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ehul\Documents\python\"/>
    </mc:Choice>
  </mc:AlternateContent>
  <xr:revisionPtr revIDLastSave="0" documentId="10_ncr:8100000_{A0F394A8-EB7B-4B93-A6E9-BCF1DD32E1F2}" xr6:coauthVersionLast="32" xr6:coauthVersionMax="32" xr10:uidLastSave="{00000000-0000-0000-0000-000000000000}"/>
  <bookViews>
    <workbookView xWindow="0" yWindow="0" windowWidth="20490" windowHeight="7650" activeTab="2" xr2:uid="{00000000-000D-0000-FFFF-FFFF00000000}"/>
  </bookViews>
  <sheets>
    <sheet name="Sheet1" sheetId="7" r:id="rId1"/>
    <sheet name="Brand_List" sheetId="1" r:id="rId2"/>
    <sheet name="Own brands" sheetId="9" r:id="rId3"/>
    <sheet name="Sheet2" sheetId="8" r:id="rId4"/>
    <sheet name="Shops" sheetId="5" r:id="rId5"/>
    <sheet name="User_Name" sheetId="6" r:id="rId6"/>
  </sheets>
  <definedNames>
    <definedName name="_xlnm._FilterDatabase" localSheetId="1" hidden="1">Brand_List!$A$1:$Q$2379</definedName>
    <definedName name="_xlnm._FilterDatabase" localSheetId="4" hidden="1">Shops!$A$1:$AO$2000</definedName>
  </definedNames>
  <calcPr calcId="162913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<sst xmlns="http://schemas.openxmlformats.org/spreadsheetml/2006/main" count="47594" uniqueCount="12165">
  <si>
    <t>S No</t>
  </si>
  <si>
    <t>Brand Code</t>
  </si>
  <si>
    <t>Size Value (ml)</t>
  </si>
  <si>
    <t>Pack Size</t>
  </si>
  <si>
    <t>Retail Price (Rs)</t>
  </si>
  <si>
    <t>Warehouse Name</t>
  </si>
  <si>
    <t>BPBL</t>
  </si>
  <si>
    <t>BREEZER PR BL.BERRY CRUSH</t>
  </si>
  <si>
    <t>BACARDI INDIA PVT. LTD. (KASHIPUR)</t>
  </si>
  <si>
    <t>BPTL</t>
  </si>
  <si>
    <t>BREEZER PR. TROPICAL LIME</t>
  </si>
  <si>
    <t>BPRT</t>
  </si>
  <si>
    <t>BREEZER PR. TROPICAL OR.</t>
  </si>
  <si>
    <t>BPPJ</t>
  </si>
  <si>
    <t>BREEZER PR.JAMAICAN PASON</t>
  </si>
  <si>
    <t>BPCT</t>
  </si>
  <si>
    <t>BREEZER PR.TROPICAL C.BERY</t>
  </si>
  <si>
    <t>BRPRB</t>
  </si>
  <si>
    <t>BREEZER PREMIUM BLUEBERRY</t>
  </si>
  <si>
    <t>BPLS</t>
  </si>
  <si>
    <t>BREEZER PREMIUM LEMON SPLASH</t>
  </si>
  <si>
    <t>Liquor Category</t>
  </si>
  <si>
    <t>BIKB</t>
  </si>
  <si>
    <t>BUDWEISER INTERNATIONAL KING OF BEERS</t>
  </si>
  <si>
    <t>SAB MILLER INDIA LTD</t>
  </si>
  <si>
    <t>BMIKB</t>
  </si>
  <si>
    <t>BUDWEISER MAGNUM INTERNATIONAL KING OF BEERS</t>
  </si>
  <si>
    <t>CCAM</t>
  </si>
  <si>
    <t>CALS CHILL ALL MALT PR. BEER</t>
  </si>
  <si>
    <t>MOHAN GOLDWATER BREWERIESLTD</t>
  </si>
  <si>
    <t>ESSP</t>
  </si>
  <si>
    <t>CALS ELEPHANT S.S PR BEER</t>
  </si>
  <si>
    <t>DDE</t>
  </si>
  <si>
    <t>DARE DEVIL EXTRA STRONG PREMIUM BEER</t>
  </si>
  <si>
    <t>MAHOU INDIA PVT. LTD.</t>
  </si>
  <si>
    <t>FGS</t>
  </si>
  <si>
    <t>FOSTER'S GOLD STRONG BEER</t>
  </si>
  <si>
    <t>FBS</t>
  </si>
  <si>
    <t>FOSTER'S SPECIAL BREW</t>
  </si>
  <si>
    <t>GKSPB</t>
  </si>
  <si>
    <t>GOA KING'S STRONG PREMIUM PILSNER BEER BIER</t>
  </si>
  <si>
    <t>IMPLA DISTILLERY &amp; BREWERY LTD</t>
  </si>
  <si>
    <t>GKPBB</t>
  </si>
  <si>
    <t>GOA KINGS PREMIUM PILSNER BEER BIER</t>
  </si>
  <si>
    <t>GEPSB</t>
  </si>
  <si>
    <t>GODFATHER ELECTRA PREMIUM STRONG BEER</t>
  </si>
  <si>
    <t>M/S. DEVAN MODERN BREWERIES LTD</t>
  </si>
  <si>
    <t>GSIQB</t>
  </si>
  <si>
    <t>GODFATHER SS INT. QUALITY BEER</t>
  </si>
  <si>
    <t>DEVAN MODERN BREWERIES LTD</t>
  </si>
  <si>
    <t>HGP</t>
  </si>
  <si>
    <t>HAYWARDS 5000 GOLD PREMIUM STRONG BEER</t>
  </si>
  <si>
    <t>HEIN</t>
  </si>
  <si>
    <t>HEINEKEN LAGER BEER</t>
  </si>
  <si>
    <t>UNITED BREWERIES LTD (UNIT BOMBAY)</t>
  </si>
  <si>
    <t>HESB</t>
  </si>
  <si>
    <t>HUNTER EXTRA STRONG PR. BEER</t>
  </si>
  <si>
    <t>SOM DISTILLERIES &amp; BREWERIES LTD</t>
  </si>
  <si>
    <t>HRS</t>
  </si>
  <si>
    <t>HUNTER REFRESHING STRONG PREMIUM BEER</t>
  </si>
  <si>
    <t>KBB</t>
  </si>
  <si>
    <t>KINGFISHER BUZZ BERRY</t>
  </si>
  <si>
    <t>KBL</t>
  </si>
  <si>
    <t>KINGFISHER BUZZ LYCHEE</t>
  </si>
  <si>
    <t>KESPB</t>
  </si>
  <si>
    <t>KINGFISHER EXT. ST. PREM. BEER</t>
  </si>
  <si>
    <t>UNITED BREWERIES LIMITED RAJASTHAN</t>
  </si>
  <si>
    <t>KPLB</t>
  </si>
  <si>
    <t>KINGFISHER PRMR. LAGER BEER</t>
  </si>
  <si>
    <t>UNITED BREWERIES LTD (UNIT PUNJAB)</t>
  </si>
  <si>
    <t>KSS</t>
  </si>
  <si>
    <t>KINGFISHER SUPER STRONG PREMIUM BEER</t>
  </si>
  <si>
    <t>KULB</t>
  </si>
  <si>
    <t>KINGFISHER ULTRA LAGER BEER</t>
  </si>
  <si>
    <t>KUM</t>
  </si>
  <si>
    <t>KINGFISHER ULTRA MAX PREMIUM STRONG BEER</t>
  </si>
  <si>
    <t>KBFP</t>
  </si>
  <si>
    <t>KOTSBERG FINEST PILS BEER</t>
  </si>
  <si>
    <t>KSF</t>
  </si>
  <si>
    <t>KOTSBERG STRONG FINEST QUALITY BEER</t>
  </si>
  <si>
    <t>MCE</t>
  </si>
  <si>
    <t>MAHOU CINCO ESTRELLAS PREMIUM BEER</t>
  </si>
  <si>
    <t>MCPB</t>
  </si>
  <si>
    <t>MAHOU CLASICA PREMIUM BEER</t>
  </si>
  <si>
    <t>MPSB</t>
  </si>
  <si>
    <t>MEDUSA PREMIUM STRONG BEER</t>
  </si>
  <si>
    <t>ADIE BROSWON BREWERIES PVT. LTD.</t>
  </si>
  <si>
    <t>MASSB</t>
  </si>
  <si>
    <t>MILLER ACE AMERICAN STYLE STRONG BEER</t>
  </si>
  <si>
    <t>MOLSON COORS INDIA PRIVATE LIMITED</t>
  </si>
  <si>
    <t>MHLPB</t>
  </si>
  <si>
    <t>MILLER HIGH LIFE PREMIUM BEER</t>
  </si>
  <si>
    <t>O91BB</t>
  </si>
  <si>
    <t>ORIGINAL BIRA 91 BLONDE BEER</t>
  </si>
  <si>
    <t>M/S. B9 BEVERAGES PVT.LTD</t>
  </si>
  <si>
    <t>OBLB</t>
  </si>
  <si>
    <t>ORIGINAL BIRA 91 LITE BEER</t>
  </si>
  <si>
    <t>OBSB</t>
  </si>
  <si>
    <t>ORIGINAL BIRA 91 STRONG BEER</t>
  </si>
  <si>
    <t>OBTIB</t>
  </si>
  <si>
    <t>ORIGINAL BIRA 91 THE IPA BEER</t>
  </si>
  <si>
    <t>OBWB</t>
  </si>
  <si>
    <t>ORIGINAL BIRA 91 WHITE BEER</t>
  </si>
  <si>
    <t>PTSSB</t>
  </si>
  <si>
    <t>PREMIUM THUNDERBOLT SUPER STRONG BEER</t>
  </si>
  <si>
    <t>RBSS</t>
  </si>
  <si>
    <t>ROCK BERG SUPER STRONG PREMIUM BEER</t>
  </si>
  <si>
    <t>RGS</t>
  </si>
  <si>
    <t>ROCKBERG GOLD SUPER STRONG PREMIUM BEER</t>
  </si>
  <si>
    <t>TSPSB</t>
  </si>
  <si>
    <t>TUBORG BLACK SUPER PREMIUM STRONG BEER</t>
  </si>
  <si>
    <t>TCSB</t>
  </si>
  <si>
    <t>TUBORG CL. ST. BEER</t>
  </si>
  <si>
    <t>TUBG</t>
  </si>
  <si>
    <t>TUBORG GOLD BEER</t>
  </si>
  <si>
    <t>WPB</t>
  </si>
  <si>
    <t>WAVE PLATINUM BEER STRONG</t>
  </si>
  <si>
    <t>WAVE DISTILLERIES &amp; BREWERIES LTD</t>
  </si>
  <si>
    <t>WRLB</t>
  </si>
  <si>
    <t>WHITE RHINO BREWING CO.LAGER BEER</t>
  </si>
  <si>
    <t>M/S. HIMALAYAN ALES PVT LTD</t>
  </si>
  <si>
    <t>WRB</t>
  </si>
  <si>
    <t>WHITE RHINO BREWING CO.WIT,BELGIAN STYLE WHEAT BEER</t>
  </si>
  <si>
    <t>ZMS</t>
  </si>
  <si>
    <t>ZINGARO MAGNUM STRONG BEER</t>
  </si>
  <si>
    <t>UNITED BREWERIES LTD (UNIT DHARUHERA)</t>
  </si>
  <si>
    <t>Beer</t>
  </si>
  <si>
    <t>MXOBY</t>
  </si>
  <si>
    <t>MORPHEUS XO BLENDED PREMIUM BRANDY</t>
  </si>
  <si>
    <t>RADICO KHAITAN LTD</t>
  </si>
  <si>
    <t>Brandy</t>
  </si>
  <si>
    <t>KINGFISHER PRMR. LAGER BEER DRAUGHT BEER</t>
  </si>
  <si>
    <t>WHITE RHINO BREWING CO.LAGER BEER DRAUGHT BEER</t>
  </si>
  <si>
    <t>WHITE RHINO BREWING CO.WIT,BELGIAN STYLE WHEAT BEER DRAUGHT BEER</t>
  </si>
  <si>
    <t>Draught Beer</t>
  </si>
  <si>
    <t>BMPD</t>
  </si>
  <si>
    <t>BLUE MOON PREMIUM DUET LIME N GIN</t>
  </si>
  <si>
    <t>N V DIST &amp; BREW. P. LTD.</t>
  </si>
  <si>
    <t>BMPDG</t>
  </si>
  <si>
    <t>BLUE MOON PREMIUM EXTRA DRY GIN</t>
  </si>
  <si>
    <t>BSDLG</t>
  </si>
  <si>
    <t>BLUE SHEEP DUET &amp; LIME GIN</t>
  </si>
  <si>
    <t>EVERGOOD BLENDERS PVT LTD.</t>
  </si>
  <si>
    <t>RDG</t>
  </si>
  <si>
    <t>REVOLUTION DUET GIN N LIME</t>
  </si>
  <si>
    <t>ROCK AND STORM DISTILLERIES PVT LTD.,</t>
  </si>
  <si>
    <t>Gin</t>
  </si>
  <si>
    <t>D100A</t>
  </si>
  <si>
    <t>DESMONDJI 100 AGAVE</t>
  </si>
  <si>
    <t>M/S. AGAVE INDUSTRIES INDIA PVT LTD.</t>
  </si>
  <si>
    <t>D51A</t>
  </si>
  <si>
    <t>DESMONDJI 51 AGAVE</t>
  </si>
  <si>
    <t>DOL</t>
  </si>
  <si>
    <t>DESMONDJI ORANGE LIQUEUR</t>
  </si>
  <si>
    <t>Liqueur</t>
  </si>
  <si>
    <t>BAPCR</t>
  </si>
  <si>
    <t>BACARDI PREMIUM + CRANBERRY</t>
  </si>
  <si>
    <t>BACP</t>
  </si>
  <si>
    <t>BACARDI PREMIUM + LEMONADE</t>
  </si>
  <si>
    <t>BAPC</t>
  </si>
  <si>
    <t>BACARDI PREMIUM +COLA</t>
  </si>
  <si>
    <t>BPO</t>
  </si>
  <si>
    <t>BACARDI PREMIUM+ORANGE</t>
  </si>
  <si>
    <t>M2MAB</t>
  </si>
  <si>
    <t>M2MAGIC MOMENTS ELECTRA APPLETINI SPL APPLE FLAVOUR LOW ALCOHOLIC BEVERAGES</t>
  </si>
  <si>
    <t>M2MOB</t>
  </si>
  <si>
    <t>M2MAGICMOMENTSELECTRAAGENTORANGESPLORANGEFLAVOUR LOW ALCOHOLIC BEVERAGE</t>
  </si>
  <si>
    <t>M2MCB</t>
  </si>
  <si>
    <t>M2MAGICMOMENTSELECTRACOMOPOLITAN SPLCRANBERRYFLAVOUR LOW ALCOHOLIC BEVERAGE</t>
  </si>
  <si>
    <t>M2MLB</t>
  </si>
  <si>
    <t>M2MAGICMOMENTSELECTRAMAJITO SPLLEMON AND MINTFLAVOUR LOW ALCOHOLIC BEVERAGE</t>
  </si>
  <si>
    <t>WFRCC</t>
  </si>
  <si>
    <t>WHITE FOX REFRESH COSMO CRANBERRY VODKA READY TO DRINK</t>
  </si>
  <si>
    <t>WFRNO</t>
  </si>
  <si>
    <t>WHITE FOX REFRESH NAUGHTY ORANGE VODKA READY TO DRINK</t>
  </si>
  <si>
    <t>WFRTD</t>
  </si>
  <si>
    <t>WHITE FOX REFRESH TANGY LEMON VODKA READY TO DRINK</t>
  </si>
  <si>
    <t>Mixed Alchoholic Beverages</t>
  </si>
  <si>
    <t>BADOA</t>
  </si>
  <si>
    <t>BACARDI APPLE DELUXE ORIGINAL APPLE RM</t>
  </si>
  <si>
    <t>BBOPC</t>
  </si>
  <si>
    <t>BACARDI BLACK ORIGINAL PREMIUM CRAFTED RUM</t>
  </si>
  <si>
    <t>BCBSR</t>
  </si>
  <si>
    <t>BACARDI CARTA BLANCA SUPERIOR WHITE RUM</t>
  </si>
  <si>
    <t>BCOSG</t>
  </si>
  <si>
    <t>BACARDI CARTA ORO SUPERIOR GOLD RUM</t>
  </si>
  <si>
    <t>BLDOC</t>
  </si>
  <si>
    <t>BACARDI LIMON DELUXE ORIGINAL CITRUS RUM</t>
  </si>
  <si>
    <t>BODOO</t>
  </si>
  <si>
    <t>BACARDI ORANGE DELUXE ORIGINAL ORANGE RUM</t>
  </si>
  <si>
    <t>BHXR</t>
  </si>
  <si>
    <t>BEACH HOUSE XXX PREMIUM RUM</t>
  </si>
  <si>
    <t>INDIA GLYCOLS LTD.</t>
  </si>
  <si>
    <t>SBFM</t>
  </si>
  <si>
    <t>BLACK FORT XXX MAT. RUM</t>
  </si>
  <si>
    <t>CMOR</t>
  </si>
  <si>
    <t>CAPTAIN MORGAN THE ORIGINAL RUM</t>
  </si>
  <si>
    <t>UNITED SPIRITS LTD BANUR</t>
  </si>
  <si>
    <t>CXSR</t>
  </si>
  <si>
    <t>CHARLIE XXX SUPERIOR RUM</t>
  </si>
  <si>
    <t>M/S HIGH FIELD DISTILLERS &amp; BOTTLERS PVT. LTD.</t>
  </si>
  <si>
    <t>CNCGR</t>
  </si>
  <si>
    <t>COMMANDER N CHIEF CARIBBEAN GOLD XXX RUM</t>
  </si>
  <si>
    <t>ROCK &amp; STORM BOTTLERS PVT LTD</t>
  </si>
  <si>
    <t>CZDR</t>
  </si>
  <si>
    <t>CRAZY ROMEO DELUXE RUM</t>
  </si>
  <si>
    <t>EDR</t>
  </si>
  <si>
    <t>EPISODE DELUXE XXX RUM</t>
  </si>
  <si>
    <t>ADS SPIRITS PRIVATE LIMITED</t>
  </si>
  <si>
    <t>NRPR</t>
  </si>
  <si>
    <t>JOLLY ROGER PREMIUM XXX RUM</t>
  </si>
  <si>
    <t>BATRA BREWERIES &amp; DISTILLERS PVT. LTD</t>
  </si>
  <si>
    <t>LDODR</t>
  </si>
  <si>
    <t>LION DADDY ORIGINAL DARK RUM</t>
  </si>
  <si>
    <t>ALCOBREW DISTILLERIES INDIA PVT LTD</t>
  </si>
  <si>
    <t>OHR</t>
  </si>
  <si>
    <t>OLD HABBIT XXX RUM</t>
  </si>
  <si>
    <t>EMPIRE ALCOBREV PRIVATE LIMITED</t>
  </si>
  <si>
    <t>OMGRR</t>
  </si>
  <si>
    <t>OLD MONK GOLD RE. RUM</t>
  </si>
  <si>
    <t>MOHAN MEAKIN LIMITED</t>
  </si>
  <si>
    <t>OMSRV</t>
  </si>
  <si>
    <t>OLD MONK MATURED XXX SELECT RUM VOV</t>
  </si>
  <si>
    <t>OMSR</t>
  </si>
  <si>
    <t>OLD MONK SUP. XXX RUM VOV</t>
  </si>
  <si>
    <t>OMTLR</t>
  </si>
  <si>
    <t>OLD MONK THE LEGEND RUM VOV</t>
  </si>
  <si>
    <t>OMWR</t>
  </si>
  <si>
    <t>OLD MONK WHITE RUM</t>
  </si>
  <si>
    <t>PBPR</t>
  </si>
  <si>
    <t>PLUTON BAY PREMIUM EXOTIC RUM</t>
  </si>
  <si>
    <t>RPR</t>
  </si>
  <si>
    <t>REVOLUTION PREMIUM XXX RUM</t>
  </si>
  <si>
    <t>Rum</t>
  </si>
  <si>
    <t>ARVO</t>
  </si>
  <si>
    <t>ARTIC VODKA</t>
  </si>
  <si>
    <t>MODI DISTILLERY</t>
  </si>
  <si>
    <t>AVNO</t>
  </si>
  <si>
    <t>ARTIC VODKA NATURAL ORANGE</t>
  </si>
  <si>
    <t>AVGA</t>
  </si>
  <si>
    <t>ARTIC VODKA NRL GREEN APPLE</t>
  </si>
  <si>
    <t>BEG</t>
  </si>
  <si>
    <t>BLUE EYES GREEN APPLE FLAVOURED VODKA</t>
  </si>
  <si>
    <t>BEP</t>
  </si>
  <si>
    <t>BLUE EYES PURE GRAIN VODKA</t>
  </si>
  <si>
    <t>BPLV</t>
  </si>
  <si>
    <t>BLUE MOON PREMIUM VODKA</t>
  </si>
  <si>
    <t>BSGAV</t>
  </si>
  <si>
    <t>BLUE SHEEP GREEN APPLE VODKA</t>
  </si>
  <si>
    <t>BSPGP</t>
  </si>
  <si>
    <t>BLUE SHEEP PURE GRAIN PREMIUM VODKA</t>
  </si>
  <si>
    <t>CPV</t>
  </si>
  <si>
    <t>CHARLIE PREMIUM GRAIN VODKA</t>
  </si>
  <si>
    <t>CPGV</t>
  </si>
  <si>
    <t>CRAZE PREMIUM GRAIN VODKA</t>
  </si>
  <si>
    <t>M/S BHATIA WINE MERCHANTS PVT. LTD.</t>
  </si>
  <si>
    <t>ETDV</t>
  </si>
  <si>
    <t>ERIST. TRIP. DISTI. PR. VODKA</t>
  </si>
  <si>
    <t>M2VGA</t>
  </si>
  <si>
    <t>M2 VERVE M MOMENTS GR APPLE PR FL VODKA</t>
  </si>
  <si>
    <t>MVMV</t>
  </si>
  <si>
    <t>M2VERVE MAGIC MOMENTS PREMIUM VODKA</t>
  </si>
  <si>
    <t>MMPV</t>
  </si>
  <si>
    <t>MAGIC MOMENTS PR. GRAIN VODKA</t>
  </si>
  <si>
    <t>MRCPV</t>
  </si>
  <si>
    <t>MAGIC MOMENTS REMIX CHOCOLATE PREMIUM FLAVOURED VODKA</t>
  </si>
  <si>
    <t>MRCWV</t>
  </si>
  <si>
    <t>MAGIC MOMENTS REMIX CUCUMB AND WILD GREEN LEMON PREMIUM FLAVOURED VODKA</t>
  </si>
  <si>
    <t>MRGWV</t>
  </si>
  <si>
    <t>MAGIC MOMENTS REMIX GRAPEFRUIT AND WATERMELON PREMIUM FLAVOURED VODKA</t>
  </si>
  <si>
    <t>MRGAV</t>
  </si>
  <si>
    <t>MAGIC MOMENTS REMIX GREEN APPLE PREMIUM FLAVOURED VODKA</t>
  </si>
  <si>
    <t>MRGGV</t>
  </si>
  <si>
    <t>MAGIC MOMENTS REMIX LEMON GRASS AND GINGER PREMIUM FLAVOURED VODKA</t>
  </si>
  <si>
    <t>MROPV</t>
  </si>
  <si>
    <t>MAGIC MOMENTS REMIX ORANGE PREMIUM FLAVOURED VODKA</t>
  </si>
  <si>
    <t>MRRPV</t>
  </si>
  <si>
    <t>MAGIC MOMENTS REMIX RASPBERRY PREMIUM FLAVOURED VODKA</t>
  </si>
  <si>
    <t>OLTDV</t>
  </si>
  <si>
    <t>OASIS LONDON HIGH TRIPLE DISTILLED LUXURY ENGLISH VODKA</t>
  </si>
  <si>
    <t>OM SONS MARKETING PVT LTD</t>
  </si>
  <si>
    <t>OLLVG</t>
  </si>
  <si>
    <t>OASIS LONDON HIGH TRIPLE DISTILLED LUXURY ENGLISH VODKA GREEN APPLE FLAVOU</t>
  </si>
  <si>
    <t>OHV</t>
  </si>
  <si>
    <t>OLD HABBIT VODKA</t>
  </si>
  <si>
    <t>OPMRV</t>
  </si>
  <si>
    <t>OPM TRIPLE DISTILLED LUXURY SPIRITED RUSSIAN VODKA</t>
  </si>
  <si>
    <t>RGA</t>
  </si>
  <si>
    <t>REVOLUTION GREEN APPLE VODKA</t>
  </si>
  <si>
    <t>ROV</t>
  </si>
  <si>
    <t>REVOLUTION ORIGINAL VODKA</t>
  </si>
  <si>
    <t>SPTDV</t>
  </si>
  <si>
    <t>STRING PREMIUM TRIPLE DISTILLED GRAIN VODKA</t>
  </si>
  <si>
    <t>PICCADILY AGRO INDUSTRIES LIMITED</t>
  </si>
  <si>
    <t>VFGV</t>
  </si>
  <si>
    <t>V2O FINE PURE GR VODKA SMOOTH</t>
  </si>
  <si>
    <t>VFGA</t>
  </si>
  <si>
    <t>V2O FINE PURE GRAIN VODKA GREEN APPLE</t>
  </si>
  <si>
    <t>WFTD</t>
  </si>
  <si>
    <t>WHITE FOX TRIPLE DISTILLED VODKA NAUGHTY GREEN APPLE</t>
  </si>
  <si>
    <t>WFV</t>
  </si>
  <si>
    <t>WHITE FOX VODKA</t>
  </si>
  <si>
    <t>Vodka</t>
  </si>
  <si>
    <t>HPSW</t>
  </si>
  <si>
    <t>100 PIPER BLEND.S. WHISKY 12YO</t>
  </si>
  <si>
    <t>PERNOD RICARD INDIA (P) L. (B</t>
  </si>
  <si>
    <t>HPDB</t>
  </si>
  <si>
    <t>100 PIPERS DL BLE SC. WHISKY</t>
  </si>
  <si>
    <t>PERNOD RICARD INDIA P LTD (CHO</t>
  </si>
  <si>
    <t>ADPW</t>
  </si>
  <si>
    <t>AFTER DARK PREMIUM WHISKY</t>
  </si>
  <si>
    <t>ASCCW</t>
  </si>
  <si>
    <t>ALL SEASONS CONNOISSEURS COLLECTION RESERVE WHISKY</t>
  </si>
  <si>
    <t>SABW</t>
  </si>
  <si>
    <t>ANTIQUITY BLUE ULTRA PREMIUM WHISKY</t>
  </si>
  <si>
    <t>UNITED SPIRITS LTD (MEERUT)</t>
  </si>
  <si>
    <t>ACPW</t>
  </si>
  <si>
    <t>ARISTOCRAT PREMIUM WHISKY</t>
  </si>
  <si>
    <t>JAGATJIT IND. LTD.</t>
  </si>
  <si>
    <t>ACW</t>
  </si>
  <si>
    <t>ARISTOCRAT WHISKY</t>
  </si>
  <si>
    <t>BBPW</t>
  </si>
  <si>
    <t>BIG BOSS PREMIUM WHISKY</t>
  </si>
  <si>
    <t>BWCSW</t>
  </si>
  <si>
    <t>BLACK &amp; WHITE CELEBRATION EDITION BLENDED SCOTCH WHISKY</t>
  </si>
  <si>
    <t>UNITED SPIRITS LIMITED UNIT, KHASA,A 121, OKHLA INDL AREA</t>
  </si>
  <si>
    <t>BWBSW</t>
  </si>
  <si>
    <t>BLACK &amp; WHITE FINEST BLENDED SCOTCH WHISKY AGED 12 YEARS</t>
  </si>
  <si>
    <t>BDCBR</t>
  </si>
  <si>
    <t>BLACK DOG CENTENARY DELUXE AGED AND RARE BLACK RESERVE SCOTCH WHISKY</t>
  </si>
  <si>
    <t>BDT</t>
  </si>
  <si>
    <t>BLACK DOG TRIPLE GOLD RESERVE BLENDED SCOTCH WHISKY</t>
  </si>
  <si>
    <t>BDTGW</t>
  </si>
  <si>
    <t>BLACK DOG TRIPLE GOLD RESERVE CELEBRATION EDITION BLENDED SCOTCH WHISKY</t>
  </si>
  <si>
    <t>BPRC</t>
  </si>
  <si>
    <t>BLENDERS PR RES COLLEC. WHISKY</t>
  </si>
  <si>
    <t>PERNOD RICARD IND P. LTD (DBAS</t>
  </si>
  <si>
    <t>BRPW</t>
  </si>
  <si>
    <t>BLENDERS PRIDE RARE PR WHISKY</t>
  </si>
  <si>
    <t>GBSW</t>
  </si>
  <si>
    <t>BOMBAY SPECIAL WHISKY</t>
  </si>
  <si>
    <t>M/S ASSOCIATED ALCOHOLS BREWERIES LTD</t>
  </si>
  <si>
    <t>RBHW</t>
  </si>
  <si>
    <t>BRIHANS PREMIUM WHISKY</t>
  </si>
  <si>
    <t>GEMINI DISTILLERIES(PATIALA) PVT. LTD.</t>
  </si>
  <si>
    <t>CPSGW</t>
  </si>
  <si>
    <t>CENTRAL PROVINCE SUPERIOR GRAIN WHISKY</t>
  </si>
  <si>
    <t>CSSD</t>
  </si>
  <si>
    <t>CUTTY SARK BLENDED SCOTCH WHISKY(IL)</t>
  </si>
  <si>
    <t>GEMINI DISTILLERIES (GOA) PVT. LTD.</t>
  </si>
  <si>
    <t>WPSD</t>
  </si>
  <si>
    <t>DENNIS SPECIAL WHISKY</t>
  </si>
  <si>
    <t>DEW</t>
  </si>
  <si>
    <t>DISCOVERY ELITE WHISKY</t>
  </si>
  <si>
    <t>DBPW</t>
  </si>
  <si>
    <t>DOUBLE BLUE PREMIUM BLENDED WHISKY</t>
  </si>
  <si>
    <t>ECPW</t>
  </si>
  <si>
    <t>ECLIPSE PREMIUM WHISKY</t>
  </si>
  <si>
    <t>ARTISAN SPIRITS PVT LTD.</t>
  </si>
  <si>
    <t>ESGW</t>
  </si>
  <si>
    <t>EPISODE SUPERIOR GRAIN WHISKY</t>
  </si>
  <si>
    <t>GTW</t>
  </si>
  <si>
    <t>GENTLE TOUCH WHISKY</t>
  </si>
  <si>
    <t>GSG</t>
  </si>
  <si>
    <t>GLIDER SUPERIOR GRAIN WHISKY</t>
  </si>
  <si>
    <t>M/S WHISKIN SPIRITS PRIVATE LTD</t>
  </si>
  <si>
    <t>GSOSW</t>
  </si>
  <si>
    <t>GOA SPIRIT OF SMOOTHNESS WHISKY</t>
  </si>
  <si>
    <t>GREAT GALLEON VENTURES LTD.</t>
  </si>
  <si>
    <t>GWBMW</t>
  </si>
  <si>
    <t>GOLDENWINGS PREMIUM BLENDED MALT WISHKY</t>
  </si>
  <si>
    <t>GBW</t>
  </si>
  <si>
    <t>GOLFER'S SHOT BARREL AGED WHISKY</t>
  </si>
  <si>
    <t>IBBG</t>
  </si>
  <si>
    <t>IMPERIAL BLUE BLENDE GR WHISKY</t>
  </si>
  <si>
    <t>JBKBW</t>
  </si>
  <si>
    <t>JIM BEAM KENTUCKY STRAIGHT BOURBON WHISKEY</t>
  </si>
  <si>
    <t>BEAM GLOBAL SPIRIT &amp; WINE I P</t>
  </si>
  <si>
    <t>KGW</t>
  </si>
  <si>
    <t>KING'S GOLD WHISKY</t>
  </si>
  <si>
    <t>MBDW</t>
  </si>
  <si>
    <t>MADRAS BLUE DELUXE WHISKY</t>
  </si>
  <si>
    <t>GWALIOR DISTILLERIES PVT.LTD.</t>
  </si>
  <si>
    <t>MN1CB</t>
  </si>
  <si>
    <t>MCD NO.1CLASSIC BLEND WHISKY</t>
  </si>
  <si>
    <t>UNITED SPIRITS LTD(UNI T ROSA)</t>
  </si>
  <si>
    <t>MSRW</t>
  </si>
  <si>
    <t>MCD SIGNATURE RARE AGED WHISKY</t>
  </si>
  <si>
    <t>MSGW</t>
  </si>
  <si>
    <t>MCDOWEL SIGNATURE PR GR WHISKY</t>
  </si>
  <si>
    <t>MLRW</t>
  </si>
  <si>
    <t>MCDOWELL'S NO. 1 LUXURY RESERVE WHISKY</t>
  </si>
  <si>
    <t>MRSW</t>
  </si>
  <si>
    <t>MORNING STAR WHISKY</t>
  </si>
  <si>
    <t>QUEEN DISTILLERS &amp; BOTTLERS (P) LTD.</t>
  </si>
  <si>
    <t>REPW</t>
  </si>
  <si>
    <t>NVS ROYAL ENVY EXCLUSIVE PREMIUM WHISKY</t>
  </si>
  <si>
    <t>OCRW</t>
  </si>
  <si>
    <t>OFFICER S CHOICE RARE WHISKY</t>
  </si>
  <si>
    <t>OCBD</t>
  </si>
  <si>
    <t>OFFICERS CHOICE BLUE DELUXE GRAIN WHISKY</t>
  </si>
  <si>
    <t>OHW</t>
  </si>
  <si>
    <t>OLD HABBIT WHISKY</t>
  </si>
  <si>
    <t>OSBW</t>
  </si>
  <si>
    <t>OLD SMUGGLER BL SCOTCH WHISKY</t>
  </si>
  <si>
    <t>PSPW</t>
  </si>
  <si>
    <t>PARTY SPECIAL PLATINUM WHISKY</t>
  </si>
  <si>
    <t>PARW</t>
  </si>
  <si>
    <t>PARTY SPL. RARE WHISKY</t>
  </si>
  <si>
    <t>PJSMW</t>
  </si>
  <si>
    <t>PAUL JOHN INDIAN SINGLE MALT WHISKY BRILLIANCE</t>
  </si>
  <si>
    <t>JOHN DISTILLERIES PRIVATE LTD.</t>
  </si>
  <si>
    <t>PGPW</t>
  </si>
  <si>
    <t>PURE GOLD PREMIUM WHISKY</t>
  </si>
  <si>
    <t>GWALIOR ALCOBREW PVT LTD</t>
  </si>
  <si>
    <t>RFCW</t>
  </si>
  <si>
    <t>ROCKFORD CLASSIC WHISKY</t>
  </si>
  <si>
    <t>RAPW</t>
  </si>
  <si>
    <t>ROYAL ACE PRESTIGE WHISKY</t>
  </si>
  <si>
    <t>RCGW</t>
  </si>
  <si>
    <t>ROYAL CHALLANGE GOLD WHISKY</t>
  </si>
  <si>
    <t>RGRC</t>
  </si>
  <si>
    <t>ROYAL GAMBLER RESERVE COLLECTION WHISKY</t>
  </si>
  <si>
    <t>RGD</t>
  </si>
  <si>
    <t>ROYAL GREEN DELUXE BLENDED WHISKY</t>
  </si>
  <si>
    <t>RSBS</t>
  </si>
  <si>
    <t>ROYAL STAG BARREL SELECTWHISKY</t>
  </si>
  <si>
    <t>RSRS</t>
  </si>
  <si>
    <t>ROYAL STAG RESERVE WHISKY</t>
  </si>
  <si>
    <t>RCW</t>
  </si>
  <si>
    <t>ROYALE CASINO WHISKY</t>
  </si>
  <si>
    <t>SSBSW</t>
  </si>
  <si>
    <t>SOMETHING SPECIAL BLENDED SCOTCH WHISKY</t>
  </si>
  <si>
    <t>SOPW</t>
  </si>
  <si>
    <t>SOULMATE PREMIUM WHISKY</t>
  </si>
  <si>
    <t>SRK</t>
  </si>
  <si>
    <t>SRK EVERGREEN PREMIUM DELUXE. WHISKY</t>
  </si>
  <si>
    <t>SRB10</t>
  </si>
  <si>
    <t>STERLING RESERVE B10 PREMIUM BLENDED WHISKY</t>
  </si>
  <si>
    <t>ALLIED BLENDERS &amp; DISTILLERSA PVT LTD</t>
  </si>
  <si>
    <t>SRB7</t>
  </si>
  <si>
    <t>STERLING RESERVE B7 RARE BLENDED WHISKY</t>
  </si>
  <si>
    <t>T50SW</t>
  </si>
  <si>
    <t>TEACHER 50 BLENDED SCOTCH WHISKY</t>
  </si>
  <si>
    <t>TOBSW</t>
  </si>
  <si>
    <t>TEACHER OR BL SC WHISKY</t>
  </si>
  <si>
    <t>TGTBW</t>
  </si>
  <si>
    <t>TEACHER S GOLDEN THISTLE BLENDED SCOTCH WHISKY</t>
  </si>
  <si>
    <t>THLC</t>
  </si>
  <si>
    <t>TEACHERS HIGHLAND CR.BLENDED SC.WHISKY</t>
  </si>
  <si>
    <t>TGDB</t>
  </si>
  <si>
    <t>THE GENERATION DELUXE BLENDED WHISKY</t>
  </si>
  <si>
    <t>THNRW</t>
  </si>
  <si>
    <t>THE HAWKSTON NOBEL RESERVE SUPERB QUALITY WHISKY</t>
  </si>
  <si>
    <t>TRRW</t>
  </si>
  <si>
    <t>THE ROCKFORD RESERVE WHISKY</t>
  </si>
  <si>
    <t>WCPB</t>
  </si>
  <si>
    <t>WHISKIN CRAFT SPECIAL RESERVE GRAIN WHISKY</t>
  </si>
  <si>
    <t>WBMW</t>
  </si>
  <si>
    <t>WHISTLER BLENDED MALT WHISKY</t>
  </si>
  <si>
    <t>WBPW</t>
  </si>
  <si>
    <t>WHITE &amp; BLUE PREMIUM WHISKY</t>
  </si>
  <si>
    <t>WHRW</t>
  </si>
  <si>
    <t>WHITE HILLS RESERVE WHISKY</t>
  </si>
  <si>
    <t>WLBSW</t>
  </si>
  <si>
    <t>WILLIAM LAWSONS BLENDED SCOTCH WHISKY</t>
  </si>
  <si>
    <t>BACARDI INDIA PVT LTD</t>
  </si>
  <si>
    <t>Whisky</t>
  </si>
  <si>
    <t>BBP</t>
  </si>
  <si>
    <t>BLANC BY PULLMAN</t>
  </si>
  <si>
    <t>GROVER ZAMPA VINEYARDS LTD., BANGLORE</t>
  </si>
  <si>
    <t>BCB10</t>
  </si>
  <si>
    <t>BRO CODE CRAFTED BRUT 10</t>
  </si>
  <si>
    <t>INDOSPIRIT BEVERAGES PVT.LTD,B-230,OKHLA INDL. AREA,</t>
  </si>
  <si>
    <t>BCB15</t>
  </si>
  <si>
    <t>BRO CODE CRAFTED BRUT 15</t>
  </si>
  <si>
    <t>BCB5</t>
  </si>
  <si>
    <t>BROCODE CRAFTED BRUT 5</t>
  </si>
  <si>
    <t>CSRAC</t>
  </si>
  <si>
    <t>CABERNET SHIRAZ RED WINE ART COLLECTION</t>
  </si>
  <si>
    <t>CHB</t>
  </si>
  <si>
    <t>CHANDON BRUT</t>
  </si>
  <si>
    <t>M/S MOET HENNESSY INDIA PVT. LTD.</t>
  </si>
  <si>
    <t>CBC</t>
  </si>
  <si>
    <t>CHANDON BRUT CLASSIC</t>
  </si>
  <si>
    <t>CBR</t>
  </si>
  <si>
    <t>CHANDON BRUT ROSE</t>
  </si>
  <si>
    <t>CHND</t>
  </si>
  <si>
    <t>CHANDON DELICE</t>
  </si>
  <si>
    <t>DIARW</t>
  </si>
  <si>
    <t>DIA RED WINE</t>
  </si>
  <si>
    <t>M/S SULA VINEYARDS PRIVATE LIMITED</t>
  </si>
  <si>
    <t>DAWW</t>
  </si>
  <si>
    <t>DIA WHITE WINE</t>
  </si>
  <si>
    <t>FCFS</t>
  </si>
  <si>
    <t>FRATELLI CABERNET FRANC SHIRAZ</t>
  </si>
  <si>
    <t>FRATELLI WINES PVT. LTD.</t>
  </si>
  <si>
    <t>FCS</t>
  </si>
  <si>
    <t>FRATELLI CABERNET SAUVIGNON</t>
  </si>
  <si>
    <t>FRCH</t>
  </si>
  <si>
    <t>FRATELLI CHARDONNAY</t>
  </si>
  <si>
    <t>FCB</t>
  </si>
  <si>
    <t>FRATELLI CHENNIN BLANC</t>
  </si>
  <si>
    <t>FCLC</t>
  </si>
  <si>
    <t>FRATELLI CLASSIC CHENIN</t>
  </si>
  <si>
    <t>CLMR</t>
  </si>
  <si>
    <t>FRATELLI CLASSIC MERLOT</t>
  </si>
  <si>
    <t>FCLS</t>
  </si>
  <si>
    <t>FRATELLI CLASSIC SHIRAZ</t>
  </si>
  <si>
    <t>FRAT</t>
  </si>
  <si>
    <t>FRATELLI GRAN CUVEE BRUT</t>
  </si>
  <si>
    <t>FGCBR</t>
  </si>
  <si>
    <t>FRATELLI GRAN CUVEE BRUT ROSE</t>
  </si>
  <si>
    <t>FMRW</t>
  </si>
  <si>
    <t>FRATELLI MERLOT WINE</t>
  </si>
  <si>
    <t>FSRW</t>
  </si>
  <si>
    <t>FRATELLI SANGIOVESE</t>
  </si>
  <si>
    <t>SANGI</t>
  </si>
  <si>
    <t>FRATELLI SANGIOVESE BIANCO</t>
  </si>
  <si>
    <t>FSB</t>
  </si>
  <si>
    <t>FRATELLI SAUVIGNON BLANC</t>
  </si>
  <si>
    <t>FRST</t>
  </si>
  <si>
    <t>FRATELLI SETTE</t>
  </si>
  <si>
    <t>FSHR</t>
  </si>
  <si>
    <t>FRATELLI SHIRAZ ROSE</t>
  </si>
  <si>
    <t>FSR</t>
  </si>
  <si>
    <t>FRATELLI SOCIAL RED</t>
  </si>
  <si>
    <t>FSW</t>
  </si>
  <si>
    <t>FRATELLI SOCIAL WHITE</t>
  </si>
  <si>
    <t>FVDC</t>
  </si>
  <si>
    <t>FRATELLI VINO DELLA CASA</t>
  </si>
  <si>
    <t>GPPW</t>
  </si>
  <si>
    <t>G9+PREMIUM PORT WINE</t>
  </si>
  <si>
    <t>YORK WINERY PVT. LTD.</t>
  </si>
  <si>
    <t>GACS</t>
  </si>
  <si>
    <t>GROVER ART COLLECTION SHIRAZ ROSE WINE</t>
  </si>
  <si>
    <t>THR</t>
  </si>
  <si>
    <t>GROVER BLANC DE BLANCS RESERVE COLLECTION</t>
  </si>
  <si>
    <t>GCS</t>
  </si>
  <si>
    <t>GROVER CABERNET SHIRAZ RESERVE COLLECTION</t>
  </si>
  <si>
    <t>GCB</t>
  </si>
  <si>
    <t>GROVER CHENIN BLANC RESERVE COLLECTION</t>
  </si>
  <si>
    <t>INSIG</t>
  </si>
  <si>
    <t>GROVER INSIGNIA</t>
  </si>
  <si>
    <t>GLRIW</t>
  </si>
  <si>
    <t>GROVER LA RESERVE BLANC ICON WHITE WINE</t>
  </si>
  <si>
    <t>GLRIR</t>
  </si>
  <si>
    <t>GROVER LA RESERVE ICON RED WINE</t>
  </si>
  <si>
    <t>GMR</t>
  </si>
  <si>
    <t>GROVER MERLOT RESERVE COLLECTION</t>
  </si>
  <si>
    <t>GRS</t>
  </si>
  <si>
    <t>GROVER ROSE RESERVE COLLECTION</t>
  </si>
  <si>
    <t>GSB</t>
  </si>
  <si>
    <t>GROVER SAUVIGNON BLANC RESERVE COLLECTION</t>
  </si>
  <si>
    <t>GTA</t>
  </si>
  <si>
    <t>GROVER SHIRAZ RESERVE COLLECTION</t>
  </si>
  <si>
    <t>GVA</t>
  </si>
  <si>
    <t>GROVER VIJAY AMRITRAJ RESERVE COLLECTION RED WINE</t>
  </si>
  <si>
    <t>GVR</t>
  </si>
  <si>
    <t>GROVER VIJAY AMRITRAJ RESERVE COLLECTION WHITE WINE</t>
  </si>
  <si>
    <t>JIRW</t>
  </si>
  <si>
    <t>J NOON INDIA I RED WINE</t>
  </si>
  <si>
    <t>JIWW</t>
  </si>
  <si>
    <t>J NOON INDIA I WHITE WINE</t>
  </si>
  <si>
    <t>JCBS</t>
  </si>
  <si>
    <t>JCB NO 47 SPARKLING</t>
  </si>
  <si>
    <t>KPRW</t>
  </si>
  <si>
    <t>KYRA PREMIUM RED WINE</t>
  </si>
  <si>
    <t>KPWW</t>
  </si>
  <si>
    <t>KYRA PREMIUM WHITE WINE</t>
  </si>
  <si>
    <t>SSS</t>
  </si>
  <si>
    <t>MADERA CLASSIQUE NASHIK VALLEY RED WINE</t>
  </si>
  <si>
    <t>SSQ</t>
  </si>
  <si>
    <t>MADERA CLASSIQUE NASHIK VALLEY WHITE WINE</t>
  </si>
  <si>
    <t>MADERA NASHIK VALLEY RED</t>
  </si>
  <si>
    <t>MADERA NASHIK VALLEY WHITE</t>
  </si>
  <si>
    <t>MRW</t>
  </si>
  <si>
    <t>MANTHAN RED WINE</t>
  </si>
  <si>
    <t>MWM</t>
  </si>
  <si>
    <t>MANTHAN WHITE WINE</t>
  </si>
  <si>
    <t>MCSB</t>
  </si>
  <si>
    <t>MS CHARDONNAY/SAUVIGNON BLANC</t>
  </si>
  <si>
    <t>MSR</t>
  </si>
  <si>
    <t>MS SANGIOVES ROSE</t>
  </si>
  <si>
    <t>MSCFS</t>
  </si>
  <si>
    <t>MS SANGIOVESE/CABERNET FRANC/SYRAH</t>
  </si>
  <si>
    <t>MWE</t>
  </si>
  <si>
    <t>MY WINE</t>
  </si>
  <si>
    <t>NHCSW</t>
  </si>
  <si>
    <t>NINE HILLS CAB. SAU. RED WINE</t>
  </si>
  <si>
    <t>PERNOD RICARD IND. P L ( NASIK</t>
  </si>
  <si>
    <t>NHCW</t>
  </si>
  <si>
    <t>NINE HILLS CHEN. BLANC W. WINE</t>
  </si>
  <si>
    <t>NHSRW</t>
  </si>
  <si>
    <t>NINE HILLS SH. ROSE WINE</t>
  </si>
  <si>
    <t>NHRW</t>
  </si>
  <si>
    <t>NINE HILLS SHIRAZ RED WINE</t>
  </si>
  <si>
    <t>NOIS</t>
  </si>
  <si>
    <t>NOI SPARKLING</t>
  </si>
  <si>
    <t>OTHRW</t>
  </si>
  <si>
    <t>ONE TREE HILL RED WINE</t>
  </si>
  <si>
    <t>OTHWW</t>
  </si>
  <si>
    <t>ONE TREE HILL WHITE WINE</t>
  </si>
  <si>
    <t>PORTR</t>
  </si>
  <si>
    <t>PORT WINE 1000 GOLD RED WINE</t>
  </si>
  <si>
    <t>RR</t>
  </si>
  <si>
    <t>RAYA RED</t>
  </si>
  <si>
    <t>RW</t>
  </si>
  <si>
    <t>RAYA WHITE</t>
  </si>
  <si>
    <t>RBP</t>
  </si>
  <si>
    <t>ROUGE BY PULLMAN</t>
  </si>
  <si>
    <t>SSD</t>
  </si>
  <si>
    <t>SAMARA CLASSIQUE RED WINE</t>
  </si>
  <si>
    <t>AAS</t>
  </si>
  <si>
    <t>SAMARA CLASSIQUE WHITE WINE</t>
  </si>
  <si>
    <t>GSCBW</t>
  </si>
  <si>
    <t>SANTE CHENIN BLANC WHITE WINE</t>
  </si>
  <si>
    <t>GSSRW</t>
  </si>
  <si>
    <t>SANTE SHIRAZ RED WINE</t>
  </si>
  <si>
    <t>SPPW</t>
  </si>
  <si>
    <t>SIDUS PREMUM PORT WINE</t>
  </si>
  <si>
    <t>SHR</t>
  </si>
  <si>
    <t>SMOKE HOUSE RED</t>
  </si>
  <si>
    <t>SHWW</t>
  </si>
  <si>
    <t>SMOKE HOUSE WHITE</t>
  </si>
  <si>
    <t>SBM</t>
  </si>
  <si>
    <t>SULA BRUT METHODE TRADITIONNELLE</t>
  </si>
  <si>
    <t>SBR</t>
  </si>
  <si>
    <t>SULA BRUT ROSE METHODE TRADITIONNELLE</t>
  </si>
  <si>
    <t>SBTMT</t>
  </si>
  <si>
    <t>SULA BRUT TROPICAL METHODE TRADITIONELLE</t>
  </si>
  <si>
    <t>SCSW</t>
  </si>
  <si>
    <t>SULA CABERNET SHIRAZ RED WINE</t>
  </si>
  <si>
    <t>SSCW</t>
  </si>
  <si>
    <t>SULA CHENIN BLANC WHITE WINE</t>
  </si>
  <si>
    <t>SDRVW</t>
  </si>
  <si>
    <t>SULA DHINDORI RES VIOG WH WINE</t>
  </si>
  <si>
    <t>SDRW</t>
  </si>
  <si>
    <t>SULA DIND. RES. SHIRAZ R WINES</t>
  </si>
  <si>
    <t>SLHC</t>
  </si>
  <si>
    <t>SULA LATE HARVEST CHENIN BLANC</t>
  </si>
  <si>
    <t>SMCW</t>
  </si>
  <si>
    <t>SULA MS CH SAUVGNON WHITE WINE</t>
  </si>
  <si>
    <t>SMGR</t>
  </si>
  <si>
    <t>SULA MS GENACHE SYRAH RED WINE</t>
  </si>
  <si>
    <t>SRRW</t>
  </si>
  <si>
    <t>SULA RASA SHIRAZ RED WINE</t>
  </si>
  <si>
    <t>SRWW</t>
  </si>
  <si>
    <t>SULA REISLING WHITE WINE</t>
  </si>
  <si>
    <t>SSMMR</t>
  </si>
  <si>
    <t>SULA SATORI MER MALB RED WINE</t>
  </si>
  <si>
    <t>SSSW</t>
  </si>
  <si>
    <t>SULA SAUVIGNON BLANC WHITE WIN</t>
  </si>
  <si>
    <t>NSSW</t>
  </si>
  <si>
    <t>SULA SECO METHODE CLASSIQUE</t>
  </si>
  <si>
    <t>SSCRW</t>
  </si>
  <si>
    <t>SULA SECO ROSE METHODE CLASSIQUE</t>
  </si>
  <si>
    <t>SSE</t>
  </si>
  <si>
    <t>SULA SECO SELECT METHODE CLASSIQUE</t>
  </si>
  <si>
    <t>SSC</t>
  </si>
  <si>
    <t>SULA SHIRAZ CABERNET- RED WINE</t>
  </si>
  <si>
    <t>SZR</t>
  </si>
  <si>
    <t>SULA ZINFANDEL ROSE-ROSE WINE</t>
  </si>
  <si>
    <t>SZW</t>
  </si>
  <si>
    <t>SULA ZINFANDEL-RED WINE</t>
  </si>
  <si>
    <t>SVA</t>
  </si>
  <si>
    <t>SVARA</t>
  </si>
  <si>
    <t>VCS</t>
  </si>
  <si>
    <t>VERO CABERNET SAUVIGNON</t>
  </si>
  <si>
    <t>VSB</t>
  </si>
  <si>
    <t>VERO SAUVIGNON BLANC</t>
  </si>
  <si>
    <t>VPT</t>
  </si>
  <si>
    <t>VILLA 89 PREMIUM PORT</t>
  </si>
  <si>
    <t>VWAC</t>
  </si>
  <si>
    <t>VIOGNIER WHITE WINE ART COLLECTION</t>
  </si>
  <si>
    <t>VBF</t>
  </si>
  <si>
    <t>VITAE BARREL FERMENTED CHARDONNAY</t>
  </si>
  <si>
    <t>VSVS</t>
  </si>
  <si>
    <t>VITAE SINGLE VINEYARD SANGIOVESE</t>
  </si>
  <si>
    <t>VTC</t>
  </si>
  <si>
    <t>VITAE TRE CHENIN-GEWURZ-MULLER</t>
  </si>
  <si>
    <t>YRR</t>
  </si>
  <si>
    <t>YORK ARROS</t>
  </si>
  <si>
    <t>YCM</t>
  </si>
  <si>
    <t>YORK CABERNET MERLOT</t>
  </si>
  <si>
    <t>YCS</t>
  </si>
  <si>
    <t>YORK CABERNET SAUVIGNON</t>
  </si>
  <si>
    <t>YCB</t>
  </si>
  <si>
    <t>YORK CHENIN BLANC</t>
  </si>
  <si>
    <t>YYR</t>
  </si>
  <si>
    <t>YORK ROSE</t>
  </si>
  <si>
    <t>YSB</t>
  </si>
  <si>
    <t>YORK SAUVIGNON BLANC</t>
  </si>
  <si>
    <t>YSS</t>
  </si>
  <si>
    <t>YORK SHIRAZ</t>
  </si>
  <si>
    <t>YSV</t>
  </si>
  <si>
    <t>YORK SHIRAZ VIOGNIER</t>
  </si>
  <si>
    <t>YRC</t>
  </si>
  <si>
    <t>YORK SPARKLING CUVEE BRUT</t>
  </si>
  <si>
    <t>ZCG</t>
  </si>
  <si>
    <t>ZAMPA CHENE GRANDE RESERVE</t>
  </si>
  <si>
    <t>ZSOB</t>
  </si>
  <si>
    <t>ZAMPA SOIREE BRUT</t>
  </si>
  <si>
    <t>ZSBM</t>
  </si>
  <si>
    <t>ZAMPA SOIREE BRUT MAGNIFIQUE</t>
  </si>
  <si>
    <t>ZBR</t>
  </si>
  <si>
    <t>ZAMPA SOIREE BRUT ROSE</t>
  </si>
  <si>
    <t>ZSBRM</t>
  </si>
  <si>
    <t>ZAMPA SOIREE BRUT ROSE MAGNIFIQUE</t>
  </si>
  <si>
    <t>Wine</t>
  </si>
  <si>
    <t>1968KSA</t>
  </si>
  <si>
    <t>1698 KENTISH STRONG ALEL1F20153117</t>
  </si>
  <si>
    <t>NORTHERN SPIRITS PVT. LTD.</t>
  </si>
  <si>
    <t>5ORCRBE</t>
  </si>
  <si>
    <t>5.0 ORIGINAL CRAFT BEERL1F2012413</t>
  </si>
  <si>
    <t>HIGH-SPIRITS EXIM PRIVATE LIMITED</t>
  </si>
  <si>
    <t>5ORLABE</t>
  </si>
  <si>
    <t>5.0 ORIGINAL LAGER BEERL1F2012413</t>
  </si>
  <si>
    <t>5ORPIBE</t>
  </si>
  <si>
    <t>5.0 ORIGINAL PILS BEERL1F2012413</t>
  </si>
  <si>
    <t>5ORWEBE</t>
  </si>
  <si>
    <t>5.0 ORIGINAL WEISS BEERL1F2012413</t>
  </si>
  <si>
    <t>AFFL</t>
  </si>
  <si>
    <t>AFFLIGEML1F2012417</t>
  </si>
  <si>
    <t>BRINDCO SALES PVT LTD</t>
  </si>
  <si>
    <t>ATFB</t>
  </si>
  <si>
    <t>AMIGOS TEQUILA FLAVOURED BEERL1F20153117</t>
  </si>
  <si>
    <t>BR02400</t>
  </si>
  <si>
    <t>AMSTEL LIGHT BEER BOTTLE</t>
  </si>
  <si>
    <t>DHALL FOODS &amp; BEVERAGES PVT. LTD</t>
  </si>
  <si>
    <t>BR01550</t>
  </si>
  <si>
    <t>ASAHI BEER</t>
  </si>
  <si>
    <t>INDOSPIRIT DISTRIBUTION LIMITED</t>
  </si>
  <si>
    <t>BR02402</t>
  </si>
  <si>
    <t>BIRRA MORETTI QUAKITA'E TRADIZIONE BEER BOTTLE</t>
  </si>
  <si>
    <t>BFKS</t>
  </si>
  <si>
    <t>BISHOP'S FINGER KENTISH STRONGL1F20153117</t>
  </si>
  <si>
    <t>BLMOBEWH</t>
  </si>
  <si>
    <t>BLUE MOON BELGIAN WHITEL1F2012423</t>
  </si>
  <si>
    <t>BAFBB</t>
  </si>
  <si>
    <t>BRILLANT ALE FAVERSHAM BREWERYL1F20153117</t>
  </si>
  <si>
    <t>CALA</t>
  </si>
  <si>
    <t>CARIB LAGER BEERL1F20174259</t>
  </si>
  <si>
    <t>MOHAN BROTHERSS LLP</t>
  </si>
  <si>
    <t>CAFRBT</t>
  </si>
  <si>
    <t>CASS FRESH BTLL1F2012413</t>
  </si>
  <si>
    <t>CAFRCA</t>
  </si>
  <si>
    <t>CASS FRESH CANL1F2012413</t>
  </si>
  <si>
    <t>COPRLA</t>
  </si>
  <si>
    <t>COOPERS (PREMIUM LAGER)L1F20153117</t>
  </si>
  <si>
    <t>COBR</t>
  </si>
  <si>
    <t>COOPERS BREWERY (BEST EXTRA STOUT)L1F20153117</t>
  </si>
  <si>
    <t>COREORPAAL</t>
  </si>
  <si>
    <t>COOPERS BREWERY (ORIGINAL PALE ALE)L1F20153117</t>
  </si>
  <si>
    <t>BR00993</t>
  </si>
  <si>
    <t>CORONA EXTRA BEERL1F2012423</t>
  </si>
  <si>
    <t>DESPE</t>
  </si>
  <si>
    <t>DESPERADOSL1F2012417</t>
  </si>
  <si>
    <t>DOSEQ</t>
  </si>
  <si>
    <t>DOS EQUISL1F2012417</t>
  </si>
  <si>
    <t>DS</t>
  </si>
  <si>
    <t>DOUBLE STOUTL1F20153117</t>
  </si>
  <si>
    <t>EHB</t>
  </si>
  <si>
    <t>EACHBAUM HEFEWEISS BEERL1F2012419</t>
  </si>
  <si>
    <t>ACE BEVERAGEZ PVT LTD</t>
  </si>
  <si>
    <t>EDLE</t>
  </si>
  <si>
    <t>EDELWEISSL1F2012417</t>
  </si>
  <si>
    <t>EIHEDU</t>
  </si>
  <si>
    <t>EICHBAUM HEFEWEIZEN DUNKELL1F2012419</t>
  </si>
  <si>
    <t>EIHE</t>
  </si>
  <si>
    <t>EICHBAUM HEFEWEIZENL1F2012419</t>
  </si>
  <si>
    <t>BR01545</t>
  </si>
  <si>
    <t>ESTRELLA DAMM BARCELONAL1F2012431</t>
  </si>
  <si>
    <t>ELITE SPIRITS &amp; WINES PVT. LTD.</t>
  </si>
  <si>
    <t>DUNKEL</t>
  </si>
  <si>
    <t>FLENSBURGER DUNKEL BOTTLEL1F2012419</t>
  </si>
  <si>
    <t>FLENSBURGE</t>
  </si>
  <si>
    <t>FLENSBURGER EXPORTL1F2012419</t>
  </si>
  <si>
    <t>PILSNER</t>
  </si>
  <si>
    <t>FLENSBURGER PILSNER BOTTLEL1F2012419</t>
  </si>
  <si>
    <t>WEIZEN</t>
  </si>
  <si>
    <t>FLENSBURGER WEIZEN BOTTLEL1F2012419</t>
  </si>
  <si>
    <t>BR02403</t>
  </si>
  <si>
    <t>FULLERS LONDON PRIDE PREMIUM ALE BEER</t>
  </si>
  <si>
    <t>HBT</t>
  </si>
  <si>
    <t>HAPPY BY THIRSTYL1F2012431</t>
  </si>
  <si>
    <t>HEINE</t>
  </si>
  <si>
    <t>HEINEKENL1F2012417</t>
  </si>
  <si>
    <t>HIEXCO</t>
  </si>
  <si>
    <t>HITE EXTRA COLDL1F2012419</t>
  </si>
  <si>
    <t>HGD</t>
  </si>
  <si>
    <t>HOEGAARDENL1F2012423</t>
  </si>
  <si>
    <t>IPAFB</t>
  </si>
  <si>
    <t>INDIA PALE ALE FAVERSHAM BREWERYL1F20153117</t>
  </si>
  <si>
    <t>INDAMAWHBE</t>
  </si>
  <si>
    <t>INEDIT DAM MALT &amp; WHEAT BEERL1F2012431</t>
  </si>
  <si>
    <t>KIRIN</t>
  </si>
  <si>
    <t>KIRINL1F20174110</t>
  </si>
  <si>
    <t>FIDES SALES PRIVATE LIMITED</t>
  </si>
  <si>
    <t>KRON 2</t>
  </si>
  <si>
    <t>KRONENBOURG 1664 BLANCL1F2012423</t>
  </si>
  <si>
    <t>LAMOPR</t>
  </si>
  <si>
    <t>LAGER MOLLER PREMIUM BEERL1F20174110</t>
  </si>
  <si>
    <t>MAEX7</t>
  </si>
  <si>
    <t>MARTENS EXTRA 7L1F2012413</t>
  </si>
  <si>
    <t>MAPR5</t>
  </si>
  <si>
    <t>MARTENS PREMIUM 5L1F2012413</t>
  </si>
  <si>
    <t>SNCMBKA</t>
  </si>
  <si>
    <t>MASTER BREW KENTISH ALEL1F20153117</t>
  </si>
  <si>
    <t>OROEEX</t>
  </si>
  <si>
    <t>ORIGINAL OETTINER EXPORTL1F2012413</t>
  </si>
  <si>
    <t>OROEPICA</t>
  </si>
  <si>
    <t>ORIGINAL OETTINER PIL CANL1F2012413</t>
  </si>
  <si>
    <t>OROEPIEX</t>
  </si>
  <si>
    <t>ORIGINAL OETTINER PILS EXPORT BTLSL1F2012413</t>
  </si>
  <si>
    <t>PSKA</t>
  </si>
  <si>
    <t>PREMIUM SPITFIRE KENTISH ALEL1F20153117</t>
  </si>
  <si>
    <t>RAMAK</t>
  </si>
  <si>
    <t>RAHUA MAKKOLIL1F2012413</t>
  </si>
  <si>
    <t>REWEBR</t>
  </si>
  <si>
    <t>REDDOT WEIZEN BREWHOUSEL1F20153117</t>
  </si>
  <si>
    <t>BR00352</t>
  </si>
  <si>
    <t>SAPPORO PREMIUM BEERL1F20174259</t>
  </si>
  <si>
    <t>SWB</t>
  </si>
  <si>
    <t>SCHNEIDER WEISSE BEERL1F2012431</t>
  </si>
  <si>
    <t>SOLB</t>
  </si>
  <si>
    <t>SOLL1F2012417</t>
  </si>
  <si>
    <t>SKA</t>
  </si>
  <si>
    <t>SPITFIRE BEERL1F20153117</t>
  </si>
  <si>
    <t>SAPL</t>
  </si>
  <si>
    <t>STELLA ARTOIS PREMIUM LAGERL1F2012423</t>
  </si>
  <si>
    <t>THSI</t>
  </si>
  <si>
    <t>THIRSTY SIMONA BEERL1F2012431</t>
  </si>
  <si>
    <t>THIRSTY SIMONA BEERL1F20174259</t>
  </si>
  <si>
    <t>BR00317</t>
  </si>
  <si>
    <t>TSINGTAO LAGER BEERL1F2012431</t>
  </si>
  <si>
    <t>WEPI</t>
  </si>
  <si>
    <t>WEIDMANN PILASNER BEERL1F20174110</t>
  </si>
  <si>
    <t>WBOA</t>
  </si>
  <si>
    <t>WHITSTABLE BAY ORGANIC ALEL1F20153117</t>
  </si>
  <si>
    <t>WEK</t>
  </si>
  <si>
    <t>WITLINGER ECO KEGL1F2012423</t>
  </si>
  <si>
    <t>WLR</t>
  </si>
  <si>
    <t>WITLINGER LAGERL1F2012423</t>
  </si>
  <si>
    <t>WWA</t>
  </si>
  <si>
    <t>WITLINGER WHEAT ALEL1F2012423</t>
  </si>
  <si>
    <t>DELUVSCO</t>
  </si>
  <si>
    <t>DE LUZE VSOP COGNACL1F20174259</t>
  </si>
  <si>
    <t>HENNE</t>
  </si>
  <si>
    <t>HENNESSY RICHARD COGNACL1F2012427</t>
  </si>
  <si>
    <t>ASPRI SPIRITS PVT LTD</t>
  </si>
  <si>
    <t>BR00314</t>
  </si>
  <si>
    <t>HENNESSY VS COGNOCL1F2012427</t>
  </si>
  <si>
    <t>BR00315</t>
  </si>
  <si>
    <t>HENNESSY VSOP PRIVILEDGE COGNACL1F2012427</t>
  </si>
  <si>
    <t>BR00325</t>
  </si>
  <si>
    <t>HENNESSY XO COGNACL1F2012427</t>
  </si>
  <si>
    <t>BR00104</t>
  </si>
  <si>
    <t>MARTEL VS FINE COGNACL1F20153157</t>
  </si>
  <si>
    <t>INDOSPIRIT MARKETING PRIVATE LIMITED</t>
  </si>
  <si>
    <t>MARTEL VS FINE COGNACL1F20153185</t>
  </si>
  <si>
    <t>OASIS IRRIGATION EQUIPMENT CO LTD</t>
  </si>
  <si>
    <t>BR00106</t>
  </si>
  <si>
    <t>MARTELL EXTRA OLD X.O COGNACL1F20153157</t>
  </si>
  <si>
    <t>MARTELL EXTRA OLD X.O COGNACL1F20153185</t>
  </si>
  <si>
    <t>BR00105</t>
  </si>
  <si>
    <t>MARTELL VSOP COGNAC MEDALLIAN OLD FINEL1F20153157</t>
  </si>
  <si>
    <t>MARTELL VSOP COGNAC MEDALLIAN OLD FINEL1F20153185</t>
  </si>
  <si>
    <t>BR00085</t>
  </si>
  <si>
    <t>BEFEATER LONDON DRY GINL1F20153157</t>
  </si>
  <si>
    <t>BEFEATER LONDON DRY GINL1F20153185</t>
  </si>
  <si>
    <t>BR01518</t>
  </si>
  <si>
    <t>BOMBAY SAPPHIRE DRY GIN</t>
  </si>
  <si>
    <t>EMBASSY INTERNATIONAL</t>
  </si>
  <si>
    <t>BOMBAY SAPPHIRE DRY GINL1F20153117</t>
  </si>
  <si>
    <t>BR00995</t>
  </si>
  <si>
    <t>GORDONS LONDON DRY GIN</t>
  </si>
  <si>
    <t>BR01580</t>
  </si>
  <si>
    <t>HENDRICK'S GINL1F2012431</t>
  </si>
  <si>
    <t>HENDRICK'S GINL1F20153117</t>
  </si>
  <si>
    <t>JODHPUR</t>
  </si>
  <si>
    <t>JODHPUR GINL1F2012419</t>
  </si>
  <si>
    <t>MOSCGI</t>
  </si>
  <si>
    <t>MONKEY 47 SCHWARZWALD DRY GINL1F20153157</t>
  </si>
  <si>
    <t>MONKEY 47 SCHWARZWALD DRY GINL1F20153185</t>
  </si>
  <si>
    <t>STBO</t>
  </si>
  <si>
    <t>STAR OF BOMBAYL1F2012421</t>
  </si>
  <si>
    <t>BR00807</t>
  </si>
  <si>
    <t>TANQUERAY GIN LONDON DRY IMPORTED</t>
  </si>
  <si>
    <t>BR00802</t>
  </si>
  <si>
    <t>TANQUERAY TEN GIN</t>
  </si>
  <si>
    <t>THBOIS</t>
  </si>
  <si>
    <t>THE BOTANIST ISLAY DRY GIN 22L1F2012423</t>
  </si>
  <si>
    <t>WEELFLDR</t>
  </si>
  <si>
    <t>WENNEKER ELDERFLOWER DRY GINL1F20174259</t>
  </si>
  <si>
    <t>ACGN</t>
  </si>
  <si>
    <t>ABSINTHE CALIDO GREENL1F2012441</t>
  </si>
  <si>
    <t>M/S. GHAIO MALL &amp; SONS</t>
  </si>
  <si>
    <t>BR01924</t>
  </si>
  <si>
    <t>AMARULA MARULA FRUIT &amp; CREAM LIQUEUR</t>
  </si>
  <si>
    <t>ANT SAMB</t>
  </si>
  <si>
    <t>ANTICA SAMBUCA CLASSICL1F2012423</t>
  </si>
  <si>
    <t>APLR</t>
  </si>
  <si>
    <t>APEROL LIQUEURL1F2012427</t>
  </si>
  <si>
    <t>BR00808</t>
  </si>
  <si>
    <t>BAILEY'S LRISH CREAM THE ORIGNAL</t>
  </si>
  <si>
    <t>BGOL</t>
  </si>
  <si>
    <t>BERENTZEN GOLDEN APPLEL1F2012423</t>
  </si>
  <si>
    <t>BOSA</t>
  </si>
  <si>
    <t>BORGHETTI SAMBUCAL1F20174259</t>
  </si>
  <si>
    <t>CABACO</t>
  </si>
  <si>
    <t>CABO BAY COCONUT LIQUEURL1F2012441</t>
  </si>
  <si>
    <t>CMP</t>
  </si>
  <si>
    <t>CALVADOS MAITRE PIERREL1F2012413</t>
  </si>
  <si>
    <t>BR01714</t>
  </si>
  <si>
    <t>CAMPARI BITTER</t>
  </si>
  <si>
    <t>CLTS</t>
  </si>
  <si>
    <t>CAZANOVA LIQUOR TRIPLE SECL1F2012413</t>
  </si>
  <si>
    <t>CAAM</t>
  </si>
  <si>
    <t>CAZANOVE AMRETTOL1F2012413</t>
  </si>
  <si>
    <t>CACRDEPEC</t>
  </si>
  <si>
    <t>CAZANOVE CREME DE PECHEL1F2012413</t>
  </si>
  <si>
    <t>BR01640</t>
  </si>
  <si>
    <t>COINTREAU</t>
  </si>
  <si>
    <t>CGP</t>
  </si>
  <si>
    <t>CUATRA GALLOS PISCOL1F20174110</t>
  </si>
  <si>
    <t>CGPC</t>
  </si>
  <si>
    <t>CUATRO GALLOS PISCOL1F20174110</t>
  </si>
  <si>
    <t>DLR</t>
  </si>
  <si>
    <t>DRAMBUIE LIQUEURL1F2012431</t>
  </si>
  <si>
    <t>DRAMBUIE LIQUEURL1F20153117</t>
  </si>
  <si>
    <t>RABR</t>
  </si>
  <si>
    <t>FARNET BRANCAL1F20174259</t>
  </si>
  <si>
    <t>FJDAK</t>
  </si>
  <si>
    <t>FLAMINGER JAGD DER AUSGEFUCHSTE KRAUTERL1F2012443</t>
  </si>
  <si>
    <t>BR02430</t>
  </si>
  <si>
    <t>HAPSBURG ABSINTHE TRADITIONAL</t>
  </si>
  <si>
    <t>BR00312</t>
  </si>
  <si>
    <t>ICHIKO SOCHU MUGIL1F20174259</t>
  </si>
  <si>
    <t>JADATEFI</t>
  </si>
  <si>
    <t>JACK DANIEL'S TENNESSEE FIREL1F2012417</t>
  </si>
  <si>
    <t>JDTHL</t>
  </si>
  <si>
    <t>JACK DANIELS TENNESSEE HONEY LIQUEURL1F2012417</t>
  </si>
  <si>
    <t>BR01791</t>
  </si>
  <si>
    <t>JAGERMEISTER LIQUEUR</t>
  </si>
  <si>
    <t>BR02425</t>
  </si>
  <si>
    <t>JOSEPH CARTON AMARETTO</t>
  </si>
  <si>
    <t>BR02422</t>
  </si>
  <si>
    <t>JOSEPH CARTON CURACAO TRIPLE SEC</t>
  </si>
  <si>
    <t>KLR</t>
  </si>
  <si>
    <t>KAHLUA LIQUEURL1F20153157</t>
  </si>
  <si>
    <t>KAHLUA LIQUEURL1F20153185</t>
  </si>
  <si>
    <t>LEQUEUR</t>
  </si>
  <si>
    <t>LEQUEUR SHIN UMESHUL1F20174110</t>
  </si>
  <si>
    <t>BR01789</t>
  </si>
  <si>
    <t>LIMONCELLO DI CAPRI</t>
  </si>
  <si>
    <t>BR02420</t>
  </si>
  <si>
    <t>LUXARDO LIMONCELLO</t>
  </si>
  <si>
    <t>BR02418</t>
  </si>
  <si>
    <t>LUXARDO SAMBUCA DEI CESARI</t>
  </si>
  <si>
    <t>BR01790</t>
  </si>
  <si>
    <t>MOLINARI CAFFE IMPORTED</t>
  </si>
  <si>
    <t>BR01716</t>
  </si>
  <si>
    <t>MOLINARISAMBUCA EXTRA IMPORTED</t>
  </si>
  <si>
    <t>ORDUTR</t>
  </si>
  <si>
    <t>ORANGE DUCK TRIPLE SECL1F2012419</t>
  </si>
  <si>
    <t>PCLXC</t>
  </si>
  <si>
    <t>PATRON COFFEE LUQUEUR XO CAFEL1F2012427</t>
  </si>
  <si>
    <t>PTCCL</t>
  </si>
  <si>
    <t>PUNTER TEQUILA CON CAFE LEQUEURL1F20174110</t>
  </si>
  <si>
    <t>WHIP</t>
  </si>
  <si>
    <t>PUSCHKIN WHIPPED CREAML1F2012423</t>
  </si>
  <si>
    <t>RAL</t>
  </si>
  <si>
    <t>RICARD ANIS LIQUEURL1F20153157</t>
  </si>
  <si>
    <t>RICARD ANIS LIQUEURL1F20153185</t>
  </si>
  <si>
    <t>ROMAN MUGI</t>
  </si>
  <si>
    <t>ROMAN MUGIICHIL1F20174110</t>
  </si>
  <si>
    <t>SCE</t>
  </si>
  <si>
    <t>SAMBUCA CAZANOVEL1F2012413</t>
  </si>
  <si>
    <t>BR02365</t>
  </si>
  <si>
    <t>SAMBUCA CESARE IMPER</t>
  </si>
  <si>
    <t>SCCDB</t>
  </si>
  <si>
    <t>SAO CABANA CACHACA DO BRASILL1F20174110</t>
  </si>
  <si>
    <t>BR02364</t>
  </si>
  <si>
    <t>SCHNAPPS PEACH</t>
  </si>
  <si>
    <t>SOAK</t>
  </si>
  <si>
    <t>SOCHU AKAZARUL1F20174110</t>
  </si>
  <si>
    <t>STMEKR</t>
  </si>
  <si>
    <t>STIER MEISTER KRUTER LIQUEURL1F2012441</t>
  </si>
  <si>
    <t>VCL</t>
  </si>
  <si>
    <t>VEDRENNE COFFEE LIQUEURL1F2012441</t>
  </si>
  <si>
    <t>VCTS</t>
  </si>
  <si>
    <t>VEDRENNE CURACAO TRIPLE SECL1F2012441</t>
  </si>
  <si>
    <t>BR01715</t>
  </si>
  <si>
    <t>VICTOR FAUCONNIER TRIPLE SEC</t>
  </si>
  <si>
    <t>VICALEGRCL</t>
  </si>
  <si>
    <t>VILLA CARDEA LE GRAPPE CLASSICAL1F20174110</t>
  </si>
  <si>
    <t>CURACAO</t>
  </si>
  <si>
    <t>VOLARE BLUE CURACAOL1F2012423</t>
  </si>
  <si>
    <t>VOL</t>
  </si>
  <si>
    <t>VOLARE TRIPLE SECL1F2012423</t>
  </si>
  <si>
    <t>BR02034</t>
  </si>
  <si>
    <t>WENNEKER AMERTTO LIQL1F20174259</t>
  </si>
  <si>
    <t>BR02031</t>
  </si>
  <si>
    <t>WENNEKER CREME DE CASSIS LIQUEURL1F20174259</t>
  </si>
  <si>
    <t>WEME</t>
  </si>
  <si>
    <t>WENNEKER MELONL1F20174259</t>
  </si>
  <si>
    <t>BR01926</t>
  </si>
  <si>
    <t>WENNEKER PEACH SCHHAPPES LIQL1F20174259</t>
  </si>
  <si>
    <t>BR02030</t>
  </si>
  <si>
    <t>WENNEKER TRIPLE SEC LIQL1F20174259</t>
  </si>
  <si>
    <t>ZAPP</t>
  </si>
  <si>
    <t>ZAPPA SAMBUCAL1F20174110</t>
  </si>
  <si>
    <t>8.4BCV</t>
  </si>
  <si>
    <t>8.4 BLACKCURRANT VODKAL1F20153117</t>
  </si>
  <si>
    <t>8.4OFR</t>
  </si>
  <si>
    <t>8.4 ORANGE FUSION RUML1F20153117</t>
  </si>
  <si>
    <t>BIREWISO</t>
  </si>
  <si>
    <t>BIKE RED WINE &amp; SODAL1F2012433</t>
  </si>
  <si>
    <t>NATURES BOUNTY WINES &amp; ALLIED PRODUCTS PVT LTD</t>
  </si>
  <si>
    <t>BIWHWISO</t>
  </si>
  <si>
    <t>BIKE WHITE WINE &amp; SODAL1F2012433</t>
  </si>
  <si>
    <t>KLIT</t>
  </si>
  <si>
    <t>KLASSIK LONG ISLAND TEAL1F20153117</t>
  </si>
  <si>
    <t>KKLMA</t>
  </si>
  <si>
    <t>KLASSIK MARGARITAL1F2012431</t>
  </si>
  <si>
    <t>BR00222</t>
  </si>
  <si>
    <t>KLASSIK Q BLUEL1F2012431</t>
  </si>
  <si>
    <t>BR00223</t>
  </si>
  <si>
    <t>KLASSIK Q RASPBERRYL1F2012431</t>
  </si>
  <si>
    <t>BR00217</t>
  </si>
  <si>
    <t>Q TROPICAL PINEAPPLEL1F2012431</t>
  </si>
  <si>
    <t>TSL</t>
  </si>
  <si>
    <t>TEQUILA SLAMMA &amp; LEMONL1F20153117</t>
  </si>
  <si>
    <t>Mixed Alcoholic Beverages</t>
  </si>
  <si>
    <t>BR01515</t>
  </si>
  <si>
    <t>BACARDI SUPERIOR ORIGINAL PREMIUM RUM RON CARTA BLANCA</t>
  </si>
  <si>
    <t>CAPI</t>
  </si>
  <si>
    <t>CACHACA PITUL1F2012423</t>
  </si>
  <si>
    <t>BR00089</t>
  </si>
  <si>
    <t>MALIBU DL CARIBEAN COCONUT RUML1F20153157</t>
  </si>
  <si>
    <t>MALIBU DL CARIBEAN COCONUT RUML1F20153185</t>
  </si>
  <si>
    <t>BR01642</t>
  </si>
  <si>
    <t>MOUNT GAY RUM BARBADOS ECLIPSE SILVER</t>
  </si>
  <si>
    <t>BR01641</t>
  </si>
  <si>
    <t>MOUNT GAY RUM BARBADOS ECLIPSE</t>
  </si>
  <si>
    <t>AGV</t>
  </si>
  <si>
    <t>ABSOLUT GRAPES VODKAL1F20153157</t>
  </si>
  <si>
    <t>ABSOLUT GRAPES VODKAL1F20153185</t>
  </si>
  <si>
    <t>BR00080</t>
  </si>
  <si>
    <t>ABSOLUT MANDRIN FLAOVURED VODKAL1F20153157</t>
  </si>
  <si>
    <t>ABSOLUT MANDRIN FLAOVURED VODKAL1F20153185</t>
  </si>
  <si>
    <t>BR00082</t>
  </si>
  <si>
    <t>ABSOLUT RASPBERI FLAVOURED VODKAL1F20153157</t>
  </si>
  <si>
    <t>ABSOLUT RASPBERI FLAVOURED VODKAL1F20153185</t>
  </si>
  <si>
    <t>BR00075</t>
  </si>
  <si>
    <t>ABSOLUT VODKAL1F20153157</t>
  </si>
  <si>
    <t>ABSOLUT VODKAL1F20153185</t>
  </si>
  <si>
    <t>BR00078</t>
  </si>
  <si>
    <t>ABSOLUTE CITRON LEMON FLAVOURED VODKAL1F20153157</t>
  </si>
  <si>
    <t>ABSOLUTE CITRON LEMON FLAVOURED VODKAL1F20153185</t>
  </si>
  <si>
    <t>BR00076</t>
  </si>
  <si>
    <t>ABSOLUTE VODKA ELYXL1F20153157</t>
  </si>
  <si>
    <t>ABSOLUTE VODKA ELYXL1F20153185</t>
  </si>
  <si>
    <t>BR00081</t>
  </si>
  <si>
    <t>ABSPLUTE PEPPAR FLAVOURED VODKAL1F20153157</t>
  </si>
  <si>
    <t>ABSPLUTE PEPPAR FLAVOURED VODKAL1F20153185</t>
  </si>
  <si>
    <t>BR02416</t>
  </si>
  <si>
    <t>BELUGA GOLDLINE NOBE VODKAL1F2012423</t>
  </si>
  <si>
    <t>BNCVB</t>
  </si>
  <si>
    <t>BELUGA NOBLE CELEBRATION VODKAL1F2012423</t>
  </si>
  <si>
    <t>BR02415</t>
  </si>
  <si>
    <t>BELUGA NOBLE RUSSIAN VODKAL1F2012423</t>
  </si>
  <si>
    <t>BTR</t>
  </si>
  <si>
    <t>BELUGA TRANSATLANTIC RACING VODKAL1F2012423</t>
  </si>
  <si>
    <t>BR00225</t>
  </si>
  <si>
    <t>BELVEDERE VODKA IMPORTEDL1F2012427</t>
  </si>
  <si>
    <t>BR00823</t>
  </si>
  <si>
    <t>CIROC SNAP FROST VODKA</t>
  </si>
  <si>
    <t>BR00817</t>
  </si>
  <si>
    <t>FINLANDIA VODKA VODKA OF FINLAND</t>
  </si>
  <si>
    <t>BR01523</t>
  </si>
  <si>
    <t>GREY GOOSE VODKA CITRON</t>
  </si>
  <si>
    <t>BR01522</t>
  </si>
  <si>
    <t>GREY GOOSE VODKA L'ORANGE</t>
  </si>
  <si>
    <t>BR01524</t>
  </si>
  <si>
    <t>GREY GOOSE VODKA LA POIRE</t>
  </si>
  <si>
    <t>BR01516</t>
  </si>
  <si>
    <t>GREY GOOSE VODKA ORIGINAL</t>
  </si>
  <si>
    <t>BR01602</t>
  </si>
  <si>
    <t>GREY GOOSE VODKA ORIGINALL1F20153117</t>
  </si>
  <si>
    <t>GRGO</t>
  </si>
  <si>
    <t>GREY GOOSE VXL1F2012421</t>
  </si>
  <si>
    <t>JAIC</t>
  </si>
  <si>
    <t>JAT ICEL1F20174259</t>
  </si>
  <si>
    <t>JAPR</t>
  </si>
  <si>
    <t>JAT PREMIUML1F20174259</t>
  </si>
  <si>
    <t>BR00826</t>
  </si>
  <si>
    <t>KETEL ONE VODKA</t>
  </si>
  <si>
    <t>MAVO</t>
  </si>
  <si>
    <t>MAMONT VODKAL1F20174259</t>
  </si>
  <si>
    <t>ORLI</t>
  </si>
  <si>
    <t>ORGANIKA LIFEL1F20153117</t>
  </si>
  <si>
    <t>ORVO</t>
  </si>
  <si>
    <t>ORGANIKA VODKAL1F20153117</t>
  </si>
  <si>
    <t>ORBEVO</t>
  </si>
  <si>
    <t>OUR / BERLIN VODKAL1F2012427</t>
  </si>
  <si>
    <t>OULOVO</t>
  </si>
  <si>
    <t>OUR / LONDON VODKAL1F2012427</t>
  </si>
  <si>
    <t>OUAMVO</t>
  </si>
  <si>
    <t>OUR /AMSTERDAM VODKAL1F2012427</t>
  </si>
  <si>
    <t>PUSC</t>
  </si>
  <si>
    <t>PUSCHKIN CRYSTAL CLEAR VODKAL1F2012423</t>
  </si>
  <si>
    <t>BR01712</t>
  </si>
  <si>
    <t>ROBERTO CAVALLI VODKA</t>
  </si>
  <si>
    <t>BR02126</t>
  </si>
  <si>
    <t>SILVER SWAN VODKA 1688 IMPORTED EXTRA SMOOTH ESTONIAN VODKA</t>
  </si>
  <si>
    <t>SWV</t>
  </si>
  <si>
    <t>SILVER SWAN VODKA 1688 PURE RYE IMPORTED EXTRA SMOOTH ESTONIAN VODKAL1F2012433</t>
  </si>
  <si>
    <t>BR01719</t>
  </si>
  <si>
    <t>SKYY VODKA</t>
  </si>
  <si>
    <t>STDV</t>
  </si>
  <si>
    <t>SMIRNOFF NO 21 TRIPLE DISTTILLED VODKAL1F2012417</t>
  </si>
  <si>
    <t>BR01793</t>
  </si>
  <si>
    <t>STOLICHNAYA PREMIUM VODKA</t>
  </si>
  <si>
    <t>TIHAVOUSA</t>
  </si>
  <si>
    <t>TITOS HANDMADE VODKAL1F2012427</t>
  </si>
  <si>
    <t>VOKHCL</t>
  </si>
  <si>
    <t>VODKA KHORTYTS CLASSICL1F2012431</t>
  </si>
  <si>
    <t>VKIC</t>
  </si>
  <si>
    <t>VODKA KHORTYTS ICEL1F2012431</t>
  </si>
  <si>
    <t>KYT</t>
  </si>
  <si>
    <t>VODKA KHORTYTS PLATINUML1F2012431</t>
  </si>
  <si>
    <t>BR00067</t>
  </si>
  <si>
    <t>100 PIPERS SCOTCH WHISKYL1F20153185</t>
  </si>
  <si>
    <t>AB28YO</t>
  </si>
  <si>
    <t>ABERFELDY 28 YOL1F2012421</t>
  </si>
  <si>
    <t>A12YODC</t>
  </si>
  <si>
    <t>ABERLOUR 12 YO DOUBLE CASK MALT WHISKYL1F20153157</t>
  </si>
  <si>
    <t>ABERLOUR 12 YO DOUBLE CASK MALT WHISKYL1F20153185</t>
  </si>
  <si>
    <t>A16YODC</t>
  </si>
  <si>
    <t>ABERLOUR 16 YO DOUBLE CASK MALT WHISKYL1F20153157</t>
  </si>
  <si>
    <t>ABERLOUR 16 YO DOUBLE CASK MALT WHISKYL1F20153185</t>
  </si>
  <si>
    <t>A18YOMS</t>
  </si>
  <si>
    <t>ABERLOUR 18 YO MALT SCOTCH WHISKYL1F20153157</t>
  </si>
  <si>
    <t>ABERLOUR 18 YO MALT SCOTCH WHISKYL1F20153185</t>
  </si>
  <si>
    <t>AQRITEBL</t>
  </si>
  <si>
    <t>AQUA RIVA TEQUILA BLANCOL1F20153117</t>
  </si>
  <si>
    <t>AQRITERE</t>
  </si>
  <si>
    <t>AQUA RIVA TEQUILA REPOSADOL1F20153117</t>
  </si>
  <si>
    <t>BR00324</t>
  </si>
  <si>
    <t>ARDBEG 10 Y.O. ISLAY SINGLE MALT WHISKY - THE ULTIMATEL1F2012427</t>
  </si>
  <si>
    <t>BR00600</t>
  </si>
  <si>
    <t>ARDMORE HIGHLAND SINGLE MALT SCOTCH WHISKYL1F2012423</t>
  </si>
  <si>
    <t>ARG</t>
  </si>
  <si>
    <t>ARRIBA GOLD TEQUILAL1F2012423</t>
  </si>
  <si>
    <t>BR00118</t>
  </si>
  <si>
    <t>BALLANTINE'S 12 YO SCOTCH WHISKYL1F20153157</t>
  </si>
  <si>
    <t>BALLANTINE'S 12 YO SCOTCH WHISKYL1F20153185</t>
  </si>
  <si>
    <t>BR00084</t>
  </si>
  <si>
    <t>BALLANTINE'S 17 YO BLENDED SCOTCH WHISKYL1F20153157</t>
  </si>
  <si>
    <t>BALLANTINE'S 17 YO BLENDED SCOTCH WHISKYL1F20153185</t>
  </si>
  <si>
    <t>BR00119</t>
  </si>
  <si>
    <t>BALLANTINE'S 21 YO SCOTCH WHISKYL1F20153157</t>
  </si>
  <si>
    <t>BALLANTINE'S 21 YO SCOTCH WHISKYL1F20153185</t>
  </si>
  <si>
    <t>BR00102</t>
  </si>
  <si>
    <t>BALLANTINE'S 30 YO BLENDED SCOTCH WHISKY VERY RAREL1F20153157</t>
  </si>
  <si>
    <t>BALLANTINE'S 30 YO BLENDED SCOTCH WHISKY VERY RAREL1F20153185</t>
  </si>
  <si>
    <t>BR00066</t>
  </si>
  <si>
    <t>BALLANTINE'S FINEST SCOTCH WHISKYL1F20153157</t>
  </si>
  <si>
    <t>BALLANTINE'S FINEST SCOTCH WHISKYL1F20153185</t>
  </si>
  <si>
    <t>BR02406</t>
  </si>
  <si>
    <t>BALVENIE 30 Y.O SINGLE MALT S/WL1F20153117</t>
  </si>
  <si>
    <t>BLWHBLSCWH</t>
  </si>
  <si>
    <t>BLACK &amp; WHITE BLENDED. SCOTCH WHISKY.L1F2012417</t>
  </si>
  <si>
    <t>BR00595</t>
  </si>
  <si>
    <t>BOWMORE ISLAY SINGLE MALT 12YO SCOTCH WHISKYL1F2012423</t>
  </si>
  <si>
    <t>BOWMORE ISLAY SINGLE MALT 12YO SCOTCH WHISKYL1F2012431</t>
  </si>
  <si>
    <t>BRTHCLLADU</t>
  </si>
  <si>
    <t>BRUICHLADDICH THE CLASSIC LADDIE UNPEATED ISLAY SINGLE MALT SCOTCH WHISKYL1F2012423</t>
  </si>
  <si>
    <t>BR01528</t>
  </si>
  <si>
    <t>CAMINO REAL BLANC TEQUILA</t>
  </si>
  <si>
    <t>CAMINO REAL BLANC TEQUILAL1F20153117</t>
  </si>
  <si>
    <t>BR01529</t>
  </si>
  <si>
    <t>CAMINO REAL GOLD TEQUILA</t>
  </si>
  <si>
    <t>BR01618</t>
  </si>
  <si>
    <t>CAMINO REAL GOLD TEQUILAL1F20153117</t>
  </si>
  <si>
    <t>BR01584</t>
  </si>
  <si>
    <t>CANADIAN CLUB WHISKY</t>
  </si>
  <si>
    <t>CNDC</t>
  </si>
  <si>
    <t>CANADIAN CLUBL1F2012431</t>
  </si>
  <si>
    <t>BR00801</t>
  </si>
  <si>
    <t>CARDHU SINGLE MALT SCOTCH WHISKY</t>
  </si>
  <si>
    <t>C12YOE</t>
  </si>
  <si>
    <t>CHIVAS 12YO EXTRAL1F20153185</t>
  </si>
  <si>
    <t>BR00065</t>
  </si>
  <si>
    <t>CHIVAS REGAL 12 YO SCOTCH WHISKYL1F20153157</t>
  </si>
  <si>
    <t>CHIVAS REGAL 12 YO SCOTCH WHISKYL1F20153185</t>
  </si>
  <si>
    <t>BR00086</t>
  </si>
  <si>
    <t>CHIVAS REGAL 18 YO SCOTCH WHISKY GOLD SIGNATUREL1F20153157</t>
  </si>
  <si>
    <t>CHIVAS REGAL 18 YO SCOTCH WHISKY GOLD SIGNATUREL1F20153185</t>
  </si>
  <si>
    <t>BR00103</t>
  </si>
  <si>
    <t>CHIVAS REGAL 25 YO SCOTCH WHISKY ORIGINALL1F20153157</t>
  </si>
  <si>
    <t>CHIVAS REGAL 25 YO SCOTCH WHISKY ORIGINALL1F20153185</t>
  </si>
  <si>
    <t>CHREULBLMA</t>
  </si>
  <si>
    <t>CHIVAS REGAL ULTIS BLENDED MALT SCOTCHL1F20153157</t>
  </si>
  <si>
    <t>CHIVAS REGAL ULTIS BLENDED MALT SCOTCHL1F20153185</t>
  </si>
  <si>
    <t>BR00810</t>
  </si>
  <si>
    <t>CLYNELISH 14 YEARS SINGLE MALT SCOTCH WHISKY</t>
  </si>
  <si>
    <t>BR00809</t>
  </si>
  <si>
    <t>COAL LLA MALT 12 YO ISLEY MALT SCOTCH WHISKY</t>
  </si>
  <si>
    <t>BR01366</t>
  </si>
  <si>
    <t>CORRALEJO BLANCO PREMIUM</t>
  </si>
  <si>
    <t>BR01367</t>
  </si>
  <si>
    <t>CORRALEJO REPOSADO PREMIUM</t>
  </si>
  <si>
    <t>CCVS</t>
  </si>
  <si>
    <t>COURVOISIER COGNAC VSL1F2012431</t>
  </si>
  <si>
    <t>BR00811</t>
  </si>
  <si>
    <t>CRAGGANMORE 12 YRS SPEYSIDE SINGLE MALT SCOTCH WHISKY</t>
  </si>
  <si>
    <t>BR00812</t>
  </si>
  <si>
    <t>DALWHINNIE 15 YO HIGHLAND SINGLE MALT SCOTCH WHISKY</t>
  </si>
  <si>
    <t>BR01525</t>
  </si>
  <si>
    <t>DEWAR'S 12 Y O DOUBLE AGED S/W</t>
  </si>
  <si>
    <t>BR01526</t>
  </si>
  <si>
    <t>DEWAR'S DOUBLE AGED 18 Y O S/W</t>
  </si>
  <si>
    <t>BR01517</t>
  </si>
  <si>
    <t>DEWAR'S WHITE LABEL</t>
  </si>
  <si>
    <t>DEWAR'S WHITE LABELL1F20153117</t>
  </si>
  <si>
    <t>DE15YO</t>
  </si>
  <si>
    <t>DEWARS 15 Y O SCOTCH WHISKYL1F2012421</t>
  </si>
  <si>
    <t>BR01717</t>
  </si>
  <si>
    <t>DON ANGELBLANCOESPECIAL TEQUILA</t>
  </si>
  <si>
    <t>BR00803</t>
  </si>
  <si>
    <t>GENTELMAN JACK RARE TENNESSEE WHISKY</t>
  </si>
  <si>
    <t>GS15YSMW</t>
  </si>
  <si>
    <t>GLEN SCOTIA 15 YEARS SINGLE MALT WHISKYL1F2012423</t>
  </si>
  <si>
    <t>GSBCSMW</t>
  </si>
  <si>
    <t>GLEN SCOTIA DOUBLE CASK SINGLE MALT WHISKYL1F2012423</t>
  </si>
  <si>
    <t>GLEXSEIPEX</t>
  </si>
  <si>
    <t>GLENFIDDICH EXPERIMENTAL SERIES IPA EXPERIMENT SINGLE MALT SCOTCH WHISKYL1F2012431</t>
  </si>
  <si>
    <t>GLENFIDDICH EXPERIMENTAL SERIES IPA EXPERIMENT SINGLE MALT SCOTCH WHISKYL1F20153117</t>
  </si>
  <si>
    <t>GLEXSEPRXX</t>
  </si>
  <si>
    <t>GLENFIDDICH EXPERIMENTAL SERIES PROJECT XX SINGLE MALT SCOTCH WHISKYL1F2012431</t>
  </si>
  <si>
    <t>GLENFIDDICH EXPERIMENTAL SERIES PROJECT XX SINGLE MALT SCOTCH WHISKYL1F20153117</t>
  </si>
  <si>
    <t>BR01930</t>
  </si>
  <si>
    <t>GLENFIDDICH SINGLE MALT SCOTCH WHISKY 12 Y.OL1F2012431</t>
  </si>
  <si>
    <t>BR02049</t>
  </si>
  <si>
    <t>GLENFIDDICH SINGLE MALT SCOTCH WHISKY 15 YO SOLARAL1F2012431</t>
  </si>
  <si>
    <t>BR01932</t>
  </si>
  <si>
    <t>GLENFIDDICH SINGLE MALT SCOTCH WHISKY 18 Y O ANCIENT RVL1F2012431</t>
  </si>
  <si>
    <t>BR02027</t>
  </si>
  <si>
    <t>GLENFIDDICH SINGLE MALT SCOTCH WHISKY 21 Y OL1F2012431</t>
  </si>
  <si>
    <t>GHBSW</t>
  </si>
  <si>
    <t>GLENGARRY HIGHLAND BLENDED SCOTCH WHISKYL1F2012423</t>
  </si>
  <si>
    <t>GYSMR</t>
  </si>
  <si>
    <t>GLENGRANT 18 YO SINGLE MALT SW RARE EDITIONL1F2012427</t>
  </si>
  <si>
    <t>GSMS</t>
  </si>
  <si>
    <t>GLENGRANT SINGLE MALT SCOTCH WHISKYL1F2012427</t>
  </si>
  <si>
    <t>BR00813</t>
  </si>
  <si>
    <t>GLENKINCHIE 12 YO SINGLE MALT SCOTCH WHISKY</t>
  </si>
  <si>
    <t>GBHSM</t>
  </si>
  <si>
    <t>GLENMORANGIE BACALTA HIGHLAND SINGLE MALT SWL1F2012427</t>
  </si>
  <si>
    <t>GSHSM</t>
  </si>
  <si>
    <t>GLENMORANGIE SIGNET HIGHLAND SINGLE MALT SCOTCH WHISKYL1F2012427</t>
  </si>
  <si>
    <t>18 YO</t>
  </si>
  <si>
    <t>GLENMORANGIE THE 18 YO S MALT S/WL1F2012427</t>
  </si>
  <si>
    <t>25 YO</t>
  </si>
  <si>
    <t>GLENMORANGIE THE 25YO S MALT S/WL1F2012427</t>
  </si>
  <si>
    <t>BR00321</t>
  </si>
  <si>
    <t>GLENMORANGIE THE LASANTA HIGHLAND SINGLE MALT SCOTCH WHISKY - SHERRY CASK EXTRAL1F2012427</t>
  </si>
  <si>
    <t>BR00323</t>
  </si>
  <si>
    <t>GLENMORANGIE THE NECTAR D'OR HIGHLAND SINGLE MALT SCOTCH WHISKY - SAUTERNES CASKL1F2012427</t>
  </si>
  <si>
    <t>BR00320</t>
  </si>
  <si>
    <t>GLENMORANGIE THE ORIGINAL 10 Y.O. HIGHLAND SINGLE MALT S/WL1F2012427</t>
  </si>
  <si>
    <t>BR00322</t>
  </si>
  <si>
    <t>GLENMORANGIE THE QUINTA RUBAN HIGHLAND SINGLE MALT SCOTCH WHISKY - PORT CASKL1F2012427</t>
  </si>
  <si>
    <t>GRA</t>
  </si>
  <si>
    <t>GRANT FAMILY RESERVEL1F2012431</t>
  </si>
  <si>
    <t>GRANT FAMILY RESERVEL1F20153117</t>
  </si>
  <si>
    <t>HIQUBLSCWH</t>
  </si>
  <si>
    <t>HIGHLAND QUEEN BLENDED SCOTCH WHISKY AGED IN OAK CASKSL1F2012423</t>
  </si>
  <si>
    <t>ISMIPE</t>
  </si>
  <si>
    <t>ISLAY MIST MIST PEATED RESERVE WHISKYL1F20174259</t>
  </si>
  <si>
    <t>BR00827</t>
  </si>
  <si>
    <t>J&amp;B RARE BLENDED SCOTCH WHISKY</t>
  </si>
  <si>
    <t>JDSBS</t>
  </si>
  <si>
    <t>JACK DANIEL SINGLE BARREL SELECT TENNESSEEL1F2012417</t>
  </si>
  <si>
    <t>JDST</t>
  </si>
  <si>
    <t>JACK DANIEL'S SINATRA TENNESSEE WHISKEYL1F2012417</t>
  </si>
  <si>
    <t>BR00804</t>
  </si>
  <si>
    <t>JACK DANIELS OLD NO 7 BRAND TENNESSEE WHISKY SOUR MASH</t>
  </si>
  <si>
    <t>JIWCK</t>
  </si>
  <si>
    <t>JAMESON IRISH WHISKY CASKMATESL1F20153157</t>
  </si>
  <si>
    <t>JAMESON IRISH WHISKY CASKMATESL1F20153185</t>
  </si>
  <si>
    <t>BR00087</t>
  </si>
  <si>
    <t>JAMESON IRISH WHISKYL1F20153157</t>
  </si>
  <si>
    <t>JAMESON IRISH WHISKYL1F20153185</t>
  </si>
  <si>
    <t>JBMW</t>
  </si>
  <si>
    <t>JIM BEAM BOURBON WHISKYL1F2012423</t>
  </si>
  <si>
    <t>JIM BEAM BOURBON WHISKYL1F2012431</t>
  </si>
  <si>
    <t>JM</t>
  </si>
  <si>
    <t>JOHN MEDLEYL1F2012423</t>
  </si>
  <si>
    <t>JWS</t>
  </si>
  <si>
    <t>JOHN WALKER &amp; SONS KING GEORGEL1F2012417</t>
  </si>
  <si>
    <t>BR01358</t>
  </si>
  <si>
    <t>JOHN WALKER &amp; SONS ODYESSY BLENDED SCOTCH WHISKY</t>
  </si>
  <si>
    <t>JWSPCBMSW</t>
  </si>
  <si>
    <t>JOHN WALKER &amp;SONS PRIVATE COLLECTION BLENDED MALT SCOTCH WHISKYL1F2012417</t>
  </si>
  <si>
    <t>BR01314</t>
  </si>
  <si>
    <t>JOHNNIE WALKER BLACK LABEL BLENDED SCOTCH WHISKY</t>
  </si>
  <si>
    <t>JWBB</t>
  </si>
  <si>
    <t>JOHNNIE WALKER BLENDERS' BATCH BLENDED SCOTCH WHISKYL1F2012417</t>
  </si>
  <si>
    <t>BR00815</t>
  </si>
  <si>
    <t>JOHNNIE WALKER BLUE LABEL BLENDED SCTOCH WHISKY</t>
  </si>
  <si>
    <t>BR00833</t>
  </si>
  <si>
    <t>JOHNNIE WALKER DOUBLE BLACK BLENDED SCOTCH WHIKSY</t>
  </si>
  <si>
    <t>JWGLRL</t>
  </si>
  <si>
    <t>JOHNNIE WALKER GOLD LABEL RESERVE LIMITED EDITION BOTTLEL1F2012417</t>
  </si>
  <si>
    <t>BR00829</t>
  </si>
  <si>
    <t>JOHNNIE WALKER GOLD RESERVE BLENDED SCOTCH WHISKY</t>
  </si>
  <si>
    <t>BR00832</t>
  </si>
  <si>
    <t>JOHNNIE WALKER PLATINUM LABEL BLENDED SCOTCH WHISKY</t>
  </si>
  <si>
    <t>BR01315</t>
  </si>
  <si>
    <t>JOHNNIE WALKER RED LABEL BLENDED SCOTCH WHIKSY</t>
  </si>
  <si>
    <t>BR00830</t>
  </si>
  <si>
    <t>JOHNNIE WALKER XR BLENDED SOTCH WHISKY 21 YO</t>
  </si>
  <si>
    <t>BR00831</t>
  </si>
  <si>
    <t>JOHNNIE WALKERR GREEN LABEL BLENDED MALT SCOTCH WHISKY 15 YO</t>
  </si>
  <si>
    <t>CUERVO</t>
  </si>
  <si>
    <t>JOSE CUERVO ESPECIAL REPOSADOL1F2012419</t>
  </si>
  <si>
    <t>JOSE</t>
  </si>
  <si>
    <t>JOSE CUERVO ESPECIAL SILVERL1F2012419</t>
  </si>
  <si>
    <t>KELVIN</t>
  </si>
  <si>
    <t>KELVIN BRIDGE BLENDED SCOTCH WHISKYL1F2012419</t>
  </si>
  <si>
    <t>BR02127</t>
  </si>
  <si>
    <t>KUCHH NAI SCOTCH WHISKY</t>
  </si>
  <si>
    <t>BR02584</t>
  </si>
  <si>
    <t>LA CHICA HENCHO EN MEXICO TEQUILA BLANCO</t>
  </si>
  <si>
    <t>BR02585</t>
  </si>
  <si>
    <t>LA CHICA HENCHO EN MEXICO TEQUILA GOLD</t>
  </si>
  <si>
    <t>L5BSW</t>
  </si>
  <si>
    <t>LABEL 5 BLENDED SCOTCH WHISKYL1F2012431</t>
  </si>
  <si>
    <t>BR00814</t>
  </si>
  <si>
    <t>LAGAVULIN 16YRS ISLAY SINGLE MALT COTCH WHISKY</t>
  </si>
  <si>
    <t>BR01588</t>
  </si>
  <si>
    <t>LAPHROAIG ISLAY SINGLE MALT SCOTCH WHISKY QUARTER CASK</t>
  </si>
  <si>
    <t>LAPHROAIG ISLAY SINGLE MALT SCOTCH WHISKY QUARTER CASKL1F2012431</t>
  </si>
  <si>
    <t>LAP</t>
  </si>
  <si>
    <t>LAPHROAIG SINGLE MALT 10 YO WHISKYL1F2012423</t>
  </si>
  <si>
    <t>LPGIS</t>
  </si>
  <si>
    <t>LAPHROAIG SINGLE MALT ISLAY MALT SCOTCH WHISKYL1F2012431</t>
  </si>
  <si>
    <t>LLBSW</t>
  </si>
  <si>
    <t>LOCH LOMOND BLENDED SCOTCH WHISKYL1F2012423</t>
  </si>
  <si>
    <t>LOAGOACASI</t>
  </si>
  <si>
    <t>LONGMORN AGED 16 YEARS OAK CASK SINGLE MALT SCOTCH WHISKYL1F20153157</t>
  </si>
  <si>
    <t>LONGMORN AGED 16 YEARS OAK CASK SINGLE MALT SCOTCH WHISKYL1F20153185</t>
  </si>
  <si>
    <t>LODIEL</t>
  </si>
  <si>
    <t>LONGMORN THE DISTILLER'S CHOICE SINGLE MALT SCOTCH WHISKYL1F20153157</t>
  </si>
  <si>
    <t>LONGMORN THE DISTILLER'S CHOICE SINGLE MALT SCOTCH WHISKYL1F20153185</t>
  </si>
  <si>
    <t>MACFINE</t>
  </si>
  <si>
    <t>MACALLAN FINE OAK HIGHLAND SINGLE MALT SCOTCH WHISKY 12 Y.OL1F2012431</t>
  </si>
  <si>
    <t>BR01592</t>
  </si>
  <si>
    <t>MAKER'S MARK KENTUCKY STRAIGHT BOURBON WHISKY</t>
  </si>
  <si>
    <t>MAKER'S MARK KENTUCKY STRAIGHT BOURBON WHISKYL1F2012431</t>
  </si>
  <si>
    <t>MED</t>
  </si>
  <si>
    <t>MEDLEY'SL1F2012423</t>
  </si>
  <si>
    <t>MIRY</t>
  </si>
  <si>
    <t>MICHTERS RYE WHISKYL1F2012419</t>
  </si>
  <si>
    <t>MSBM</t>
  </si>
  <si>
    <t>MONKEY SHOULDER BLENDED MALT SCOTCH WHISKYL1F2012431</t>
  </si>
  <si>
    <t>MONKEY SHOULDER BLENDED MALT SCOTCH WHISKYL1F20153117</t>
  </si>
  <si>
    <t>BR00987</t>
  </si>
  <si>
    <t>OBAN SINGLE MALT SCOTCH WHISKY 14 YRS</t>
  </si>
  <si>
    <t>BR01728</t>
  </si>
  <si>
    <t>PATRON REPOSADO TEQUILA</t>
  </si>
  <si>
    <t>BR01729</t>
  </si>
  <si>
    <t>PATRON SILVER TEQUILA</t>
  </si>
  <si>
    <t>BR01638</t>
  </si>
  <si>
    <t>REMY MARTIN FINE CHAMPAGNE COGNAC VSOP</t>
  </si>
  <si>
    <t>BR01637</t>
  </si>
  <si>
    <t>REMY MARTIN FINE CHAMPAGNE COGNAC XO EXELLENCE</t>
  </si>
  <si>
    <t>BR01636</t>
  </si>
  <si>
    <t>REMY MARTIN LOUIS XIII</t>
  </si>
  <si>
    <t>BR00109</t>
  </si>
  <si>
    <t>ROYAL SALUTE 21 YO SCOTCH WHISKYL1F20153157</t>
  </si>
  <si>
    <t>ROYAL SALUTE 21 YO SCOTCH WHISKYL1F20153185</t>
  </si>
  <si>
    <t>BR00108</t>
  </si>
  <si>
    <t>ROYAL SALUTE 38 YO SCOTCH WHISKY STONE OF DESTINYL1F20153157</t>
  </si>
  <si>
    <t>ROYAL SALUTE 38 YO SCOTCH WHISKY STONE OF DESTINYL1F20153185</t>
  </si>
  <si>
    <t>BR01598</t>
  </si>
  <si>
    <t>SAUZA BLANCO TEQUILA</t>
  </si>
  <si>
    <t>BR01597</t>
  </si>
  <si>
    <t>SAUZA GOLD TEQUILA</t>
  </si>
  <si>
    <t>SZTG</t>
  </si>
  <si>
    <t>SAUZA TEQUILA GOLDL1F2012431</t>
  </si>
  <si>
    <t>SZTS</t>
  </si>
  <si>
    <t>SAUZA TEQUILA SILVERL1F2012431</t>
  </si>
  <si>
    <t>SCGLTHE</t>
  </si>
  <si>
    <t>SCAPA GLANSA THE ORCADIAN SINGLE MALT SCOTCH WHISKYL1F20153157</t>
  </si>
  <si>
    <t>SCAPA GLANSA THE ORCADIAN SINGLE MALT SCOTCH WHISKYL1F20153185</t>
  </si>
  <si>
    <t>SCSKTHOR</t>
  </si>
  <si>
    <t>SCAPA SKIREN THE ORCADIAN SINGLE MALT SCOTCH WHISKYL1F20153157</t>
  </si>
  <si>
    <t>SCAPA SKIREN THE ORCADIAN SINGLE MALT SCOTCH WHISKYL1F20153185</t>
  </si>
  <si>
    <t>SCLEORBL</t>
  </si>
  <si>
    <t>SCOTTISH LEADER ORIGINAL BLENDED SCOTCH WHISKYL1F2012427</t>
  </si>
  <si>
    <t>BR01582</t>
  </si>
  <si>
    <t>SIERRA TEQUILA REPOSADOL1F20174259</t>
  </si>
  <si>
    <t>BR01581</t>
  </si>
  <si>
    <t>SIERRA TEQUILA SILVERL1F20174259</t>
  </si>
  <si>
    <t>SEW</t>
  </si>
  <si>
    <t>SIR EDWARD WHISKYL1F2012419</t>
  </si>
  <si>
    <t>SPBO</t>
  </si>
  <si>
    <t>SPICE BOMBL1F20174259</t>
  </si>
  <si>
    <t>BR01639</t>
  </si>
  <si>
    <t>ST. REMY AUTHENTIC VSOP (FRENCH BRANDY)</t>
  </si>
  <si>
    <t>BR00820</t>
  </si>
  <si>
    <t>TALISKER 10 YO SINGLE MALT SCOTCH WHISKY</t>
  </si>
  <si>
    <t>TEAC</t>
  </si>
  <si>
    <t>TEACHER HIGHLAND CREAM SCOTCH WHISKYL1F2012423</t>
  </si>
  <si>
    <t>THCBS</t>
  </si>
  <si>
    <t>TEACHER'S HIGHLAND CREAM BLENDED SCOTCH WHISKYL1F2012431</t>
  </si>
  <si>
    <t>BR01594</t>
  </si>
  <si>
    <t>TEACHERS HIGHLAND SINGLE MALT SCOTCH WHISKY</t>
  </si>
  <si>
    <t>TDAB</t>
  </si>
  <si>
    <t>TEQUILA DON ALEJANDRO BLANCOL1F2012423</t>
  </si>
  <si>
    <t>TAHSMSW</t>
  </si>
  <si>
    <t>THE ARDMORE HIGHLAND SINGLE MALT SCOTCH WHISKYL1F2012431</t>
  </si>
  <si>
    <t>BAL</t>
  </si>
  <si>
    <t>THE BALVENIE 12 YOL1F2012431</t>
  </si>
  <si>
    <t>TB14Y</t>
  </si>
  <si>
    <t>THE BALVENIE 14 YOL1F2012431</t>
  </si>
  <si>
    <t>THE BALVENIE 14 YOL1F20153117</t>
  </si>
  <si>
    <t>TB17Y</t>
  </si>
  <si>
    <t>THE BALVENIE 17 YOL1F2012431</t>
  </si>
  <si>
    <t>THE BALVENIE 17 YOL1F20153117</t>
  </si>
  <si>
    <t>BR01576</t>
  </si>
  <si>
    <t>THE BALVENIE DOUBLEWOOD 12 YRL1F20153117</t>
  </si>
  <si>
    <t>BR01579</t>
  </si>
  <si>
    <t>THE BALVENIE PORTWOOD 21 YRL1F20153117</t>
  </si>
  <si>
    <t>TCRE</t>
  </si>
  <si>
    <t>THE CHIVAS REGAL EXTRA BLENDED SCOTCH WHISKYL1F20153157</t>
  </si>
  <si>
    <t>TG26Y</t>
  </si>
  <si>
    <t>THE GLENFIDDICH 26 YOL1F2012431</t>
  </si>
  <si>
    <t>THE GLENFIDDICH 26 YOL1F20153117</t>
  </si>
  <si>
    <t>G12</t>
  </si>
  <si>
    <t>THE GLENFIDDICH SINGLE MALT SCOTCH WHISKY 12YOL1F20153117</t>
  </si>
  <si>
    <t>G15</t>
  </si>
  <si>
    <t>THE GLENFIDDICH SINGLE MALT SCOTCH WHISKY 15 YOL1F20153117</t>
  </si>
  <si>
    <t>G18</t>
  </si>
  <si>
    <t>THE GLENFIDDICH SINGLE MALT SCOTCH WHISKY 18 YOL1F20153117</t>
  </si>
  <si>
    <t>G21</t>
  </si>
  <si>
    <t>THE GLENFIDDICH SINGLE MALT SCOTCH WHISKY 21 YOL1F20153117</t>
  </si>
  <si>
    <t>BR00091</t>
  </si>
  <si>
    <t>THE GLENLIVET 12 YO SINGLE MALT WHISKYL1F20153157</t>
  </si>
  <si>
    <t>THE GLENLIVET 12 YO SINGLE MALT WHISKYL1F20153185</t>
  </si>
  <si>
    <t>BR00110</t>
  </si>
  <si>
    <t>THE GLENLIVET 15 YO FRENCH OAK RESERVE SINGLE MALT WHISKYL1F20153157</t>
  </si>
  <si>
    <t>THE GLENLIVET 15 YO FRENCH OAK RESERVE SINGLE MALT WHISKYL1F20153185</t>
  </si>
  <si>
    <t>BR00111</t>
  </si>
  <si>
    <t>THE GLENLIVET 18 YO SINGLE MALT SCOTCH WHISKYL1F20153157</t>
  </si>
  <si>
    <t>THE GLENLIVET 18 YO SINGLE MALT SCOTCH WHISKYL1F20153185</t>
  </si>
  <si>
    <t>BR00112</t>
  </si>
  <si>
    <t>THE GLENLIVET 21 YO ARCHIVE SINGLE MALT SCOTCH WHISKYL1F20153157</t>
  </si>
  <si>
    <t>THE GLENLIVET 21 YO ARCHIVE SINGLE MALT SCOTCH WHISKYL1F20153185</t>
  </si>
  <si>
    <t>BR00113</t>
  </si>
  <si>
    <t>THE GLENLIVET 25 YO SINGLE MALT SCOTCH WHISKYL1F20153157</t>
  </si>
  <si>
    <t>THE GLENLIVET 25 YO SINGLE MALT SCOTCH WHISKYL1F20153185</t>
  </si>
  <si>
    <t>GFR</t>
  </si>
  <si>
    <t>THE GLENLIVET FOUNDER RESERVE SINGLE MALT SCOTCH WHISKYL1F20153157</t>
  </si>
  <si>
    <t>THE GLENLIVET FOUNDER RESERVE SINGLE MALT SCOTCH WHISKYL1F20153185</t>
  </si>
  <si>
    <t>THGLNASIMA</t>
  </si>
  <si>
    <t>THE GLENLIVET NADURRA SINGLE MALT SCOTCH WHISKYL1F20153157</t>
  </si>
  <si>
    <t>THE GLENLIVET NADURRA SINGLE MALT SCOTCH WHISKYL1F20153185</t>
  </si>
  <si>
    <t>BR00834</t>
  </si>
  <si>
    <t>THE JOHN WALKER BLENDED SCOTCH WHISKY</t>
  </si>
  <si>
    <t>TSOSMS</t>
  </si>
  <si>
    <t>THE SIGNLETON OF SINGLE MALT SCOTCH WHISKY GLEN ORD SIGNATUREL1F2012417</t>
  </si>
  <si>
    <t>BR00988</t>
  </si>
  <si>
    <t>THE SINGLETON SINGLE MALT SCOTCH OF GLENORD 12 YO</t>
  </si>
  <si>
    <t>VA69BLSC</t>
  </si>
  <si>
    <t>VAT 69 BLENDED. SCOTCH WHISKYL1F2012417</t>
  </si>
  <si>
    <t>BR01370</t>
  </si>
  <si>
    <t>VIVA MOJO TEQUILA</t>
  </si>
  <si>
    <t>WOABWH</t>
  </si>
  <si>
    <t>WHITE OAK AKASHI BLENDED WHISKYL1F2012423</t>
  </si>
  <si>
    <t>BR01321</t>
  </si>
  <si>
    <t>WOODFORD RESERVE KENTUCKY STRAIGHT BOURBON WHISKEY</t>
  </si>
  <si>
    <t>XEABAB</t>
  </si>
  <si>
    <t>XENTA ABSENTA ABSINTHEL1F2012423</t>
  </si>
  <si>
    <t>XSTTS</t>
  </si>
  <si>
    <t>XXX SIGLO TREINTA TEQUILA SILVERL1F2012431</t>
  </si>
  <si>
    <t>BR00567</t>
  </si>
  <si>
    <t>120 CABERNET SAUVIGNON-SANTA RITAL1F2012419</t>
  </si>
  <si>
    <t>BR00566</t>
  </si>
  <si>
    <t>120 SAUVIGNON BLANC-SANTA RITAL1F2012419</t>
  </si>
  <si>
    <t>BR01470</t>
  </si>
  <si>
    <t>AG FORTY SEVEN CHARDONNAY</t>
  </si>
  <si>
    <t>BR01471</t>
  </si>
  <si>
    <t>AG FORTY SEVEN MALBEC SHIRAZ</t>
  </si>
  <si>
    <t>BR01160</t>
  </si>
  <si>
    <t>ALAMOS CABERNET SAUVIGNON</t>
  </si>
  <si>
    <t>BR01158</t>
  </si>
  <si>
    <t>ALAMOS CHARDONNAY</t>
  </si>
  <si>
    <t>BR01161</t>
  </si>
  <si>
    <t>ALAMOS MALBEC</t>
  </si>
  <si>
    <t>BR01159</t>
  </si>
  <si>
    <t>ALAMOS PINOT NOIR</t>
  </si>
  <si>
    <t>BR02576</t>
  </si>
  <si>
    <t>ALBERT BICHOT BOURGOGNE VIELLES VIGNES DE PINOT NOIR</t>
  </si>
  <si>
    <t>BR01731</t>
  </si>
  <si>
    <t>ALBERT BICHOT CHABLIS BLANC DOMAINE LONG-DEPAQUIT</t>
  </si>
  <si>
    <t>BR02577</t>
  </si>
  <si>
    <t>ALBERT BICHOT CHATEAU DE VARENNES BEAJOLAIS VILLAGES ROUGE</t>
  </si>
  <si>
    <t>BR01808</t>
  </si>
  <si>
    <t>ALBERT BICHOT POMMARD ROUGE APC CLOS DES URSULINES DOMAINE DU PAVILLON GRAND VIN DE BOURGOGNE</t>
  </si>
  <si>
    <t>BR01809</t>
  </si>
  <si>
    <t>ALBERT BICHOT POUILLY FUISSE BLANC AC GRAND VIN DE BOURGOGNE</t>
  </si>
  <si>
    <t>BR01733</t>
  </si>
  <si>
    <t>ALBERT BICHOT'CUVEE PRESTIGE CHATEAUNEUF-DU-PAPE 2008 ROUGE LES GRANDS SEIGNEURS PIERRE ET REMY GAUTHIER</t>
  </si>
  <si>
    <t>BR01732</t>
  </si>
  <si>
    <t>ALBERT BICHOTCHATEAU D'ORSON COTES DU RHONE ROUGE</t>
  </si>
  <si>
    <t>BR01735</t>
  </si>
  <si>
    <t>ALBERT BICHOTNUITS SAINT GEORGESDOMAINE DU CLOS FRANTIN</t>
  </si>
  <si>
    <t>BR00870</t>
  </si>
  <si>
    <t>ALBIZZA CHARDONNAY TOSCANA IGT 2010 FRESCOBALDI</t>
  </si>
  <si>
    <t>BR00580</t>
  </si>
  <si>
    <t>ALLAN SCOTT HOUNDS PINOT NOIR-MARLBOROUGH FAMILY WINEMAKERSL1F2012419</t>
  </si>
  <si>
    <t>BR00579</t>
  </si>
  <si>
    <t>ALLAN SCOTT MOORLANDS SAUVIGNON BLANC-MARLBOROUGHL1F2012419</t>
  </si>
  <si>
    <t>BR00858</t>
  </si>
  <si>
    <t>ALLEGRINI 'LA POJA' CORVINA VERONESE IGT</t>
  </si>
  <si>
    <t>BR00857</t>
  </si>
  <si>
    <t>ALLEGRINI AMARONE DELLA VALPOLICELA CLASSICO DOC</t>
  </si>
  <si>
    <t>BR00859</t>
  </si>
  <si>
    <t>ALLEGRINI VALPOLICELLA DOC</t>
  </si>
  <si>
    <t>BR02511</t>
  </si>
  <si>
    <t>ALMAVIVA VINA CONCHA Y TOTO 2009L1F2012417</t>
  </si>
  <si>
    <t>BR01266</t>
  </si>
  <si>
    <t>ALTER EGO DE PALMERL1F2012417</t>
  </si>
  <si>
    <t>BR00334</t>
  </si>
  <si>
    <t>ALTOZANO TEMPERLINO SHIRAZL1F20174259</t>
  </si>
  <si>
    <t>BR00335</t>
  </si>
  <si>
    <t>ALTOZANO VERDEJO SAUVIGNON BLANCL1F20174259</t>
  </si>
  <si>
    <t>BR00402</t>
  </si>
  <si>
    <t>AMARONE DELLA VALPOLICELLA CLASSICO DOC-CAMPEDEL GAMBAL1F20174110</t>
  </si>
  <si>
    <t>AMDEVAPA</t>
  </si>
  <si>
    <t>AMARONE DELLA VALPOLICELLA PAGUSBISANOL1F2012413</t>
  </si>
  <si>
    <t>APTSS</t>
  </si>
  <si>
    <t>AMELIA PARK THE TRELLIS SEMILLON SAUVIGNON BLANCL1F2012417</t>
  </si>
  <si>
    <t>APTC</t>
  </si>
  <si>
    <t>AMELIA PARK TRELLIS CABERNET MERLOTL1F2012417</t>
  </si>
  <si>
    <t>BR00358</t>
  </si>
  <si>
    <t>ANAKENA CABERNET SAUVIGNON-RAPEL VALLEY</t>
  </si>
  <si>
    <t>BR00357</t>
  </si>
  <si>
    <t>ANAKENA CHARDONNAY-CENTRAL VALLEY</t>
  </si>
  <si>
    <t>BR00356</t>
  </si>
  <si>
    <t>ANAKENA MERLOT-RAPEL VALLEY</t>
  </si>
  <si>
    <t>BR00359</t>
  </si>
  <si>
    <t>ANAKENA SAUVIGNON BLANC-CENTRAL VALLEY</t>
  </si>
  <si>
    <t>AND II</t>
  </si>
  <si>
    <t>ANDES CHARDONNAYL1F20174259</t>
  </si>
  <si>
    <t>ANG SENO</t>
  </si>
  <si>
    <t>ANGEL SENORITA CHARDONNAYL1F20174110</t>
  </si>
  <si>
    <t>ANGEL SENO</t>
  </si>
  <si>
    <t>ANGEL SENORITA MERLOTL1F20174110</t>
  </si>
  <si>
    <t>BR01432</t>
  </si>
  <si>
    <t>ANTARES CARMENERE</t>
  </si>
  <si>
    <t>APCRRE</t>
  </si>
  <si>
    <t>APALTAGUA CRMENERE RESERVAL1F20164055</t>
  </si>
  <si>
    <t>WINE PARK</t>
  </si>
  <si>
    <t>APGRVE</t>
  </si>
  <si>
    <t>APALTAGUA GRAN VERANO CABERNET SAUVIGNONL1F20164055</t>
  </si>
  <si>
    <t>APGRVECH</t>
  </si>
  <si>
    <t>APALTAGUA GRAN VERANO CHARDONNAYL1F20164055</t>
  </si>
  <si>
    <t>BR01475</t>
  </si>
  <si>
    <t>ARGENTO CABERNATE SAUVIGNON</t>
  </si>
  <si>
    <t>BR01467</t>
  </si>
  <si>
    <t>ARGENTO CHARDONNAY</t>
  </si>
  <si>
    <t>BR01466</t>
  </si>
  <si>
    <t>ARGENTO MALBEC</t>
  </si>
  <si>
    <t>BR01474</t>
  </si>
  <si>
    <t>ARGENTO PINOT GRIGIO</t>
  </si>
  <si>
    <t>BR02542</t>
  </si>
  <si>
    <t>ARMAND DE BRIGNAC BRUT GOLD CHAMPAGNE</t>
  </si>
  <si>
    <t>BR02543</t>
  </si>
  <si>
    <t>ARMAND DE BRIGNAC BRUT ROSE CHAMPAGNE</t>
  </si>
  <si>
    <t>ASABIRAKI</t>
  </si>
  <si>
    <t>ASABIRAKI ASABIRAKI HONJYOZO NAMACHOZSHUL1F2012419</t>
  </si>
  <si>
    <t>AYAGIK</t>
  </si>
  <si>
    <t>AYAGIKU SHUZO AYAGIKU JUNMAIGINJYOL1F2012419</t>
  </si>
  <si>
    <t>AZBL</t>
  </si>
  <si>
    <t>AZZULO BLANCOL1F20174110</t>
  </si>
  <si>
    <t>BADAC</t>
  </si>
  <si>
    <t>BADIA A COLTIBONO CHIANTI CLASSICO DOCGL1F2012417</t>
  </si>
  <si>
    <t>BCRE</t>
  </si>
  <si>
    <t>BALDUZZI CABERNET SAUVIGNON ROSEL1F2012433</t>
  </si>
  <si>
    <t>BCC</t>
  </si>
  <si>
    <t>BALDUZZI CARMENEREL1F2012433</t>
  </si>
  <si>
    <t>BCDY</t>
  </si>
  <si>
    <t>BALDUZZI CHARDONNAYL1F2012433</t>
  </si>
  <si>
    <t>BR02111</t>
  </si>
  <si>
    <t>BALDUZZI GRAND RESERVA</t>
  </si>
  <si>
    <t>BR02113</t>
  </si>
  <si>
    <t>BALDUZZI MERLOT RESERVA</t>
  </si>
  <si>
    <t>BR02112</t>
  </si>
  <si>
    <t>BALDUZZI RESERVA CABERNET SAUVIGNON</t>
  </si>
  <si>
    <t>BSBC</t>
  </si>
  <si>
    <t>BALDUZZI SAUVIGNON BLANCL1F2012433</t>
  </si>
  <si>
    <t>BSWN</t>
  </si>
  <si>
    <t>BANROCK STATION CHARDONNAYL1F2012427</t>
  </si>
  <si>
    <t>BSSZ</t>
  </si>
  <si>
    <t>BANROCK STATION SHIRAZL1F2012427</t>
  </si>
  <si>
    <t>BARBERA</t>
  </si>
  <si>
    <t>BARBERA D' ASTI LA CACCIATORAL1F20174110</t>
  </si>
  <si>
    <t>BACASA</t>
  </si>
  <si>
    <t>BAREFOOT CABERNET SAUVIGNONL1F2012413</t>
  </si>
  <si>
    <t>BARCHA</t>
  </si>
  <si>
    <t>BAREFOOT CHARDONNAYL1F2012413</t>
  </si>
  <si>
    <t>BARSHI</t>
  </si>
  <si>
    <t>BAREFOOT SHIRAZL1F2012413</t>
  </si>
  <si>
    <t>BAROLO LA</t>
  </si>
  <si>
    <t>BAROLO LA CACCIATORAL1F20174110</t>
  </si>
  <si>
    <t>BARDE VASS</t>
  </si>
  <si>
    <t>BARON DE VASSAL BORDEAUX BLANCL1F2012413</t>
  </si>
  <si>
    <t>BR00853</t>
  </si>
  <si>
    <t>BARON PHILIPPE DE ROTHCHILD RESERVE MUTON CADET MEDOC</t>
  </si>
  <si>
    <t>BR00854</t>
  </si>
  <si>
    <t>BARON PHILIPPE DE ROTHCHILD SAUTERNES</t>
  </si>
  <si>
    <t>BR01169</t>
  </si>
  <si>
    <t>BARON PHILIPPE DE ROTHSCHILD 'ESCUDO ROJO' CABERNET SAUVIGNON CARMENERE SYRHA &amp; CABERNET FRANC</t>
  </si>
  <si>
    <t>BR01331</t>
  </si>
  <si>
    <t>BARON PHILIPPE DE ROTHSCHILD CADET D'OC 2011 MERLOT PAY'S D'OC</t>
  </si>
  <si>
    <t>BR01332</t>
  </si>
  <si>
    <t>BARON PHILIPPE DE ROTHSCHILD CADET D'OC 2011 CABERNET SAUVIGNON PAY'S D'OC</t>
  </si>
  <si>
    <t>BR01334</t>
  </si>
  <si>
    <t>BARON PHILIPPE DE ROTHSCHILD CADET D'OC 2011 CHARDONNAY PAYS D'OC</t>
  </si>
  <si>
    <t>BR01333</t>
  </si>
  <si>
    <t>BARON PHILIPPE DE ROTHSCHILD CADET D'OC 2011 SAUVIGNON BLANC PAYS D'OC</t>
  </si>
  <si>
    <t>BPDRC</t>
  </si>
  <si>
    <t>BARON PHILIPPE DE ROTHSCHILD CADET D'OC PINOT NOIRL1F2012417</t>
  </si>
  <si>
    <t>BPDRAC</t>
  </si>
  <si>
    <t>BARON PHILIPPE DE ROTHSCHILD MAS ANDES CABERNET SAUVIGNONL1F2012417</t>
  </si>
  <si>
    <t>BPDRAM</t>
  </si>
  <si>
    <t>BARON PHILIPPE DE ROTHSCHILD MAS ANDES MERLOTL1F2012417</t>
  </si>
  <si>
    <t>BPDRAS</t>
  </si>
  <si>
    <t>BARON PHILIPPE DE ROTHSCHILD MAS ANDES SAUVIGNON BLANCL1F2012417</t>
  </si>
  <si>
    <t>BR00851</t>
  </si>
  <si>
    <t>BARON PHILIPPE DE ROTHSCHILD MERLOT VIN DE PAYS</t>
  </si>
  <si>
    <t>BR00849</t>
  </si>
  <si>
    <t>BARON PHILIPPE DE ROTHSCHILD MOUTON CADET BLANC AOC BORDEAUX</t>
  </si>
  <si>
    <t>BR00997</t>
  </si>
  <si>
    <t>BARON PHILIPPE DE ROTHSCHILD MOUTON CADET ROUGE BORDEAUX</t>
  </si>
  <si>
    <t>BR00855</t>
  </si>
  <si>
    <t>BARON PHILIPPE DE ROTHSCHILD SAINT EMILION</t>
  </si>
  <si>
    <t>BRB</t>
  </si>
  <si>
    <t>BARONE RICASOLI BIANCOL1F20174259</t>
  </si>
  <si>
    <t>BR00292</t>
  </si>
  <si>
    <t>BARONE RICASOLI BROLIO CHANTI CLASSICO DOCGL1F20174259</t>
  </si>
  <si>
    <t>BR00293</t>
  </si>
  <si>
    <t>BARONE RICASOLI CASALFERRO IGT SUPER TOSCONL1F20174259</t>
  </si>
  <si>
    <t>BGCSRR</t>
  </si>
  <si>
    <t>BARTON &amp; GUESTIER CABERNET SAUVIGNON RESERVE RED WINEL1F2012427</t>
  </si>
  <si>
    <t>BGCDRR</t>
  </si>
  <si>
    <t>BARTON &amp; GUESTIER COTES DU RHONE RED WINEL1F2012427</t>
  </si>
  <si>
    <t>BAGUCUSPBL</t>
  </si>
  <si>
    <t>BARTON &amp; GUESTIER CUVEE SPECIALE BLANC WINEL1F2012427</t>
  </si>
  <si>
    <t>BGCSRW</t>
  </si>
  <si>
    <t>BARTON &amp; GUESTIER CUVEE SPECIALE ROUGE WINEL1F2012427</t>
  </si>
  <si>
    <t>BGRRW</t>
  </si>
  <si>
    <t>BARTON &amp; GUESTIER MERLOT RESERVE RED WINEL1F2012427</t>
  </si>
  <si>
    <t>BGSERW</t>
  </si>
  <si>
    <t>BARTON &amp; GUESTIER SAINT EMILION RED WINEL1F2012427</t>
  </si>
  <si>
    <t>BFBR</t>
  </si>
  <si>
    <t>BEAUJOLIAS FORT BERTRAND REINE PEDAUQUEL1F2012443</t>
  </si>
  <si>
    <t>BELEPR</t>
  </si>
  <si>
    <t>BEAUNE LES PREVOLES ROUGEL1F2012419</t>
  </si>
  <si>
    <t>BEAL</t>
  </si>
  <si>
    <t>BELLAVISTA ALMAL1F2012417</t>
  </si>
  <si>
    <t>BDEFR</t>
  </si>
  <si>
    <t>BEPIN DE ETO FLAVE ROSATO SPUMANTE BRUT MILLESIMATO 7L1F2012417</t>
  </si>
  <si>
    <t>BDEPS</t>
  </si>
  <si>
    <t>BEPIN DE ETO PROSECCO SUPERIORE CONEGLIANO VALDOBBIADENE BRUT DOCG MILLESIML1F2012417</t>
  </si>
  <si>
    <t>BDEVS</t>
  </si>
  <si>
    <t>BEPIN DE ETO VAISS SPUMANTE EXTRA DRY MILLESIMATOL1F2012417</t>
  </si>
  <si>
    <t>BCRI</t>
  </si>
  <si>
    <t>BERINOA CRIANZAL1F20174259</t>
  </si>
  <si>
    <t>BGRA</t>
  </si>
  <si>
    <t>BERONIA GRAN RESERVAL1F20174259</t>
  </si>
  <si>
    <t>BR00336</t>
  </si>
  <si>
    <t>BERONIA RESERVA RIOJAL1F20174259</t>
  </si>
  <si>
    <t>BR00546</t>
  </si>
  <si>
    <t>BERTANI AMARONE VILLA ARVEDI VALPOLICELLA VALPANTENA-DOCL1F2012419</t>
  </si>
  <si>
    <t>BR00541</t>
  </si>
  <si>
    <t>BERTANI SOAVE CLASSICO- DOCL1F2012419</t>
  </si>
  <si>
    <t>BR00542</t>
  </si>
  <si>
    <t>BERTANI VALPOLICELLA DOCL1F2012419</t>
  </si>
  <si>
    <t>BR01399</t>
  </si>
  <si>
    <t>BIBI GRAETZ CASAMATTA BIANCOL1F20164055</t>
  </si>
  <si>
    <t>BR03027</t>
  </si>
  <si>
    <t>BIBI GRAETZ SOFTFOCONE DI VINCIGLIATA TOSCANA IGT 2010L1F20164055</t>
  </si>
  <si>
    <t>BIGIO</t>
  </si>
  <si>
    <t>BIGI ORVIETO DOCL1F2012419</t>
  </si>
  <si>
    <t>BSU</t>
  </si>
  <si>
    <t>BIGI SANGIOVESE UMBRIAL1F2012419</t>
  </si>
  <si>
    <t>BR01406</t>
  </si>
  <si>
    <t>BILLECART-SALMON BRUT RESERVEL1F20164055</t>
  </si>
  <si>
    <t>BR01408</t>
  </si>
  <si>
    <t>BILLECART-SALMON BRUT ROSEL1F20164055</t>
  </si>
  <si>
    <t>BR01740</t>
  </si>
  <si>
    <t>BLACK TOWER DORNFELDER PINOT NOIR</t>
  </si>
  <si>
    <t>BR01741</t>
  </si>
  <si>
    <t>BLACK TOWER RIESLING</t>
  </si>
  <si>
    <t>BR00570</t>
  </si>
  <si>
    <t>BLACKSTONE CHARDONNAY-WINEMAKERS SELECT-MONTEREY COUNTYL1F2012419</t>
  </si>
  <si>
    <t>BR00569</t>
  </si>
  <si>
    <t>BLACKSTONE MERLOT-WINEMAKERS SELECT - CALIFORNIAL1F2012419</t>
  </si>
  <si>
    <t>BR02388</t>
  </si>
  <si>
    <t>BLAISSAC BORDEAUX (BLANC)</t>
  </si>
  <si>
    <t>BR02338</t>
  </si>
  <si>
    <t>BLAISSAC BORDEAUX (ROUGE)</t>
  </si>
  <si>
    <t>BVV</t>
  </si>
  <si>
    <t>BLANCO VIVO VERDEJOL1F2012437</t>
  </si>
  <si>
    <t>PRESTIGE WINES AND SPIRITS PVT. LTD.</t>
  </si>
  <si>
    <t>BR02103</t>
  </si>
  <si>
    <t>BLUE NUN CABERNET SAUVIGNON</t>
  </si>
  <si>
    <t>BR02102</t>
  </si>
  <si>
    <t>BLUE NUN MERLOT</t>
  </si>
  <si>
    <t>BR02101</t>
  </si>
  <si>
    <t>BLUE NUN RIESLING WINE</t>
  </si>
  <si>
    <t>BR02100</t>
  </si>
  <si>
    <t>BLUE NUN RIVANER QUALITATSWEIN RHEINHESSEN</t>
  </si>
  <si>
    <t>BR02104</t>
  </si>
  <si>
    <t>BLUE NUN SPARKLING GOLD</t>
  </si>
  <si>
    <t>BR00904</t>
  </si>
  <si>
    <t>BODEGA NORTON CHARDONNAY 2011 MENDOZA</t>
  </si>
  <si>
    <t>BR00900</t>
  </si>
  <si>
    <t>BODEGA NORTON MALBEC 2011 MENDOZA</t>
  </si>
  <si>
    <t>BR00901</t>
  </si>
  <si>
    <t>BODEGA NORTON MERLOT 2011 MENDOZA</t>
  </si>
  <si>
    <t>BR00899</t>
  </si>
  <si>
    <t>BODEGA NORTON RESERVA MALBEC 2009</t>
  </si>
  <si>
    <t>BR00903</t>
  </si>
  <si>
    <t>BODEGA NORTON SAUVIGNON BLANC 2011 MENDOZA</t>
  </si>
  <si>
    <t>BR01422</t>
  </si>
  <si>
    <t>BODEGAS RODA RODA 2006L1F20164055</t>
  </si>
  <si>
    <t>BR01419</t>
  </si>
  <si>
    <t>BODEGAS RODA SELA 2009L1F20164055</t>
  </si>
  <si>
    <t>BR01385</t>
  </si>
  <si>
    <t>BOEKENHOUTSKLOOF THE CHOCOLATE BLOCKL1F20164055</t>
  </si>
  <si>
    <t>BR01383</t>
  </si>
  <si>
    <t>BOEKENHOUTSKLOOF THE WOLFTRAP REDL1F20164055</t>
  </si>
  <si>
    <t>BR01384</t>
  </si>
  <si>
    <t>BOEKENHOUTSKLOOF THE WOLFTRAP WHITEL1F20164055</t>
  </si>
  <si>
    <t>BTWR</t>
  </si>
  <si>
    <t>BOEKENHOUTSKLOOF, THE WOLFTRAPL1F20164055</t>
  </si>
  <si>
    <t>BOPRDOEXDR</t>
  </si>
  <si>
    <t>BOLLA PROSECCO DOC EXTRA DRYL1F2012423</t>
  </si>
  <si>
    <t>BDML</t>
  </si>
  <si>
    <t>BONFILS DOMAINE MAS DE LA TOUR REDL1F2012417</t>
  </si>
  <si>
    <t>BDMW</t>
  </si>
  <si>
    <t>BONFILS DOMAINE MAS DE LA TOUR WHITEL1F2012417</t>
  </si>
  <si>
    <t>BCDRV</t>
  </si>
  <si>
    <t>BONPAS COTES DU ROHNE VILLAGESL1F2012431</t>
  </si>
  <si>
    <t>BODOHECHDU</t>
  </si>
  <si>
    <t>BONPAS DON HERBERT CHATEAUNEUF DU PAPEL1F2012431</t>
  </si>
  <si>
    <t>BAC</t>
  </si>
  <si>
    <t>BORGO ANTICO CHIANTIL1F2012431</t>
  </si>
  <si>
    <t>BOEROR</t>
  </si>
  <si>
    <t>BORGOGNO ERA ORA LANGHE DOC RIESLINGL1F2012417</t>
  </si>
  <si>
    <t>BORSAO</t>
  </si>
  <si>
    <t>BORSAO GARNACHA BIANCO (WHITE WINE)L1F2012431</t>
  </si>
  <si>
    <t>BOR</t>
  </si>
  <si>
    <t>BORSAO GARNACHA ROUGE (RED WINE)L1F2012431</t>
  </si>
  <si>
    <t>BOPIGRWH</t>
  </si>
  <si>
    <t>BOTTEGA PINOT GRIGIO WHITE WINEL1F20174259</t>
  </si>
  <si>
    <t>BR00277</t>
  </si>
  <si>
    <t>BOTTEGA VINO DEI POETI GOLD GLERA UNBOXED VINO SPUMANTE BRUTL1F20174259</t>
  </si>
  <si>
    <t>BAFB</t>
  </si>
  <si>
    <t>BOUCHARD AINE &amp; FILS BOURGOGNE CHARDONNAYL1F2012423</t>
  </si>
  <si>
    <t>BAFC</t>
  </si>
  <si>
    <t>BOUCHARD AINE &amp; FILS CHABLISL1F2012423</t>
  </si>
  <si>
    <t>BAFCD</t>
  </si>
  <si>
    <t>BOUCHARD AINE &amp; FILS COTES DU RHONEL1F2012423</t>
  </si>
  <si>
    <t>BAFP</t>
  </si>
  <si>
    <t>BOUCHARD AINE &amp; FILS PINOT NOIRL1F2012423</t>
  </si>
  <si>
    <t>BHCDBB</t>
  </si>
  <si>
    <t>BOURGOGNE HAUTES COTES DE BEAUNE BLANC-NUITON BEAUNOYL1F20174110</t>
  </si>
  <si>
    <t>BHCDBR</t>
  </si>
  <si>
    <t>BOURGOGNE HAUTES COTES DE BEAUNE ROUGE-NUITON BEAUNOYL1F20174110</t>
  </si>
  <si>
    <t>BRDAL</t>
  </si>
  <si>
    <t>BRBERA D ALBAL1F2012419</t>
  </si>
  <si>
    <t>BDMC</t>
  </si>
  <si>
    <t>BRUNELLO DI MONTALCINO CECCHIL1F2012431</t>
  </si>
  <si>
    <t>BRDIMO</t>
  </si>
  <si>
    <t>BRUNELLO DI MONTALCINOL1F2012413</t>
  </si>
  <si>
    <t>DREAM</t>
  </si>
  <si>
    <t>BUNRAKU GINJYO NAMACHO DREAML1F2012419</t>
  </si>
  <si>
    <t>BANRAKU</t>
  </si>
  <si>
    <t>BUNRAKU HONJYOZO TARUSAKEL1F2012419</t>
  </si>
  <si>
    <t>BR01143</t>
  </si>
  <si>
    <t>CAKEBREAD CELLAR SAUVIGNON BLANC</t>
  </si>
  <si>
    <t>BR01145</t>
  </si>
  <si>
    <t>CAKEBREAD CELLARS CABERNET SAUVIGNON</t>
  </si>
  <si>
    <t>BR01144</t>
  </si>
  <si>
    <t>CAKEBREAD CELLARS CHARDONNAY</t>
  </si>
  <si>
    <t>CACEDABERA</t>
  </si>
  <si>
    <t>CAKEBREAD CELLARS DANCING BEAR RANCH CABERNET SAUVIGNONL1F2012417</t>
  </si>
  <si>
    <t>CALDIRO</t>
  </si>
  <si>
    <t>CALDIROLA PROSECCO NUAL1F20174110</t>
  </si>
  <si>
    <t>CADUCECO</t>
  </si>
  <si>
    <t>CALERA BY DUCKHORN, CENTRAL COAST CHARDONNAYL1F2012417</t>
  </si>
  <si>
    <t>CADUPIACC</t>
  </si>
  <si>
    <t>CALERA BY DUCKHORN, PINOT NOIR, CENTRAL COASTL1F2012417</t>
  </si>
  <si>
    <t>CCHAR</t>
  </si>
  <si>
    <t>CALIFORNIA CHARDONNAYL1F2012431</t>
  </si>
  <si>
    <t>CPNOR</t>
  </si>
  <si>
    <t>CALIFORNIA PINOT NOIRL1F2012431</t>
  </si>
  <si>
    <t>CZDEL</t>
  </si>
  <si>
    <t>CALIFORNIA ZINFANDEL DE LOACHL1F2012431</t>
  </si>
  <si>
    <t>CRCS</t>
  </si>
  <si>
    <t>CALITERRA RESERVA CABERNET SAUVIGNONL1F2012431</t>
  </si>
  <si>
    <t>BR00659</t>
  </si>
  <si>
    <t>CALITERRA RESERVA CHARDONNAY ESTATE GROWN CASABLANCA 2009L1F2012431</t>
  </si>
  <si>
    <t>BR00660</t>
  </si>
  <si>
    <t>CALITERRA RESERVA MERLOT ESTATE GROWN COLCHAGUA 2009L1F2012431</t>
  </si>
  <si>
    <t>CRSS</t>
  </si>
  <si>
    <t>CALITERRA RESERVA SAUVIGNON BLANCL1F2012431</t>
  </si>
  <si>
    <t>CACH</t>
  </si>
  <si>
    <t>CALLIA ALTA CHARDONNAYL1F2012417</t>
  </si>
  <si>
    <t>CAM</t>
  </si>
  <si>
    <t>CALLIA ALTA MALBECL1F2012417</t>
  </si>
  <si>
    <t>CAMA</t>
  </si>
  <si>
    <t>CAMAS CHARDONNAY PAYS D'OCL1F20174110</t>
  </si>
  <si>
    <t>BR00642</t>
  </si>
  <si>
    <t>CAMAS IGP OC CABERNET SAUVIGNON PAYS D.OC PRODUCT OF FRANCE 2009L1F20174110</t>
  </si>
  <si>
    <t>BR00785</t>
  </si>
  <si>
    <t>CAMAS IGP OC SAUVIGNON BLANC PAYS D'OC PRODUCT OF FRANCE 2010L1F20174110</t>
  </si>
  <si>
    <t>FADDS</t>
  </si>
  <si>
    <t>CAMAS MALBEC PAYS D'OCL1F20174110</t>
  </si>
  <si>
    <t>CAMAS</t>
  </si>
  <si>
    <t>CAMAS MERLOT PAYS D'OCL1F20174110</t>
  </si>
  <si>
    <t>SAFDSF</t>
  </si>
  <si>
    <t>CAMAS PINOT NOIR PAYS D'OCL1F20174110</t>
  </si>
  <si>
    <t>CSRPD</t>
  </si>
  <si>
    <t>CAMAS SYRAH ROSE PAYS DOCL1F20174110</t>
  </si>
  <si>
    <t>CVRITE</t>
  </si>
  <si>
    <t>CAMPO VIEJO RIOJA TEMPRANILLOL1F20153157</t>
  </si>
  <si>
    <t>CAMPO VIEJO RIOJA TEMPRANILLOL1F20153185</t>
  </si>
  <si>
    <t>CVRVTB</t>
  </si>
  <si>
    <t>CAMPO VIEJO RIOJA VIURA TEMPRANILLO BLANCOL1F20153157</t>
  </si>
  <si>
    <t>CAMPO VIEJO RIOJA VIURA TEMPRANILLO BLANCOL1F20153185</t>
  </si>
  <si>
    <t>CBCS</t>
  </si>
  <si>
    <t>CANNON BALL CABERNET SAUVIGNON BLANCL1F2012419</t>
  </si>
  <si>
    <t>CBCY</t>
  </si>
  <si>
    <t>CANNON BALL CHARDONNAYL1F2012419</t>
  </si>
  <si>
    <t>CADUCASARE</t>
  </si>
  <si>
    <t>CANVASBACK BY DUCKHORN, CABERNET SAUVIGNON RED MOUNTAIN WASHINGTON STATEL1F2012417</t>
  </si>
  <si>
    <t>CAROBOSUGR</t>
  </si>
  <si>
    <t>CAP ROYAL BORDEAUX SUPERIEUR GRAND VIN DE BORDEAUXL1F2012423</t>
  </si>
  <si>
    <t>CRCWR</t>
  </si>
  <si>
    <t>CARLO ROSSI CALIFORNIA WINE REDL1F20153117</t>
  </si>
  <si>
    <t>CRCWW</t>
  </si>
  <si>
    <t>CARLO ROSSI CALIFORNIA WINE WHITEL1F20153117</t>
  </si>
  <si>
    <t>BR01743</t>
  </si>
  <si>
    <t>CARPENE MALVOLTI CUVEE BRUT PROSECCO DI CONEGLIANO VALDOBBIADENE</t>
  </si>
  <si>
    <t>CADOVINODI</t>
  </si>
  <si>
    <t>CARPINETO DOCG VINO NOBILE DI MONTEPULCIANOL1F2012419</t>
  </si>
  <si>
    <t>BR01427</t>
  </si>
  <si>
    <t>CARPINETO DOGAJOLO BIANCO</t>
  </si>
  <si>
    <t>BR01446</t>
  </si>
  <si>
    <t>CARPINETO DOGAJOLO ROSSO</t>
  </si>
  <si>
    <t>CDLP</t>
  </si>
  <si>
    <t>CARRUADES DE LAFITE, PAUILLACL1F2012417</t>
  </si>
  <si>
    <t>CARGEW</t>
  </si>
  <si>
    <t>CARTAGENA GEWURZTRAMINERL1F2012417</t>
  </si>
  <si>
    <t>CANASA</t>
  </si>
  <si>
    <t>CASA MARIN SAUVIGNON GRIS ESTERO VINEYARDL1F2012417</t>
  </si>
  <si>
    <t>CAMASY</t>
  </si>
  <si>
    <t>CASA MARIN SYRAH MIRAMAR VINEYARDL1F2012417</t>
  </si>
  <si>
    <t>BR02389</t>
  </si>
  <si>
    <t>CASTEL BORDEAUX MERLOT</t>
  </si>
  <si>
    <t>BR02394</t>
  </si>
  <si>
    <t>CASTEL BRUT SPARKLING</t>
  </si>
  <si>
    <t>BR00879</t>
  </si>
  <si>
    <t>CASTEL GLOCONDO BRUNELLO DI MONTALCINO DOCG MARCHESI DE FRESCOBALDI</t>
  </si>
  <si>
    <t>BR02340</t>
  </si>
  <si>
    <t>CASTEL MERLOT</t>
  </si>
  <si>
    <t>BR02393</t>
  </si>
  <si>
    <t>CASTEL SAUVIGNON</t>
  </si>
  <si>
    <t>CSRWI</t>
  </si>
  <si>
    <t>CASTEL SPARKLING ROSE WINEL1F2012441</t>
  </si>
  <si>
    <t>BR01122</t>
  </si>
  <si>
    <t>CASTELLO BANFI 'COL DI SASSO' SANGIOVESE &amp; CABERNET SAUVIGNON IGT</t>
  </si>
  <si>
    <t>BR01123</t>
  </si>
  <si>
    <t>CASTELLO BANFI 'COL DI SASSO' SANGIOVESE &amp; CABERNET SAUVIGNON IGT 375 ML</t>
  </si>
  <si>
    <t>BR01119</t>
  </si>
  <si>
    <t>CASTELLO BANFI 'LE RIME' PINOT GRIGIO &amp; CHARDONNAY IGT</t>
  </si>
  <si>
    <t>BR01120</t>
  </si>
  <si>
    <t>CASTELLO BANFI 'LE RIME' PINOT GRIGIO &amp; CHARDONNAY IGT 375 ML</t>
  </si>
  <si>
    <t>BR01118</t>
  </si>
  <si>
    <t>CASTELLO BANFI 'PLACIDO' PINOT GRIGIO IGT VENEZIA</t>
  </si>
  <si>
    <t>BR01128</t>
  </si>
  <si>
    <t>CASTELLO BANFI 'POGGIO ALLE MURA' BRUNELLO DI MONTALCINO DOCG</t>
  </si>
  <si>
    <t>BR01127</t>
  </si>
  <si>
    <t>CASTELLO BANFI BRUNELLO DI MONTALCINO DOCG</t>
  </si>
  <si>
    <t>BR01124</t>
  </si>
  <si>
    <t>CASTELLO BANFI CHIANTI CLASSICO DOCG</t>
  </si>
  <si>
    <t>BR01125</t>
  </si>
  <si>
    <t>CASTELLO BANFI ROSSO DI MONTALCINO DOC</t>
  </si>
  <si>
    <t>BR00924</t>
  </si>
  <si>
    <t>CASTELLO BANFI SUMMUS SANGIOVESE CABERNET SAUVIGNON &amp; SYRAH SANT ANTIMOL1F2012417</t>
  </si>
  <si>
    <t>BR01825</t>
  </si>
  <si>
    <t>CASTELLO DI BOSSI CHIANTI CLASSICO 2007 DOCG</t>
  </si>
  <si>
    <t>CADEMONCHC</t>
  </si>
  <si>
    <t>CASTILLO DE MONSERAN CHARDONNARY CARINENA DOL1F2012423</t>
  </si>
  <si>
    <t>CADEMOGACA</t>
  </si>
  <si>
    <t>CASTILLO DE MONSERAN GRANACHA CARINENA DOL1F2012423</t>
  </si>
  <si>
    <t>CAVEXTDRYD</t>
  </si>
  <si>
    <t>CAVICCHIOLI EXTRA DRY DOC PROSECCOL1F2012419</t>
  </si>
  <si>
    <t>CAROSP</t>
  </si>
  <si>
    <t>CAVICCHIOLI ROSE SPUMANTEL1F2012419</t>
  </si>
  <si>
    <t>CELAMOROMA</t>
  </si>
  <si>
    <t>CECCHI LA MORA ROSSO MAREMMA TOSCANA DOCL1F2012431</t>
  </si>
  <si>
    <t>CELAMOVEMA</t>
  </si>
  <si>
    <t>CECCHI LA MORA VERMENTINO MAREMMA TOSCANA DOCL1F2012431</t>
  </si>
  <si>
    <t>BR00552</t>
  </si>
  <si>
    <t>CHABLIS DOMAINE HAMELIN-ACCL1F2012419</t>
  </si>
  <si>
    <t>BR00848</t>
  </si>
  <si>
    <t>CHAMPAGNE BOLLINGER 'SPECIAL CUVEE' BRUT</t>
  </si>
  <si>
    <t>BR00846</t>
  </si>
  <si>
    <t>CHAMPAGNE LOUIS ROEDERER 'CRISTAL'</t>
  </si>
  <si>
    <t>BR00845</t>
  </si>
  <si>
    <t>CHAMPAGNE LOUIS ROEDERER BRUT PREMIER</t>
  </si>
  <si>
    <t>CRNRV</t>
  </si>
  <si>
    <t>CHAMPAGNE LOUIS ROEDERER BRUT ROSEL1F2012417</t>
  </si>
  <si>
    <t>BR02599</t>
  </si>
  <si>
    <t>CHAMPAGNE POL ROGER RESERVE BRUTL1F2012417</t>
  </si>
  <si>
    <t>CPRR</t>
  </si>
  <si>
    <t>CHAMPAGNE POL ROGER ROSEL1F2012417</t>
  </si>
  <si>
    <t>BR02194</t>
  </si>
  <si>
    <t>CHAMPAGNE TAITTINGER BRUT RESERVE.</t>
  </si>
  <si>
    <t>CHMV</t>
  </si>
  <si>
    <t>CHAPEL HILL MCLAREN VALE CABERNET SAUVIGNONL1F2012417</t>
  </si>
  <si>
    <t>CHCOL</t>
  </si>
  <si>
    <t>CHARDONNAY COLOMBARDL1F2012413</t>
  </si>
  <si>
    <t>CHARDONNAY</t>
  </si>
  <si>
    <t>CHARDONNAY LA CACCIATORA GARGANEGAL1F20174110</t>
  </si>
  <si>
    <t>CHMO</t>
  </si>
  <si>
    <t>CHASSAGNE MONTRACHETL1F2012413</t>
  </si>
  <si>
    <t>BR01296</t>
  </si>
  <si>
    <t>CHATEAU BAHANS HAUT BRION</t>
  </si>
  <si>
    <t>BR02345</t>
  </si>
  <si>
    <t>CHATEAU BARREYRES HAUT MEDOC</t>
  </si>
  <si>
    <t>BR01279</t>
  </si>
  <si>
    <t>CHATEAU BEYCHEVELLE</t>
  </si>
  <si>
    <t>BR01307</t>
  </si>
  <si>
    <t>CHATEAU CHASSE-SPLEEN MOULIS-EN-MEDOC</t>
  </si>
  <si>
    <t>BR01343</t>
  </si>
  <si>
    <t>CHATEAU CHEVAL BLANC 1ER GRAND CRU CLASSE A SAINT EMILION 1998</t>
  </si>
  <si>
    <t>BR00912</t>
  </si>
  <si>
    <t>CHATEAU CLARKE BARON EDMOND DE ROTHSCHILD CRU BOURGEOIS SUPERIEUR</t>
  </si>
  <si>
    <t>CCD</t>
  </si>
  <si>
    <t>CHATEAU COS D' ESTOURNELL1F2012417</t>
  </si>
  <si>
    <t>BR00937</t>
  </si>
  <si>
    <t>CHATEAU COS ESTOURNEL</t>
  </si>
  <si>
    <t>BR00945</t>
  </si>
  <si>
    <t>CHATEAU D'ISSAN GRAND CRU CLASSE MARGAUX</t>
  </si>
  <si>
    <t>CHADYQ</t>
  </si>
  <si>
    <t>CHATEAU D'YQUEML1F2012417</t>
  </si>
  <si>
    <t>BR01830</t>
  </si>
  <si>
    <t>CHATEAU DE FONTENILLE - GRAND VIN DE BORDEAUX 2006 BORDEAUX ABC ROUGE</t>
  </si>
  <si>
    <t>BR01831</t>
  </si>
  <si>
    <t>CHATEAU DE FONTENILLE - GRAND VIN DE BORDEAUX 2010 ENTRE DEUX MERS BLANC</t>
  </si>
  <si>
    <t>BR01298</t>
  </si>
  <si>
    <t>CHATEAU FIGEAC 1ER GRAND CRU CLASSE ST EMILION</t>
  </si>
  <si>
    <t>BR01309</t>
  </si>
  <si>
    <t>CHATEAU GAZIN POMEROL</t>
  </si>
  <si>
    <t>CHAGU</t>
  </si>
  <si>
    <t>CHATEAU GUIRAUDL1F2012417</t>
  </si>
  <si>
    <t>BR01342</t>
  </si>
  <si>
    <t>CHATEAU HAUT-BRION ROUGE 1ER GRAND CRU CLASSE DE GRAVES PESSAC-LEOGNAN 2004</t>
  </si>
  <si>
    <t>CHBTACRW</t>
  </si>
  <si>
    <t>CHATEAU HAUTE BORIE TRADITION AOC CAHORS RED WINEL1F20174110</t>
  </si>
  <si>
    <t>MONTAGE</t>
  </si>
  <si>
    <t>CHATEAU HERITAGE FORLOUIS MONTAGEL1F2012441</t>
  </si>
  <si>
    <t>BR01344</t>
  </si>
  <si>
    <t>CHATEAU LA FLEUR-PETRUS POMEROL 2004</t>
  </si>
  <si>
    <t>BR01278</t>
  </si>
  <si>
    <t>CHATEAU LAGRANGE</t>
  </si>
  <si>
    <t>CLABW</t>
  </si>
  <si>
    <t>CHATEAU LAMOTHE AOC BORDEAUX WHITEL1F20174110</t>
  </si>
  <si>
    <t>CLVABSH</t>
  </si>
  <si>
    <t>CHATEAU LAMOTHE VINCENT AOC BORDEAUX SUPERIEUR HERITAGEL1F20174110</t>
  </si>
  <si>
    <t>CLABR</t>
  </si>
  <si>
    <t>CHATEAU LAMOUROUX AOC BORDEUX ROSEL1F2012431</t>
  </si>
  <si>
    <t>BR01275</t>
  </si>
  <si>
    <t>CHATEAU LATOUR</t>
  </si>
  <si>
    <t>BR01832</t>
  </si>
  <si>
    <t>CHATEAU LOS BOLDOS CUVEE TRADITION CABERNET SAUVIGNON 2010</t>
  </si>
  <si>
    <t>BR01833</t>
  </si>
  <si>
    <t>CHATEAU LOS BOLDOS CUVEE TRADITION CHARDONNAY 2009</t>
  </si>
  <si>
    <t>BR00946</t>
  </si>
  <si>
    <t>CHATEAU LYCH BAGES CRU CLASSE PAUILLAC</t>
  </si>
  <si>
    <t>BR00913</t>
  </si>
  <si>
    <t>CHATEAU MALMAISON BARONNE NADINE DE ROTHSCHILD CRU BOURGEOIS SUPERIEUR MOULIS EN MEDOC</t>
  </si>
  <si>
    <t>BR01280</t>
  </si>
  <si>
    <t>CHATEAU MARGAUX GRAND CRU CLASSE 1ER CRU</t>
  </si>
  <si>
    <t>BR01273</t>
  </si>
  <si>
    <t>CHATEAU MOUTON ROTHSCHILD</t>
  </si>
  <si>
    <t>BR01265</t>
  </si>
  <si>
    <t>CHATEAU PALMER</t>
  </si>
  <si>
    <t>BR01317</t>
  </si>
  <si>
    <t>CHATEAU PETRUS POMEROL GRAND VIN</t>
  </si>
  <si>
    <t>BR00948</t>
  </si>
  <si>
    <t>CHATEAU PHELAN SEGUR SAINT-ESTEPHE</t>
  </si>
  <si>
    <t>BR01341</t>
  </si>
  <si>
    <t>CHATEAU PONTET CANET 5EME GRAND CRU CLASSE PAUILLAC 2003</t>
  </si>
  <si>
    <t>BR01306</t>
  </si>
  <si>
    <t>CHATEAU POTENSAC MEDOC</t>
  </si>
  <si>
    <t>BR01310</t>
  </si>
  <si>
    <t>CHATEAU RIEUSSEC 1ER GRAND CRU CLASSE SAUTERNES</t>
  </si>
  <si>
    <t>BR00939</t>
  </si>
  <si>
    <t>CHATEAU SMITH-HAUT-LAFITTEE</t>
  </si>
  <si>
    <t>BR01115</t>
  </si>
  <si>
    <t>CHATEAU ST MICHELE CABERNET SAUVIGNON COLUMBIA VALLEY</t>
  </si>
  <si>
    <t>BR01114</t>
  </si>
  <si>
    <t>CHATEAU ST MICHELE SYRAH COLUMBIA VALLEY</t>
  </si>
  <si>
    <t>BR01108</t>
  </si>
  <si>
    <t>CHATEAU ST. MICHELE CHARDONNAY COLUMBIA VALLEY SINGLE VINEYARD SELECTION</t>
  </si>
  <si>
    <t>BR01112</t>
  </si>
  <si>
    <t>CHATEAU ST. MICHELE MERLOT COLUMBIA VALLEY SINGLE VINEYARD SELECTION</t>
  </si>
  <si>
    <t>BR01110</t>
  </si>
  <si>
    <t>CHATEAU ST. MICHELE RIESLING COLUMBIA VALLEY SERIES</t>
  </si>
  <si>
    <t>BR01305</t>
  </si>
  <si>
    <t>CHATEAU STE. MICHELLE EROICA RIESLING</t>
  </si>
  <si>
    <t>CHATA</t>
  </si>
  <si>
    <t>CHATEAU TALBOTL1F2012417</t>
  </si>
  <si>
    <t>CHTRO</t>
  </si>
  <si>
    <t>CHATEAU TROPLONG MONDOTL1F2012417</t>
  </si>
  <si>
    <t>CDPPA</t>
  </si>
  <si>
    <t>CHATEAUNEUF DU PAPE PERE ANSELMEL1F20174110</t>
  </si>
  <si>
    <t>CHROBO</t>
  </si>
  <si>
    <t>CHATGEAU ROMEFORT BORDEAUXL1F2012413</t>
  </si>
  <si>
    <t>CDCABS</t>
  </si>
  <si>
    <t>CHEATEAU DOMI COURS AOC BORDEAUX SUPERIEURL1F20174110</t>
  </si>
  <si>
    <t>CBRD</t>
  </si>
  <si>
    <t>CHIANTI BARONE RICASOLI DOCG WINEL1F20174259</t>
  </si>
  <si>
    <t>CHFOSO</t>
  </si>
  <si>
    <t>CHIANTI FONDO SOLEL1F2012413</t>
  </si>
  <si>
    <t>CHIAN</t>
  </si>
  <si>
    <t>CHIANTI LA CACCIATORA ITALIAL1F20174110</t>
  </si>
  <si>
    <t>CRCC</t>
  </si>
  <si>
    <t>CHIANTI RISERVA CECCHIL1F2012431</t>
  </si>
  <si>
    <t>BR01239</t>
  </si>
  <si>
    <t>CHINKARA CABERNET MERLOTL1F2012417</t>
  </si>
  <si>
    <t>CCPG</t>
  </si>
  <si>
    <t>CHINKARA CARA PINOT GRIGIOL1F2012417</t>
  </si>
  <si>
    <t>CCSB</t>
  </si>
  <si>
    <t>CHINKARA CARA SAUVIGNON BLANCL1F2012417</t>
  </si>
  <si>
    <t>CCSH</t>
  </si>
  <si>
    <t>CHINKARA CARA SHIRAZL1F2012417</t>
  </si>
  <si>
    <t>BR01237</t>
  </si>
  <si>
    <t>CHINKARA CHARDONNAYL1F2012417</t>
  </si>
  <si>
    <t>BR01242</t>
  </si>
  <si>
    <t>CHINKARA PAVILION CABERNET SAUVIGNONL1F2012417</t>
  </si>
  <si>
    <t>BR01241</t>
  </si>
  <si>
    <t>CHINKARA PAVILION CHARDONNAYL1F2012417</t>
  </si>
  <si>
    <t>BR01243</t>
  </si>
  <si>
    <t>CHINKARA PAVILION PINOT NOIRL1F2012417</t>
  </si>
  <si>
    <t>BR03124</t>
  </si>
  <si>
    <t>CHUM CHURUM SOJUL1F2012413</t>
  </si>
  <si>
    <t>BR00237</t>
  </si>
  <si>
    <t>CLOUDY BAY CHARDONNAY MARBOROUGHL1F2012427</t>
  </si>
  <si>
    <t>CBPN</t>
  </si>
  <si>
    <t>CLOUDY BAY PINOT NOIRL1F2012427</t>
  </si>
  <si>
    <t>BR00238</t>
  </si>
  <si>
    <t>CLOUDY BAY SAUV BLANC MACBOROUGHL1F2012427</t>
  </si>
  <si>
    <t>BR02398</t>
  </si>
  <si>
    <t>COCKBURN SP. RESERVE PORT</t>
  </si>
  <si>
    <t>BR01468</t>
  </si>
  <si>
    <t>COL D'ORICA BRUNELLO DI MONTALCINO IGT</t>
  </si>
  <si>
    <t>BR01390</t>
  </si>
  <si>
    <t>COLLAVINI WHITE SPARKLING WINEL1F20164055</t>
  </si>
  <si>
    <t>COFITR</t>
  </si>
  <si>
    <t>COLLEFRISIO FILARI TREBBIANO D' ADRUZZOL1F2012413</t>
  </si>
  <si>
    <t>COMOABR</t>
  </si>
  <si>
    <t>COLLEFRISIO MONTEPULCIANO D' ABRUZZOL1F2012413</t>
  </si>
  <si>
    <t>BR01987</t>
  </si>
  <si>
    <t>CONCHA Y TORO CASILLERO DEL DIABLO CHARDONNAYL1F2012427</t>
  </si>
  <si>
    <t>CYTSD</t>
  </si>
  <si>
    <t>CONCHA Y TORO CASILLERO DEL DIABLO DEVILS COLLECTION VALLE DEL RAPELL1F2012427</t>
  </si>
  <si>
    <t>BR01993</t>
  </si>
  <si>
    <t>CONCHA Y TORO CASILLERO DEL DIABLO MERLOTL1F2012427</t>
  </si>
  <si>
    <t>BR01571</t>
  </si>
  <si>
    <t>CONO SUR CHARDONNAY</t>
  </si>
  <si>
    <t>BR01572</t>
  </si>
  <si>
    <t>CONO SUR PINOT NOIR</t>
  </si>
  <si>
    <t>BR01573</t>
  </si>
  <si>
    <t>CONO SUR RESERVA CABERNET SAUVIGNON</t>
  </si>
  <si>
    <t>COSECHCLDO</t>
  </si>
  <si>
    <t>CONTI SERRISTORI CHIANTI CLASSICO DOCGL1F2012423</t>
  </si>
  <si>
    <t>COSECHDO</t>
  </si>
  <si>
    <t>CONTI SERRISTORI CHIANTI DOCGL1F2012423</t>
  </si>
  <si>
    <t>COSESABITO</t>
  </si>
  <si>
    <t>CONTI SERRISTORI SANGIOVESE DI TOSCANA IGTL1F2012423</t>
  </si>
  <si>
    <t>COSABLMUCA</t>
  </si>
  <si>
    <t>CONUNDRUM' SAUVIGNON BLANC, MUSCAT CANELLI, CHARDONNAY, SEMILLION&amp;VIOGNIERL1F2012417</t>
  </si>
  <si>
    <t>BR00867</t>
  </si>
  <si>
    <t>CORTE GIARA BARDOLINO DOC</t>
  </si>
  <si>
    <t>BR00868</t>
  </si>
  <si>
    <t>CORTE GIARA PINOT GRIGIO DELLE VENEZIE IG</t>
  </si>
  <si>
    <t>BR00998</t>
  </si>
  <si>
    <t>CORTE GIARA SOAVE DOC</t>
  </si>
  <si>
    <t>BR00866</t>
  </si>
  <si>
    <t>CORTE GIARA VALPOLICELLA DOC</t>
  </si>
  <si>
    <t>COBO</t>
  </si>
  <si>
    <t>COTEAUX BOURGUINGNONSL1F2012413</t>
  </si>
  <si>
    <t>BR01933</t>
  </si>
  <si>
    <t>COTES DU RHONE BLANCL1F2012443</t>
  </si>
  <si>
    <t>BR02547</t>
  </si>
  <si>
    <t>COTES DU RHONE CUVEE CHANTESPAN 2007 CHANTESPAN RED</t>
  </si>
  <si>
    <t>CODURHPA45</t>
  </si>
  <si>
    <t>COTES DU RHONE PARALLELE 45 WHITE WINEL1F20174110</t>
  </si>
  <si>
    <t>CODURHSA</t>
  </si>
  <si>
    <t>COTES DU RHONE SAINT ESPIRIT BLANCL1F2012419</t>
  </si>
  <si>
    <t>COMAAT</t>
  </si>
  <si>
    <t>COUSINO MACUL, ANTIGUAS RESERVAS CHARDONNAYL1F2012417</t>
  </si>
  <si>
    <t>COMAISSAGR</t>
  </si>
  <si>
    <t>COUSINO MACUL, ISIDORA SAUVIGNON GRISL1F2012417</t>
  </si>
  <si>
    <t>BR01253</t>
  </si>
  <si>
    <t>CRAGGY RANGE 'GIMBLETT GRAVELS' CHARDONNAY</t>
  </si>
  <si>
    <t>BR01254</t>
  </si>
  <si>
    <t>CRAGGY RANGE 'GIMBLETT GRAVELS' MERLOT</t>
  </si>
  <si>
    <t>CRAKI</t>
  </si>
  <si>
    <t>CRAGGY RANGE 'KIDNAPPERS' CHARDONNAYL1F2012417</t>
  </si>
  <si>
    <t>CRDELASA</t>
  </si>
  <si>
    <t>CRETE DI LAMONE SANGIOVESE IGTL1F2012413</t>
  </si>
  <si>
    <t>CRHEDOTHRE</t>
  </si>
  <si>
    <t>CROZES HERMITAGE DOMAINE DE THALABERT REDL1F20174110</t>
  </si>
  <si>
    <t>CBWW</t>
  </si>
  <si>
    <t>CRUCILLON BLANCO WHITE WINEL1F20174110</t>
  </si>
  <si>
    <t>CTRW</t>
  </si>
  <si>
    <t>CRUCILLON TINTO RED WINEL1F20174110</t>
  </si>
  <si>
    <t>BR01231</t>
  </si>
  <si>
    <t>D'ARENBERG 'FOOTBALT' SHIRAZ</t>
  </si>
  <si>
    <t>BR01229</t>
  </si>
  <si>
    <t>D'ARENBERG 'THE BROKEN FISHPLATE' SAUVIGNON BLANC</t>
  </si>
  <si>
    <t>BR01234</t>
  </si>
  <si>
    <t>D'ARENBERG 'THE DEAD ARM' SHIRAZ</t>
  </si>
  <si>
    <t>BR01230</t>
  </si>
  <si>
    <t>D'ARENBERG 'THE HIGH TRELLIS' CABERNET SAUVIGNON</t>
  </si>
  <si>
    <t>BR01233</t>
  </si>
  <si>
    <t>D'ARENBERG 'THE IRON STONE PRESSINGS' GRENACHE &amp; SHIRAZ</t>
  </si>
  <si>
    <t>BR01232</t>
  </si>
  <si>
    <t>D'ARENBERG 'THE LAUGHING MAGPIE' SHIRAZ &amp; VIOGNIER</t>
  </si>
  <si>
    <t>BR01228</t>
  </si>
  <si>
    <t>D'ARENBERG 'THE OLIVE GROVE' CHARDONNAY</t>
  </si>
  <si>
    <t>DDFCD</t>
  </si>
  <si>
    <t>DANTE DI FIORENZA CHIANTI DOCGL1F2012417</t>
  </si>
  <si>
    <t>DARIBA</t>
  </si>
  <si>
    <t>DANTE RIVETTI BARBARESCO D.O.G.G. BRIC'MICCAL1F2012417</t>
  </si>
  <si>
    <t>BR00880</t>
  </si>
  <si>
    <t>DANZANTE CHIANTI 2010</t>
  </si>
  <si>
    <t>BR00881</t>
  </si>
  <si>
    <t>DANZANTE MERLOT SICILA 2010</t>
  </si>
  <si>
    <t>BR00882</t>
  </si>
  <si>
    <t>DANZANTE PINOT GRIGIO DELLE VENEZIE IGT 2010</t>
  </si>
  <si>
    <t>BR00883</t>
  </si>
  <si>
    <t>DANZANTE PROSECCO SPUMANTE EXTRA DRY DOC</t>
  </si>
  <si>
    <t>BR01838</t>
  </si>
  <si>
    <t>DBR (LAFITE) LOS VASCOS CABERNET SAUVIGNON 2011</t>
  </si>
  <si>
    <t>BR01841</t>
  </si>
  <si>
    <t>DBR (LAFITE) LOS VASCOS SAUVIGNON BLANC 2011</t>
  </si>
  <si>
    <t>BR01842</t>
  </si>
  <si>
    <t>DBR (LAFITE) RESERVE SPECIALE MEDOC 2007 AMC</t>
  </si>
  <si>
    <t>BR01843</t>
  </si>
  <si>
    <t>DBR (LAFITE) RESERVE SPECIALE PAUILLAC 2007 APC</t>
  </si>
  <si>
    <t>BR01747</t>
  </si>
  <si>
    <t>DBR(LAFITE)RESERVE SPECIALE BORDEAUX ROUGE</t>
  </si>
  <si>
    <t>BR01744</t>
  </si>
  <si>
    <t>DBR(LATIFE) LEGENDE BORDEAUX BLANC</t>
  </si>
  <si>
    <t>BR01745</t>
  </si>
  <si>
    <t>DBR(LATIFE)LEGENDE BORDEAUX ROUGE</t>
  </si>
  <si>
    <t>DBFSPG</t>
  </si>
  <si>
    <t>DE BORTOLI FAMILY SELECTION PINOT GRIGIOL1F2012437</t>
  </si>
  <si>
    <t>DBFSS</t>
  </si>
  <si>
    <t>DE BORTOLI FAMILY SELECTION SHIRAZL1F2012437</t>
  </si>
  <si>
    <t>DBHDSC</t>
  </si>
  <si>
    <t>DE BORTOLI HARVEST DIARY SEMILLON CHARDONNAYL1F2012437</t>
  </si>
  <si>
    <t>DEBONOON</t>
  </si>
  <si>
    <t>DE BORTOLI NOBLE ONE BOTRYTIS SEMILLONL1F2012437</t>
  </si>
  <si>
    <t>DBSBW</t>
  </si>
  <si>
    <t>DE BORTOLI SPARKLING BRUTL1F2012437</t>
  </si>
  <si>
    <t>DEVIENVERR</t>
  </si>
  <si>
    <t>DE VIGNE EN VERRE CHATEAUNEUF DU PAPEL1F2012413</t>
  </si>
  <si>
    <t>DEVIENVE</t>
  </si>
  <si>
    <t>DE VIGNE EN VERRE COTES DU ROHNEL1F2012413</t>
  </si>
  <si>
    <t>DEBYDUZISO</t>
  </si>
  <si>
    <t>DECOY BY DUCKHORN ZINFANDEL SONOMA COUNTYL1F2012417</t>
  </si>
  <si>
    <t>CUV</t>
  </si>
  <si>
    <t>DEVAUX CUVEE D BRUT CHAMPAGNEL1F20174110</t>
  </si>
  <si>
    <t>DCDR</t>
  </si>
  <si>
    <t>DEVAUX CUVEE D ROSE CHAMPAGNEL1F20174110</t>
  </si>
  <si>
    <t>DODALLUBO</t>
  </si>
  <si>
    <t>DOLCETTO D' ALBA LUCA BOSIOL1F2012413</t>
  </si>
  <si>
    <t>DODRVE</t>
  </si>
  <si>
    <t>DOLIN DRY VERMOUTHL1F20174259</t>
  </si>
  <si>
    <t>DOROVE</t>
  </si>
  <si>
    <t>DOLIN ROUGE VERMOUTHL1F20174259</t>
  </si>
  <si>
    <t>BR00232</t>
  </si>
  <si>
    <t>DOM PERIGNON CHAMPAGNE BRUTL1F2012427</t>
  </si>
  <si>
    <t>BR00233</t>
  </si>
  <si>
    <t>DOM PERIGNON ROSE CHAMPAGNE BRUTL1F2012427</t>
  </si>
  <si>
    <t>DOBEMO</t>
  </si>
  <si>
    <t>DOMAINE BERNARD MOREAU BOURGOGNE PINOT NOIRL1F2012417</t>
  </si>
  <si>
    <t>DBPM</t>
  </si>
  <si>
    <t>DOMAINE BITOUZET - PRIEUR MEURSAULTL1F2012417</t>
  </si>
  <si>
    <t>DOBOPEFICH</t>
  </si>
  <si>
    <t>DOMAINE BOUCHARD PERL &amp; FILS CHEVALIER MONTRACHET GRAND CRUL1F2012419</t>
  </si>
  <si>
    <t>DOBOPEFIME</t>
  </si>
  <si>
    <t>DOMAINE BOUCHARD PERL FILS MEURSAULT LE CLOUSL1F2012419</t>
  </si>
  <si>
    <t>DOBOPUMO</t>
  </si>
  <si>
    <t>DOMAINE BOUCHARD PULIGNY MONTRACHETL1F2012419</t>
  </si>
  <si>
    <t>DOCHCL</t>
  </si>
  <si>
    <t>DOMAINE CHRISTIAN CLERGET ECHEZEAUX GRAND CRUL1F2012417</t>
  </si>
  <si>
    <t>DCMC</t>
  </si>
  <si>
    <t>DOMAINE CHRISTIAN MOREAU CHABLISL1F20164055</t>
  </si>
  <si>
    <t>DGCG</t>
  </si>
  <si>
    <t>DOMAINE GAYDA CEPAGE CRENACHEL1F2012417</t>
  </si>
  <si>
    <t>DGFL</t>
  </si>
  <si>
    <t>DOMAINE GAYDA FIGURE LIBRE CABERNET FRANC ORGANICL1F2012417</t>
  </si>
  <si>
    <t>DOGELI</t>
  </si>
  <si>
    <t>DOMAINE GEORGE LIGNIER ET FILES GEVREY-CHAMBERTINL1F2012417</t>
  </si>
  <si>
    <t>DOGIMO</t>
  </si>
  <si>
    <t>DOMAINE GILLES MORAT POUILLY FUISSE TERRES DE MENHIRL1F2012417</t>
  </si>
  <si>
    <t>DOJECH</t>
  </si>
  <si>
    <t>DOMAINE JEAN CHAUVENET, NUITS SAIT GEORGESL1F2012417</t>
  </si>
  <si>
    <t>DOJECHVO</t>
  </si>
  <si>
    <t>DOMAINE JEROME CHEZEAUX VOSNE ROMANEE 1ER CRU LES CHAUMESL1F2012417</t>
  </si>
  <si>
    <t>BR01007</t>
  </si>
  <si>
    <t>DOMAINE LAROCHE VIN DE PAYS D'OC CABERNET SAUVIGNON</t>
  </si>
  <si>
    <t>BR01004</t>
  </si>
  <si>
    <t>DOMAINE LAROCHE VIN DE PAYS D'OC CHARDONNAY</t>
  </si>
  <si>
    <t>BR01005</t>
  </si>
  <si>
    <t>DOMAINE LAROCHE VIN DE PAYS D'OC MERLOT</t>
  </si>
  <si>
    <t>BR00914</t>
  </si>
  <si>
    <t>DOMAINE LAROCHE CHABLIS 1ER CRU LES VAILLONS</t>
  </si>
  <si>
    <t>BR01000</t>
  </si>
  <si>
    <t>DOMAINE LAROCHE CHABLIS SAINT MARTIN</t>
  </si>
  <si>
    <t>BR01002</t>
  </si>
  <si>
    <t>DOMAINE LAROCHE PETIT CHABLIS</t>
  </si>
  <si>
    <t>DOLAFRCH</t>
  </si>
  <si>
    <t>DOMAINE LAVANTUREUX FRERES CHABLIS PREMIER CRU FOURCHAUME CHBLISL1F2012417</t>
  </si>
  <si>
    <t>DOLAVFRCH</t>
  </si>
  <si>
    <t>DOMAINE LAVANTUREUX FRERES CHABLISL1F2012417</t>
  </si>
  <si>
    <t>DLFC</t>
  </si>
  <si>
    <t>DOMAINE LAVANTUREUX FRERES, PETIT CHABLISL1F2012417</t>
  </si>
  <si>
    <t>BR01020</t>
  </si>
  <si>
    <t>DOMAINE SCHLUMBERGER GEWURZTRAMINER 'LES PRINCES ABBES'</t>
  </si>
  <si>
    <t>BR01024</t>
  </si>
  <si>
    <t>DOMAINE SCHLUMBERGER PINOT GRIS GRAND CRU 'KITTERLE'</t>
  </si>
  <si>
    <t>BR01019</t>
  </si>
  <si>
    <t>DOMAINE SCHLUMBERGER RIESLING 'LES PRINCES ABBES'</t>
  </si>
  <si>
    <t>BR01022</t>
  </si>
  <si>
    <t>DOMAINE SCHLUMBERGER RIESLING GRAND CRU 'KITTERLE'</t>
  </si>
  <si>
    <t>BR01021</t>
  </si>
  <si>
    <t>DOMAINE SCHLUMBERGER RIESLING GRAND CRU 'SAERING'</t>
  </si>
  <si>
    <t>DVFJC</t>
  </si>
  <si>
    <t>DOMAINE VINCENT &amp; FRANCOIS JOUARD CHASSAGNE MONTRACHET 1ER CRU LES CHAMPS GL1F2012417</t>
  </si>
  <si>
    <t>DOMWE</t>
  </si>
  <si>
    <t>DOMAINE WEINBACH EZL1F2012417</t>
  </si>
  <si>
    <t>DOWEG</t>
  </si>
  <si>
    <t>DOMAINE WEINBACH GEWURZTRAMINER CUVEE THEOL1F2012417</t>
  </si>
  <si>
    <t>DDPBM</t>
  </si>
  <si>
    <t>DOMINIO DEL PLATA, BEN MARCOL1F20164055</t>
  </si>
  <si>
    <t>DDPCT</t>
  </si>
  <si>
    <t>DOMINIO DEL PLATA, CRIOS TORRONTESL1F20164055</t>
  </si>
  <si>
    <t>DDPC</t>
  </si>
  <si>
    <t>DOMINIO DEL PLATA, CRIOSL1F20164055</t>
  </si>
  <si>
    <t>BR01146</t>
  </si>
  <si>
    <t>DOMINUS ESTATE 'DOMINUS'</t>
  </si>
  <si>
    <t>DAIS</t>
  </si>
  <si>
    <t>DONNAFUGATA, ANTHILIA IGT SICILIAL1F2012427</t>
  </si>
  <si>
    <t>DSIS</t>
  </si>
  <si>
    <t>DONNAFUGATA, SEDARA IGT SICILIAL1F2012427</t>
  </si>
  <si>
    <t>DRTW</t>
  </si>
  <si>
    <t>DONNHOFF RIESLING TROCKEN WINEL1F20164055</t>
  </si>
  <si>
    <t>BR01097</t>
  </si>
  <si>
    <t>DR BURKLIN-WOLF 'ESTATE' RIESLING</t>
  </si>
  <si>
    <t>BR01098</t>
  </si>
  <si>
    <t>DR LOOSEN 'DR L' RIESLING</t>
  </si>
  <si>
    <t>DRAPP</t>
  </si>
  <si>
    <t>DRAPPIER CARTE D OR BRUTL1F2012419</t>
  </si>
  <si>
    <t>BR01492</t>
  </si>
  <si>
    <t>DRAPPIER CARTE D'OR</t>
  </si>
  <si>
    <t>BR01493</t>
  </si>
  <si>
    <t>DRAPPIER ROSE</t>
  </si>
  <si>
    <t>BR01140</t>
  </si>
  <si>
    <t>DUCK HORN VINEYARDS 'PARADUXX' ZINFANDEL &amp; CABERNET SAUVIGNON</t>
  </si>
  <si>
    <t>BR01139</t>
  </si>
  <si>
    <t>DUCKHORN VINEYARD MERLOT</t>
  </si>
  <si>
    <t>DCWINE</t>
  </si>
  <si>
    <t>DURVILLIA CHARDONNNAYL1F2012419</t>
  </si>
  <si>
    <t>DPN</t>
  </si>
  <si>
    <t>DURVILLIA PINOT NOITL1F2012419</t>
  </si>
  <si>
    <t>DSB</t>
  </si>
  <si>
    <t>DURVILLIA SAUVIGNON BLANCL1F2012419</t>
  </si>
  <si>
    <t>BR01058</t>
  </si>
  <si>
    <t>E.GUIGAL CHATEAUNEUF-DU-PAPE ROUGE</t>
  </si>
  <si>
    <t>BR01303</t>
  </si>
  <si>
    <t>E.GUIGAL CONDRIEU</t>
  </si>
  <si>
    <t>BR01056</t>
  </si>
  <si>
    <t>E.GUIGAL COTE-DU-RHONE ROUGE</t>
  </si>
  <si>
    <t>BR01059</t>
  </si>
  <si>
    <t>E.GUIGAL COTE-ROTIE BRUNE ET BLONDE</t>
  </si>
  <si>
    <t>BR01057</t>
  </si>
  <si>
    <t>E.GUIGAL CROZES-HERMITAGE ROUGE</t>
  </si>
  <si>
    <t>BR01060</t>
  </si>
  <si>
    <t>E.GUIGAL TAVEL ROSE</t>
  </si>
  <si>
    <t>EGMUCH</t>
  </si>
  <si>
    <t>EGON MULLER CHATEAU BELA RIESLINGL1F2012419</t>
  </si>
  <si>
    <t>EGMUSC</t>
  </si>
  <si>
    <t>EGON MULLER SCHARZHOF RIESLINGL1F2012419</t>
  </si>
  <si>
    <t>EMSK</t>
  </si>
  <si>
    <t>EGON MULLER SCHARZHOFBERGER KABINETTL1F2012419</t>
  </si>
  <si>
    <t>ECMM</t>
  </si>
  <si>
    <t>EL CIRCO MALABARISTA MACABEOL1F2012431</t>
  </si>
  <si>
    <t>ECVT</t>
  </si>
  <si>
    <t>ELCIRCO VOLATINERO TEMPRANILLOL1F2012431</t>
  </si>
  <si>
    <t>ERBARGA</t>
  </si>
  <si>
    <t>ERASMO BARBERA GARNECHAL1F2012419</t>
  </si>
  <si>
    <t>BR01116</t>
  </si>
  <si>
    <t>ERATH PINOT GRIS</t>
  </si>
  <si>
    <t>BR01117</t>
  </si>
  <si>
    <t>ERATH PINOT NOIR</t>
  </si>
  <si>
    <t>EMEWR</t>
  </si>
  <si>
    <t>ETOILES DE MONDOTION SAINT EMILION GRAND CRUL1F2012431</t>
  </si>
  <si>
    <t>BR03026</t>
  </si>
  <si>
    <t>ETS THUNEVIN BAD BOY BORDEAUX GARAGE 2009L1F20164055</t>
  </si>
  <si>
    <t>FADECODE</t>
  </si>
  <si>
    <t>FAGUS DE COTO DE HAYASL1F20174110</t>
  </si>
  <si>
    <t>FACA</t>
  </si>
  <si>
    <t>FAIRVIEW CALDERAL1F2012417</t>
  </si>
  <si>
    <t>GODRE</t>
  </si>
  <si>
    <t>FAIRVIEW GOATS DO ROAM REDL1F2012417</t>
  </si>
  <si>
    <t>GODR</t>
  </si>
  <si>
    <t>FAIRVIEW GOATS DO ROAM WHITEL1F2012417</t>
  </si>
  <si>
    <t>FAHO</t>
  </si>
  <si>
    <t>FAIRVIEW HOMTINIL1F2012417</t>
  </si>
  <si>
    <t>FANU</t>
  </si>
  <si>
    <t>FAIRVIEW NUROKL1F2012417</t>
  </si>
  <si>
    <t>FAPI</t>
  </si>
  <si>
    <t>FAIRVIEW PINOTAGEL1F2012417</t>
  </si>
  <si>
    <t>FASTE</t>
  </si>
  <si>
    <t>FAIRVIEW STELLENBOSCH CABERNET SAUVIGNONL1F2012417</t>
  </si>
  <si>
    <t>FAFISABL</t>
  </si>
  <si>
    <t>FAT FIG SAUVIGNON BLANCL1F2012413</t>
  </si>
  <si>
    <t>FEBRTR</t>
  </si>
  <si>
    <t>FERRARI BRUT TRENTO DOC SPARKLING WHITE WINEL1F2012423</t>
  </si>
  <si>
    <t>FEROTRDOSP</t>
  </si>
  <si>
    <t>FERRARI ROSE TRENTO DOC SPARKLING ROSE WINEL1F2012423</t>
  </si>
  <si>
    <t>FCBWI</t>
  </si>
  <si>
    <t>FERRIOL CAVA BRUT WINEL1F2012431</t>
  </si>
  <si>
    <t>FERRIO</t>
  </si>
  <si>
    <t>FERRIOL MACABEO WHITE WINEL1F2012431</t>
  </si>
  <si>
    <t>FERRIOL</t>
  </si>
  <si>
    <t>FERRIOL MERLOT RED WINEL1F2012431</t>
  </si>
  <si>
    <t>FINDE</t>
  </si>
  <si>
    <t>FINA DECERO MINI EDICIONES PETIT VERDOTL1F2012417</t>
  </si>
  <si>
    <t>FIDETH</t>
  </si>
  <si>
    <t>FINA DECERO THE OWL AND THE DUST DEVIL MALBEC BLENDL1F2012417</t>
  </si>
  <si>
    <t>BR01850</t>
  </si>
  <si>
    <t>FINCA FLICHMAN MISTERIO MALBEC 2010 OAK AGED ROBLE</t>
  </si>
  <si>
    <t>FICACA</t>
  </si>
  <si>
    <t>FISHING CAT CABERNET SAUVIGNONL1F2012413</t>
  </si>
  <si>
    <t>FICACH</t>
  </si>
  <si>
    <t>FISHING CAT CHIANTIL1F2012413</t>
  </si>
  <si>
    <t>FICAME</t>
  </si>
  <si>
    <t>FISHING CAT MERLOTL1F2012413</t>
  </si>
  <si>
    <t>FICASA</t>
  </si>
  <si>
    <t>FISHING CAT SANGIOVESE RUBICONEL1F2012413</t>
  </si>
  <si>
    <t>FICATRRU</t>
  </si>
  <si>
    <t>FISHING CAT TRIBBIANO RUBICONEL1F2012413</t>
  </si>
  <si>
    <t>FC</t>
  </si>
  <si>
    <t>FLONARI CHARDONNAYL1F2012419</t>
  </si>
  <si>
    <t>FM</t>
  </si>
  <si>
    <t>FLONARI MERLOTL1F2012419</t>
  </si>
  <si>
    <t>FAMORONE</t>
  </si>
  <si>
    <t>FOLONARI AMARONE DELLA VALPOLICELLA DOCL1F2012419</t>
  </si>
  <si>
    <t>FCHI</t>
  </si>
  <si>
    <t>FOLONARI CHIANTI DOCGL1F2012419</t>
  </si>
  <si>
    <t>FMDA</t>
  </si>
  <si>
    <t>FOLONARI MONTEPULCIANO D'ABRUZZO DOCL1F2012419</t>
  </si>
  <si>
    <t>FNDA</t>
  </si>
  <si>
    <t>FOLONARI NERO D AVOLA IGTL1F2012419</t>
  </si>
  <si>
    <t>FPG</t>
  </si>
  <si>
    <t>FOLONARI PINOT GRIGIO DOCL1F2012419</t>
  </si>
  <si>
    <t>FSO</t>
  </si>
  <si>
    <t>FOLONARI SOAVEL1F2012419</t>
  </si>
  <si>
    <t>FTRE</t>
  </si>
  <si>
    <t>FOLONARI TREBBIANO D'ABRUZZOL1F2012419</t>
  </si>
  <si>
    <t>FVAL</t>
  </si>
  <si>
    <t>FOLONARI VALPOLICELLAL1F2012419</t>
  </si>
  <si>
    <t>FODEMEDODO</t>
  </si>
  <si>
    <t>FORAL DE MEDA DOURO DOC BRANCOL1F20174110</t>
  </si>
  <si>
    <t>FODEMEDOTI</t>
  </si>
  <si>
    <t>FORAL DE MEDA DOURO DOC TINTOL1F20174110</t>
  </si>
  <si>
    <t>FDFCS</t>
  </si>
  <si>
    <t>FORTANT DE FRANCE CABERNET SAUVIGNONL1F2012431</t>
  </si>
  <si>
    <t>FDFC</t>
  </si>
  <si>
    <t>FORTANT DE FRANCE CHARDONNAYL1F2012431</t>
  </si>
  <si>
    <t>FDFGR</t>
  </si>
  <si>
    <t>FORTANT DE FRANCE GRENACHE ROSEL1F2012431</t>
  </si>
  <si>
    <t>FDFG</t>
  </si>
  <si>
    <t>FORTANT DE FRANCE GRENACHEL1F2012431</t>
  </si>
  <si>
    <t>BR01851</t>
  </si>
  <si>
    <t>FRAMINGHAM MARLBOROUGH CLASSIC RIESLING 2009</t>
  </si>
  <si>
    <t>BR01852</t>
  </si>
  <si>
    <t>FRAMINGHAM MARLBOROUGH PINOT NOIR 2008</t>
  </si>
  <si>
    <t>BR01853</t>
  </si>
  <si>
    <t>FRAMINGHAM MARLBOROUGH SAUVIGNON BLANC 2009</t>
  </si>
  <si>
    <t>FRFOCODICA</t>
  </si>
  <si>
    <t>FRANCIS FORD COPPOLA, DIRECTOR'S CABERNET SAUVIGNON, SONOMA COUNTYL1F2012417</t>
  </si>
  <si>
    <t>FRFOCODICH</t>
  </si>
  <si>
    <t>FRANCIS FORD COPPOLA, DIRECTOR'S CHARDONNAY, SONOMA COUNTYL1F2012417</t>
  </si>
  <si>
    <t>FRMIRE</t>
  </si>
  <si>
    <t>FREIXENET MIA RED WINEL1F2012427</t>
  </si>
  <si>
    <t>FRMIWH</t>
  </si>
  <si>
    <t>FREIXENET MIA WHITE WINEL1F2012427</t>
  </si>
  <si>
    <t>FVNSSPCS</t>
  </si>
  <si>
    <t>FREIXINET CARTA NEVADA SEMI SECO PREMIUM CAVA SPARKLING WINEL1F2012427</t>
  </si>
  <si>
    <t>FCNBCS</t>
  </si>
  <si>
    <t>FREIXINET CORDON NEGRO BRUT CAVA SPARKLING WINEL1F2012427</t>
  </si>
  <si>
    <t>FRCHWI</t>
  </si>
  <si>
    <t>FRONTERA CHARDONNAY WINEL1F2012427</t>
  </si>
  <si>
    <t>FMT</t>
  </si>
  <si>
    <t>FRONTERA MERLOTL1F2012427</t>
  </si>
  <si>
    <t>FSZ</t>
  </si>
  <si>
    <t>FRONTERA SHIRAZL1F2012427</t>
  </si>
  <si>
    <t>GDGU</t>
  </si>
  <si>
    <t>G DE GUIRAUDL1F2012419</t>
  </si>
  <si>
    <t>BR00097</t>
  </si>
  <si>
    <t>G.H MUMM CORDON ROUGE CHAMPAGNE-A REIMS FRANCE BRULEL1F20153157</t>
  </si>
  <si>
    <t>G.H MUMM CORDON ROUGE CHAMPAGNE-A REIMS FRANCE BRULEL1F20153185</t>
  </si>
  <si>
    <t>BR00098</t>
  </si>
  <si>
    <t>G.H MUMM ROSE BRUT CHAMPAGNE-A REIMS BRULEL1F20153157</t>
  </si>
  <si>
    <t>G.H MUMM ROSE BRUT CHAMPAGNE-A REIMS BRULEL1F20153185</t>
  </si>
  <si>
    <t>BR01086</t>
  </si>
  <si>
    <t>GAJA 'DAGROMIS' BAROLO DOCG</t>
  </si>
  <si>
    <t>BR01084</t>
  </si>
  <si>
    <t>GAJA 'ROSSJ-BASS' CHARDONNAY LANGHE DOC</t>
  </si>
  <si>
    <t>BR01085</t>
  </si>
  <si>
    <t>GAJA 'SITO MORESCO' NEBBIOLO CABERNET SAUVIGNON &amp; MERLOT LANGHE DOCL1F2012417</t>
  </si>
  <si>
    <t>BR01088</t>
  </si>
  <si>
    <t>GAJA 'SPERSS' LANGHE NEBBIOLO DOC</t>
  </si>
  <si>
    <t>BR01087</t>
  </si>
  <si>
    <t>GAJA BARBARESCO DOCG</t>
  </si>
  <si>
    <t>GBDM</t>
  </si>
  <si>
    <t>GAJA BRUNELLO DI MONTELCINO DOCG VINO ROSSOL1F2012417</t>
  </si>
  <si>
    <t>BR00921</t>
  </si>
  <si>
    <t>GAJA PROMIS'MERLOT SYRAH &amp; SANGIOVESE IGT CA 'MARCANDAL1F2012417</t>
  </si>
  <si>
    <t>GCTR</t>
  </si>
  <si>
    <t>GARNACHA CENTENARIAL1F20174110</t>
  </si>
  <si>
    <t>GADIGA</t>
  </si>
  <si>
    <t>GAVI DI GAVI LUCA BOSIOL1F2012413</t>
  </si>
  <si>
    <t>BR00284</t>
  </si>
  <si>
    <t>GEORGES DUBEOUF COTES DU RHONE DOMAINE DE LA FERTINEL1F20174259</t>
  </si>
  <si>
    <t>BR00285</t>
  </si>
  <si>
    <t>GEORGES DUBEOUF FLEURIEL1F20174259</t>
  </si>
  <si>
    <t>BR00287</t>
  </si>
  <si>
    <t>GEORGES DUBEOUF MACON VILLAGE BLANCL1F20174259</t>
  </si>
  <si>
    <t>GBCDG</t>
  </si>
  <si>
    <t>GERARD BERTRAND COTE DES ROSES GRENACHE CINSAULT SYRAH (ROSE)L1F2012417</t>
  </si>
  <si>
    <t>GBCDS</t>
  </si>
  <si>
    <t>GERARD BERTRAND COTE DES ROSES SYRAH (RED)L1F2012417</t>
  </si>
  <si>
    <t>GBCDR</t>
  </si>
  <si>
    <t>GERARD BERTRAND COTE DES ROSES VIOGNIER (WHITE)L1F2012417</t>
  </si>
  <si>
    <t>BR00557</t>
  </si>
  <si>
    <t>GLAETZER WALLACE SHIRAZ GRENACHE- BAROSA VALLEYL1F2012419</t>
  </si>
  <si>
    <t>GPN</t>
  </si>
  <si>
    <t>GMH PINOT NOIRL1F2012419</t>
  </si>
  <si>
    <t>BR01863</t>
  </si>
  <si>
    <t>GOBELSBURGER GRUNER VELTLINER 2009 KAMPTAL</t>
  </si>
  <si>
    <t>BR01864</t>
  </si>
  <si>
    <t>GOBELSBURGER ZWEIGELT 2008</t>
  </si>
  <si>
    <t>GOLDEN</t>
  </si>
  <si>
    <t>GOLDEN GARDEN SAUVIGNON BLANCL1F2012431</t>
  </si>
  <si>
    <t>GG</t>
  </si>
  <si>
    <t>GOLDEN GARDENL1F2012431</t>
  </si>
  <si>
    <t>BR01235</t>
  </si>
  <si>
    <t>GOLDEN MILE CHARDONNAY</t>
  </si>
  <si>
    <t>BR01236</t>
  </si>
  <si>
    <t>GOLDEN MILE SHIRAZ</t>
  </si>
  <si>
    <t>BR02579</t>
  </si>
  <si>
    <t>GOLDEN SPARROW CHARDONNAY RUBICONE ITALIAN WHITE WINE</t>
  </si>
  <si>
    <t>BR02578</t>
  </si>
  <si>
    <t>GOLDEN SPARROW SANGIOVESE RUBICONE ITALIAN RED WINE</t>
  </si>
  <si>
    <t>GRVIDEBO</t>
  </si>
  <si>
    <t>GRAND VIN DE BORDEAUX CHATEAU TONNERET SAINT EMILLIONL1F2012413</t>
  </si>
  <si>
    <t>GRO</t>
  </si>
  <si>
    <t>GROVE RIDGE CABERNATE SAUVIGNONL1F2012419</t>
  </si>
  <si>
    <t>GRC</t>
  </si>
  <si>
    <t>GROVE RIDGE CHARDONNAYL1F2012419</t>
  </si>
  <si>
    <t>GRM</t>
  </si>
  <si>
    <t>GROVE RIDGE MERLOTL1F2012419</t>
  </si>
  <si>
    <t>GRSW</t>
  </si>
  <si>
    <t>GROVE RIDGE SAUVIGNON BLANCL1F2012419</t>
  </si>
  <si>
    <t>BR00539</t>
  </si>
  <si>
    <t>GUADO AL TASSO -BOLGHERI SUPERIORE- DOCL1F2012419</t>
  </si>
  <si>
    <t>BR00923</t>
  </si>
  <si>
    <t>GUIDALBERTO IGT TENUTA SAN GUIDO</t>
  </si>
  <si>
    <t>HAHOYASA</t>
  </si>
  <si>
    <t>HAKUSHIKA DAIGINJO SAKEL1F20174110</t>
  </si>
  <si>
    <t>HAJAORCIYU</t>
  </si>
  <si>
    <t>HAKUSHIKA JAPANESE ORCHARD CITRUS YUZU SAKEL1F20174110</t>
  </si>
  <si>
    <t>HAHISASNWH</t>
  </si>
  <si>
    <t>HAKUSHIKA NIGORI SAKE SNOW WHITEL1F20174110</t>
  </si>
  <si>
    <t>BR01481</t>
  </si>
  <si>
    <t>HAKUSHIKA YAMADA NISHIKI HONJOZOL1F20174110</t>
  </si>
  <si>
    <t>BR01552</t>
  </si>
  <si>
    <t>HARDYS CABERNET MERLOT</t>
  </si>
  <si>
    <t>BR01554</t>
  </si>
  <si>
    <t>HARDYS CHARDONNAY SEMILLON</t>
  </si>
  <si>
    <t>BR01553</t>
  </si>
  <si>
    <t>HARDYS RIESLING GEWURZTRAMINER</t>
  </si>
  <si>
    <t>BR01551</t>
  </si>
  <si>
    <t>HARDYS SHIRAZ CABERNET SAUVIGNON</t>
  </si>
  <si>
    <t>BR01557</t>
  </si>
  <si>
    <t>HARDYS SPARKLING CHARDONNAY PINOT NOIR</t>
  </si>
  <si>
    <t>HASTOFAUSW</t>
  </si>
  <si>
    <t>HARDYS STAMP OF AUSTRALIA SWEET RED RESERVEL1F2012423</t>
  </si>
  <si>
    <t>BR00559</t>
  </si>
  <si>
    <t>HEARTLAND CABERNET SAUVIGNON-BEN GLATZERL1F2012419</t>
  </si>
  <si>
    <t>BR00558</t>
  </si>
  <si>
    <t>HEARTLAND SHIRAZ-BEN GLATZERL1F2012419</t>
  </si>
  <si>
    <t>HEVIBORI</t>
  </si>
  <si>
    <t>HEGGIES VINEYARDS BOTRYTIS RIESLINGL1F2012417</t>
  </si>
  <si>
    <t>BR01053</t>
  </si>
  <si>
    <t>HENRI BOURGEOIS MUSCADET DE SERVE &amp; MAINE SUR LIE</t>
  </si>
  <si>
    <t>BR01054</t>
  </si>
  <si>
    <t>HENRI BOURGEOIS POUILLY-FUME</t>
  </si>
  <si>
    <t>BR01055</t>
  </si>
  <si>
    <t>HENRI BOURGEOIS SANCERRE BLANC 'LES BARONNES'</t>
  </si>
  <si>
    <t>HEBSH</t>
  </si>
  <si>
    <t>HENSCHKE EUPHONIUM BAROSSA SHIRAZL1F2012417</t>
  </si>
  <si>
    <t>HHSSG</t>
  </si>
  <si>
    <t>HENSCHKE HENRY'S SEVEN HIRAZ GRENACHE VIOGNIERL1F2012417</t>
  </si>
  <si>
    <t>BR01223</t>
  </si>
  <si>
    <t>HENSCHKE JULIUS EV RIESLING</t>
  </si>
  <si>
    <t>BR01224</t>
  </si>
  <si>
    <t>HENSCHKE TILLYS VINERYARD</t>
  </si>
  <si>
    <t>HOKKAN</t>
  </si>
  <si>
    <t>HOKKAN BREWING KACHO FUGETSUL1F2012419</t>
  </si>
  <si>
    <t>NIKKO</t>
  </si>
  <si>
    <t>HOKKAN BREWING NIKKOL1F2012419</t>
  </si>
  <si>
    <t>SEN</t>
  </si>
  <si>
    <t>HOKKAN BREWING SENL1F2012419</t>
  </si>
  <si>
    <t>HNVCS</t>
  </si>
  <si>
    <t>HONIG NAPA VALLEY CABERNET SAUVIGNONL1F20164055</t>
  </si>
  <si>
    <t>BR01435</t>
  </si>
  <si>
    <t>HONIG VINEYARDS SAUVIGNON BLANC NAPA VALLEYL1F20164055</t>
  </si>
  <si>
    <t>HNSH</t>
  </si>
  <si>
    <t>HONJOJO NAMACHOZOSHU SAKE HAKUSHIKAL1F20174110</t>
  </si>
  <si>
    <t>IGPM</t>
  </si>
  <si>
    <t>IGP ARDECHE LES TERRASSES MERLOTL1F2012417</t>
  </si>
  <si>
    <t>IGPR</t>
  </si>
  <si>
    <t>IGP ARDECHE LES TERRASSES ROSEL1F2012417</t>
  </si>
  <si>
    <t>IGPS</t>
  </si>
  <si>
    <t>IGP ARDECHE LES TERRASSES SAUVIGNONL1F2012417</t>
  </si>
  <si>
    <t>IICASONE</t>
  </si>
  <si>
    <t>II CASONE PINOT GRIGIOL1F2012431</t>
  </si>
  <si>
    <t>ILBBD</t>
  </si>
  <si>
    <t>IL BORRO BORRIGIANO D.O.C. VALD'ARNO DI SOPRA ROSSOL1F2012417</t>
  </si>
  <si>
    <t>IBLC</t>
  </si>
  <si>
    <t>IL BORRO LAMELLE CHARDONNARY I.G.T. TOSCONAL1F2012417</t>
  </si>
  <si>
    <t>ILBP</t>
  </si>
  <si>
    <t>IL BORRO PIAN DI NOVA I.G.T. TOSCANAL1F2012417</t>
  </si>
  <si>
    <t>ICPWW</t>
  </si>
  <si>
    <t>IL CASONE PRIMO WHITE WINEL1F2012431</t>
  </si>
  <si>
    <t>BR01401</t>
  </si>
  <si>
    <t>IL POGGIONE BRUNELLO DI MONTALCINOL1F20164055</t>
  </si>
  <si>
    <t>IRCASA</t>
  </si>
  <si>
    <t>IRONSTONE CABERNET SAUVIGNON WINEL1F20174259</t>
  </si>
  <si>
    <t>IRCHWI</t>
  </si>
  <si>
    <t>IRONSTONE CHARDONNAY WINEL1F20174259</t>
  </si>
  <si>
    <t>IROLVI</t>
  </si>
  <si>
    <t>IRONSTONE OLD VINE ZINFANDEL WINEL1F20174259</t>
  </si>
  <si>
    <t>IRPINO</t>
  </si>
  <si>
    <t>IRONSTONE PINOT NOIR WINEL1F20174259</t>
  </si>
  <si>
    <t>JMFC</t>
  </si>
  <si>
    <t>J. MOREAU &amp; FLIS CHABLISL1F2012431</t>
  </si>
  <si>
    <t>BR00099</t>
  </si>
  <si>
    <t>JACOB CREEK CHARDONNAYL1F20153157</t>
  </si>
  <si>
    <t>JACOB CREEK CHARDONNAYL1F20153185</t>
  </si>
  <si>
    <t>BR00100</t>
  </si>
  <si>
    <t>JACOB CREEK SHIRAZ CABERNETL1F20153157</t>
  </si>
  <si>
    <t>JACOB CREEK SHIRAZ CABERNETL1F20153185</t>
  </si>
  <si>
    <t>BR00092</t>
  </si>
  <si>
    <t>JACOB'S CREEK CHARDONNAY PINOT NAIR BRUT CUVEEL1F20153157</t>
  </si>
  <si>
    <t>JACOB'S CREEK CHARDONNAY PINOT NAIR BRUT CUVEEL1F20153185</t>
  </si>
  <si>
    <t>BR00094</t>
  </si>
  <si>
    <t>JACOB'S CREEK MERLOTL1F20153157</t>
  </si>
  <si>
    <t>JACOB'S CREEK MERLOTL1F20153185</t>
  </si>
  <si>
    <t>BR00073</t>
  </si>
  <si>
    <t>JACOB'S CREEK RESERVE CHARDONNAYL1F20153157</t>
  </si>
  <si>
    <t>JACOB'S CREEK RESERVE CHARDONNAYL1F20153185</t>
  </si>
  <si>
    <t>BR00096</t>
  </si>
  <si>
    <t>JACOB'S CREEK ROSE SPARKLING CUVEEL1F20153157</t>
  </si>
  <si>
    <t>JACOB'S CREEK ROSE SPARKLING CUVEEL1F20153185</t>
  </si>
  <si>
    <t>BR00116</t>
  </si>
  <si>
    <t>JACOBS CREEK RESERVE SHIRAZL1F20153157</t>
  </si>
  <si>
    <t>JACOBS CREEK RESERVE SHIRAZL1F20153185</t>
  </si>
  <si>
    <t>JCBCB</t>
  </si>
  <si>
    <t>JCB CREMANT BRUT 21L1F2012431</t>
  </si>
  <si>
    <t>JCBCR</t>
  </si>
  <si>
    <t>JCB CREMANT BRUT ROSE 69L1F2012431</t>
  </si>
  <si>
    <t>BR02247</t>
  </si>
  <si>
    <t>JOSEPH DROUHIN CHABLIS RESERVE DE VOUDON- WHITE WINE</t>
  </si>
  <si>
    <t>BR02236</t>
  </si>
  <si>
    <t>JOSEPH DROUHIN GEVREY CHAMBERTIN- RED WINE</t>
  </si>
  <si>
    <t>BR02238</t>
  </si>
  <si>
    <t>JOSEPH DROUHIN LAFORET BOURGONE CHORDONNAY- WHITE WINE</t>
  </si>
  <si>
    <t>BR02239</t>
  </si>
  <si>
    <t>JOSEPH DROUHIN LAFORET BOURGONE PINOT NOIR- RED WINE</t>
  </si>
  <si>
    <t>BR02237</t>
  </si>
  <si>
    <t>JOSEPH DROUHIN PULIGNY MONTRACHET- WHITE WINE</t>
  </si>
  <si>
    <t>BR01142</t>
  </si>
  <si>
    <t>JOSEPH PHELPS 'INSIGNIA' CABERNET SAUVIGNON MERLOT PETIT VERDOT &amp; MALBEC</t>
  </si>
  <si>
    <t>JOROSAUBL</t>
  </si>
  <si>
    <t>JOURNEE ROYALE SAUVIGNON BLANCL1F2012431</t>
  </si>
  <si>
    <t>JOROTEM</t>
  </si>
  <si>
    <t>JOURNEE ROYALE TEMPRANILLOL1F2012431</t>
  </si>
  <si>
    <t>JUCHBL</t>
  </si>
  <si>
    <t>JUNO CHENIN BLANCL1F2012413</t>
  </si>
  <si>
    <t>JUSHMOVI</t>
  </si>
  <si>
    <t>JUNO SHIRAZ MOURVEDRE VIOGNIERL1F2012413</t>
  </si>
  <si>
    <t>K1SB</t>
  </si>
  <si>
    <t>K1 SAUVIGNON BLANCL1F2012419</t>
  </si>
  <si>
    <t>K1SZ</t>
  </si>
  <si>
    <t>K1 SHIRAZL1F2012419</t>
  </si>
  <si>
    <t>KPSA</t>
  </si>
  <si>
    <t>KAFER PINOTAGE SOUTH AFRICAL1F20174259</t>
  </si>
  <si>
    <t>KJU</t>
  </si>
  <si>
    <t>KAMITAKA JUNMAISHUL1F20174110</t>
  </si>
  <si>
    <t>KSHA</t>
  </si>
  <si>
    <t>KAON SAKE HAKUSHIKAL1F20174110</t>
  </si>
  <si>
    <t>BR02106</t>
  </si>
  <si>
    <t>KAYA SOUTH AFRICA CABERNET SAUVIGNON</t>
  </si>
  <si>
    <t>BR02105</t>
  </si>
  <si>
    <t>KAYA SOUTH AFRICA CHARDONNAY</t>
  </si>
  <si>
    <t>BR00886</t>
  </si>
  <si>
    <t>KENDALL JACKSON VINTNERS RESERVE CABERNET SAUVIGON SONAME COUNTY</t>
  </si>
  <si>
    <t>BR00887</t>
  </si>
  <si>
    <t>KENDALL JACKSON VINTNERS RESERVE CHARDONNAY CALIFORNIA</t>
  </si>
  <si>
    <t>BR00890</t>
  </si>
  <si>
    <t>KENDALL JACKSON VINTNERS RESERVE PINOT NOIR CALIFORNIA</t>
  </si>
  <si>
    <t>BR00889</t>
  </si>
  <si>
    <t>KENDALL JACKSON VINTNERS RESERVE SAUVIGNON BLACN CALIFORNIA</t>
  </si>
  <si>
    <t>BR00888</t>
  </si>
  <si>
    <t>KENDALL JACKSON VINTNERS RESERVE ZINFANDEL MENDOCINO COUNTY</t>
  </si>
  <si>
    <t>BR00318</t>
  </si>
  <si>
    <t>KIKU MASAMUNE NAME SAKEL1F20174259</t>
  </si>
  <si>
    <t>BR00319</t>
  </si>
  <si>
    <t>KIKU MASAMUNE TARU SAKEL1F20174259</t>
  </si>
  <si>
    <t>KIMAKI</t>
  </si>
  <si>
    <t>KIKUMASAMUNE KIMOTO DAI GINJYO SAKEL1F20174259</t>
  </si>
  <si>
    <t>BR01555</t>
  </si>
  <si>
    <t>KIM CRAWFORD MARLBOROUGH PINOT NOIRL1F2012419</t>
  </si>
  <si>
    <t>BR01556</t>
  </si>
  <si>
    <t>KIM CRAWFORD MARLBOROUGH SAUVIGNON BLANCL1F2012419</t>
  </si>
  <si>
    <t>KLSTCH</t>
  </si>
  <si>
    <t>KLOOF STREET CHENINL1F2012431</t>
  </si>
  <si>
    <t>KLSTRO</t>
  </si>
  <si>
    <t>KLOOF STREET ROUGEL1F2012431</t>
  </si>
  <si>
    <t>KOIKAWA</t>
  </si>
  <si>
    <t>KOIKAWA SHUZO JUNMAI KOINOKAWAL1F2012419</t>
  </si>
  <si>
    <t>KRWE</t>
  </si>
  <si>
    <t>KRACHER WELSCHRIESLINGL1F2012417</t>
  </si>
  <si>
    <t>KRESSBR</t>
  </si>
  <si>
    <t>KRESSMAN BOURDEUX GRAND RESERVE ROUGEL1F2012419</t>
  </si>
  <si>
    <t>BR01499</t>
  </si>
  <si>
    <t>KRESSMAN SELECTION CHARDONNAY</t>
  </si>
  <si>
    <t>BR01498</t>
  </si>
  <si>
    <t>KRESSMAN SELECTION MERLOT</t>
  </si>
  <si>
    <t>KCHA</t>
  </si>
  <si>
    <t>KUMALA CHARDONNAYL1F2012423</t>
  </si>
  <si>
    <t>KPIN</t>
  </si>
  <si>
    <t>KUMALA PINOTAGEL1F2012423</t>
  </si>
  <si>
    <t>KSB</t>
  </si>
  <si>
    <t>KUMALA SAUVIGNON BLANCL1F2012423</t>
  </si>
  <si>
    <t>KUMS</t>
  </si>
  <si>
    <t>KUMALA SHIRAZL1F2012423</t>
  </si>
  <si>
    <t>BR01391</t>
  </si>
  <si>
    <t>LA BRANCAIA TREL1F20164055</t>
  </si>
  <si>
    <t>LACACLAM</t>
  </si>
  <si>
    <t>LA CACCIATORA LAMBRUSSCOL1F20174110</t>
  </si>
  <si>
    <t>LACC</t>
  </si>
  <si>
    <t>LA CAPRA CABERNET SAUVIGNONL1F2012417</t>
  </si>
  <si>
    <t>LACSH</t>
  </si>
  <si>
    <t>LA CAPRA CHENIN BLANCL1F2012417</t>
  </si>
  <si>
    <t>LACP</t>
  </si>
  <si>
    <t>LA CAPRA PINOTAGEL1F2012417</t>
  </si>
  <si>
    <t>LACSA</t>
  </si>
  <si>
    <t>LA CAPRA SAUVIGNON BLANCL1F2012417</t>
  </si>
  <si>
    <t>LACOMAR</t>
  </si>
  <si>
    <t>LA COLLECTION MARGAUXL1F2012413</t>
  </si>
  <si>
    <t>ALCOME</t>
  </si>
  <si>
    <t>LA COLLECTION MEDOCL1F2012413</t>
  </si>
  <si>
    <t>LADYDEFE</t>
  </si>
  <si>
    <t>LA DYNASTIE DES FERRAUD MOULIN A VENTL1F2012413</t>
  </si>
  <si>
    <t>LAFANCLCA</t>
  </si>
  <si>
    <t>LA FANTASIA CLASSIC CARMENEREL1F2012413</t>
  </si>
  <si>
    <t>LAFACLME</t>
  </si>
  <si>
    <t>LA FANTASIA CLASSIC MERLOTL1F2012413</t>
  </si>
  <si>
    <t>LAFACL</t>
  </si>
  <si>
    <t>LA FANTASIA CLASSIC SAUVIGNON BLANCL1F2012413</t>
  </si>
  <si>
    <t>LPCS</t>
  </si>
  <si>
    <t>LA PETIT CHEVAL, SAINT EMILIONL1F2012417</t>
  </si>
  <si>
    <t>LVRLVB</t>
  </si>
  <si>
    <t>LAB VINHO REGIONAL LISBOSA VB WHITE WINEL1F2012437</t>
  </si>
  <si>
    <t>LVRLVT</t>
  </si>
  <si>
    <t>LAB VINHO REGIONAL LISBOSA VT RED WINEL1F2012437</t>
  </si>
  <si>
    <t>LACH</t>
  </si>
  <si>
    <t>LANGHE CHARDONNAY LUCA BOSIOL1F2012413</t>
  </si>
  <si>
    <t>LECOPIPR</t>
  </si>
  <si>
    <t>LE CONTESEE PINOT GRIGIO MARCA TREVIGIANA IGTL1F2012413</t>
  </si>
  <si>
    <t>LECOPIRO</t>
  </si>
  <si>
    <t>LE CONTESEE PINOT ROSE VINO SPUMANTE DI QUALITA CUVEE BRUTL1F2012413</t>
  </si>
  <si>
    <t>LGNCS</t>
  </si>
  <si>
    <t>LE GRAND NOIR CABERNET SAUVIGNONL1F2012423</t>
  </si>
  <si>
    <t>LGNC</t>
  </si>
  <si>
    <t>LE GRAND NOIR CHARDONNAYL1F2012423</t>
  </si>
  <si>
    <t>LGNGSM</t>
  </si>
  <si>
    <t>LE GRAND NOIR G S ML1F2012423</t>
  </si>
  <si>
    <t>LGPN</t>
  </si>
  <si>
    <t>LE GRAND PINOT NOIRL1F2012423</t>
  </si>
  <si>
    <t>BR01192</t>
  </si>
  <si>
    <t>LEEUWIN ESTATE 'ART SERIES' CABERNET SAUVIGNON</t>
  </si>
  <si>
    <t>BR01188</t>
  </si>
  <si>
    <t>LEEUWIN ESTATE 'ART SERIES' RIESLING</t>
  </si>
  <si>
    <t>BR01191</t>
  </si>
  <si>
    <t>LEEUWIN ESTATE 'ART SERIES' SHIRAZ</t>
  </si>
  <si>
    <t>BR01190</t>
  </si>
  <si>
    <t>LEEUWIN ESTATE 'PRELUDE VINEYARDS' CABERNET MERLOT</t>
  </si>
  <si>
    <t>BR01189</t>
  </si>
  <si>
    <t>LEEUWIN ESTATE 'PRELUDE VINEYARDS' CHARDONNAY</t>
  </si>
  <si>
    <t>BR01356</t>
  </si>
  <si>
    <t>LEEUWIN ESTATE ART SERIES SAUVIGNON BLANC MARGRARET RIVER 2011</t>
  </si>
  <si>
    <t>BR01458</t>
  </si>
  <si>
    <t>LEOPARDS LEAP LOOK OUT CABERNATE SAUVIGNON SHIRAZ CINSAUT</t>
  </si>
  <si>
    <t>LEFI</t>
  </si>
  <si>
    <t>LES FIEFS DE LAGRANGEL1F2012417</t>
  </si>
  <si>
    <t>BR02352</t>
  </si>
  <si>
    <t>LES ORMES CAMBRAS MERLOT</t>
  </si>
  <si>
    <t>BR02353</t>
  </si>
  <si>
    <t>LES ORMES CAMBRAS SAUVIGNON</t>
  </si>
  <si>
    <t>BR00941</t>
  </si>
  <si>
    <t>LES PAGODES DE COS SAINT ESTEPHE</t>
  </si>
  <si>
    <t>LES</t>
  </si>
  <si>
    <t>LES PAGODES DE COSL1F2012419</t>
  </si>
  <si>
    <t>LEPUMESW</t>
  </si>
  <si>
    <t>LES PUCES MEDIUM SWEET REDL1F2012441</t>
  </si>
  <si>
    <t>LEPUMESWW</t>
  </si>
  <si>
    <t>LES PUCES MEDIUM SWEET WHITEL1F2012441</t>
  </si>
  <si>
    <t>BR01132</t>
  </si>
  <si>
    <t>LIVIO FELLUGA COLLIO SAUVIGNON</t>
  </si>
  <si>
    <t>BR01133</t>
  </si>
  <si>
    <t>LIVIO FELLUGA ILLIVIO BIANCO</t>
  </si>
  <si>
    <t>BR01134</t>
  </si>
  <si>
    <t>LIVIO FELLUGA PINOT GRIGIO</t>
  </si>
  <si>
    <t>BR00926</t>
  </si>
  <si>
    <t>LIVIO FELLUGA SHARIS CHARDONNAY RIBOLLA GIALLAL1F2012417</t>
  </si>
  <si>
    <t>LUBERALU</t>
  </si>
  <si>
    <t>LUC BELAIRE RARE LUXEL1F2012443</t>
  </si>
  <si>
    <t>LUDEVITO</t>
  </si>
  <si>
    <t>LUCE DELLA VITE TOSCANA IGTL1F2012417</t>
  </si>
  <si>
    <t>BR00885</t>
  </si>
  <si>
    <t>LUCENTE LUCE DELLA VITE TOSCANA IGT 2009</t>
  </si>
  <si>
    <t>BR02434</t>
  </si>
  <si>
    <t>LUIS FELIPE EDWARDS PUPILLA CARMENERE</t>
  </si>
  <si>
    <t>BR02436</t>
  </si>
  <si>
    <t>LUIS FELIPE EDWARDS PUPILLA CHARDONNAY</t>
  </si>
  <si>
    <t>BR02435</t>
  </si>
  <si>
    <t>LUIS FELIPE EDWARDS PUPILLA MERLOT</t>
  </si>
  <si>
    <t>LLFERSCS</t>
  </si>
  <si>
    <t>LUIS FELIPE EDWARDS ROSE SHIRAZ CABERNET SAUVIGNONL1F2012443</t>
  </si>
  <si>
    <t>LMCS</t>
  </si>
  <si>
    <t>LUZ MARIA CABERNET SAUVIGNONL1F20174259</t>
  </si>
  <si>
    <t>LMC</t>
  </si>
  <si>
    <t>LUZ MARIA CHARDONNAYL1F20174259</t>
  </si>
  <si>
    <t>LMM</t>
  </si>
  <si>
    <t>LUZ MARIA MERLOTL1F20174259</t>
  </si>
  <si>
    <t>BR01040</t>
  </si>
  <si>
    <t>MAISON LOUIS JADOT BOURGOGNE CHARDONNAY</t>
  </si>
  <si>
    <t>BR01041</t>
  </si>
  <si>
    <t>MAISON LOUIS JADOT BOURGOGNE PINOT NOIR</t>
  </si>
  <si>
    <t>BR01301</t>
  </si>
  <si>
    <t>MAISON LOUIS JADOT BROUILLY</t>
  </si>
  <si>
    <t>BR01025</t>
  </si>
  <si>
    <t>MAISON LOUIS JADOT CHABLIS</t>
  </si>
  <si>
    <t>BR01037</t>
  </si>
  <si>
    <t>MAISON LOUIS JADOT CHATEAU DES JACQUES MACON-VILLAGE</t>
  </si>
  <si>
    <t>BR01043</t>
  </si>
  <si>
    <t>MAISON LOUIS JADOT CHATEAU DES JACQUES MOULIN-A-VENT</t>
  </si>
  <si>
    <t>BR01042</t>
  </si>
  <si>
    <t>MAISON LOUIS JADOT COMBE AUX JACQUES BEAUJOLAIS VILLAGES</t>
  </si>
  <si>
    <t>BR01034</t>
  </si>
  <si>
    <t>MAISON LOUIS JADOT CORTON GRAND CRU</t>
  </si>
  <si>
    <t>BR01029</t>
  </si>
  <si>
    <t>MAISON LOUIS JADOT GEVREY-CHAMBERTIN</t>
  </si>
  <si>
    <t>BR01032</t>
  </si>
  <si>
    <t>MAISON LOUIS JADOT MEURSAULT BLANC</t>
  </si>
  <si>
    <t>BR01035</t>
  </si>
  <si>
    <t>MAISON LOUIS JADOT POMMARD</t>
  </si>
  <si>
    <t>BR01036</t>
  </si>
  <si>
    <t>MAISON LOUIS JADOT POMMARD 1ER CRU 'EPENOTS'</t>
  </si>
  <si>
    <t>BR01039</t>
  </si>
  <si>
    <t>MAISON LOUIS JADOT POUILLY-FUISSE</t>
  </si>
  <si>
    <t>BR01033</t>
  </si>
  <si>
    <t>MAISON LOUIS JADOT PULIGNY-MONTRACHET BLANC</t>
  </si>
  <si>
    <t>BR01052</t>
  </si>
  <si>
    <t>MAISON LOUIS LATOUR 'ARDECHE' CHARDONNAY</t>
  </si>
  <si>
    <t>BR01044</t>
  </si>
  <si>
    <t>MAISON LOUIS LATOUR CHABLIS</t>
  </si>
  <si>
    <t>BR01045</t>
  </si>
  <si>
    <t>MAISON LOUIS LATOUR CHABLIS 1ER CRU 'MONTMAINS'</t>
  </si>
  <si>
    <t>BR01050</t>
  </si>
  <si>
    <t>MAISON LOUIS LATOUR POUILLY-FUISSE</t>
  </si>
  <si>
    <t>BR02355</t>
  </si>
  <si>
    <t>MALESAN BORDEAUX ROUGE</t>
  </si>
  <si>
    <t>MFM</t>
  </si>
  <si>
    <t>MAN FAMILY MERLOTL1F20164055</t>
  </si>
  <si>
    <t>MFSZ</t>
  </si>
  <si>
    <t>MAN FAMILY SHIRAZL1F20164055</t>
  </si>
  <si>
    <t>MFP</t>
  </si>
  <si>
    <t>MAN FAMILY, PINOTAGEL1F20164055</t>
  </si>
  <si>
    <t>BR01376</t>
  </si>
  <si>
    <t>MAN VINTNERS CHARDONNAYL1F20164055</t>
  </si>
  <si>
    <t>BR01375</t>
  </si>
  <si>
    <t>MAN VINTNERS SAUVIGNON BLANCL1F20164055</t>
  </si>
  <si>
    <t>BR01377</t>
  </si>
  <si>
    <t>MAN VINTNERSCABERNET SAUVIGNONL1F20164055</t>
  </si>
  <si>
    <t>MACOCHMOEN</t>
  </si>
  <si>
    <t>MARC COLIN CHASSAGNE MONTRACHET ENSEIGNERSL1F2012419</t>
  </si>
  <si>
    <t>BR00873</t>
  </si>
  <si>
    <t>MARCHESI DE FRESCOBALDI CHIANTI DOCG CASTIGLIONI 2010</t>
  </si>
  <si>
    <t>BR01082</t>
  </si>
  <si>
    <t>MARCHESI DI BAROLO BARBARESCO DOCG</t>
  </si>
  <si>
    <t>BR00955</t>
  </si>
  <si>
    <t>MARCHESI DI BAROLO BARBERA D'ALBA RUVEI DOC</t>
  </si>
  <si>
    <t>BR01083</t>
  </si>
  <si>
    <t>MARCHESI DI BAROLO BAROLO DOCG</t>
  </si>
  <si>
    <t>BR00956</t>
  </si>
  <si>
    <t>MARCHESI DI BAROLO DOLCETTO D'ALBA MODONNA DI COMO DOC</t>
  </si>
  <si>
    <t>BR01081</t>
  </si>
  <si>
    <t>MARCHESI DI BAROLO GAVI CLASSICO DOCG</t>
  </si>
  <si>
    <t>BR00920</t>
  </si>
  <si>
    <t>MARCHESI DI BAROLO GAVI DI GAVI DOC</t>
  </si>
  <si>
    <t>MDIB</t>
  </si>
  <si>
    <t>MARCHESI DI BAROLO MOSCATO DI ASTI ZAGARAL1F2012417</t>
  </si>
  <si>
    <t>BR00919</t>
  </si>
  <si>
    <t>MARCHESI DI BAROLO ROERO ARNEIS DOC</t>
  </si>
  <si>
    <t>CAPE</t>
  </si>
  <si>
    <t>MARIANNE CAPE BLENDL1F2012431</t>
  </si>
  <si>
    <t>SAUVIGNON</t>
  </si>
  <si>
    <t>MARIANNE SAUVIGNON BLANCL1F2012431</t>
  </si>
  <si>
    <t>MADERI</t>
  </si>
  <si>
    <t>MARQUES DE RISCAL FINCA TORREA RIOJAL1F2012417</t>
  </si>
  <si>
    <t>MDRR</t>
  </si>
  <si>
    <t>MARQUES DE RISCAL RESERVA RIOJAL1F2012443</t>
  </si>
  <si>
    <t>MADERIS</t>
  </si>
  <si>
    <t>MARQUES DE RISCAL RESEVA D.O.C. RIOJAL1F2012417</t>
  </si>
  <si>
    <t>BR02444</t>
  </si>
  <si>
    <t>MARQUES DE RISCAL RUEDA WHITE</t>
  </si>
  <si>
    <t>BR01521</t>
  </si>
  <si>
    <t>MARTINI BIANCO</t>
  </si>
  <si>
    <t>MAPRDO</t>
  </si>
  <si>
    <t>MARTINI PROSECCO DOCL1F2012421</t>
  </si>
  <si>
    <t>BR01520</t>
  </si>
  <si>
    <t>MARTINI ROSSO</t>
  </si>
  <si>
    <t>BR01076</t>
  </si>
  <si>
    <t>MASI 'BONACOSTA' VALPOLICELLA CLASSICO DOCL1F2012419</t>
  </si>
  <si>
    <t>BR01078</t>
  </si>
  <si>
    <t>MASI 'COSTASERA' AMARONE DELLA VALPOLICELLA CLASSICO DOCL1F2012419</t>
  </si>
  <si>
    <t>BR01073</t>
  </si>
  <si>
    <t>MASI 'LEVARIE' SOAVE CLASSICO DOCL1F2012419</t>
  </si>
  <si>
    <t>BR01074</t>
  </si>
  <si>
    <t>MASI 'MASIANCO' PINOT GRIGION &amp; VERDUZZO IGTL1F2012419</t>
  </si>
  <si>
    <t>MASICA</t>
  </si>
  <si>
    <t>MASI CAMPOFIORINL1F2012419</t>
  </si>
  <si>
    <t>MALEVODEOR</t>
  </si>
  <si>
    <t>MASI LE VOLTE DELL'ORNELLAIAL1F2012419</t>
  </si>
  <si>
    <t>MAORBOSU</t>
  </si>
  <si>
    <t>MASI ORNELLAIA BOLGHERI SUPERIOREL1F2012419</t>
  </si>
  <si>
    <t>MSK</t>
  </si>
  <si>
    <t>MASUMI SAKE KIPPUKU KINJUL1F2012417</t>
  </si>
  <si>
    <t>MSO</t>
  </si>
  <si>
    <t>MASUMI SAKE OKUDEN KENZUKURIL1F2012417</t>
  </si>
  <si>
    <t>BR01286</t>
  </si>
  <si>
    <t>MASUMI SANKA</t>
  </si>
  <si>
    <t>BR01287</t>
  </si>
  <si>
    <t>MASUMI TOKUSEN MASUMI</t>
  </si>
  <si>
    <t>BR01285</t>
  </si>
  <si>
    <t>MASUMIN KARAKUCHI JI IPPON</t>
  </si>
  <si>
    <t>BR01871</t>
  </si>
  <si>
    <t>MATEUS BRUT ROSE SPARKLING WINE</t>
  </si>
  <si>
    <t>BR01760</t>
  </si>
  <si>
    <t>MATEUS ROSE'</t>
  </si>
  <si>
    <t>MEBLWHWI</t>
  </si>
  <si>
    <t>MEDINET BLANC (WHITE) WINEL1F2012433</t>
  </si>
  <si>
    <t>MECHCOWI</t>
  </si>
  <si>
    <t>MEDINET CHARDONNAY COLOMBARD WINEL1F2012433</t>
  </si>
  <si>
    <t>MEMEWI</t>
  </si>
  <si>
    <t>MEDINET MERLOT WINEL1F2012433</t>
  </si>
  <si>
    <t>MEROWI</t>
  </si>
  <si>
    <t>MEDINET ROSE WINEL1F2012433</t>
  </si>
  <si>
    <t>BR01259</t>
  </si>
  <si>
    <t>MEERLUST MERLOT</t>
  </si>
  <si>
    <t>VINIC</t>
  </si>
  <si>
    <t>MERLOT LA CACCIATORA ITALIAL1F20174110</t>
  </si>
  <si>
    <t>MEPADO</t>
  </si>
  <si>
    <t>MERLOT PAY D'OCL1F2012413</t>
  </si>
  <si>
    <t>BR01445</t>
  </si>
  <si>
    <t>MICHELE CHIARLO BAROLO</t>
  </si>
  <si>
    <t>BR01443</t>
  </si>
  <si>
    <t>MICHELE CHIARLO GAVI</t>
  </si>
  <si>
    <t>MIBYDUPINO</t>
  </si>
  <si>
    <t>MIGRATION BY DUCKHORN PINOT NOIR RUSSIAN RIVER VALLEYL1F2012417</t>
  </si>
  <si>
    <t>MIDURU</t>
  </si>
  <si>
    <t>MIGRATION BY DUCKHORN RUSSIAN RIVER VALLEY CHARDONNAYL1F2012417</t>
  </si>
  <si>
    <t>BR02227</t>
  </si>
  <si>
    <t>MIGUEL TORRES HEMISFERIO CABERNET SAUVIGNON- RED WINE</t>
  </si>
  <si>
    <t>BR02228</t>
  </si>
  <si>
    <t>MIGUEL TORRES HEMISFERIO SAUVIGNON BLANC- WHITE WINE</t>
  </si>
  <si>
    <t>BR02225</t>
  </si>
  <si>
    <t>MIGUEL TORRES SAN MEDIN CABERNET SAUVIGNON- RED WINE</t>
  </si>
  <si>
    <t>BR02226</t>
  </si>
  <si>
    <t>MIGUEL TORRES SAN MEDIN SAUVIGNON BLANC- WHITE WINE</t>
  </si>
  <si>
    <t>BR02222</t>
  </si>
  <si>
    <t>MIGUEL TORRES SANTA DIGNA CABERNET SAUVIGNON RESERVE- RED WINE</t>
  </si>
  <si>
    <t>BR02223</t>
  </si>
  <si>
    <t>MIGUEL TORRES SANTA DIGNA SAUVIGNON BLANC RESERVE- WHITE WINE</t>
  </si>
  <si>
    <t>MLPPDTP</t>
  </si>
  <si>
    <t>MIONETTO LA PIRVE PROSECCO DOC TREVISO PERGOLDL1F2012413</t>
  </si>
  <si>
    <t>MT</t>
  </si>
  <si>
    <t>MIRAPIANA TOSCANO REDL1F2012417</t>
  </si>
  <si>
    <t>MW</t>
  </si>
  <si>
    <t>MIRAPIANA TOSCANO WHITEL1F2012417</t>
  </si>
  <si>
    <t>MIBLPARI</t>
  </si>
  <si>
    <t>MITCHELTON BLACKWOOD PARK RIESLINGL1F2012417</t>
  </si>
  <si>
    <t>MIMAR</t>
  </si>
  <si>
    <t>MITCHELTON MARSANNEL1F2012417</t>
  </si>
  <si>
    <t>BR03197</t>
  </si>
  <si>
    <t>MOET &amp; CHANDON BRUT ROSE IMPERIALL1F2012427</t>
  </si>
  <si>
    <t>MCIIC</t>
  </si>
  <si>
    <t>MOET &amp; CHANDON ICE IMPERIAL CHAMPAGNEL1F2012427</t>
  </si>
  <si>
    <t>BR00224</t>
  </si>
  <si>
    <t>MOET &amp; CHANDON IMPERIAL CHAMPAGNEL1F2012427</t>
  </si>
  <si>
    <t>MOCHIMLIED</t>
  </si>
  <si>
    <t>MOET AND CHANDON IMPERIAL BRUT CHAMPAGNE LIMITED EDITIONL1F2012427</t>
  </si>
  <si>
    <t>MOPREXDR</t>
  </si>
  <si>
    <t>MOLETTO PROSECCO EXTRA DRYL1F2012431</t>
  </si>
  <si>
    <t>MCCAB</t>
  </si>
  <si>
    <t>MOLLY CRADLE CABERNET SAUVIGNONL1F2012431</t>
  </si>
  <si>
    <t>MCSHZ</t>
  </si>
  <si>
    <t>MOLLY CRADLE SHIRAZL1F2012431</t>
  </si>
  <si>
    <t>MOABMO</t>
  </si>
  <si>
    <t>MONTEPULCIANO D' ABRUZZO MORO WINESL1F2012413</t>
  </si>
  <si>
    <t>BR02314</t>
  </si>
  <si>
    <t>MONTES ALPHA MERLOTL1F2012417</t>
  </si>
  <si>
    <t>BR02311</t>
  </si>
  <si>
    <t>MONTES MERLOTL1F2012417</t>
  </si>
  <si>
    <t>BR02315</t>
  </si>
  <si>
    <t>MONTES ALPHA CABERNET SAUVIGNONL1F2012417</t>
  </si>
  <si>
    <t>BR02312</t>
  </si>
  <si>
    <t>MONTES CABERNET SAUVIGNONL1F2012417</t>
  </si>
  <si>
    <t>BR02310</t>
  </si>
  <si>
    <t>MONTES CHARDONNAYL1F2012417</t>
  </si>
  <si>
    <t>MLS</t>
  </si>
  <si>
    <t>MONTES LIMITED SELECTION CARMENEREL1F2012417</t>
  </si>
  <si>
    <t>BR02309</t>
  </si>
  <si>
    <t>MONTES SAUVIGNON BLANCL1F2012417</t>
  </si>
  <si>
    <t>MCSNO</t>
  </si>
  <si>
    <t>MONTGOLFIER CABERNET SAUGNONL1F2012441</t>
  </si>
  <si>
    <t>BR00875</t>
  </si>
  <si>
    <t>MORMORETO CASTELLO DI NIPOZZANO IGT TOSCANA MARCHESI DE FRESCOBALDI 2008</t>
  </si>
  <si>
    <t>MDGC</t>
  </si>
  <si>
    <t>MOULIN DE GASSAC CHARDONNAYL1F2012431</t>
  </si>
  <si>
    <t>MDGSM</t>
  </si>
  <si>
    <t>MOULIN DE GASSAC MERLOTL1F2012431</t>
  </si>
  <si>
    <t>MDGSS</t>
  </si>
  <si>
    <t>MOULIN DE GASSAC SAUVIGNONL1F2012431</t>
  </si>
  <si>
    <t>MDGS</t>
  </si>
  <si>
    <t>MOULIN DE GASSAC SYRAHL1F2012431</t>
  </si>
  <si>
    <t>MHPN</t>
  </si>
  <si>
    <t>MUD HOUSE PINOT NOIRL1F2012423</t>
  </si>
  <si>
    <t>MHSB</t>
  </si>
  <si>
    <t>MUD HOUSE SAUVIGNON BLANCL1F2012423</t>
  </si>
  <si>
    <t>MUOLVI</t>
  </si>
  <si>
    <t>MULLINEUX OLD VINES WHITEL1F2012431</t>
  </si>
  <si>
    <t>MSH</t>
  </si>
  <si>
    <t>MULLINEUX SYRAHL1F2012431</t>
  </si>
  <si>
    <t>MYMOCH</t>
  </si>
  <si>
    <t>MYTHIC MOUNTAIN CHARDONNAYL1F2012413</t>
  </si>
  <si>
    <t>MYMOMA</t>
  </si>
  <si>
    <t>MYTHIC MOUNTAIN MALBACL1F2012413</t>
  </si>
  <si>
    <t>NCBE</t>
  </si>
  <si>
    <t>NATANA CUVEE BLANCHEL1F2012431</t>
  </si>
  <si>
    <t>NEDALLU</t>
  </si>
  <si>
    <t>NEBBIOLD D' ALBA LUCA BOSIOL1F2012413</t>
  </si>
  <si>
    <t>BR01797</t>
  </si>
  <si>
    <t>NEDERBUG THE WINE MASTERS RESERVE PINOTAGE</t>
  </si>
  <si>
    <t>BR01798</t>
  </si>
  <si>
    <t>NEDERBUG THE WINE MASTERS RESERVE SHIRAZ</t>
  </si>
  <si>
    <t>BR01799</t>
  </si>
  <si>
    <t>NEDERBURG THE WINE MASTERS RESERVE SAUVIGNON BLANC</t>
  </si>
  <si>
    <t>NFBRC</t>
  </si>
  <si>
    <t>NICOLAS FEUILLATE BRUT RESERVE CHAMPAGNEL1F2012427</t>
  </si>
  <si>
    <t>NIFEPABRCH</t>
  </si>
  <si>
    <t>NICOLAS FEUILLATE PALMES D' OR BRUT CHAMPAGNEL1F2012427</t>
  </si>
  <si>
    <t>BR00565</t>
  </si>
  <si>
    <t>NIEL JOUBERT PINOTAGE-ESTATE WINEL1F2012419</t>
  </si>
  <si>
    <t>BR00585</t>
  </si>
  <si>
    <t>NIEL JOUBERT SAUVIGNON BLANC-ESTATE WINE-SOUTH AFRICAL1F2012419</t>
  </si>
  <si>
    <t>NITARE</t>
  </si>
  <si>
    <t>NIEPOOT TAWNY RED WINEL1F20174259</t>
  </si>
  <si>
    <t>BR00874</t>
  </si>
  <si>
    <t>NIPOZZANO RESERVE CHINATI RUFINA MARCHESI DE FRESCOBALDI 2008</t>
  </si>
  <si>
    <t>BR00536</t>
  </si>
  <si>
    <t>NOBILE DI MONTEPULCIANO LA BRACCESCA- DOCGL1F2012419</t>
  </si>
  <si>
    <t>OLDECH</t>
  </si>
  <si>
    <t>OLIVIER DE CHAMARD CHATEAUNEUF DE PAPEL1F2012413</t>
  </si>
  <si>
    <t>OLIDECHA</t>
  </si>
  <si>
    <t>OLIVIER DE CHAMARD COTES DU RHONEL1F2012413</t>
  </si>
  <si>
    <t>OLDECHGI</t>
  </si>
  <si>
    <t>OLIVIER DE CHAMARD GIGONDASL1F2012413</t>
  </si>
  <si>
    <t>OLDECHAM</t>
  </si>
  <si>
    <t>OLIVIER DE CHAMARD VACQUEYRASL1F2012413</t>
  </si>
  <si>
    <t>BR01149</t>
  </si>
  <si>
    <t>OPUS ONE 'OPUS ONE' ROBERT MONDAVI - BARON PHILIPPE DE ROTHSCHILD</t>
  </si>
  <si>
    <t>ORLAPI</t>
  </si>
  <si>
    <t>ORVIETO LA PIUMAL1F2012419</t>
  </si>
  <si>
    <t>BR01208</t>
  </si>
  <si>
    <t>OXFORD LANDING CABERNET SHIRAZ</t>
  </si>
  <si>
    <t>BR01206</t>
  </si>
  <si>
    <t>OXFORD LANDING CHARDONNAY</t>
  </si>
  <si>
    <t>BR00973</t>
  </si>
  <si>
    <t>OXFORD LANDING ESTATE SOUTH AUSTRALIA MERLOT</t>
  </si>
  <si>
    <t>BR01207</t>
  </si>
  <si>
    <t>OXFORD LANDING SAUVIGNON BLANC</t>
  </si>
  <si>
    <t>BR01209</t>
  </si>
  <si>
    <t>OXFORD LANDING SHIRAZ</t>
  </si>
  <si>
    <t>OZAWA</t>
  </si>
  <si>
    <t>OZAWA SHUZA JUNMAI DAIKARAKUCHI SAWANOIL1F2012419</t>
  </si>
  <si>
    <t>PFEFI</t>
  </si>
  <si>
    <t>P. FERRAUD &amp; FILS BEAUJOLAIS VILLAGESL1F2012413</t>
  </si>
  <si>
    <t>PFEFIBOPI</t>
  </si>
  <si>
    <t>P. FERRAUD &amp; FILS BOURGOGNE PINOT NOIRL1F2012413</t>
  </si>
  <si>
    <t>PFERICH</t>
  </si>
  <si>
    <t>P. FERRAUD &amp; FILS CHABLISL1F2012413</t>
  </si>
  <si>
    <t>PFEFICI</t>
  </si>
  <si>
    <t>P. FERRAUD &amp; FILS CINSAULT ROSEL1F2012413</t>
  </si>
  <si>
    <t>PEFIMA</t>
  </si>
  <si>
    <t>P. FERRAUD &amp; FILS MACON VILLAGESL1F2012413</t>
  </si>
  <si>
    <t>PFEFIPO</t>
  </si>
  <si>
    <t>P. FERRAUD &amp; FILS POUILLY FUISSEL1F2012413</t>
  </si>
  <si>
    <t>PADEANSERE</t>
  </si>
  <si>
    <t>PALACIO DE ANGLONA SEMISWEET RED WINEL1F2012441</t>
  </si>
  <si>
    <t>PPG</t>
  </si>
  <si>
    <t>PALAIS PINOT GRIGIOL1F2012417</t>
  </si>
  <si>
    <t>PTI</t>
  </si>
  <si>
    <t>PALAIS TOSCANA IGTL1F2012417</t>
  </si>
  <si>
    <t>PESB</t>
  </si>
  <si>
    <t>PALLISER ESTATE SAUVIGNON BLANCL1F2012417</t>
  </si>
  <si>
    <t>PSSR</t>
  </si>
  <si>
    <t>PAMPAS DEL SUR RESERVE MALBECL1F2012427</t>
  </si>
  <si>
    <t>PDSCC</t>
  </si>
  <si>
    <t>PAMPAS DEL SUR SELECT CHARDONAY CHENINL1F2012427</t>
  </si>
  <si>
    <t>PSSRC</t>
  </si>
  <si>
    <t>PAMPAS DEL SUR SELECT SHIRAZ MALBECL1F2012427</t>
  </si>
  <si>
    <t>PPB750</t>
  </si>
  <si>
    <t>PASCAL PRUNIER BONHEAURL1F2012419</t>
  </si>
  <si>
    <t>BR00876</t>
  </si>
  <si>
    <t>PATER SANG IOVESE TOSCANA IGT MARCHESI DE FRESCOBALDI</t>
  </si>
  <si>
    <t>PBCO</t>
  </si>
  <si>
    <t>PEDRERA BLANCOL1F2012419</t>
  </si>
  <si>
    <t>PHVM</t>
  </si>
  <si>
    <t>PEDRERA HONORO VERA MONASTRELLL1F2012419</t>
  </si>
  <si>
    <t>BR02308</t>
  </si>
  <si>
    <t>PEDRERA MONASTRELLL1F2012419</t>
  </si>
  <si>
    <t>PEGR</t>
  </si>
  <si>
    <t>PENFOLDS GRANGEL1F2012417</t>
  </si>
  <si>
    <t>BR00531</t>
  </si>
  <si>
    <t>PEPPOLI CHIANTI CLASSICO- ANTINORI DOCGL1F2012419</t>
  </si>
  <si>
    <t>PERECODURH</t>
  </si>
  <si>
    <t>PERRIN RESERVE COTES DU RHONE BLANCL1F2012419</t>
  </si>
  <si>
    <t>BR01405</t>
  </si>
  <si>
    <t>PHILLIPE GONET BLANC DE BLANC BRUT NVL1F20164055</t>
  </si>
  <si>
    <t>BR00534</t>
  </si>
  <si>
    <t>PIAN DELLA VIGNE BRUNELLO DI MONTELCINO-ANTINORI DOCGL1F2012419</t>
  </si>
  <si>
    <t>BR02259</t>
  </si>
  <si>
    <t>PICCINI BIANCO TOSCANA IGT</t>
  </si>
  <si>
    <t>PICHVIBI</t>
  </si>
  <si>
    <t>PICCINI CHARDONNAY VINO BIANCO D'ITALIAL1F2012437</t>
  </si>
  <si>
    <t>PIMEVI</t>
  </si>
  <si>
    <t>PICCINI MERLOT VINO ROSSO D'ITALIAL1F2012437</t>
  </si>
  <si>
    <t>BR02256</t>
  </si>
  <si>
    <t>PICCINI NERO DAVOLA SICILLIA IGT</t>
  </si>
  <si>
    <t>PPGDV</t>
  </si>
  <si>
    <t>PICCINI PINOT GRIGIO DELLE VENEZIE IGTL1F2012437</t>
  </si>
  <si>
    <t>BR02284</t>
  </si>
  <si>
    <t>PICCINI PROSSECCO DOC VINO SPUMANTE EXTRA DRY</t>
  </si>
  <si>
    <t>BR02258</t>
  </si>
  <si>
    <t>PICCINI ROSSO TOSCANA IGT</t>
  </si>
  <si>
    <t>PGIVCM</t>
  </si>
  <si>
    <t>PINOT GRIGIO IGT VTO MARCELLAL1F20174110</t>
  </si>
  <si>
    <t>PGIVTS</t>
  </si>
  <si>
    <t>PINOT GRIGIO IGT VTO SERENISSIMAL1F20174110</t>
  </si>
  <si>
    <t>PGLCA</t>
  </si>
  <si>
    <t>PINOT GRIGIO LA CACCIATORAL1F20174110</t>
  </si>
  <si>
    <t>BR01635</t>
  </si>
  <si>
    <t>PIPER HIEDSIECK CHAMPAGNE BRUT</t>
  </si>
  <si>
    <t>BR01330</t>
  </si>
  <si>
    <t>PLACIDO CHIANTI DOCG PRIMAVERA SELECTION 2010</t>
  </si>
  <si>
    <t>POROSIWI</t>
  </si>
  <si>
    <t>POL ROGER SIR WINSTON CHURCHILLL1F2012417</t>
  </si>
  <si>
    <t>BR00878</t>
  </si>
  <si>
    <t>POMINO BIANCO DOC FRESCOBALDI</t>
  </si>
  <si>
    <t>BR01938</t>
  </si>
  <si>
    <t>POUILLY FUISSE BLANCL1F2012419</t>
  </si>
  <si>
    <t>PCS</t>
  </si>
  <si>
    <t>PRINCIPESCO CABERNET SAUVIGNONL1F2012417</t>
  </si>
  <si>
    <t>PC</t>
  </si>
  <si>
    <t>PRINCIPESCO CHARDONNAYL1F2012417</t>
  </si>
  <si>
    <t>PM</t>
  </si>
  <si>
    <t>PRINCIPESCO MERLOTL1F2012417</t>
  </si>
  <si>
    <t>PP</t>
  </si>
  <si>
    <t>PRINCIPESCO PINOT GRIGIOL1F2012417</t>
  </si>
  <si>
    <t>PDEDS</t>
  </si>
  <si>
    <t>PROSECCO DOC EXTRA DRY SERENISSIMAL1F20174110</t>
  </si>
  <si>
    <t>BR00529</t>
  </si>
  <si>
    <t>PROSECCO LUNA ARGENT BRUT-TREVISO DOCL1F2012419</t>
  </si>
  <si>
    <t>ROPADAL</t>
  </si>
  <si>
    <t>PROSECCO RAPAHEL DAL DOL1F2012413</t>
  </si>
  <si>
    <t>BR00419</t>
  </si>
  <si>
    <t>PROSECCO SPUMANTE DOC CA DEL DOGE-EXTRA DRYL1F20174110</t>
  </si>
  <si>
    <t>BR00538</t>
  </si>
  <si>
    <t>PRUNOTTO BAROLO CLASSICO- DOCGL1F2012419</t>
  </si>
  <si>
    <t>BR01395</t>
  </si>
  <si>
    <t>QUERCIABELLA BATARL1F20164055</t>
  </si>
  <si>
    <t>BR01396</t>
  </si>
  <si>
    <t>QUERCIABELLA CHIANTI CLASSICOL1F20164055</t>
  </si>
  <si>
    <t>RDER</t>
  </si>
  <si>
    <t>R RIEUSSECL1F2012417</t>
  </si>
  <si>
    <t>RECHPI</t>
  </si>
  <si>
    <t>RED CHERRY PINOTAGEL1F2012413</t>
  </si>
  <si>
    <t>BR01425</t>
  </si>
  <si>
    <t>REICHSGRAF VON KESSELSTATT RK RIESLINGL1F20164055</t>
  </si>
  <si>
    <t>BR00877</t>
  </si>
  <si>
    <t>REMOLE IGT TOSCANA MARCHESI DE FRESCOBALDI 2010</t>
  </si>
  <si>
    <t>BR01883</t>
  </si>
  <si>
    <t>RENIERI ROSSO DI MONTALCINO 2005 DOC</t>
  </si>
  <si>
    <t>RDFCC</t>
  </si>
  <si>
    <t>RESERVA DI FAMIGLIA CHIANTI CLASSICO CECCHIL1F2012431</t>
  </si>
  <si>
    <t>BR00568</t>
  </si>
  <si>
    <t>RESERVE CARMENERE-SANTA RITAL1F2012419</t>
  </si>
  <si>
    <t>RODELAHOCH</t>
  </si>
  <si>
    <t>RIO DE LA HOZ CABERNET SAUVIGNONL1F2012413</t>
  </si>
  <si>
    <t>RDLHC</t>
  </si>
  <si>
    <t>RIO DE LA HOZ CHARDONNAYL1F2012413</t>
  </si>
  <si>
    <t>RIDELAHO</t>
  </si>
  <si>
    <t>RIO DE LA HOZ OAK AGEDL1F2012413</t>
  </si>
  <si>
    <t>RIDELAHORO</t>
  </si>
  <si>
    <t>RIO DE LA HOZ ROSEL1F2012413</t>
  </si>
  <si>
    <t>RDLHT</t>
  </si>
  <si>
    <t>RIO DE LA HOZ TEMPRANILLOL1F2012413</t>
  </si>
  <si>
    <t>RIOJA</t>
  </si>
  <si>
    <t>RIOJA SIERRA CANATABREIA SELECTION WINEL1F2012431</t>
  </si>
  <si>
    <t>BR02445</t>
  </si>
  <si>
    <t>RISCAL 1860 VINO DE LA TIERRA CASTILLA Y LEON</t>
  </si>
  <si>
    <t>BR01884</t>
  </si>
  <si>
    <t>RIUNITE LAMBRUSCO EMILIA IGT</t>
  </si>
  <si>
    <t>ROMOPRSELE</t>
  </si>
  <si>
    <t>ROBART MONDAVI PRIVATE SELECTION CABERNET SAUVIGNONL1F2012413</t>
  </si>
  <si>
    <t>ROMOPRSELC</t>
  </si>
  <si>
    <t>ROBART MONDAVI PRIVATE SELECTION CHARDONNAYL1F2012413</t>
  </si>
  <si>
    <t>ROMOPRSEPI</t>
  </si>
  <si>
    <t>ROBART MONDAVI PRIVATE SELECTION PINOT NOIRL1F2012413</t>
  </si>
  <si>
    <t>ROMOPRSE</t>
  </si>
  <si>
    <t>ROBART MONDAVI PRIVATE SELECTION SAUVIGNON BLANCL1F2012413</t>
  </si>
  <si>
    <t>ROGICO</t>
  </si>
  <si>
    <t>ROBERT GIRAUD COLOMBARD CHARDONNAYL1F2012413</t>
  </si>
  <si>
    <t>RGMT</t>
  </si>
  <si>
    <t>ROBERT GIRAUD MERLOTL1F2012413</t>
  </si>
  <si>
    <t>ROANCODEPR</t>
  </si>
  <si>
    <t>ROCK ANGERL COTES DE PROVENCE ROSEL1F2012419</t>
  </si>
  <si>
    <t>RVT</t>
  </si>
  <si>
    <t>ROJO VIVO TEMPRANILLOL1F2012437</t>
  </si>
  <si>
    <t>BR01387</t>
  </si>
  <si>
    <t>ROLF BINDER HALLIWELL SHIRAZ GRENACHEL1F20164055</t>
  </si>
  <si>
    <t>BR01562</t>
  </si>
  <si>
    <t>RUFFINO CHIANTI</t>
  </si>
  <si>
    <t>BR01561</t>
  </si>
  <si>
    <t>RUFFINO ORVIETO CLASSICO</t>
  </si>
  <si>
    <t>RPRO</t>
  </si>
  <si>
    <t>RUFFINO PROSECCOL1F2012423</t>
  </si>
  <si>
    <t>BR01563</t>
  </si>
  <si>
    <t>RUFFINO RISERVA DUCALE CHIANTI CLASSICO RISERVA</t>
  </si>
  <si>
    <t>BR01256</t>
  </si>
  <si>
    <t>RUPERT &amp; ROTHSCHILD 'BARONESS NADINE' CHARDONNAY</t>
  </si>
  <si>
    <t>BR01257</t>
  </si>
  <si>
    <t>RUPERT &amp; ROTHSCHILD 'CLASSIQUE' CABERNET SAUVIGNON MERLOT &amp; PINOTAGE</t>
  </si>
  <si>
    <t>SDEC</t>
  </si>
  <si>
    <t>SABOR DE EDMARA CHARDONNAYL1F2012431</t>
  </si>
  <si>
    <t>SDEPM</t>
  </si>
  <si>
    <t>SABOR DE EDMARA PINOT NOIRL1F2012431</t>
  </si>
  <si>
    <t>DCFEPBSB</t>
  </si>
  <si>
    <t>SAINT CLAIR FAMILY ESTATE PIONEER BLOCK2 SAUVIGNON BLANCL1F20164055</t>
  </si>
  <si>
    <t>BR01374</t>
  </si>
  <si>
    <t>SAINT CLAIR PINOT NOIRL1F20164055</t>
  </si>
  <si>
    <t>BR01464</t>
  </si>
  <si>
    <t>SAINT CLAIR SAUVIGNON BLANCL1F20164055</t>
  </si>
  <si>
    <t>BR00954</t>
  </si>
  <si>
    <t>SALVINO ORIVETO CLASSICO SUPERIORE DOC</t>
  </si>
  <si>
    <t>SANPUG</t>
  </si>
  <si>
    <t>SANGIOVESE PUGLIAL1F20174110</t>
  </si>
  <si>
    <t>SCCSCA</t>
  </si>
  <si>
    <t>SANTA CAROLINA CELLAR SELECTION CABERNET SAUVIGNONL1F20174110</t>
  </si>
  <si>
    <t>SCCSC</t>
  </si>
  <si>
    <t>SANTA CAROLINA CELLAR SELECTION CARMENEREL1F20174110</t>
  </si>
  <si>
    <t>SCCSCB</t>
  </si>
  <si>
    <t>SANTA CAROLINA CELLAR SELECTION CHARDONNAYL1F20174110</t>
  </si>
  <si>
    <t>SCCSB</t>
  </si>
  <si>
    <t>SANTA CAROLINA CELLAR SELECTION SAUVIGNON BLANCL1F20174110</t>
  </si>
  <si>
    <t>BR00584</t>
  </si>
  <si>
    <t>SANTA CRISTINA IGT TOSCANA-ANTINORI-IGTL1F2012419</t>
  </si>
  <si>
    <t>BR00537</t>
  </si>
  <si>
    <t>SANTA CRISTINA PINOT GRIGIO- SICILIA IGTL1F2012419</t>
  </si>
  <si>
    <t>SARI12PINO</t>
  </si>
  <si>
    <t>SANTA RITA 120 PINOT NOIRL1F2012419</t>
  </si>
  <si>
    <t>BR01066</t>
  </si>
  <si>
    <t>SARTORI DI VERONA BARDOLINO CLASSICO</t>
  </si>
  <si>
    <t>BR01065</t>
  </si>
  <si>
    <t>SARTORI DI VERONA PINOT GRIGIO FRIULI GRAVE DOC</t>
  </si>
  <si>
    <t>BR00915</t>
  </si>
  <si>
    <t>SARTORI DI VERONA PROSECCO BRUT DOC TI AMO</t>
  </si>
  <si>
    <t>BR00916</t>
  </si>
  <si>
    <t>SARTORI VALPOLICELLA VLASSICO</t>
  </si>
  <si>
    <t>SVSR</t>
  </si>
  <si>
    <t>SARTORI VINO SPUMANTE ROSE TI AMOL1F2012417</t>
  </si>
  <si>
    <t>BR00958</t>
  </si>
  <si>
    <t>SASSICAIA' BOLGHERI SASSICAIA DOC TENUTA SAN GUIDO</t>
  </si>
  <si>
    <t>SABLPAY</t>
  </si>
  <si>
    <t>SAUVIGNON BLANC PAYS D'OCL1F2012413</t>
  </si>
  <si>
    <t>BR00576</t>
  </si>
  <si>
    <t>SELBACH RIESLING QBA INCLINEL1F2012419</t>
  </si>
  <si>
    <t>SELENA</t>
  </si>
  <si>
    <t>SELENA BY MARIANNE- RED BLENDL1F2012431</t>
  </si>
  <si>
    <t>SACS</t>
  </si>
  <si>
    <t>SENORITA ANGEL CABERNET SAUVIGNONL1F20174110</t>
  </si>
  <si>
    <t>SASB</t>
  </si>
  <si>
    <t>SENORITA ANGEL SAUVIGNON BLANCL1F20174110</t>
  </si>
  <si>
    <t>SHOTOKU</t>
  </si>
  <si>
    <t>SHOTOKU SHUZO JUNMAI NIGORI SAKEL1F2012419</t>
  </si>
  <si>
    <t>BR02555</t>
  </si>
  <si>
    <t>SOLAIA TOSCAN 2008 ANTINORI IGTL1F2012419</t>
  </si>
  <si>
    <t>SOVIRITE</t>
  </si>
  <si>
    <t>SOLAR VIEJO RIOJA TEMPRANILLO WINEL1F2012427</t>
  </si>
  <si>
    <t>STG</t>
  </si>
  <si>
    <t>SOLDEPENAS TEMPRANILLO GARNACHAL1F2012417</t>
  </si>
  <si>
    <t>BR00524</t>
  </si>
  <si>
    <t>SOLEDORO SANGIOVESE RUBICONE IGTL1F2012419</t>
  </si>
  <si>
    <t>BR00523</t>
  </si>
  <si>
    <t>SOLEDORO TREBBIANO RUBICONE IGTL1F2012419</t>
  </si>
  <si>
    <t>SVBO</t>
  </si>
  <si>
    <t>SOLLAZZO VINO BIANCOL1F2012431</t>
  </si>
  <si>
    <t>SVR</t>
  </si>
  <si>
    <t>SOLLAZZO VINO ROSSOL1F2012431</t>
  </si>
  <si>
    <t>SOSYTI</t>
  </si>
  <si>
    <t>SOLO SYRAH TIRIOL1F20174110</t>
  </si>
  <si>
    <t>BR01412</t>
  </si>
  <si>
    <t>ST COSME COTE DU RHONEL1F20164055</t>
  </si>
  <si>
    <t>BR01410</t>
  </si>
  <si>
    <t>ST COSME LITTLE JAMES' BASKET PRESS BLANCL1F20164055</t>
  </si>
  <si>
    <t>BR01411</t>
  </si>
  <si>
    <t>ST COSME LITTLE JAMES' BASKET PRESS ROUGEL1F20164055</t>
  </si>
  <si>
    <t>BR01424</t>
  </si>
  <si>
    <t>ST URBANS-HOF RIESLING QBAL1F20164055</t>
  </si>
  <si>
    <t>BR01107</t>
  </si>
  <si>
    <t>STAG'S LEAP WINE CELLARS 'ARTEMIS' CABERNET SAUVIGNON</t>
  </si>
  <si>
    <t>BR01105</t>
  </si>
  <si>
    <t>STAG'S LEAP WINE CELLARS CHARDONNAY</t>
  </si>
  <si>
    <t>BR01106</t>
  </si>
  <si>
    <t>STAG'S LEAP WINE CELLARS MERLOT</t>
  </si>
  <si>
    <t>SVIMW</t>
  </si>
  <si>
    <t>STIVAL VENETO IGT MERLOTL1F2012431</t>
  </si>
  <si>
    <t>SVIPG</t>
  </si>
  <si>
    <t>STIVAL VENETO IGT PINOT GRIGIOL1F2012431</t>
  </si>
  <si>
    <t>KEN</t>
  </si>
  <si>
    <t>SUEHIRO SHUZO DAIGINYO KENL1F2012419</t>
  </si>
  <si>
    <t>KIRA</t>
  </si>
  <si>
    <t>SUEHIRO SHUZO HONJYOZO KIRAL1F2012419</t>
  </si>
  <si>
    <t>BR00892</t>
  </si>
  <si>
    <t>SUTTER HOME FAMILY VINYARD CABERNET SAUVIGNON CALIFORNIA</t>
  </si>
  <si>
    <t>BR00893</t>
  </si>
  <si>
    <t>SUTTER HOME FAMILY VINYARD CHARDONNAY CALIFORNIA</t>
  </si>
  <si>
    <t>BR00894</t>
  </si>
  <si>
    <t>SUTTER HOME FAMILY VINYARD MERLOT CALIFORNIA</t>
  </si>
  <si>
    <t>BR00897</t>
  </si>
  <si>
    <t>SUTTER HOME FAMILY VINYARD WHITE ZINFANDEL THE ORIGINAL CALIFORNIA</t>
  </si>
  <si>
    <t>BR00895</t>
  </si>
  <si>
    <t>SUTTER HOME FAMILY VINYARD ZINFANDEL CALIFORNIA</t>
  </si>
  <si>
    <t>TMGZ</t>
  </si>
  <si>
    <t>TE MATA ESTATE, ZARA VIOGNIERL1F2012417</t>
  </si>
  <si>
    <t>TMGN</t>
  </si>
  <si>
    <t>TE MATA GAMAY NOIR ESTATE VINEYARDSL1F2012417</t>
  </si>
  <si>
    <t>BA</t>
  </si>
  <si>
    <t>TELMO BASAL1F2012419</t>
  </si>
  <si>
    <t>TECACEVA</t>
  </si>
  <si>
    <t>TEMALO CARMENERE CENTRAL VALLYL1F2012413</t>
  </si>
  <si>
    <t>TECHCEVA</t>
  </si>
  <si>
    <t>TEMALO CHARDONNARY CENTRAL VALLYL1F2012413</t>
  </si>
  <si>
    <t>TDTN</t>
  </si>
  <si>
    <t>TENUTA DELLE TERRE NERE ETNA BIANCO DOCL1F2012417</t>
  </si>
  <si>
    <t>TDTNE</t>
  </si>
  <si>
    <t>TENUTA DELLE TERRE NERE ETNA ROSSO DOCL1F2012417</t>
  </si>
  <si>
    <t>TSAAD</t>
  </si>
  <si>
    <t>TENUTA SANT ANTONIO AMARONE DELLA VALPOLICELLA WINEL1F20164055</t>
  </si>
  <si>
    <t>TSASC</t>
  </si>
  <si>
    <t>TENUTA SANT ANTONIO SCAIA CORVINA VENETO WINEL1F20164055</t>
  </si>
  <si>
    <t>TSAS</t>
  </si>
  <si>
    <t>TENUTA SANT ANTONIO SCAIA GARGANEGA CHARDONNAY WINEL1F20164055</t>
  </si>
  <si>
    <t>BR00532</t>
  </si>
  <si>
    <t>TENUTE MARCHESE ANTINORI CHIANTI CLASSICO RESERVA DOCGL1F2012419</t>
  </si>
  <si>
    <t>BR02439</t>
  </si>
  <si>
    <t>TERESA RIZZI PROSECCO BRUT SPUMANTE</t>
  </si>
  <si>
    <t>TCD</t>
  </si>
  <si>
    <t>TERRA CHARDONNAYL1F20174259</t>
  </si>
  <si>
    <t>TM</t>
  </si>
  <si>
    <t>TERRA MERLOTL1F20174259</t>
  </si>
  <si>
    <t>TACWW</t>
  </si>
  <si>
    <t>THE ACCOMPLICE CHARDONNAY WHITE WINEL1F2012437</t>
  </si>
  <si>
    <t>TASRW</t>
  </si>
  <si>
    <t>THE ACCOMPLICE SHIRAZ RED WINEL1F2012437</t>
  </si>
  <si>
    <t>TB</t>
  </si>
  <si>
    <t>THE BEACH HOUSE SAUVIGNON BLANCL1F2012417</t>
  </si>
  <si>
    <t>TBHHS</t>
  </si>
  <si>
    <t>THE BEACHHOUSE SHIRAZL1F2012417</t>
  </si>
  <si>
    <t>THFLCASA</t>
  </si>
  <si>
    <t>THE FLEET CABERNET SAUVIGNONL1F2012431</t>
  </si>
  <si>
    <t>THFLCH</t>
  </si>
  <si>
    <t>THE FLEET CHARDONNAYL1F2012431</t>
  </si>
  <si>
    <t>THFLME</t>
  </si>
  <si>
    <t>THE FLEET MERLOTL1F2012431</t>
  </si>
  <si>
    <t>THEGO</t>
  </si>
  <si>
    <t>THE GOATFATHERL1F2012417</t>
  </si>
  <si>
    <t>NAPA</t>
  </si>
  <si>
    <t>THE PRISONER NAPA VALLEY RED WINEL1F20164055</t>
  </si>
  <si>
    <t>BR01382</t>
  </si>
  <si>
    <t>THELEMA CABERNATE SAUVIGNONL1F20164055</t>
  </si>
  <si>
    <t>TMR</t>
  </si>
  <si>
    <t>THELEMA, MOUNTAIN REDL1F20164055</t>
  </si>
  <si>
    <t>BR01171</t>
  </si>
  <si>
    <t>THREE PEAKS CABERNET SAUVIGNON</t>
  </si>
  <si>
    <t>BR01170</t>
  </si>
  <si>
    <t>THREE PEAKS CHARDONNAY</t>
  </si>
  <si>
    <t>BR01172</t>
  </si>
  <si>
    <t>THREE PEAKS MERLOT</t>
  </si>
  <si>
    <t>BR00533</t>
  </si>
  <si>
    <t>TIGNANELLO-TOSCANA ANTINORI IGTL1F2012419</t>
  </si>
  <si>
    <t>TPSY</t>
  </si>
  <si>
    <t>TIO PEPE SHERRYL1F20174259</t>
  </si>
  <si>
    <t>BR01570</t>
  </si>
  <si>
    <t>TOCORNAL MERLOT</t>
  </si>
  <si>
    <t>TOCASA</t>
  </si>
  <si>
    <t>TOMICH CABERNET SAUVIGNONL1F20153117</t>
  </si>
  <si>
    <t>TOCH</t>
  </si>
  <si>
    <t>TOMICH CHARDONNAYL1F20153117</t>
  </si>
  <si>
    <t>TOMA</t>
  </si>
  <si>
    <t>TOMICH MASCATOL1F20153117</t>
  </si>
  <si>
    <t>TOSH</t>
  </si>
  <si>
    <t>TOMICH SHIRAZL1F20153117</t>
  </si>
  <si>
    <t>BR02213</t>
  </si>
  <si>
    <t>TOREES VINA SOL- WHITE WINE</t>
  </si>
  <si>
    <t>BR02201</t>
  </si>
  <si>
    <t>TORRES ATRIUM MERLOT- RED WINE</t>
  </si>
  <si>
    <t>BR02216</t>
  </si>
  <si>
    <t>TORRES DE CASTA ROSADO- ROSE WINE</t>
  </si>
  <si>
    <t>BR02214</t>
  </si>
  <si>
    <t>TORRES FLORALIS MOSCATEL ORO- DESERT WINE VINO DE LICOR</t>
  </si>
  <si>
    <t>BR02209</t>
  </si>
  <si>
    <t>TORRES GRAN SANGRE DE TORO RESERVA- RED WINE</t>
  </si>
  <si>
    <t>TOR</t>
  </si>
  <si>
    <t>TORRES GRAN VINA SOL WHITE WINEL1F2012437</t>
  </si>
  <si>
    <t>BR02204</t>
  </si>
  <si>
    <t>TORRES IBERICOS CRIANZA RIOJA- RED WINE</t>
  </si>
  <si>
    <t>BR02207</t>
  </si>
  <si>
    <t>TORRES MAS RABELL CATALUNYA- RED WINE</t>
  </si>
  <si>
    <t>BR02206</t>
  </si>
  <si>
    <t>TORRES MAS RABELL CATALUNYA- WHITE WINE</t>
  </si>
  <si>
    <t>BR02220</t>
  </si>
  <si>
    <t>TORRES SAN VALENTINE GARNACHA- RED WINE</t>
  </si>
  <si>
    <t>BR02221</t>
  </si>
  <si>
    <t>TORRES SAN VALENTINE PARELLADA- WHITE WINE</t>
  </si>
  <si>
    <t>BR02212</t>
  </si>
  <si>
    <t>TORRES SANGRE DE TORO- RED WINE</t>
  </si>
  <si>
    <t>BR02211</t>
  </si>
  <si>
    <t>TORRES VINA ESMERALDA- WHITE WINE</t>
  </si>
  <si>
    <t>UMAKUCHI</t>
  </si>
  <si>
    <t>TOSHIMAYA MIWATARI JUNMAISHU UMAKUCHIL1F2012419</t>
  </si>
  <si>
    <t>BR01569</t>
  </si>
  <si>
    <t>TRAPICHE OAK CASK MALBEC</t>
  </si>
  <si>
    <t>BR01568</t>
  </si>
  <si>
    <t>TRAPICHE PINOT GRIGEO</t>
  </si>
  <si>
    <t>BR01566</t>
  </si>
  <si>
    <t>TRAPICHE VARIETALS MALBEC</t>
  </si>
  <si>
    <t>BR01567</t>
  </si>
  <si>
    <t>TRAPICHE VARIETALS SAUVIGNON BLANC</t>
  </si>
  <si>
    <t>TLBBC</t>
  </si>
  <si>
    <t>TWE LINDEMAN'S BIN 25 BRUT CUVEEL1F2012417</t>
  </si>
  <si>
    <t>TLBSZ</t>
  </si>
  <si>
    <t>TWE LINDEMAN'S BIN 50 SHIRAZL1F2012417</t>
  </si>
  <si>
    <t>TLBR</t>
  </si>
  <si>
    <t>TWE LINDEMAN'S BIN 75 RIELSLINGL1F2012417</t>
  </si>
  <si>
    <t>TLCC</t>
  </si>
  <si>
    <t>TWE LINDEMAN'S CAWARRA CHARDONNAYL1F2012417</t>
  </si>
  <si>
    <t>TLCSC</t>
  </si>
  <si>
    <t>TWE LINDEMAN'S CAWARRA SHIRAZ CABERNETL1F2012417</t>
  </si>
  <si>
    <t>TLPS</t>
  </si>
  <si>
    <t>TWE LINDEMAN'S PREMIER SELECTION BRUT CUVEEL1F2012417</t>
  </si>
  <si>
    <t>TLPSC</t>
  </si>
  <si>
    <t>TWE LINDEMAN'S PREMIER SELECTION CHARDONNAYL1F2012417</t>
  </si>
  <si>
    <t>TLPSSC</t>
  </si>
  <si>
    <t>TWE LINDEMAN'S PREMIER SELECTION SHIRAZ CABERNETL1F2012417</t>
  </si>
  <si>
    <t>TPBS</t>
  </si>
  <si>
    <t>TWE PENFOLDS BIN 128 SHIRAZL1F2012417</t>
  </si>
  <si>
    <t>TPBSM</t>
  </si>
  <si>
    <t>TWE PENFOLDS BIN 2 SHIRAZ MATAROL1F2012417</t>
  </si>
  <si>
    <t>TWES</t>
  </si>
  <si>
    <t>TWE PENFOLDS BIN 28 KALMINA SHIRAZL1F2012417</t>
  </si>
  <si>
    <t>TPBCS</t>
  </si>
  <si>
    <t>TWE PENFOLDS BIN 389 CABERNET SHIRAZL1F2012417</t>
  </si>
  <si>
    <t>TPBCC</t>
  </si>
  <si>
    <t>TWE PENFOLDS BIN 407 CABERNET SUVIGNONL1F2012417</t>
  </si>
  <si>
    <t>TPB8CS</t>
  </si>
  <si>
    <t>TWE PENFOLDS BIN 8 CABERNET SHIRAZL1F2012417</t>
  </si>
  <si>
    <t>TPKH</t>
  </si>
  <si>
    <t>TWE PENFOLDS KOONUNGA HILL 76 SHIRAZ CABERNETL1F2012417</t>
  </si>
  <si>
    <t>TWRAWRC</t>
  </si>
  <si>
    <t>TWE PENFOLDS KOONUNGA HILL CHARDONNAYL1F2012417</t>
  </si>
  <si>
    <t>TWSC</t>
  </si>
  <si>
    <t>TWE PENFOLDS KOONUNGA HILL SHIRAZ CABERNETL1F2012417</t>
  </si>
  <si>
    <t>TWERK</t>
  </si>
  <si>
    <t>TWE PENFOLDS KOONUNGAC HILL AUTUMN RIESLINGL1F2012417</t>
  </si>
  <si>
    <t>TWRAW</t>
  </si>
  <si>
    <t>TWE RAWSON'S RETREAT CHARDONNAY BY PENFOLDSL1F2012417</t>
  </si>
  <si>
    <t>TWRAWP</t>
  </si>
  <si>
    <t>TWE RAWSON'S RETREAT MERLOT BY PENFOLDSL1F2012417</t>
  </si>
  <si>
    <t>TWRSCBP</t>
  </si>
  <si>
    <t>TWE RAWSON'S RETREAT SHIRAZ CABERNET BY PENFOLDSL1F2012417</t>
  </si>
  <si>
    <t>TRDLPN</t>
  </si>
  <si>
    <t>TWE ROSEMOUNT DIAMOND LABEL PINOT NOIRL1F2012417</t>
  </si>
  <si>
    <t>TRDLS</t>
  </si>
  <si>
    <t>TWE ROSEMOUNT DIAMOND LABEL SHIRAZL1F2012417</t>
  </si>
  <si>
    <t>BR01898</t>
  </si>
  <si>
    <t>TWO OCEANS CHARDONNAY 2011</t>
  </si>
  <si>
    <t>BR01899</t>
  </si>
  <si>
    <t>TWO OCEANS SHIRAZ 2011</t>
  </si>
  <si>
    <t>BR01772</t>
  </si>
  <si>
    <t>TWO OCEANSPINOTAGE</t>
  </si>
  <si>
    <t>BR01773</t>
  </si>
  <si>
    <t>TWO OCEANSSAUVIGNON BLANC</t>
  </si>
  <si>
    <t>TVCS</t>
  </si>
  <si>
    <t>TWO VINES CABERNET SAUVIGNONL1F2012417</t>
  </si>
  <si>
    <t>TVC</t>
  </si>
  <si>
    <t>TWO VINES CHARDONNAYL1F2012417</t>
  </si>
  <si>
    <t>TVM</t>
  </si>
  <si>
    <t>TWO VINES MERLOTL1F2012417</t>
  </si>
  <si>
    <t>TVR</t>
  </si>
  <si>
    <t>TWO VINES RIESLINGL1F2012417</t>
  </si>
  <si>
    <t>BR01067</t>
  </si>
  <si>
    <t>UMANI RONCHI MONTEPULCIANO D'ABRUZZO DOC</t>
  </si>
  <si>
    <t>VCSW</t>
  </si>
  <si>
    <t>VALDIVIESO CABERNET SAUVIGNON WINEL1F2012431</t>
  </si>
  <si>
    <t>VAEXBR</t>
  </si>
  <si>
    <t>VALDIVIESO EXTRA BRUTL1F2012431</t>
  </si>
  <si>
    <t>VMTW</t>
  </si>
  <si>
    <t>VALDIVIESO MERLOT WINEL1F2012431</t>
  </si>
  <si>
    <t>VPNRW</t>
  </si>
  <si>
    <t>VALDIVIESO PINOT NOIR RESERVE WINEL1F2012431</t>
  </si>
  <si>
    <t>VSBW</t>
  </si>
  <si>
    <t>VALDIVIESO SAUVIGNON BLANC WINEL1F2012431</t>
  </si>
  <si>
    <t>VALD</t>
  </si>
  <si>
    <t>VALDIVIESO SPARKLING WINE BRUT ROSEL1F2012431</t>
  </si>
  <si>
    <t>VCR</t>
  </si>
  <si>
    <t>VALPOLICELLA CLASSICO RIPASSOL1F20174110</t>
  </si>
  <si>
    <t>VARI</t>
  </si>
  <si>
    <t>VALPOLICELLA RIPASSO SUPERIOREL1F2012413</t>
  </si>
  <si>
    <t>VCCSW</t>
  </si>
  <si>
    <t>VENTISQUERO CLASICO CABERNET SAUVIGNON WINEL1F2012427</t>
  </si>
  <si>
    <t>VCCWE</t>
  </si>
  <si>
    <t>VENTISQUERO CLASICO CARMENERE WINEL1F2012427</t>
  </si>
  <si>
    <t>VCSB</t>
  </si>
  <si>
    <t>VENTISQUERO CLASICO SAUVIGNON BLANC WINEL1F2012427</t>
  </si>
  <si>
    <t>BR00235</t>
  </si>
  <si>
    <t>VEUVE CLICQUOT PONSARDIN BRUT A REIMS FRANCEL1F2012427</t>
  </si>
  <si>
    <t>BR00236</t>
  </si>
  <si>
    <t>VEUVE CLICQUOT PONSARDIN ROSEL1F2012427</t>
  </si>
  <si>
    <t>VCPMR</t>
  </si>
  <si>
    <t>VIGERONS CATALANS IGP COTES CATALANES PINK MAESTRO ROSEL1F2012417</t>
  </si>
  <si>
    <t>VCRGR</t>
  </si>
  <si>
    <t>VIGERONS CATALANS IGP COTES DE ROUSSILLION GINETTE ROSEL1F2012417</t>
  </si>
  <si>
    <t>VCRG</t>
  </si>
  <si>
    <t>VIGERONS CATALANS IGP PAYS D'OC CABERNET REFALE ROSEL1F2012417</t>
  </si>
  <si>
    <t>VBC</t>
  </si>
  <si>
    <t>VILARNAU BRUT CAVAL1F20174259</t>
  </si>
  <si>
    <t>BR00530</t>
  </si>
  <si>
    <t>VILLA ANTINORI BIANCO- TOSCANA IGTL1F2012419</t>
  </si>
  <si>
    <t>VFT</t>
  </si>
  <si>
    <t>VILLA FASSINI TOSCANO BIANCO IGT TREBBIANCO-CHARDONNAYL1F2012417</t>
  </si>
  <si>
    <t>VF</t>
  </si>
  <si>
    <t>VILLA FASSINI TOSCANO ROSSO IGT SANGIOVESE -CABERNET SL1F2012417</t>
  </si>
  <si>
    <t>BR01251</t>
  </si>
  <si>
    <t>VILLA MARIA 'CELLAR SELECTION' PINOT NOIR MARLBOROUGH</t>
  </si>
  <si>
    <t>BR01250</t>
  </si>
  <si>
    <t>VILLA MARIA 'CELLAR SELECTION' SAUVIGNON BLANC MARLBOROUGH</t>
  </si>
  <si>
    <t>BR01246</t>
  </si>
  <si>
    <t>VILLA MARIA 'PRIVATE BIN' CHARDONNAY EAST COAST</t>
  </si>
  <si>
    <t>BR01248</t>
  </si>
  <si>
    <t>VILLA MARIA 'PRIVATE BIN' MERLOT &amp; CABERNET SAUVIGNON HAWKES BAY</t>
  </si>
  <si>
    <t>BR01249</t>
  </si>
  <si>
    <t>VILLA MARIA 'PRIVATE BIN' PINOT NOIR</t>
  </si>
  <si>
    <t>BR01247</t>
  </si>
  <si>
    <t>VILLA MARIA 'PRIVATE BIN' RIESLING MARLBOROUGH</t>
  </si>
  <si>
    <t>BR01245</t>
  </si>
  <si>
    <t>VILLA MARIA 'PRIVATE BIN' SAUVIGNON BLANC MARLBOROUGH</t>
  </si>
  <si>
    <t>VPATB</t>
  </si>
  <si>
    <t>VILLA PINCIANA AIRALI TOSCANA BIANCOL1F2012417</t>
  </si>
  <si>
    <t>VIMI</t>
  </si>
  <si>
    <t>VILLECLARY MINERVOISL1F2012413</t>
  </si>
  <si>
    <t>VECHA</t>
  </si>
  <si>
    <t>VINA EDMARA CHARDONNAYL1F2012431</t>
  </si>
  <si>
    <t>VEPN</t>
  </si>
  <si>
    <t>VINA EDMARA PINOTNOIRL1F2012431</t>
  </si>
  <si>
    <t>VINEL</t>
  </si>
  <si>
    <t>VINA EL PRINCIPAL 'MEMORIAS'L1F2012417</t>
  </si>
  <si>
    <t>BR00967</t>
  </si>
  <si>
    <t>VINA TARAPACA COSECHA MERLOT</t>
  </si>
  <si>
    <t>BR00911</t>
  </si>
  <si>
    <t>VINA TARAPACA CABERMET SAUVIGNON</t>
  </si>
  <si>
    <t>BR00910</t>
  </si>
  <si>
    <t>VINA TARAPACA CHARDONNAY</t>
  </si>
  <si>
    <t>BR00966</t>
  </si>
  <si>
    <t>VINA TARAPACA COSECHA CABERNET SAUVIGNON</t>
  </si>
  <si>
    <t>BR00968</t>
  </si>
  <si>
    <t>VINA TARAPACA COSECHA CHARDONNAY</t>
  </si>
  <si>
    <t>VTM</t>
  </si>
  <si>
    <t>VINA TEMPRANA MACABEOL1F20174110</t>
  </si>
  <si>
    <t>VTOVT</t>
  </si>
  <si>
    <t>VINA TEMPRANA OLD VINES TEMPRANILLOL1F20174110</t>
  </si>
  <si>
    <t>BR02359</t>
  </si>
  <si>
    <t>VIRGINIE CHARDONNAY</t>
  </si>
  <si>
    <t>BR02360</t>
  </si>
  <si>
    <t>VIRGINIE MERLOT</t>
  </si>
  <si>
    <t>VINOBR</t>
  </si>
  <si>
    <t>VISTA NOVA BRANCO WHITE BLANCL1F2012413</t>
  </si>
  <si>
    <t>VINORE</t>
  </si>
  <si>
    <t>VISTA NOVA RESERVA VINHO REGIONAL LISBOAL1F2012413</t>
  </si>
  <si>
    <t>VINORO</t>
  </si>
  <si>
    <t>VISTA NOVA ROSEL1F2012413</t>
  </si>
  <si>
    <t>VINOTIR</t>
  </si>
  <si>
    <t>VISTA NOVA TINTO RED ROUGEL1F2012413</t>
  </si>
  <si>
    <t>WHANCOPRRO</t>
  </si>
  <si>
    <t>WHISPEING ANGEL COTES DE PROVENCE ROSEL1F2012419</t>
  </si>
  <si>
    <t>WHC</t>
  </si>
  <si>
    <t>WILLIAM HARDY CHARDONNAYL1F2012423</t>
  </si>
  <si>
    <t>WHS</t>
  </si>
  <si>
    <t>WILLIAM HARDY SHIRAZL1F2012423</t>
  </si>
  <si>
    <t>WBC</t>
  </si>
  <si>
    <t>WOLFBLASS BILYARA CHARDONNAYL1F2012427</t>
  </si>
  <si>
    <t>WBS</t>
  </si>
  <si>
    <t>WOLFBLASS BILYARA SHIRAZL1F2012427</t>
  </si>
  <si>
    <t>BR00270</t>
  </si>
  <si>
    <t>WOODBRIDGE CABERNET SAUVIGNONL1F2012413</t>
  </si>
  <si>
    <t>BR00271</t>
  </si>
  <si>
    <t>WOODBRIDGE CHARDONNAYL1F2012413</t>
  </si>
  <si>
    <t>BR00272</t>
  </si>
  <si>
    <t>WOODBRIDGE MERLOTL1F2012413</t>
  </si>
  <si>
    <t>WPN</t>
  </si>
  <si>
    <t>WOODBRIDGE PINOT NOIRL1F2012413</t>
  </si>
  <si>
    <t>WSAU</t>
  </si>
  <si>
    <t>WOODBRIDGE SAUVIGNON BLANCL1F2012413</t>
  </si>
  <si>
    <t>BR00273</t>
  </si>
  <si>
    <t>WOODBRIDGE ZINFANDEL REDL1F2012413</t>
  </si>
  <si>
    <t>MEIJYO</t>
  </si>
  <si>
    <t>YAMANASHI MEIJYO TANRAI JUNMAISHU (SHICHIKEN FURINBIZAN JUNMAISHU)L1F2012419</t>
  </si>
  <si>
    <t>BR00686</t>
  </si>
  <si>
    <t>ZARDETTO DOC PROSECCO TREVISO EXTRA DRYL1F2012431</t>
  </si>
  <si>
    <t>ZPC</t>
  </si>
  <si>
    <t>ZARDETTO PRIVATE CUVEE BRUTL1F2012431</t>
  </si>
  <si>
    <t>ZVIW</t>
  </si>
  <si>
    <t>ZIRALDO VIDAL ICE WINEL1F2012419</t>
  </si>
  <si>
    <t>ZIW</t>
  </si>
  <si>
    <t>ZONIN CHARDONNAY ITALIANO WHITE WINEL1F2012427</t>
  </si>
  <si>
    <t>ZCRC</t>
  </si>
  <si>
    <t>ZONIN CHIANTI REGIONS COLLECTIONL1F2012427</t>
  </si>
  <si>
    <t>ZMIRW</t>
  </si>
  <si>
    <t>ZONIN MERLOT ITALIANO RED WINEL1F2012427</t>
  </si>
  <si>
    <t>BR01905</t>
  </si>
  <si>
    <t>ZONIN MONTEPULCIANO D'ABRUZZO DOC</t>
  </si>
  <si>
    <t>BR01781</t>
  </si>
  <si>
    <t>ZONIN PINOT GRIGIOFRIULI DOC</t>
  </si>
  <si>
    <t>BR01907</t>
  </si>
  <si>
    <t>ZONIN VALPOLICELLA DOC</t>
  </si>
  <si>
    <t>BR01778</t>
  </si>
  <si>
    <t>ZONINAMARONE DELLA VALPOLICELLA DOC 2004</t>
  </si>
  <si>
    <t>BR01780</t>
  </si>
  <si>
    <t>ZONINNERO D'AVOLA MERLOT IGT SICILIA 2005</t>
  </si>
  <si>
    <t>BR01784</t>
  </si>
  <si>
    <t>ZONINPROSECCO BRUT DOC</t>
  </si>
  <si>
    <t>BR01785</t>
  </si>
  <si>
    <t>ZONINRIPASSO VALPOLICELLA SUPERIORE DOC</t>
  </si>
  <si>
    <t>Alcopop</t>
  </si>
  <si>
    <t>Foreign</t>
  </si>
  <si>
    <t>Indian</t>
  </si>
  <si>
    <t>Liquor Type</t>
  </si>
  <si>
    <t>route</t>
  </si>
  <si>
    <t>routeName</t>
  </si>
  <si>
    <t>tsm_id</t>
  </si>
  <si>
    <t>street</t>
  </si>
  <si>
    <t>locality</t>
  </si>
  <si>
    <t>city</t>
  </si>
  <si>
    <t>district</t>
  </si>
  <si>
    <t>state</t>
  </si>
  <si>
    <t>country</t>
  </si>
  <si>
    <t>pincode</t>
  </si>
  <si>
    <t>class</t>
  </si>
  <si>
    <t>landline</t>
  </si>
  <si>
    <t>mobile</t>
  </si>
  <si>
    <t>fax</t>
  </si>
  <si>
    <t>email</t>
  </si>
  <si>
    <t>contact_person</t>
  </si>
  <si>
    <t>latitude</t>
  </si>
  <si>
    <t>longitude</t>
  </si>
  <si>
    <t>Sales Rep name</t>
  </si>
  <si>
    <t>Territory Manager name</t>
  </si>
  <si>
    <t>id</t>
  </si>
  <si>
    <t>external_id</t>
  </si>
  <si>
    <t>name</t>
  </si>
  <si>
    <t>stage</t>
  </si>
  <si>
    <t>retailer_created_date</t>
  </si>
  <si>
    <t>retailer_created_by</t>
  </si>
  <si>
    <t>retailer_created_by_name</t>
  </si>
  <si>
    <t>modified_date</t>
  </si>
  <si>
    <t>modified_by</t>
  </si>
  <si>
    <t>deleted_date</t>
  </si>
  <si>
    <t>deleted_by</t>
  </si>
  <si>
    <t>CF_Collections Due</t>
  </si>
  <si>
    <t>Profile Completeness</t>
  </si>
  <si>
    <t>Shop No.G-1, G-2, Nidhi Plaza, Gulabi Bagh New Delhi, New Delhi, Delhi</t>
  </si>
  <si>
    <t>Gulabi Bagh</t>
  </si>
  <si>
    <t>Delhi</t>
  </si>
  <si>
    <t>South West Delhi</t>
  </si>
  <si>
    <t>India</t>
  </si>
  <si>
    <t>Rajan Lajras</t>
  </si>
  <si>
    <t>ISOFF1</t>
  </si>
  <si>
    <t>Shymlee Chandel</t>
  </si>
  <si>
    <t>NA</t>
  </si>
  <si>
    <t>Maneesh Kumar</t>
  </si>
  <si>
    <t>Anil Sharmas Route</t>
  </si>
  <si>
    <t>Shop No.2268/9, Dr. Sen Marg, Near Jublee Cinema , New Delhi, Delhi</t>
  </si>
  <si>
    <t>Jublee Cinema</t>
  </si>
  <si>
    <t>Central Delhi</t>
  </si>
  <si>
    <t>Anil Sharma</t>
  </si>
  <si>
    <t>ISOFF2</t>
  </si>
  <si>
    <t>DCCWS-Chandni Chowk</t>
  </si>
  <si>
    <t>Shop No. 19, Old Malviya Nagar New Delhi, New Delhi, Delhi</t>
  </si>
  <si>
    <t>Malviya Nagar</t>
  </si>
  <si>
    <t>ISOFF3</t>
  </si>
  <si>
    <t>DCCWS-MALVIYA NAGAR</t>
  </si>
  <si>
    <t>Rahul Sharmas Route</t>
  </si>
  <si>
    <t xml:space="preserve">Plot No-1 Block No-52 Prehled Market, Desh Bandhu </t>
  </si>
  <si>
    <t>Karol Bagh</t>
  </si>
  <si>
    <t>Surender rana</t>
  </si>
  <si>
    <t>Rahul Sharma</t>
  </si>
  <si>
    <t>ISOFF4</t>
  </si>
  <si>
    <t>9 To 9 Departmental Store A Unit Of Aditya Oversea</t>
  </si>
  <si>
    <t>Shop No.1,2 &amp; 3 Located At New, Delhi Airport Expr</t>
  </si>
  <si>
    <t>Ajmeri Gate</t>
  </si>
  <si>
    <t>vinod singh</t>
  </si>
  <si>
    <t>ISOFF5</t>
  </si>
  <si>
    <t>A 2 Z Trade Links Pvt Ltd</t>
  </si>
  <si>
    <t>5570/75 Padam Singh Road, Raigar Pura, Karol Bagh,</t>
  </si>
  <si>
    <t>Bhaanu ji</t>
  </si>
  <si>
    <t>ISOFF6</t>
  </si>
  <si>
    <t>A R International</t>
  </si>
  <si>
    <t>Shop No- 9780,9781 &amp; 9782, Desh Raj Bhatia Marg, P</t>
  </si>
  <si>
    <t>Paharganj</t>
  </si>
  <si>
    <t>Dubey ji</t>
  </si>
  <si>
    <t>ISOFF7</t>
  </si>
  <si>
    <t>Ajay Kumar</t>
  </si>
  <si>
    <t>Shop No. 7/3, Dbg Road, Paharganj, New Delhi, Delh</t>
  </si>
  <si>
    <t>Vipin kalra</t>
  </si>
  <si>
    <t>ISOFF8</t>
  </si>
  <si>
    <t>Anju Kalra</t>
  </si>
  <si>
    <t>1-5/B, Asaf Ali Road , New Delhi, Delhi</t>
  </si>
  <si>
    <t>Asaf Ali Rd</t>
  </si>
  <si>
    <t>a k tiwati</t>
  </si>
  <si>
    <t>ISOFF9</t>
  </si>
  <si>
    <t>DSIIDC-ASAF ALI ROAD</t>
  </si>
  <si>
    <t>2711.0, Main Sadar Thana Road, New Delhi, Delhi</t>
  </si>
  <si>
    <t>Sadar Thana</t>
  </si>
  <si>
    <t>Sunil ji</t>
  </si>
  <si>
    <t>ISOFF10</t>
  </si>
  <si>
    <t>Chadha Motor Tpt Co.</t>
  </si>
  <si>
    <t>Shop No. G 30, 33, 34, 35 Ground Floor Vardhman Di</t>
  </si>
  <si>
    <t>Motia Khan</t>
  </si>
  <si>
    <t>Mohit Rajput</t>
  </si>
  <si>
    <t>ISOFF11</t>
  </si>
  <si>
    <t>Chaudhary Trading Company</t>
  </si>
  <si>
    <t xml:space="preserve">Shop No. 29, Ground Floor, Punhckuinyan Road, New </t>
  </si>
  <si>
    <t>Punhckuinyan Road</t>
  </si>
  <si>
    <t>mr anil</t>
  </si>
  <si>
    <t>ISOFF12</t>
  </si>
  <si>
    <t>Chirag Wires Pvt Ltd</t>
  </si>
  <si>
    <t>Shopno.3582, Darya Ganj , New Delhi, Delhi</t>
  </si>
  <si>
    <t>Darya Ganj</t>
  </si>
  <si>
    <t>vijay kumar</t>
  </si>
  <si>
    <t>ISOFF13</t>
  </si>
  <si>
    <t>DSIIDC-DARYA GANJ</t>
  </si>
  <si>
    <t>83, Desh Bandhu Gupta, Market, Karol Bagh , New De</t>
  </si>
  <si>
    <t>Rajesh kumar</t>
  </si>
  <si>
    <t>ISOFF14</t>
  </si>
  <si>
    <t>DSCSC-DBG MARKET</t>
  </si>
  <si>
    <t>138, Dbg Road, Karol Bagh , New Delhi, Delhi</t>
  </si>
  <si>
    <t>ISOFF15</t>
  </si>
  <si>
    <t>DTTDC-DBG ROAD</t>
  </si>
  <si>
    <t>780, Desh Bandhu, Gupta Road Karol Bagh, New Delhi</t>
  </si>
  <si>
    <t>Mewa lal</t>
  </si>
  <si>
    <t>ISOFF16</t>
  </si>
  <si>
    <t>Shop No.68 &amp; 82, D.B. Gupta, Road Karol Bagh Delhi , New Delhi, Delhi</t>
  </si>
  <si>
    <t>ISOFF17</t>
  </si>
  <si>
    <t>Dbg Road (Dml)</t>
  </si>
  <si>
    <t>8635, East Park Road, Karol Bagh , New Delhi, Delh</t>
  </si>
  <si>
    <t>Yogeshwar ji</t>
  </si>
  <si>
    <t>ISOFF18</t>
  </si>
  <si>
    <t>DTTDC-EAST PARK ROAD, KAROL BAGH</t>
  </si>
  <si>
    <t>Ground Floor, 4/20, Asaf Ali Road New Delhi, New D</t>
  </si>
  <si>
    <t>goldy</t>
  </si>
  <si>
    <t>ISOFF19</t>
  </si>
  <si>
    <t>Evergood Leasing &amp;amp; Finance</t>
  </si>
  <si>
    <t>2364, Ashok Nagar Faiz Road, Chowk Karol Bagh, Del</t>
  </si>
  <si>
    <t>Girdhar Thakur</t>
  </si>
  <si>
    <t>ISOFF20</t>
  </si>
  <si>
    <t>DTTDC-FAIZ ROAD</t>
  </si>
  <si>
    <t>2364 Ashok Nagar Faiz Road, Karol Bagh, New Delhi , New Delhi, Delhi</t>
  </si>
  <si>
    <t>ISOFF21</t>
  </si>
  <si>
    <t>Faiz Road (Dml)</t>
  </si>
  <si>
    <t>1393-94, Fountain, Chandni Chowk , New Delhi, Delh</t>
  </si>
  <si>
    <t>Chandni Chowk</t>
  </si>
  <si>
    <t>anand jain</t>
  </si>
  <si>
    <t>ISOFF22</t>
  </si>
  <si>
    <t>DTTDC-FOUNTAIN, CHANDNI CHOWK</t>
  </si>
  <si>
    <t xml:space="preserve">Plot No. 10, H.No. 8592/93, Arakashan Road, Qutub </t>
  </si>
  <si>
    <t>Arakashan Road</t>
  </si>
  <si>
    <t>Ashok ji</t>
  </si>
  <si>
    <t>ISOFF23</t>
  </si>
  <si>
    <t>G.K. Trading</t>
  </si>
  <si>
    <t>16/10194, Shop No.-1, Karol Bagh Mall, Gurudwara R</t>
  </si>
  <si>
    <t>Gurpreet</t>
  </si>
  <si>
    <t>ISOFF24</t>
  </si>
  <si>
    <t>Hasco Systems Pvt. Ltd.</t>
  </si>
  <si>
    <t>5410, Arya Samaj Road, Kikarwala Chowk Karol Bagh,</t>
  </si>
  <si>
    <t>Sumit</t>
  </si>
  <si>
    <t>ISOFF25</t>
  </si>
  <si>
    <t>Hot Million Deptartmental Stor</t>
  </si>
  <si>
    <t>Shop No. E-4/3, Jhandewalan Ext., Delhi, Delhi, 11</t>
  </si>
  <si>
    <t>Jhandewalan</t>
  </si>
  <si>
    <t>Sunil kumar</t>
  </si>
  <si>
    <t>ISOFF26</t>
  </si>
  <si>
    <t>DTTDC-JHANDEWALAN</t>
  </si>
  <si>
    <t>5405-06, Karol Bagh, Arya Smaj Road, New Delhi, De</t>
  </si>
  <si>
    <t>Mr koopor</t>
  </si>
  <si>
    <t>ISOFF27</t>
  </si>
  <si>
    <t>DSCSC-KAROL BAGH</t>
  </si>
  <si>
    <t xml:space="preserve">Shop No.82 &amp;68, Dbg Road, Mkt. Karol Bagh Delhi , </t>
  </si>
  <si>
    <t>Mr jain</t>
  </si>
  <si>
    <t>ISOFF28</t>
  </si>
  <si>
    <t>101, Saraswati Marg, Mcd Market, Karol Bagh , New</t>
  </si>
  <si>
    <t>kamal singh Rawat</t>
  </si>
  <si>
    <t>ISOFF29</t>
  </si>
  <si>
    <t>DSIIDC-KAROL BAGH (MCD)</t>
  </si>
  <si>
    <t>P. No. 2661 &amp; 2662, Main Sadar Thana Road, New Del</t>
  </si>
  <si>
    <t>Ramit ji</t>
  </si>
  <si>
    <t>ISOFF30</t>
  </si>
  <si>
    <t>Krishan Kumar Garg</t>
  </si>
  <si>
    <t xml:space="preserve">9648/12,Multani Dhanda, Pahar Ganj, Delhi, Delhi, </t>
  </si>
  <si>
    <t>Abhisek ji</t>
  </si>
  <si>
    <t>ISOFF31</t>
  </si>
  <si>
    <t>Laxmi Narayan Narender Kumar</t>
  </si>
  <si>
    <t>Shop No. 22 Anantraj Galleria Mall, Gurudwara Road</t>
  </si>
  <si>
    <t>Sami</t>
  </si>
  <si>
    <t>ISOFF32</t>
  </si>
  <si>
    <t>M/S Dazzling Drinks Pvt. Ltd.</t>
  </si>
  <si>
    <t>8790 Roshanara Road, Delhi , New Delhi, Delhi</t>
  </si>
  <si>
    <t>Roshanara Road</t>
  </si>
  <si>
    <t>rinkey maan</t>
  </si>
  <si>
    <t>ISOFF33</t>
  </si>
  <si>
    <t>Mohan Lal L-7</t>
  </si>
  <si>
    <t>7717,New Market, Karol Bagh Near Liberty Cinema, N</t>
  </si>
  <si>
    <t>mukesh ji</t>
  </si>
  <si>
    <t>ISOFF34</t>
  </si>
  <si>
    <t>DSIIDC-NEW MKT, KAROL BAGH</t>
  </si>
  <si>
    <t>Shop.No.5201 Shardanand, Market Gt Road Delhi, New Delhi, Delhi</t>
  </si>
  <si>
    <t>Shardanand Market</t>
  </si>
  <si>
    <t>ISOFF35</t>
  </si>
  <si>
    <t>Nirmal Takkar</t>
  </si>
  <si>
    <t>16/10164, Padam Singh Road, Karol Bagh, New Delhi,</t>
  </si>
  <si>
    <t>Vijay ji</t>
  </si>
  <si>
    <t>ISOFF36</t>
  </si>
  <si>
    <t>DTTDC-PADAM SINGH ROAD</t>
  </si>
  <si>
    <t>Xv- 3069,D.B. Gupta Road, Pahar Ganj , New Delhi,</t>
  </si>
  <si>
    <t>Harish Sharma</t>
  </si>
  <si>
    <t>ISOFF37</t>
  </si>
  <si>
    <t>DSCSC-PAHARGANJ</t>
  </si>
  <si>
    <t>52.0, Qutab Road, Delhi , New Delhi, Delhi</t>
  </si>
  <si>
    <t>Qutub Road</t>
  </si>
  <si>
    <t>Surrender ji</t>
  </si>
  <si>
    <t>ISOFF38</t>
  </si>
  <si>
    <t>DSIIDC-QUTUB ROAD</t>
  </si>
  <si>
    <t>Shop No. 2227, Hardhyan Singh Road, Karol Bagh, Ne</t>
  </si>
  <si>
    <t>A S rana</t>
  </si>
  <si>
    <t>ISOFF39</t>
  </si>
  <si>
    <t>Ram Diya 2</t>
  </si>
  <si>
    <t>4058.0, Roshanara Road , New Delhi, Delhi</t>
  </si>
  <si>
    <t>sudarsan</t>
  </si>
  <si>
    <t>ISOFF40</t>
  </si>
  <si>
    <t>DCCWS-ROSHANARA ROAD</t>
  </si>
  <si>
    <t>5419.0, Arya Samaj Road, Karol Bagh, New Delhi, De</t>
  </si>
  <si>
    <t>Dev anand singh</t>
  </si>
  <si>
    <t>ISOFF41</t>
  </si>
  <si>
    <t>Shyamlee Chandel 2</t>
  </si>
  <si>
    <t>Shop No. 13 A, Ground Floor, Karol Bagh Mall, Karo</t>
  </si>
  <si>
    <t>Anil ji</t>
  </si>
  <si>
    <t>ISOFF42</t>
  </si>
  <si>
    <t>Space Villa Private Limited</t>
  </si>
  <si>
    <t>15, Regal Building, Connaught Place,, New Delhi, D</t>
  </si>
  <si>
    <t>Connaught Place</t>
  </si>
  <si>
    <t>hira lal</t>
  </si>
  <si>
    <t>ISOFF43</t>
  </si>
  <si>
    <t>Twenty Four Seven Convenience Store</t>
  </si>
  <si>
    <t>Rg 13 Ground Floor, New Delhi Airport Metro Expres</t>
  </si>
  <si>
    <t>MR.Hemant</t>
  </si>
  <si>
    <t>ISOFF44</t>
  </si>
  <si>
    <t>Veetrag Constructions Pvt Ltd</t>
  </si>
  <si>
    <t>Shop No.68, New Qutub Road Part-Ii, New Delhi, Del</t>
  </si>
  <si>
    <t>New Qutub Road</t>
  </si>
  <si>
    <t>Pappu kumar</t>
  </si>
  <si>
    <t>ISOFF45</t>
  </si>
  <si>
    <t>Vivek Chauhan</t>
  </si>
  <si>
    <t>Shop No 2/10, 8 Lady Harding Road Gole Market, Del</t>
  </si>
  <si>
    <t>Gole Market</t>
  </si>
  <si>
    <t>New Delhi</t>
  </si>
  <si>
    <t>girish</t>
  </si>
  <si>
    <t>ISOFF46</t>
  </si>
  <si>
    <t>Shop No.4/5B, Ground Floor,, Asaf Ali Road, New Delhi, Delhi, Delhi, 110002</t>
  </si>
  <si>
    <t>ISOFF47</t>
  </si>
  <si>
    <t>15, Bhagat Singh Market, Gole Market , New Delhi,</t>
  </si>
  <si>
    <t>ram das</t>
  </si>
  <si>
    <t>ISOFF48</t>
  </si>
  <si>
    <t>DSIIDC-BHAGAT SINGH MARKET</t>
  </si>
  <si>
    <t>Cr-23 Concourse Level At, Shivaji Stadium Metro Station, Delhi, Delhi</t>
  </si>
  <si>
    <t>Cannaught Place</t>
  </si>
  <si>
    <t>ISOFF49</t>
  </si>
  <si>
    <t>Fusion Expositions Pvt Ltd</t>
  </si>
  <si>
    <t>G-40, Cannought Place, G-Blcok , New Delhi, Delhi</t>
  </si>
  <si>
    <t>ram niwash</t>
  </si>
  <si>
    <t>ISOFF50</t>
  </si>
  <si>
    <t>DSCSC-G-BLOCK CONNAUGHT PLACE</t>
  </si>
  <si>
    <t>79, Gokhle Market, Opp.Tishazari Court, Delhi, Del</t>
  </si>
  <si>
    <t>Tishazari</t>
  </si>
  <si>
    <t>r k sharma</t>
  </si>
  <si>
    <t>ISOFF51</t>
  </si>
  <si>
    <t>DTTDC-GOKHALE MARKET</t>
  </si>
  <si>
    <t>1-2, Sahed Bhagat Singh, Marg, Gole Market, New De</t>
  </si>
  <si>
    <t>s c mehta</t>
  </si>
  <si>
    <t>ISOFF52</t>
  </si>
  <si>
    <t>DSCSC-GOLE MARKET</t>
  </si>
  <si>
    <t>11/2 Bhagat Singh Market, Gole Market , New Delhi,</t>
  </si>
  <si>
    <t>mukesh</t>
  </si>
  <si>
    <t>ISOFF53</t>
  </si>
  <si>
    <t>DTTDC-GOLE MARKET</t>
  </si>
  <si>
    <t>1668, Lothain Road, Kashmiri Gate , New Delhi, Del</t>
  </si>
  <si>
    <t>Kashmiri Gate</t>
  </si>
  <si>
    <t>jagpal</t>
  </si>
  <si>
    <t>ISOFF54</t>
  </si>
  <si>
    <t>DSIIDC-KASHMIRI GATE(JAGATJIT)</t>
  </si>
  <si>
    <t>1378.0, Kashmiri Gate , New Delhi, Delhi</t>
  </si>
  <si>
    <t>santosh kumar</t>
  </si>
  <si>
    <t>ISOFF55</t>
  </si>
  <si>
    <t>DSIIDC-KASHMIRI GATE(JP)</t>
  </si>
  <si>
    <t>Shop No. 30, Khanna Market, Tis Hazari, Delhi , Ne</t>
  </si>
  <si>
    <t>anek singh</t>
  </si>
  <si>
    <t>ISOFF56</t>
  </si>
  <si>
    <t>DSIIDC-KHANNA MARKET, TIS HAZARI</t>
  </si>
  <si>
    <t>Shop No.M-46,, Connaught Circus, New Delhi, Delhi,</t>
  </si>
  <si>
    <t>Connaught Circus</t>
  </si>
  <si>
    <t>anil kumar</t>
  </si>
  <si>
    <t>ISOFF57</t>
  </si>
  <si>
    <t>DSIIDC-M-BLOCK,46, CONNAUGHT CIRCUS</t>
  </si>
  <si>
    <t>N-33/12, Connaught, Circus, Connaught Place , New</t>
  </si>
  <si>
    <t>mr vikash</t>
  </si>
  <si>
    <t>ISOFF58</t>
  </si>
  <si>
    <t>DTTDC-N BLOCK, CONNAUGHT PLACE</t>
  </si>
  <si>
    <t>N-36, Bombay Life Building, Cannought Place , New Delhi, Delhi, 110001</t>
  </si>
  <si>
    <t>ISOFF59</t>
  </si>
  <si>
    <t>DSIIDC-N-BLOCK, C.P.</t>
  </si>
  <si>
    <t>Plto No.22, Block No-90, Cannaught Place New Delhi</t>
  </si>
  <si>
    <t>gopa kumar</t>
  </si>
  <si>
    <t>ISOFF60</t>
  </si>
  <si>
    <t>Rajiv Motors Ltd.</t>
  </si>
  <si>
    <t>Shop No.8A, Regal Building, Annexe, Block-C, Behin</t>
  </si>
  <si>
    <t>rajinder</t>
  </si>
  <si>
    <t>ISOFF61</t>
  </si>
  <si>
    <t>DSCSC-REGAL</t>
  </si>
  <si>
    <t>D-74, Regal Building, Cannought Place , New Delhi,</t>
  </si>
  <si>
    <t>vijay sharma</t>
  </si>
  <si>
    <t>ISOFF62</t>
  </si>
  <si>
    <t>DSIIDC-REGAL BLDG. CONNAUGHT PLACE</t>
  </si>
  <si>
    <t>Plot No.1, Block-N, Bmc House, Connaught Circus, Delhi, Delhi, 110001</t>
  </si>
  <si>
    <t>ISOFF63</t>
  </si>
  <si>
    <t>Sabmiller India Limited</t>
  </si>
  <si>
    <t>4869, Paras Nath Marg, Bara Tooti, Sadar Bazar, New Delhi, Delhi</t>
  </si>
  <si>
    <t>Sadar Bazar</t>
  </si>
  <si>
    <t>ISOFF64</t>
  </si>
  <si>
    <t>DSCSC-SADAR BAZAR</t>
  </si>
  <si>
    <t>Subzi Mandi (Cl), , Near Baraf Khana, New Delhi, D</t>
  </si>
  <si>
    <t>Subzi Mandi</t>
  </si>
  <si>
    <t>mukesh kumar</t>
  </si>
  <si>
    <t>ISOFF65</t>
  </si>
  <si>
    <t>DTTDC-SUBJI MANDI</t>
  </si>
  <si>
    <t>Shop No.3578 &amp;3579, Netaji Subash Marg, Darya Ganj</t>
  </si>
  <si>
    <t>Daryaganj</t>
  </si>
  <si>
    <t>West Delhi</t>
  </si>
  <si>
    <t>chandar kant</t>
  </si>
  <si>
    <t>ISOFF66</t>
  </si>
  <si>
    <t>Shop No. 3907 &amp; 3908, Hamilton Road, Mori Gate, De</t>
  </si>
  <si>
    <t>Mori Gate</t>
  </si>
  <si>
    <t>vikash sharma</t>
  </si>
  <si>
    <t>ISOFF67</t>
  </si>
  <si>
    <t>DTTDC-MORI GATE</t>
  </si>
  <si>
    <t>Shop No. 15 A, Parshvnath Metro Mall, Kashmiri Gat</t>
  </si>
  <si>
    <t>North Delhi</t>
  </si>
  <si>
    <t>atul</t>
  </si>
  <si>
    <t>ISOFF68</t>
  </si>
  <si>
    <t>Iqsr Certification Services Pvt. Ltd.</t>
  </si>
  <si>
    <t>Shop No 41, 42, 43 &amp; 44 Railway Colony, Old Rohtak</t>
  </si>
  <si>
    <t>Krishan Ganj</t>
  </si>
  <si>
    <t>Sanjay ji</t>
  </si>
  <si>
    <t>ISOFF69</t>
  </si>
  <si>
    <t>J.G&amp;#039;S Departmental Store</t>
  </si>
  <si>
    <t>Shop No Pb-12-1, 24-A, 25-A &amp; 26-A, Pulbangas, Met</t>
  </si>
  <si>
    <t>Pulbangas</t>
  </si>
  <si>
    <t>anand sharma</t>
  </si>
  <si>
    <t>ISOFF70</t>
  </si>
  <si>
    <t>Jgs Departmental Store</t>
  </si>
  <si>
    <t>Shop No. 1491-G &amp; 1491-A Ground Floor, Kashmeri Ga</t>
  </si>
  <si>
    <t>Kashmeri Gate</t>
  </si>
  <si>
    <t>harvinder</t>
  </si>
  <si>
    <t>ISOFF71</t>
  </si>
  <si>
    <t>DCCWS-KASHMERI GATE</t>
  </si>
  <si>
    <t>Near Baraf Khanna Old, Subzi Mandi Delhi , New Delhi, Delhi</t>
  </si>
  <si>
    <t>Sabzi Mandi</t>
  </si>
  <si>
    <t>ISOFF72</t>
  </si>
  <si>
    <t>Sabzi Mandi (Dml)</t>
  </si>
  <si>
    <t>Sh.No.45, Anant Raj Galleria, Mall, Gurudwara Rd K</t>
  </si>
  <si>
    <t>North West Delhi</t>
  </si>
  <si>
    <t>Sanchit ji</t>
  </si>
  <si>
    <t>ISOFF73</t>
  </si>
  <si>
    <t>Mirador Hospitalibity Pvt Ltd</t>
  </si>
  <si>
    <t>Dhiraj Mishras Route</t>
  </si>
  <si>
    <t>Shop No. 5 &amp; 6, Jang Pura Extension. Market New De</t>
  </si>
  <si>
    <t>Jang Pura</t>
  </si>
  <si>
    <t>bablu</t>
  </si>
  <si>
    <t>Dhiraj Mishra</t>
  </si>
  <si>
    <t>ISOFF74</t>
  </si>
  <si>
    <t>Ashok T. Gulrajani</t>
  </si>
  <si>
    <t>Rajinder Singhs Route</t>
  </si>
  <si>
    <t>17-18, South Cinema Complex, Greater Kailash -Ii N</t>
  </si>
  <si>
    <t>Gk 2</t>
  </si>
  <si>
    <t>MR.Abdul</t>
  </si>
  <si>
    <t>Rajinder Singh</t>
  </si>
  <si>
    <t>ISOFF75</t>
  </si>
  <si>
    <t>Chitranjan Suri</t>
  </si>
  <si>
    <t>146&amp;148, Under Fly Over Market,Defence Colony, New</t>
  </si>
  <si>
    <t>Defence Colony</t>
  </si>
  <si>
    <t>joginder pall</t>
  </si>
  <si>
    <t>ISOFF76</t>
  </si>
  <si>
    <t>DTTDC-DEFENCE COLONY</t>
  </si>
  <si>
    <t>152-154, Shopping Centre, Defence Colony , New Del</t>
  </si>
  <si>
    <t>komal singh rawat</t>
  </si>
  <si>
    <t>ISOFF77</t>
  </si>
  <si>
    <t>Shop No.279, Under Defence Colony Flyover Market,,</t>
  </si>
  <si>
    <t>jagatjit singh</t>
  </si>
  <si>
    <t>ISOFF78</t>
  </si>
  <si>
    <t>C-46,Dda Shopping Complex, Defence Colony, New Del</t>
  </si>
  <si>
    <t>MR.Ashok</t>
  </si>
  <si>
    <t>ISOFF79</t>
  </si>
  <si>
    <t>DTTDC-DEFENCE COLONY(MOOL CHAND)</t>
  </si>
  <si>
    <t xml:space="preserve">Shop No. 38, Defence Colony, Mkt New Delhi-110024 </t>
  </si>
  <si>
    <t>MR.parmod</t>
  </si>
  <si>
    <t>ISOFF80</t>
  </si>
  <si>
    <t>Defence Store</t>
  </si>
  <si>
    <t>Shop No.4,5,12 &amp; 14 India Mall, New Friends Colony</t>
  </si>
  <si>
    <t>New Friends Colony</t>
  </si>
  <si>
    <t>parag</t>
  </si>
  <si>
    <t>ISOFF81</t>
  </si>
  <si>
    <t>Glow Infocom Pvt. Ltd.</t>
  </si>
  <si>
    <t xml:space="preserve">Hs-10,Kailash Colony, Ground And Mezzanine Floor, </t>
  </si>
  <si>
    <t>Kailash Colony</t>
  </si>
  <si>
    <t>MR.chandan</t>
  </si>
  <si>
    <t>ISOFF82</t>
  </si>
  <si>
    <t>Grand Bazaar- N.R.Media And Marketing Pvt.Ltd.</t>
  </si>
  <si>
    <t>Shop No.22, Csc, Guru Nanak, Market Pamposh Enclav</t>
  </si>
  <si>
    <t>Pamposh Enclave, Gk 1</t>
  </si>
  <si>
    <t>jagdish joshi</t>
  </si>
  <si>
    <t>ISOFF83</t>
  </si>
  <si>
    <t>DSCSC-GREATER KAILASH -I NEW DELH I</t>
  </si>
  <si>
    <t>Shop No. 37, Guru Nanak Market, R Block, Greater K</t>
  </si>
  <si>
    <t>Gk 1</t>
  </si>
  <si>
    <t>Mr.Raguvinder</t>
  </si>
  <si>
    <t>ISOFF84</t>
  </si>
  <si>
    <t>Greater Kailash I</t>
  </si>
  <si>
    <t>Sanjay Kumars Route</t>
  </si>
  <si>
    <t>E-52, Hauz Khas, Main Market New Delhi, New Delhi, Delhi</t>
  </si>
  <si>
    <t>Hauz Khas</t>
  </si>
  <si>
    <t>Sanjay Kumar</t>
  </si>
  <si>
    <t>ISOFF85</t>
  </si>
  <si>
    <t>DSIIDC-HAUZ KHAS</t>
  </si>
  <si>
    <t>G.F. C-3 Sda Market, Opposite Iit Gate New Delhi , New Delhi, Delhi</t>
  </si>
  <si>
    <t>Iit</t>
  </si>
  <si>
    <t>ISOFF86</t>
  </si>
  <si>
    <t>Jain Departmental Store</t>
  </si>
  <si>
    <t>Shop No-Gtni-C-1, Property Development At Ghitorni, Metro Station, New Delhi, Delhi, Delhi</t>
  </si>
  <si>
    <t>Ghitorni Metro Station</t>
  </si>
  <si>
    <t>ISOFF87</t>
  </si>
  <si>
    <t>Shop No-31, Khanna Market, Lodhi Road New Delhi ,</t>
  </si>
  <si>
    <t>Khanna Market</t>
  </si>
  <si>
    <t>Govind</t>
  </si>
  <si>
    <t>ISOFF88</t>
  </si>
  <si>
    <t>DSIIDC-KHANNA MARKET, LODHI ROAD</t>
  </si>
  <si>
    <t>Shop No.80, Khann Mkt, Lodhi Colony , New Delhi, D</t>
  </si>
  <si>
    <t>Lodhi Colony</t>
  </si>
  <si>
    <t>jakad</t>
  </si>
  <si>
    <t>ISOFF89</t>
  </si>
  <si>
    <t>DCCWS-KHANNA MKT. LODHI COLONY</t>
  </si>
  <si>
    <t>G-4 &amp; G-5, 67-68 Chandra Bhawan,, Nehru Place, Delhi, Delhi, 110019</t>
  </si>
  <si>
    <t>Nehru Place</t>
  </si>
  <si>
    <t>ISOFF90</t>
  </si>
  <si>
    <t>M/S Discount Zone</t>
  </si>
  <si>
    <t>7 Block E, Masjit Moth, Shopping Centre , New Delh</t>
  </si>
  <si>
    <t>Masjid Moth</t>
  </si>
  <si>
    <t>MR.Harsh vardhan</t>
  </si>
  <si>
    <t>ISOFF91</t>
  </si>
  <si>
    <t>DSIIDC-MASJID MOTH</t>
  </si>
  <si>
    <t>Shop No.4, Csc Dda Market, Phase-Ii, Masjid Mod, N</t>
  </si>
  <si>
    <t>MR.manish gupta</t>
  </si>
  <si>
    <t>ISOFF92</t>
  </si>
  <si>
    <t>DCCWS-MASJID MOTH, NEW DELHI</t>
  </si>
  <si>
    <t>M-41, Greater Kailash I, Market, New Delhi , New D</t>
  </si>
  <si>
    <t>Gk - 1</t>
  </si>
  <si>
    <t>MR.kishan</t>
  </si>
  <si>
    <t>ISOFF93</t>
  </si>
  <si>
    <t>Morning Stores</t>
  </si>
  <si>
    <t>2Dda Flat, Shopping Centre, Nehru Place , New Delhi, Delhi</t>
  </si>
  <si>
    <t>ISOFF94</t>
  </si>
  <si>
    <t>DSIIDC-NEHRU PLACE</t>
  </si>
  <si>
    <t>10, Pratap Market, Jangpura , New Delhi, Delhi</t>
  </si>
  <si>
    <t>Jangpura</t>
  </si>
  <si>
    <t>ISOFF95</t>
  </si>
  <si>
    <t>DSCSC-OKHLA</t>
  </si>
  <si>
    <t xml:space="preserve">Shop No.Gf-11, Ground Floor, Satyam Cinepax, Plot </t>
  </si>
  <si>
    <t>kamal</t>
  </si>
  <si>
    <t>ISOFF96</t>
  </si>
  <si>
    <t>P D Fabrication (P) Ltd.</t>
  </si>
  <si>
    <t>Shop No. 187-188, Mohan Singh Maeken, Ina, New Delhi, Delhi</t>
  </si>
  <si>
    <t>Ina</t>
  </si>
  <si>
    <t>ISOFF97</t>
  </si>
  <si>
    <t>Pawan Kumar Varma</t>
  </si>
  <si>
    <t>Shop No. 4,5 &amp; 6,Jmd Kohinoor Galaria Mall, Gk-Ii,</t>
  </si>
  <si>
    <t>MR.Rohit kumar</t>
  </si>
  <si>
    <t>ISOFF98</t>
  </si>
  <si>
    <t>Raju Impex Pvt Ltd</t>
  </si>
  <si>
    <t>Shop No. 37-38, Community Center, Near Sapna Cinem</t>
  </si>
  <si>
    <t>East Of Kailash</t>
  </si>
  <si>
    <t>Bhupesh</t>
  </si>
  <si>
    <t>ISOFF99</t>
  </si>
  <si>
    <t>Sartaj Hotels Apartments &amp;amp; Villas Pvt. Ltd.</t>
  </si>
  <si>
    <t>Shop No. 19 &amp; 20, Sewa Nagar, Market, New Delhi , New Delhi, Delhi</t>
  </si>
  <si>
    <t>Sewa Nagar</t>
  </si>
  <si>
    <t>ISOFF100</t>
  </si>
  <si>
    <t>Sewa Nagar Maket</t>
  </si>
  <si>
    <t>43, Dda(Lsc), Sheik Sarai, Phase-Ii, New Delhi, De</t>
  </si>
  <si>
    <t>Sheik Sarai</t>
  </si>
  <si>
    <t>MR.sunder</t>
  </si>
  <si>
    <t>ISOFF101</t>
  </si>
  <si>
    <t>DSIIDC-SHEIKH SARAI (JP)</t>
  </si>
  <si>
    <t>Triveni Mkt Sarai, Sheikh Sarai Phase-I, New Delhi</t>
  </si>
  <si>
    <t>Sheikh Sarai</t>
  </si>
  <si>
    <t>MR.Ramesh kumar</t>
  </si>
  <si>
    <t>ISOFF102</t>
  </si>
  <si>
    <t>Triveni Mkt., Sheikh Sarai</t>
  </si>
  <si>
    <t>M-63, Ground Floor, Greater, Kailash -Ii New Delhi , New Delhi, Delhi</t>
  </si>
  <si>
    <t>Gk - 2</t>
  </si>
  <si>
    <t>ISOFF103</t>
  </si>
  <si>
    <t>Twenty Four Seven Conven. (Gk)</t>
  </si>
  <si>
    <t>A-1, Ground Floor, Lajpat, Nagar Part-Ii New Delhi , New Delhi, Delhi</t>
  </si>
  <si>
    <t>Lajpat Nagar</t>
  </si>
  <si>
    <t>ISOFF104</t>
  </si>
  <si>
    <t>Twenty Four Seven Conven.(Ln)</t>
  </si>
  <si>
    <t>Plot No.18, Block Ab, Safdarjung Development Area Market New Delhi, New Delhi, Delhi</t>
  </si>
  <si>
    <t>Safdarjung</t>
  </si>
  <si>
    <t>ISOFF105</t>
  </si>
  <si>
    <t>United Breweries Ltd (L-52D)</t>
  </si>
  <si>
    <t>Shop No-2 Krishna Market Lajpat Nagar, Delhi, Delhi</t>
  </si>
  <si>
    <t>ISOFF106</t>
  </si>
  <si>
    <t>V Care Enterprises</t>
  </si>
  <si>
    <t>Property No-43,Community Center, Zamrudpur Kailash</t>
  </si>
  <si>
    <t>Kailash Colony Extn</t>
  </si>
  <si>
    <t>MR.sudhir</t>
  </si>
  <si>
    <t>ISOFF107</t>
  </si>
  <si>
    <t>Virenderdutt &amp;amp; Company</t>
  </si>
  <si>
    <t>Yusaf Sarai, 48/3, Mool Raj Building Delhi, New Delhi, Delhi</t>
  </si>
  <si>
    <t>Yusuf Sarai</t>
  </si>
  <si>
    <t>ISOFF108</t>
  </si>
  <si>
    <t>DTTDC-YUSUF SARAI</t>
  </si>
  <si>
    <t>E 1, E 2, Gf, Lsc, Madangir, New Delhi, New Delhi,</t>
  </si>
  <si>
    <t>Madangiri</t>
  </si>
  <si>
    <t>South Delhi</t>
  </si>
  <si>
    <t>MR.jaivir</t>
  </si>
  <si>
    <t>ISOFF109</t>
  </si>
  <si>
    <t>Ashok Kumar Arora</t>
  </si>
  <si>
    <t>No.001 Gf Plot No.6, Community Center Saket Malviya Nagar Extn. New Delhi, New Delhi, Delhi, 110017</t>
  </si>
  <si>
    <t>ISOFF110</t>
  </si>
  <si>
    <t>Godfrey Phillips India Ltd</t>
  </si>
  <si>
    <t>Shop No 18 To 21 Local, Shoping Centre New Friends Colony, New Delhi, Delhi</t>
  </si>
  <si>
    <t>ISOFF111</t>
  </si>
  <si>
    <t>Pristine Exports Pvt.Ltd</t>
  </si>
  <si>
    <t>Shop No. 3, Kh. No. 80/15, Vill. Ghevera, New Delh</t>
  </si>
  <si>
    <t>MR.Vijay singh</t>
  </si>
  <si>
    <t>ISOFF112</t>
  </si>
  <si>
    <t>DSCSC-SEIKH SARAI-I</t>
  </si>
  <si>
    <t>G-2/5, Hauz Khas , New Delhi, Delhi</t>
  </si>
  <si>
    <t>shukal</t>
  </si>
  <si>
    <t>ISOFF113</t>
  </si>
  <si>
    <t>Shop No B-30 Gali No -8, Anand Parvat Indl. Area N</t>
  </si>
  <si>
    <t>Anand Parvat</t>
  </si>
  <si>
    <t>Sadik ji</t>
  </si>
  <si>
    <t>ISOFF114</t>
  </si>
  <si>
    <t>DSCSC-ANAND PARBAT</t>
  </si>
  <si>
    <t>B-30, Gali No.8, Anand Parvat, Industrial Area New Delhi , New Delhi, Delhi</t>
  </si>
  <si>
    <t>ISOFF115</t>
  </si>
  <si>
    <t>Anand Parvat (Dml)</t>
  </si>
  <si>
    <t xml:space="preserve">Gali No. 4, 31/2, Anand Prabat, Indl. Area, Delhi </t>
  </si>
  <si>
    <t>Suresh chand</t>
  </si>
  <si>
    <t>ISOFF116</t>
  </si>
  <si>
    <t>Anand Prabat</t>
  </si>
  <si>
    <t>Shop No. 8D, Ugf, Lsc, M.O.R. Land,, Rajinder Nagar, New Delhi, Delhi</t>
  </si>
  <si>
    <t>Rajinder Nagar</t>
  </si>
  <si>
    <t>ISOFF117</t>
  </si>
  <si>
    <t>Dwarka New Delhi</t>
  </si>
  <si>
    <t>Shop No. 146, Hog Market, Rajendra Place, New Delh</t>
  </si>
  <si>
    <t>Rajendra Place</t>
  </si>
  <si>
    <t>Sanjay kumar</t>
  </si>
  <si>
    <t>ISOFF118</t>
  </si>
  <si>
    <t>Hog Mkt. Rajendra Place</t>
  </si>
  <si>
    <t xml:space="preserve">85-A, S.P.Mukerjee, Market, New Rohtak Road , New </t>
  </si>
  <si>
    <t>S. P.Mukerjee Market</t>
  </si>
  <si>
    <t>Yashpal ji</t>
  </si>
  <si>
    <t>ISOFF119</t>
  </si>
  <si>
    <t>DSIIDC-NEW ROHTAK ROAD</t>
  </si>
  <si>
    <t>35, Old Rajender Singh Nagar, Market New Delhi, Ne</t>
  </si>
  <si>
    <t>Old Rajender Singh Nagar</t>
  </si>
  <si>
    <t>j s negi</t>
  </si>
  <si>
    <t>ISOFF120</t>
  </si>
  <si>
    <t xml:space="preserve">Shop No-45 &amp;46, Old Rajinder Nagar Market, Delhi, </t>
  </si>
  <si>
    <t>Tyagi ji</t>
  </si>
  <si>
    <t>ISOFF121</t>
  </si>
  <si>
    <t>Panchmukhi Enterprises</t>
  </si>
  <si>
    <t>1 &amp; 2, Rajindera Place , New Delhi, Delhi</t>
  </si>
  <si>
    <t>Rajindera Place</t>
  </si>
  <si>
    <t>A S Rawat</t>
  </si>
  <si>
    <t>ISOFF122</t>
  </si>
  <si>
    <t>DTTDC-RAJENDRA PLACE</t>
  </si>
  <si>
    <t>Shop No. 101, Dda, Commercial Complex, Rajendra Pl</t>
  </si>
  <si>
    <t>Ravinder ji</t>
  </si>
  <si>
    <t>ISOFF123</t>
  </si>
  <si>
    <t>Rajendra Place (Spl)</t>
  </si>
  <si>
    <t>Gf-43, 44, Rajendra Place, Dda Convenient Centre N</t>
  </si>
  <si>
    <t>Harish ji</t>
  </si>
  <si>
    <t>ISOFF124</t>
  </si>
  <si>
    <t>DSIIDC-RAJINDER PLACE (SHAWLAS)</t>
  </si>
  <si>
    <t>Sh.No.7,8,9 18 Gupta Complex, Plot No.1, Old Rohta</t>
  </si>
  <si>
    <t>Old Rohtak Road</t>
  </si>
  <si>
    <t>Bitto ji</t>
  </si>
  <si>
    <t>ISOFF125</t>
  </si>
  <si>
    <t>Rattan Singh</t>
  </si>
  <si>
    <t>Shop No-23 &amp;Part Of Shop No-22, Lsc, Padam Nagar C</t>
  </si>
  <si>
    <t>Sarai Rohilla</t>
  </si>
  <si>
    <t>Ajit kumar</t>
  </si>
  <si>
    <t>ISOFF126</t>
  </si>
  <si>
    <t>DTTDC-SARAI ROHILLA</t>
  </si>
  <si>
    <t>10, South, Patel Nagar , New Delhi, Delhi</t>
  </si>
  <si>
    <t>Patel Nagar</t>
  </si>
  <si>
    <t>Manoj kumar</t>
  </si>
  <si>
    <t>ISOFF127</t>
  </si>
  <si>
    <t>DTTDC-SOUTH PATEL NAGAR</t>
  </si>
  <si>
    <t>31, South Patel, Nagar , New Delhi, Delhi</t>
  </si>
  <si>
    <t>South Patel Nagar</t>
  </si>
  <si>
    <t>Daya shankar</t>
  </si>
  <si>
    <t>ISOFF128</t>
  </si>
  <si>
    <t>7, South Patel Nagar, New Delhi , New Delhi, Delhi</t>
  </si>
  <si>
    <t>Bal kumar ji</t>
  </si>
  <si>
    <t>ISOFF129</t>
  </si>
  <si>
    <t>18/43, 18/44, Gf, East Patel, Nagar New Delhi , New Delhi, Delhi</t>
  </si>
  <si>
    <t>East Patel Nagar</t>
  </si>
  <si>
    <t>ISOFF130</t>
  </si>
  <si>
    <t>Twenty Four Seven Conven. (Pn)</t>
  </si>
  <si>
    <t>Pvt. No. 07, Shop No. 11,12,13,14, Rajendra Bhawan</t>
  </si>
  <si>
    <t>Harmeet ji</t>
  </si>
  <si>
    <t>ISOFF131</t>
  </si>
  <si>
    <t>Vidushi Marketing And Promotions Pvt.Ltd</t>
  </si>
  <si>
    <t>Shop No. 107, Main Market, Shankar Road,, New Raji</t>
  </si>
  <si>
    <t>New Rajinder Nagar</t>
  </si>
  <si>
    <t>Aswani</t>
  </si>
  <si>
    <t>ISOFF132</t>
  </si>
  <si>
    <t>Vishwendra Verma</t>
  </si>
  <si>
    <t>Lgf-I Wingh Ii, Hans, Bhawan, Bahadurshah Zafar Ma</t>
  </si>
  <si>
    <t>Hans Bhawan</t>
  </si>
  <si>
    <t>r p singh</t>
  </si>
  <si>
    <t>ISOFF133</t>
  </si>
  <si>
    <t>DSCSC-HANS BHAWAN</t>
  </si>
  <si>
    <t>Shop No. 28, Block No.4 &amp; 5,, Rajindera Bhawan, Ra</t>
  </si>
  <si>
    <t>Kumud Bajaj</t>
  </si>
  <si>
    <t>ISOFF134</t>
  </si>
  <si>
    <t>Enokee Foods</t>
  </si>
  <si>
    <t>K.N.394, Gt Road, Siraspur , New Delhi, Delhi</t>
  </si>
  <si>
    <t>Sirsapur</t>
  </si>
  <si>
    <t>ISOFF135</t>
  </si>
  <si>
    <t>Bhagirath Place</t>
  </si>
  <si>
    <t>Shop No-65 Ground Floor, South Patel Nagar Market,</t>
  </si>
  <si>
    <t>Rahul</t>
  </si>
  <si>
    <t>ISOFF136</t>
  </si>
  <si>
    <t>Shop No.29, South Patel Nagar Market, New Delhi, D</t>
  </si>
  <si>
    <t>Rajan ji</t>
  </si>
  <si>
    <t>ISOFF137</t>
  </si>
  <si>
    <t>Ashi Exports Private Limited</t>
  </si>
  <si>
    <t xml:space="preserve">G-8, G-10, Plot No. A-7,8,9, Samrat Bhawan,Ranjit </t>
  </si>
  <si>
    <t>Ranjit Nagar</t>
  </si>
  <si>
    <t>Surjeet ji</t>
  </si>
  <si>
    <t>ISOFF138</t>
  </si>
  <si>
    <t>Hundred Dollar Dept. Store</t>
  </si>
  <si>
    <t>Shop No. G-7,G-9,G-11, Shopping Center, Samrat Bha</t>
  </si>
  <si>
    <t>Trisam ji</t>
  </si>
  <si>
    <t>ISOFF139</t>
  </si>
  <si>
    <t>Inderjit Singh</t>
  </si>
  <si>
    <t>G-85,86,87 &amp; 89, Vardhman Central Mall, Lsc, Nehru Vihar, New Delhi, Delhi, Delhi</t>
  </si>
  <si>
    <t>Nehru Vihar</t>
  </si>
  <si>
    <t>Jitender Rajokharia</t>
  </si>
  <si>
    <t>ISOFF140</t>
  </si>
  <si>
    <t>Shop No.9 &amp; 10, Ground Floor,, Gulabi Bagh, Delhi, Delhi, 110007</t>
  </si>
  <si>
    <t>ISOFF141</t>
  </si>
  <si>
    <t>Gulabi Bagh Cl</t>
  </si>
  <si>
    <t>Vineet Kumar Ranas Route</t>
  </si>
  <si>
    <t xml:space="preserve">7 Ideal Truck Parking Centre, Majnu Ka Tila , New </t>
  </si>
  <si>
    <t>Majnu Ka Tila</t>
  </si>
  <si>
    <t xml:space="preserve">rai </t>
  </si>
  <si>
    <t>Vineet Kumar Rana</t>
  </si>
  <si>
    <t>Sanjeev Kumar</t>
  </si>
  <si>
    <t>ISOFF142</t>
  </si>
  <si>
    <t>Shop No.6 Main Road, Malka Ganj , New Delhi, Delhi</t>
  </si>
  <si>
    <t>Malka Ganj</t>
  </si>
  <si>
    <t>mahindar pall</t>
  </si>
  <si>
    <t>ISOFF143</t>
  </si>
  <si>
    <t>Shop No.25A, Vardhman Central, Mall, Lsc, Nehru Vi</t>
  </si>
  <si>
    <t>rafar</t>
  </si>
  <si>
    <t>ISOFF144</t>
  </si>
  <si>
    <t>DSCSC-Nehru Vihar</t>
  </si>
  <si>
    <t>G54,G57A,G58,1/2Portion Of G54A,Gf, Vardhman Centrall Mall,Nehru Vihar, Delhi, Delhi, 110054</t>
  </si>
  <si>
    <t>ISOFF145</t>
  </si>
  <si>
    <t>Om Sai Ram Enterprises</t>
  </si>
  <si>
    <t>Shop No. A-7, Gf, Truck Parking, Timarpur Delhi, New Delhi, Delhi</t>
  </si>
  <si>
    <t>Timarpur</t>
  </si>
  <si>
    <t>ISOFF146</t>
  </si>
  <si>
    <t>B-13, Ideal Truck Parking, (Basement) Majnu Ka Tilla Delhi, New Delhi, Delhi</t>
  </si>
  <si>
    <t>Majnu Ka Tilla</t>
  </si>
  <si>
    <t>ISOFF147</t>
  </si>
  <si>
    <t>Majnu Ka Tilla (Dml)</t>
  </si>
  <si>
    <t>0000-00-00 00:00:00</t>
  </si>
  <si>
    <t>Shop No. 16, Malka Ganj, Malka Ganj New Delhi, New Delhi, Delhi</t>
  </si>
  <si>
    <t>ISOFF148</t>
  </si>
  <si>
    <t>A-14, Padam Nagar,Dda Complex, Delhi-7, New Delhi, Delhi</t>
  </si>
  <si>
    <t>Padam Nagar</t>
  </si>
  <si>
    <t>ISOFF149</t>
  </si>
  <si>
    <t xml:space="preserve">308/1, Shahzada Bagh, Industrial Area, New Delhi, </t>
  </si>
  <si>
    <t>Shahzada Bagh</t>
  </si>
  <si>
    <t>ISOFF150</t>
  </si>
  <si>
    <t>E-267 Shastri Nagar, Delhi -52 , New Delhi, Delhi</t>
  </si>
  <si>
    <t>Shastri Nagar</t>
  </si>
  <si>
    <t>East Delhi</t>
  </si>
  <si>
    <t>Jashpal singh</t>
  </si>
  <si>
    <t>ISOFF151</t>
  </si>
  <si>
    <t>Shahzadabagh</t>
  </si>
  <si>
    <t>Garage No. 60, Gulabi Bagh, New Delhi , New Delhi, Delhi</t>
  </si>
  <si>
    <t>ISOFF152</t>
  </si>
  <si>
    <t>Shop No.3, Gulabi Bagh Market, New Delhi, Delhi, 110007</t>
  </si>
  <si>
    <t>ISOFF153</t>
  </si>
  <si>
    <t>7-A, Khyber Pass, Civil Lines, Delhi, New Delhi, D</t>
  </si>
  <si>
    <t>Khyber Pass</t>
  </si>
  <si>
    <t>sumit</t>
  </si>
  <si>
    <t>ISOFF154</t>
  </si>
  <si>
    <t>Khasra No.94 Ramji Lal, Mkt Madanpur Khadar Opp L-</t>
  </si>
  <si>
    <t>Sarita Vihar</t>
  </si>
  <si>
    <t>sri ram</t>
  </si>
  <si>
    <t>ISOFF155</t>
  </si>
  <si>
    <t>DTTDC-SARITA VIHAR</t>
  </si>
  <si>
    <t>Shop No.4,5,6, Omaxe Square, Plot No.14, Jasola No</t>
  </si>
  <si>
    <t>Jasola</t>
  </si>
  <si>
    <t>deven</t>
  </si>
  <si>
    <t>ISOFF156</t>
  </si>
  <si>
    <t>Adarsh Journals Pvt Ltd</t>
  </si>
  <si>
    <t>Shop No. C-1, C-2, Shiv Market Main Mathura Road,</t>
  </si>
  <si>
    <t>Badarpur</t>
  </si>
  <si>
    <t>sardar g</t>
  </si>
  <si>
    <t>ISOFF157</t>
  </si>
  <si>
    <t>DTTDC-BADARPUR BORDER</t>
  </si>
  <si>
    <t xml:space="preserve">Shop No. 10, D &amp; E Block, Market Sarita Vihar New </t>
  </si>
  <si>
    <t>arvind g</t>
  </si>
  <si>
    <t>ISOFF158</t>
  </si>
  <si>
    <t>Big Chill Corner Shop</t>
  </si>
  <si>
    <t>Shop No-4,Ground Floor, Dlf Jasola Tower-A, Delhi,</t>
  </si>
  <si>
    <t>gutam</t>
  </si>
  <si>
    <t>ISOFF159</t>
  </si>
  <si>
    <t>Bulland Automotive Pvt Ltd</t>
  </si>
  <si>
    <t>Shop No-30, Dlf Tower B, Jasola, Delhi, Delhi, 110</t>
  </si>
  <si>
    <t>Maheep</t>
  </si>
  <si>
    <t>ISOFF160</t>
  </si>
  <si>
    <t>Chander Mehta</t>
  </si>
  <si>
    <t>46/3 Community Centre, East Of Kailash , New Delhi</t>
  </si>
  <si>
    <t xml:space="preserve">arjun dikshit </t>
  </si>
  <si>
    <t>ISOFF161</t>
  </si>
  <si>
    <t>DSCSC-EAST OF KAILASH</t>
  </si>
  <si>
    <t>5 Csc, Suraj Park, East Of Kailash , New Delhi, De</t>
  </si>
  <si>
    <t>khurana g</t>
  </si>
  <si>
    <t>ISOFF162</t>
  </si>
  <si>
    <t>Shop No. 33/2, 33/3, Dda Market, Comm. Centre, Nr. Sapna Cinema East Of Kailash, New Delhi, New Delhi, Delhi</t>
  </si>
  <si>
    <t>ISOFF163</t>
  </si>
  <si>
    <t>DTTDC-EAST OF KAILASH ,SAPNA CINEMA</t>
  </si>
  <si>
    <t>D-5, Block-D, Shopping Center, East Of Kailash, Ne</t>
  </si>
  <si>
    <t>B Parshaad</t>
  </si>
  <si>
    <t>ISOFF164</t>
  </si>
  <si>
    <t>DSIIDC-EAST OF KAILASH BLOCK-D</t>
  </si>
  <si>
    <t>Shop No. Dpt-015 G.F Dlf Prime Towers, Okhla Phase</t>
  </si>
  <si>
    <t>Okhla Phase1</t>
  </si>
  <si>
    <t xml:space="preserve">Shalesh </t>
  </si>
  <si>
    <t>ISOFF165</t>
  </si>
  <si>
    <t>Fortune Health Care Services Pvt Ltd</t>
  </si>
  <si>
    <t>1/1666, Govind Puri, Extn. , New Delhi, Delhi</t>
  </si>
  <si>
    <t>Govind Puri Extn</t>
  </si>
  <si>
    <t>deepak g</t>
  </si>
  <si>
    <t>ISOFF166</t>
  </si>
  <si>
    <t>DSCSC-GOVIND PURI</t>
  </si>
  <si>
    <t>Govind Puri, Delhi , New Delhi, Delhi</t>
  </si>
  <si>
    <t>Govind Puri</t>
  </si>
  <si>
    <t>sardar g govindpuri</t>
  </si>
  <si>
    <t>ISOFF167</t>
  </si>
  <si>
    <t>DTTDC-GOVIND PURI</t>
  </si>
  <si>
    <t>Shop No.3,4,5,6,Gf, Living Style Mall Pocket-6 Jas</t>
  </si>
  <si>
    <t>sonu</t>
  </si>
  <si>
    <t>ISOFF168</t>
  </si>
  <si>
    <t>Gyan Eng. And Man. Ser. P. Ltd.</t>
  </si>
  <si>
    <t>129 Jamroodhpur , Auto Complex Jamrood Pur, New De</t>
  </si>
  <si>
    <t>Jamroodhpur</t>
  </si>
  <si>
    <t>Mr.Ramakant</t>
  </si>
  <si>
    <t>ISOFF169</t>
  </si>
  <si>
    <t>Jamrodhpur (Spl)</t>
  </si>
  <si>
    <t xml:space="preserve">Shop No 6&amp; 7, G.F.,, Lsc Kalkaji, Near Govindpuri </t>
  </si>
  <si>
    <t>Govindpuri Extn</t>
  </si>
  <si>
    <t>vinod g</t>
  </si>
  <si>
    <t>ISOFF170</t>
  </si>
  <si>
    <t>Plot No.13,Shop No.37-38, Gupta Plaza,Near Kalkaji</t>
  </si>
  <si>
    <t>Kalkaji</t>
  </si>
  <si>
    <t>sudesh g</t>
  </si>
  <si>
    <t>ISOFF171</t>
  </si>
  <si>
    <t>Kalka Ji</t>
  </si>
  <si>
    <t>10, Mini Centre Market, Kalkaji , New Delhi, Delhi</t>
  </si>
  <si>
    <t>rawat g</t>
  </si>
  <si>
    <t>ISOFF172</t>
  </si>
  <si>
    <t>DSIIDC-KALKAJI</t>
  </si>
  <si>
    <t>G-3,4,6,7/D-2 Abhishek Tower, Alkananda Shoping Co</t>
  </si>
  <si>
    <t>Alkananda</t>
  </si>
  <si>
    <t>manish</t>
  </si>
  <si>
    <t>ISOFF173</t>
  </si>
  <si>
    <t>Karamajeet Singh Lamba</t>
  </si>
  <si>
    <t>A/188,Mcd No. 801/3, Sukhdev, Market Kotla Mubarkp</t>
  </si>
  <si>
    <t>Kotla Mubarkpur</t>
  </si>
  <si>
    <t>MR vinay</t>
  </si>
  <si>
    <t>ISOFF174</t>
  </si>
  <si>
    <t>DSIIDC-KOTLA MUBARKPUR</t>
  </si>
  <si>
    <t>10.0, Lok Nayak Bhawan, Khan Market , New Delhi, D</t>
  </si>
  <si>
    <t>Khan Market</t>
  </si>
  <si>
    <t>B S Rana</t>
  </si>
  <si>
    <t>ISOFF175</t>
  </si>
  <si>
    <t>DSCSC-LOK NAYAK BHAWAN</t>
  </si>
  <si>
    <t>K.No. 273, Madanpur Khadar Extn., New Delhi, Delhi</t>
  </si>
  <si>
    <t>Madanpur Khadar</t>
  </si>
  <si>
    <t>roop kumar</t>
  </si>
  <si>
    <t>ISOFF176</t>
  </si>
  <si>
    <t>DSCSC-MADANPUR KHADAR EXTN.</t>
  </si>
  <si>
    <t xml:space="preserve">Shop No. Dpt-024, G.Floor, Dlf Prime Tower, Okhla </t>
  </si>
  <si>
    <t>rohit</t>
  </si>
  <si>
    <t>ISOFF177</t>
  </si>
  <si>
    <t>Multiple Contrade Int. P. Ltd.</t>
  </si>
  <si>
    <t>Dsidc Indl. Complex, Phase-Ii, Scheme-Iii, Okhla Indl. Area, New Delhi, Delhi</t>
  </si>
  <si>
    <t>Okhla Phase 2</t>
  </si>
  <si>
    <t>ISOFF178</t>
  </si>
  <si>
    <t>Okhla (Dml)</t>
  </si>
  <si>
    <t>A-59, Okhla Indl Area, Phase - I, New Delhi, Delhi</t>
  </si>
  <si>
    <t>Okhla Phase 1</t>
  </si>
  <si>
    <t>bhaver singh</t>
  </si>
  <si>
    <t>ISOFF179</t>
  </si>
  <si>
    <t>Okhla Indl Area (Spl)</t>
  </si>
  <si>
    <t>Shop No.83, Okhla Indl. Area, Ph-Ii, Scheme 3, Dsiidc, New Delhi, New Delhi, Delhi, 110085</t>
  </si>
  <si>
    <t>ISOFF180</t>
  </si>
  <si>
    <t>DSIIDC-OKHLA L-2</t>
  </si>
  <si>
    <t>Shop No. 20,26 &amp; 27 G.F. Dlf, Towers, B-Jasola, Ne</t>
  </si>
  <si>
    <t>anil</t>
  </si>
  <si>
    <t>ISOFF181</t>
  </si>
  <si>
    <t>Paramount Rd Safety E. P. Ltd</t>
  </si>
  <si>
    <t>Malhan One Shopint Mall, Plot No. 1, Shop No. G-2,3,4,5,6 Sunlight Colony, Ashram Chowk, New Delhi, Delhi, 110014</t>
  </si>
  <si>
    <t>Ashram Chowk</t>
  </si>
  <si>
    <t>ISOFF182</t>
  </si>
  <si>
    <t>Right Vision Mulitrade Pvt Ltd</t>
  </si>
  <si>
    <t>K-101A Lajpat Nagar-Ii, New Delhi , New Delhi, Del</t>
  </si>
  <si>
    <t>Mohit</t>
  </si>
  <si>
    <t>ISOFF183</t>
  </si>
  <si>
    <t>Rohit Kumar Verma</t>
  </si>
  <si>
    <t>Shop No-16. Lsc Pocket D &amp; E, Sarita Vihar New Del</t>
  </si>
  <si>
    <t>ram kumar</t>
  </si>
  <si>
    <t>ISOFF184</t>
  </si>
  <si>
    <t>Shop No. 9, Povket-N, Csc, Dda, Market, Sarita Vih</t>
  </si>
  <si>
    <t>Ak dua</t>
  </si>
  <si>
    <t>ISOFF185</t>
  </si>
  <si>
    <t>DSCSC-SARITA VIHAR</t>
  </si>
  <si>
    <t>Jatinder Pal Singhs Routes</t>
  </si>
  <si>
    <t>G-4/5, Kailash Bhawan, Wazirpur Ind. Area , New De</t>
  </si>
  <si>
    <t>rana singh</t>
  </si>
  <si>
    <t>Jitender Pal</t>
  </si>
  <si>
    <t>ISOFF186</t>
  </si>
  <si>
    <t>DSCSC-SARITA VIHAR (NEW)</t>
  </si>
  <si>
    <t>Shop No.26, Sewa Nagar, Kotla Mubarkpur, Delhi , N</t>
  </si>
  <si>
    <t>Jagdish</t>
  </si>
  <si>
    <t>ISOFF187</t>
  </si>
  <si>
    <t>DSIIDC-SEWA NAGAR</t>
  </si>
  <si>
    <t>10&amp;11, Sidhartha Enclave, Commercial Complex , New Delhi, Delhi</t>
  </si>
  <si>
    <t>Sidhartha Enclave</t>
  </si>
  <si>
    <t>ISOFF188</t>
  </si>
  <si>
    <t>DTTDC-SIDHARTHA ENCLAVE</t>
  </si>
  <si>
    <t>Near Ashram Chowk Sri, Niwas Puri New Delhi , New Delhi, Delhi</t>
  </si>
  <si>
    <t>Sri Niwas Puri</t>
  </si>
  <si>
    <t>ISOFF189</t>
  </si>
  <si>
    <t>Sri Niwas Puri (Dml)</t>
  </si>
  <si>
    <t>Sri Niwas Puri, (Cl) , New Delhi, Delhi</t>
  </si>
  <si>
    <t>ISOFF190</t>
  </si>
  <si>
    <t>DTTDC-SRINIWAS PURI</t>
  </si>
  <si>
    <t xml:space="preserve">Shop No Unit No. 1 And 2, Ground Floor, Dlf Tower </t>
  </si>
  <si>
    <t>gutam jha</t>
  </si>
  <si>
    <t>ISOFF191</t>
  </si>
  <si>
    <t>Srisri Creations Jewels &amp;amp; Hadicrafts Pvt. Ltd.</t>
  </si>
  <si>
    <t xml:space="preserve">33, Defence Colony Market, New Delhi , New Delhi, </t>
  </si>
  <si>
    <t>jimmy</t>
  </si>
  <si>
    <t>ISOFF192</t>
  </si>
  <si>
    <t>The Taste (Departmental Store)</t>
  </si>
  <si>
    <t>Ta-42, Mall Road, Tkd Ext. , New Delhi, Delhi</t>
  </si>
  <si>
    <t>Tkd Extention</t>
  </si>
  <si>
    <t>BD verma</t>
  </si>
  <si>
    <t>ISOFF193</t>
  </si>
  <si>
    <t>DSCSC-TKD EXTN.</t>
  </si>
  <si>
    <t>Shopping Centre, Zamroodpur , New Delhi, Delhi</t>
  </si>
  <si>
    <t>Zamroodpur</t>
  </si>
  <si>
    <t>MR.Anil</t>
  </si>
  <si>
    <t>ISOFF194</t>
  </si>
  <si>
    <t>DSCSC-ZAMRUDPUR</t>
  </si>
  <si>
    <t>Shop No-5 And Part Of Shop No-4 Ground Floor, Bada</t>
  </si>
  <si>
    <t>tinku</t>
  </si>
  <si>
    <t>ISOFF195</t>
  </si>
  <si>
    <t>Shop.1 Part Of Shop No.2,Ramjilal Complex,Plot No1</t>
  </si>
  <si>
    <t>sanjay</t>
  </si>
  <si>
    <t>ISOFF196</t>
  </si>
  <si>
    <t>Alliance Overseas</t>
  </si>
  <si>
    <t>C-150/A, Main Mathura Road, Badarpur , New Delhi,</t>
  </si>
  <si>
    <t>khetwal g</t>
  </si>
  <si>
    <t>ISOFF197</t>
  </si>
  <si>
    <t>DSCSC-BADAR PUR</t>
  </si>
  <si>
    <t>Shop No. 17,18,19, &amp; 20, Living Style Shopping Mal</t>
  </si>
  <si>
    <t>Rakesh</t>
  </si>
  <si>
    <t>ISOFF198</t>
  </si>
  <si>
    <t>Delicious Agro India Pvt Ltd</t>
  </si>
  <si>
    <t>Near Kalkaji Depot Govind, Puri New Delhi , New Delhi, Delhi</t>
  </si>
  <si>
    <t>Govindpuri</t>
  </si>
  <si>
    <t>ISOFF199</t>
  </si>
  <si>
    <t>Govindpuri (Dml)</t>
  </si>
  <si>
    <t>Shop No.1,2,3, Prop.No. D-130, Bhatti Mkt, Harsh V</t>
  </si>
  <si>
    <t>Harsh Vihar Bhatti Mkt</t>
  </si>
  <si>
    <t>dinesh</t>
  </si>
  <si>
    <t>ISOFF200</t>
  </si>
  <si>
    <t>DCCWS-HARSH VIHAR BHATTI MKT</t>
  </si>
  <si>
    <t>Shop No. 11, Ground Floor,, Krishna Market, Kalkaji, New Delhi, Delhi, Delhi, 110019</t>
  </si>
  <si>
    <t>ISOFF201</t>
  </si>
  <si>
    <t>Js Departmental Store</t>
  </si>
  <si>
    <t>Shop No. 6 Krishna, Market Kalkaji New Delhi, New Delhi, Delhi</t>
  </si>
  <si>
    <t>ISOFF202</t>
  </si>
  <si>
    <t>Kulvinder Nath Marwah</t>
  </si>
  <si>
    <t>Property No. 1509, Wazir Nagar,Northern Side Porti</t>
  </si>
  <si>
    <t>Ram je panday</t>
  </si>
  <si>
    <t>ISOFF203</t>
  </si>
  <si>
    <t>M/S Satish Kr. Aggarwal</t>
  </si>
  <si>
    <t>Khasra No.273, Madanpur, Khadar, Extension , New Delhi, Delhi</t>
  </si>
  <si>
    <t>ISOFF204</t>
  </si>
  <si>
    <t>Madanpur Khadar Ext.(Dml)</t>
  </si>
  <si>
    <t>Shop No-7&amp;8, Ground Floor, Tdi Mall, District Cent</t>
  </si>
  <si>
    <t>ISOFF205</t>
  </si>
  <si>
    <t>Ravinder Kumar</t>
  </si>
  <si>
    <t>Shop No.D7 To 10, Shiv Mkt, Budh Nagar Badarpur, N</t>
  </si>
  <si>
    <t>ISOFF206</t>
  </si>
  <si>
    <t>Shiv Market (Dml)</t>
  </si>
  <si>
    <t>Shop No. D7-D10,Shiv Market, Budh Vihar, Badarpur, Delhi, Delhi, 110044</t>
  </si>
  <si>
    <t>ISOFF207</t>
  </si>
  <si>
    <t>DCCWS-SHIV MARKET, BUDH VIHAR, BADARPUR</t>
  </si>
  <si>
    <t>Shop 4,5 Ramji Lal Complex, Dda Central Market, Ka</t>
  </si>
  <si>
    <t>manish g</t>
  </si>
  <si>
    <t>ISOFF208</t>
  </si>
  <si>
    <t>Ten To Ten Departmental</t>
  </si>
  <si>
    <t>Shop No-6, Lsc Okhla Phase -2 New Delhi, New Delhi, Delhi</t>
  </si>
  <si>
    <t>Okhla P 2</t>
  </si>
  <si>
    <t>ISOFF209</t>
  </si>
  <si>
    <t>Mohan Lal Gupta</t>
  </si>
  <si>
    <t>Rajesh Kumar Chauhans Route</t>
  </si>
  <si>
    <t>Shop No-5,Plot No-14, Neelkanth Chambers-2,Lsc Sai</t>
  </si>
  <si>
    <t>Sainik Enclave</t>
  </si>
  <si>
    <t>hari</t>
  </si>
  <si>
    <t>Rajesh Kumar Chauhan</t>
  </si>
  <si>
    <t>ISOFF210</t>
  </si>
  <si>
    <t>A2Z Security Systems</t>
  </si>
  <si>
    <t>Gf-19 Gf, Cross River Mall, Plot No. 9B &amp; 9C, Cbd,</t>
  </si>
  <si>
    <t>Shahdara</t>
  </si>
  <si>
    <t>ISOFF211</t>
  </si>
  <si>
    <t>Amit Infotech Pvt. Ltd.</t>
  </si>
  <si>
    <t>Plot No. 9B And 9C, Shop No- G8, Cross River Mall,</t>
  </si>
  <si>
    <t>vicky</t>
  </si>
  <si>
    <t>ISOFF212</t>
  </si>
  <si>
    <t>C.B. Jindal Aluminium Pvt Ltd</t>
  </si>
  <si>
    <t xml:space="preserve">Shop No. G11, Ground Floor, Cross River Mall,Plot </t>
  </si>
  <si>
    <t>Cross River Mall</t>
  </si>
  <si>
    <t>aazad ji</t>
  </si>
  <si>
    <t>ISOFF213</t>
  </si>
  <si>
    <t>Chandra Prabhu Buildtech Pvt Ltd</t>
  </si>
  <si>
    <t>Shop No. 43, Block-B, Ground, Floor, Lsc, Dilshad</t>
  </si>
  <si>
    <t>Dilshad Garden</t>
  </si>
  <si>
    <t>suresh ji</t>
  </si>
  <si>
    <t>ISOFF214</t>
  </si>
  <si>
    <t>DCCWS-DILSHAD GARDEN</t>
  </si>
  <si>
    <t>Shop No. 2, Lsc, Block-B, Dilshad Garden Delhi , N</t>
  </si>
  <si>
    <t>ajit</t>
  </si>
  <si>
    <t>ISOFF215</t>
  </si>
  <si>
    <t>DSCSC-DILSHAD GARDEN B BLOCK</t>
  </si>
  <si>
    <t>Shop No. 10,Csc, C-Block, Dilshad Garden, Delhi, N</t>
  </si>
  <si>
    <t>tyagi ji</t>
  </si>
  <si>
    <t>ISOFF216</t>
  </si>
  <si>
    <t>DSCSC-DILSHAD GARDEN C BLOCK</t>
  </si>
  <si>
    <t>Shop No. 1,2,3A,3B,4,5 &amp; 11, Plot No.10, Dda Commu</t>
  </si>
  <si>
    <t>Karkardooma</t>
  </si>
  <si>
    <t>saurav ji</t>
  </si>
  <si>
    <t>ISOFF217</t>
  </si>
  <si>
    <t>Ever Green Departmental Store</t>
  </si>
  <si>
    <t>Gf-4 Cross River Mall, Cbd Shahdara, Delhi, Delhi,</t>
  </si>
  <si>
    <t>ISOFF218</t>
  </si>
  <si>
    <t>Gfs Financial Solution P. Ltd.</t>
  </si>
  <si>
    <t xml:space="preserve">Shop No. G-5 Plot No. 9-B &amp; 9-C, Crossriver Mall, </t>
  </si>
  <si>
    <t>avnish</t>
  </si>
  <si>
    <t>ISOFF219</t>
  </si>
  <si>
    <t>Gps Garments P. Ltd.</t>
  </si>
  <si>
    <t>Parsvnath Metro Tower,, Shop No- 1 &amp; 2, G.Floor, S</t>
  </si>
  <si>
    <t>ashok ji</t>
  </si>
  <si>
    <t>ISOFF220</t>
  </si>
  <si>
    <t>Gromax Academy Of Proffessional Studies Pvt.Ltd.</t>
  </si>
  <si>
    <t>556.0, G.T.Road Shahdara, New Delhi, Delhi</t>
  </si>
  <si>
    <t>dhama ji</t>
  </si>
  <si>
    <t>ISOFF221</t>
  </si>
  <si>
    <t>DTTDC-GT ROAD, SHAHDARA</t>
  </si>
  <si>
    <t xml:space="preserve">C-105, Jagatpuri, 100Ft. Wide Road, Shahdara, New </t>
  </si>
  <si>
    <t>Jagatpuri</t>
  </si>
  <si>
    <t>ran singh</t>
  </si>
  <si>
    <t>ISOFF222</t>
  </si>
  <si>
    <t>DTTDC-JAGATPURI, 100FT WIDE ROAD</t>
  </si>
  <si>
    <t>K.No. 8/3/1, Vill Johripur Alias Jiwanpur, Shahdar</t>
  </si>
  <si>
    <t>Johiri Puri</t>
  </si>
  <si>
    <t>vir singh bhati</t>
  </si>
  <si>
    <t>ISOFF223</t>
  </si>
  <si>
    <t>DTTDC-JOHIRI PURI</t>
  </si>
  <si>
    <t>Manoj Ram Rajputs Route</t>
  </si>
  <si>
    <t>Ix-1579, Plot No. 199, Main Road, Gandhi Nagar, Ne</t>
  </si>
  <si>
    <t>Gandhi Nagar</t>
  </si>
  <si>
    <t>Ashok g</t>
  </si>
  <si>
    <t>Manoj Ram Rajput</t>
  </si>
  <si>
    <t>ISOFF224</t>
  </si>
  <si>
    <t>Kamaljit Singh</t>
  </si>
  <si>
    <t>Shop No G6,1 Shastri Park, Distriect Center, Delhi</t>
  </si>
  <si>
    <t>Shastri Park</t>
  </si>
  <si>
    <t>sohel khan</t>
  </si>
  <si>
    <t>ISOFF225</t>
  </si>
  <si>
    <t>Kanhiya Dovelopers Pvt Ltd</t>
  </si>
  <si>
    <t>Shop No. G-8, Ashish Corporate, Tower, Community C</t>
  </si>
  <si>
    <t>abhay</t>
  </si>
  <si>
    <t>ISOFF226</t>
  </si>
  <si>
    <t>DSIIDC-KARKARDOOMA</t>
  </si>
  <si>
    <t>1071/4A, Khasara No.110/2, Main Wazirabad Road, Khajuri Khas, Meerpur Turuk, Shahdara, Delhi, Delhi, 110094</t>
  </si>
  <si>
    <t>ISOFF227</t>
  </si>
  <si>
    <t>DSCSC-KHAJURI KHAS</t>
  </si>
  <si>
    <t>Basement, Laxmi, Nagar Coffee Home Laxmi Nagar Dis</t>
  </si>
  <si>
    <t>Laxmi Nagar</t>
  </si>
  <si>
    <t>mr umed</t>
  </si>
  <si>
    <t>ISOFF228</t>
  </si>
  <si>
    <t>DTTDC-LAXMI NAGAR COFFEE HOME</t>
  </si>
  <si>
    <t>Shop No. 27/94/2D, Jwala Nagar Main Road, Shahdara</t>
  </si>
  <si>
    <t>gauri shanker</t>
  </si>
  <si>
    <t>ISOFF229</t>
  </si>
  <si>
    <t>Madhu Aggarwal</t>
  </si>
  <si>
    <t>Shop No G-39, Ground Floor, Vikas Cinemall, G.T.Ro</t>
  </si>
  <si>
    <t>neelpanth</t>
  </si>
  <si>
    <t>ISOFF230</t>
  </si>
  <si>
    <t>Mahadev Buildtech Pvt.Ltd</t>
  </si>
  <si>
    <t>G-02, Cross River Mall, Shahdra, Delhi, Delhi, 110</t>
  </si>
  <si>
    <t>Cross River Mall, Shahdra</t>
  </si>
  <si>
    <t>sangeet ji</t>
  </si>
  <si>
    <t>ISOFF231</t>
  </si>
  <si>
    <t>Marusha Devlopers &amp;amp;amp; Engineers P Ltd</t>
  </si>
  <si>
    <t>G-1D, Gf, Cross River Mall, Plot No. 9B &amp; 9C, Cbd,</t>
  </si>
  <si>
    <t>arvind</t>
  </si>
  <si>
    <t>ISOFF232</t>
  </si>
  <si>
    <t>Parasnath Foods Pvt. Ltd.</t>
  </si>
  <si>
    <t>Shop No-G-07, Ground Floor, Plot No. 813/1, Shoppi</t>
  </si>
  <si>
    <t>Than singh</t>
  </si>
  <si>
    <t>ISOFF233</t>
  </si>
  <si>
    <t>Pradeep Singh</t>
  </si>
  <si>
    <t xml:space="preserve">Shop No-Gf-1E,Plot No-9B,9C, Cross River Mall,Cbd </t>
  </si>
  <si>
    <t>sonu rana ji</t>
  </si>
  <si>
    <t>ISOFF234</t>
  </si>
  <si>
    <t>Ps Spirits Pvt Ltd</t>
  </si>
  <si>
    <t>Gf-1, Akash Tower-2, Local Shopping Centre, Savita Vihar, New Delhi, Delhi</t>
  </si>
  <si>
    <t>Savita Vihar</t>
  </si>
  <si>
    <t>ISOFF235</t>
  </si>
  <si>
    <t>R.K. Goyal</t>
  </si>
  <si>
    <t>Rohit Kumar</t>
  </si>
  <si>
    <t>B-12 East Krishna Nagar, Delhi - 51 , New Delhi, Delhi</t>
  </si>
  <si>
    <t>East Krishna Nagar</t>
  </si>
  <si>
    <t>ISOFF236</t>
  </si>
  <si>
    <t>Rajesh Kumar-L52</t>
  </si>
  <si>
    <t xml:space="preserve">Shop No G 16 Crossriver Mall Plot No 9B &amp; 9C, Cbd </t>
  </si>
  <si>
    <t>Ram singh</t>
  </si>
  <si>
    <t>ISOFF237</t>
  </si>
  <si>
    <t>S.R Sales Communications</t>
  </si>
  <si>
    <t>Shop No.7 &amp; 8, Sagar Chamber Saini Enclave, New De</t>
  </si>
  <si>
    <t>Saini Enclave</t>
  </si>
  <si>
    <t>chanderpal ji</t>
  </si>
  <si>
    <t>ISOFF238</t>
  </si>
  <si>
    <t>DSIIDC-SAINI ENCLAVE</t>
  </si>
  <si>
    <t>Shop No.21,Gf, Plot No.813/1, G T Road Shahdra Del</t>
  </si>
  <si>
    <t>bhola ji</t>
  </si>
  <si>
    <t>ISOFF239</t>
  </si>
  <si>
    <t>Sansum Computech Pvt Ltd</t>
  </si>
  <si>
    <t>Gf-18 Gf Cross River Mall, Plot No. 9B &amp; 9C, Cbd S</t>
  </si>
  <si>
    <t>umesh</t>
  </si>
  <si>
    <t>ISOFF240</t>
  </si>
  <si>
    <t>Sar Pioneer Infrastructure Pvt. Ltd.</t>
  </si>
  <si>
    <t>Shop No 107 Station Box Dilshad Garden Metro Stati, Delhi, Delhi, Delhi, 110095</t>
  </si>
  <si>
    <t>ISOFF241</t>
  </si>
  <si>
    <t>Shagun Departmental Store</t>
  </si>
  <si>
    <t>Unit No-7, Lgf, Csc, Dda, Shastri Park, Delhi , Ne</t>
  </si>
  <si>
    <t>hari chand ji</t>
  </si>
  <si>
    <t>ISOFF242</t>
  </si>
  <si>
    <t>DSIIDC-SHASTRI PARK</t>
  </si>
  <si>
    <t>Shop No.1, Csc Market, Shastri Park New Delhi , New Delhi, Delhi</t>
  </si>
  <si>
    <t>ISOFF243</t>
  </si>
  <si>
    <t>Shastri Park (Dml)</t>
  </si>
  <si>
    <t>Shop No.G-1,Plot No.9-B And 9-C, Crossriver Mall, Central Business District Cbd Sha, Delhi, Delhi, 110032</t>
  </si>
  <si>
    <t>ISOFF244</t>
  </si>
  <si>
    <t>Star Office Supplies Pvt.Ltd.</t>
  </si>
  <si>
    <t>Shop No 19, Vikas Cine Mall G T Road Shahadra, Del</t>
  </si>
  <si>
    <t>ISOFF245</t>
  </si>
  <si>
    <t>Sunstar Expotrade Pvt Ltd</t>
  </si>
  <si>
    <t>Unit No. G-2, Plot No-1, Shopping Arcade, District</t>
  </si>
  <si>
    <t>deepak ji</t>
  </si>
  <si>
    <t>ISOFF246</t>
  </si>
  <si>
    <t>Ubique Counsel Pvt Ltd</t>
  </si>
  <si>
    <t>28/8, Gali No.15, Main Market, Vishwas Nagar, New</t>
  </si>
  <si>
    <t>Vishwas Nagar</t>
  </si>
  <si>
    <t>tiwari ji</t>
  </si>
  <si>
    <t>ISOFF247</t>
  </si>
  <si>
    <t>DCCWS-VISHWAS NAGAR(CL)</t>
  </si>
  <si>
    <t>Shop No. 1, Jhilmil Market, A-Block, Vivek Vihar,</t>
  </si>
  <si>
    <t>Vivek Vihar</t>
  </si>
  <si>
    <t>shispal ji</t>
  </si>
  <si>
    <t>ISOFF248</t>
  </si>
  <si>
    <t>DSCSC-VIVEK VIHAR</t>
  </si>
  <si>
    <t xml:space="preserve">482/12, Damodra Park, Dilshad Garden , New Delhi, </t>
  </si>
  <si>
    <t>pandit ji</t>
  </si>
  <si>
    <t>ISOFF249</t>
  </si>
  <si>
    <t>DTTDC-DILSHAD GARDEN, DAMODOR PARK</t>
  </si>
  <si>
    <t>Shop No-26, Community Centre, East Of Kailash Behi</t>
  </si>
  <si>
    <t>chandan</t>
  </si>
  <si>
    <t>ISOFF250</t>
  </si>
  <si>
    <t>DTTDC-EAST OF KAILASH</t>
  </si>
  <si>
    <t>Shop No.1, Near Kundan, Lal Filling Station, Gokul</t>
  </si>
  <si>
    <t>Gokul Puri, Loni Road</t>
  </si>
  <si>
    <t>bhagender</t>
  </si>
  <si>
    <t>ISOFF251</t>
  </si>
  <si>
    <t>DSIIDC-GOKULPURI</t>
  </si>
  <si>
    <t>18/2, Mahalumni Vihar, Karawal Nagar, Delhi, New D</t>
  </si>
  <si>
    <t>Karawal Nagar</t>
  </si>
  <si>
    <t>nitin</t>
  </si>
  <si>
    <t>ISOFF252</t>
  </si>
  <si>
    <t>DSIIDC-KARAWAL NAGAR</t>
  </si>
  <si>
    <t>K.N.446, Main Raod, Karawal Nagar , New Delhi, Del</t>
  </si>
  <si>
    <t>rai ji</t>
  </si>
  <si>
    <t>ISOFF253</t>
  </si>
  <si>
    <t>A-96, New Silampur Market , New Delhi, Delhi</t>
  </si>
  <si>
    <t>New Silampur Market</t>
  </si>
  <si>
    <t>jogender ji</t>
  </si>
  <si>
    <t>ISOFF254</t>
  </si>
  <si>
    <t>DSCSC-NEW SEELAMPUR</t>
  </si>
  <si>
    <t>Jagat Puri, Delhi , New Delhi, Delhi</t>
  </si>
  <si>
    <t>Jagat Puri</t>
  </si>
  <si>
    <t>shripal ji</t>
  </si>
  <si>
    <t>ISOFF255</t>
  </si>
  <si>
    <t>DTTDC-SAVITA VIHAR</t>
  </si>
  <si>
    <t>Plot No. 5, Lg Floor, Csc, Shastri Park Delhi, New</t>
  </si>
  <si>
    <t>ISOFF256</t>
  </si>
  <si>
    <t>A-520, South Gamari, Marginal Band Road, New Delhi</t>
  </si>
  <si>
    <t>South Gamri</t>
  </si>
  <si>
    <t>partap ji</t>
  </si>
  <si>
    <t>ISOFF257</t>
  </si>
  <si>
    <t>South Gamari</t>
  </si>
  <si>
    <t>Shop No G-5 Plot No 1, District Centre, Shashtri P</t>
  </si>
  <si>
    <t>North East Delhi</t>
  </si>
  <si>
    <t>ISOFF258</t>
  </si>
  <si>
    <t>Anp Medical Pvt Ltd</t>
  </si>
  <si>
    <t>C-183/1, Chauhan Bangar, Market Braham Puri, New D</t>
  </si>
  <si>
    <t>Brahmpuri</t>
  </si>
  <si>
    <t>kamlesh ji</t>
  </si>
  <si>
    <t>ISOFF259</t>
  </si>
  <si>
    <t>DSCSC-BRAHMPURI</t>
  </si>
  <si>
    <t>E-8, Chand Bagh, Wazirabad Road , New Delhi, Delhi</t>
  </si>
  <si>
    <t>Wazirabad</t>
  </si>
  <si>
    <t>yatish</t>
  </si>
  <si>
    <t>ISOFF260</t>
  </si>
  <si>
    <t>DTTDC-CHAND BAGH, WAZIRABAD ROAD</t>
  </si>
  <si>
    <t>Shop No. 1A &amp; 1B, Parsvanath Metro Mall, Metro Sta</t>
  </si>
  <si>
    <t>Seelampur</t>
  </si>
  <si>
    <t>surender</t>
  </si>
  <si>
    <t>ISOFF261</t>
  </si>
  <si>
    <t>Elcon Impex Pvt. Ltd.</t>
  </si>
  <si>
    <t xml:space="preserve">Tomar Mkt, Main Wazirabad Road, Near Kapur Petrol </t>
  </si>
  <si>
    <t>Gokul Puri</t>
  </si>
  <si>
    <t>lalit</t>
  </si>
  <si>
    <t>ISOFF262</t>
  </si>
  <si>
    <t>DSCSC-GOKUL PURI</t>
  </si>
  <si>
    <t>Khasra No. 8/3/1, Village, Johripur Alias Jiwanpur Shahdra Delhi, New Delhi, Delhi</t>
  </si>
  <si>
    <t>ISOFF263</t>
  </si>
  <si>
    <t>Johripur (Dml)</t>
  </si>
  <si>
    <t>Khasra No 446 Main Road, Karawal Nagar Delhi , New Delhi, Delhi</t>
  </si>
  <si>
    <t>ISOFF264</t>
  </si>
  <si>
    <t>Karawal Nagar (Dml)</t>
  </si>
  <si>
    <t>1/4692-A, Balbir Nagar, Extn., Loni Road , New Del</t>
  </si>
  <si>
    <t>Balbir Nagar, Extn.</t>
  </si>
  <si>
    <t>mahender ji</t>
  </si>
  <si>
    <t>ISOFF265</t>
  </si>
  <si>
    <t>DSCSC-LONI ROAD</t>
  </si>
  <si>
    <t>Shop No. G-4 Hotel De Uday, Plot No.1, District Ce</t>
  </si>
  <si>
    <t>sanjay chauhan</t>
  </si>
  <si>
    <t>ISOFF266</t>
  </si>
  <si>
    <t>M/S Kohinoor Buildwell Pvt. Ltd.</t>
  </si>
  <si>
    <t>Kh.No.26/13, Mandoli , New Delhi, Delhi, 93</t>
  </si>
  <si>
    <t>Mandoli</t>
  </si>
  <si>
    <t>ISOFF267</t>
  </si>
  <si>
    <t>DTTDC-MANDOLI</t>
  </si>
  <si>
    <t>Khasra No.26/13, Mandoli Delhi , New Delhi, Delhi</t>
  </si>
  <si>
    <t>ISOFF268</t>
  </si>
  <si>
    <t>Mandoli (Dml)</t>
  </si>
  <si>
    <t>Kh.N.24/1,2,3 Vill. Mandoli Ma, Sewadham Marg Near Sub Body Shahdara Delhi - 32, New Delhi, Delhi</t>
  </si>
  <si>
    <t>ISOFF269</t>
  </si>
  <si>
    <t>DSIIDC-MANDOLI MAIN ROAD</t>
  </si>
  <si>
    <t>Plot No.1,Meet Nagar Chowk,Near Railway Fatak,, Wa</t>
  </si>
  <si>
    <t>Nand Nagari</t>
  </si>
  <si>
    <t>ISOFF270</t>
  </si>
  <si>
    <t>Meet Nagar</t>
  </si>
  <si>
    <t>Shop No.1, Meet Nagar, Near Railway Phatak Wazirabad Raod, New Delhi, Delhi</t>
  </si>
  <si>
    <t>ISOFF271</t>
  </si>
  <si>
    <t>DTTDC-MEET NAGAR, (SPL)</t>
  </si>
  <si>
    <t>Shop No. 21 &amp; 22, Punarwas Bazar Nand Nagri, New D</t>
  </si>
  <si>
    <t>Nand Nagri</t>
  </si>
  <si>
    <t>brijpal ji</t>
  </si>
  <si>
    <t>ISOFF272</t>
  </si>
  <si>
    <t>DCCWS-NAND NAGRI</t>
  </si>
  <si>
    <t>Shop No.5 &amp; 6, Puranwas Bazar, Nr. Gagan Cinema, D</t>
  </si>
  <si>
    <t>pande ji</t>
  </si>
  <si>
    <t>ISOFF273</t>
  </si>
  <si>
    <t>DCCWS-NAND NAGRI - 1</t>
  </si>
  <si>
    <t>141/142, Punarvas Bazar Near, Gagan Cinema Nand Nagari , New Delhi, Delhi</t>
  </si>
  <si>
    <t>ISOFF274</t>
  </si>
  <si>
    <t>Nand Nagri (Dml)</t>
  </si>
  <si>
    <t>Shop No. B-1/7 39 And 40 , Nand Nagri Delhi, New Delhi, Delhi</t>
  </si>
  <si>
    <t>ISOFF275</t>
  </si>
  <si>
    <t>DCCWS-NAND NAGRI (SPL)</t>
  </si>
  <si>
    <t>Shop No-7&amp; 8, Punarwas, Bazar, Nand Nagari, Delhi,</t>
  </si>
  <si>
    <t>ISOFF276</t>
  </si>
  <si>
    <t>DSIIDC-NAND NAGRI, PUNARWAS</t>
  </si>
  <si>
    <t>Khasra No. 181, Village Saboli, Extn, New Mandoli Industrial Area Delhi, New Delhi, Delhi</t>
  </si>
  <si>
    <t>New Mandoli</t>
  </si>
  <si>
    <t>ISOFF277</t>
  </si>
  <si>
    <t>New Mandoli (Dml)</t>
  </si>
  <si>
    <t>A-96 New Seelam Pur Market, Delhi , New Delhi, Delhi</t>
  </si>
  <si>
    <t>New Seelam Pur</t>
  </si>
  <si>
    <t>ISOFF278</t>
  </si>
  <si>
    <t>New Seelam Pur (Dml)</t>
  </si>
  <si>
    <t>118-120, New Usman Pur, New Delhi, Delhi</t>
  </si>
  <si>
    <t>New Usman Pur</t>
  </si>
  <si>
    <t>ISOFF279</t>
  </si>
  <si>
    <t>New Usman Pur (Dml)</t>
  </si>
  <si>
    <t>Plot No.74, Jitender Pal Singhe No.201 Ind. Pusta</t>
  </si>
  <si>
    <t>vijay ji</t>
  </si>
  <si>
    <t>ISOFF280</t>
  </si>
  <si>
    <t>DSIIDC-NEW USMANPUR</t>
  </si>
  <si>
    <t>Shop No.183-186(One Unit) Dda, Indra Market Near B</t>
  </si>
  <si>
    <t>Old Seema Puri</t>
  </si>
  <si>
    <t>sajjan kumar</t>
  </si>
  <si>
    <t>ISOFF281</t>
  </si>
  <si>
    <t>DSIIDC-OLD SEEMA PURI</t>
  </si>
  <si>
    <t>Dda Market Shop No.136 To 139, Near Bus Stand Old Seema Puri Puri, New Delhi, New Delhi, Delhi</t>
  </si>
  <si>
    <t>ISOFF282</t>
  </si>
  <si>
    <t>Old Seema Puri (Spl)</t>
  </si>
  <si>
    <t xml:space="preserve">Shop 24&amp;25,Pocket -F, Csc Market, Nand Nagri Nand </t>
  </si>
  <si>
    <t>ranjan ji</t>
  </si>
  <si>
    <t>ISOFF283</t>
  </si>
  <si>
    <t>Pankaj Singh</t>
  </si>
  <si>
    <t>Shop No-G1 Situated At Hotel At 1, Shastri Park Di</t>
  </si>
  <si>
    <t>ajay kumar</t>
  </si>
  <si>
    <t>ISOFF284</t>
  </si>
  <si>
    <t>Pathplus Liquors Pvt Ltd</t>
  </si>
  <si>
    <t>Plot No. 2/724, Babarpur Road, Shahdara, New Delhi, Delhi</t>
  </si>
  <si>
    <t>ISOFF285</t>
  </si>
  <si>
    <t>Ram Diya 1</t>
  </si>
  <si>
    <t>C-5 Sadatpur Extn.Karawal, Nagar Delhi , New Delhi</t>
  </si>
  <si>
    <t>surender ji</t>
  </si>
  <si>
    <t>ISOFF286</t>
  </si>
  <si>
    <t>DTTDC-SADAT PUR</t>
  </si>
  <si>
    <t>C-5, Sadat Pur Extension, Main Road, Karawal Nagar Delhi, New Delhi, Delhi</t>
  </si>
  <si>
    <t>ISOFF287</t>
  </si>
  <si>
    <t>Sadatpur (Dml)</t>
  </si>
  <si>
    <t>A-469, Meet Nagar, Wazirabad Road, New Delhi, Delh</t>
  </si>
  <si>
    <t>ajay</t>
  </si>
  <si>
    <t>ISOFF288</t>
  </si>
  <si>
    <t>Shop No.1, Delhi Up Border, Near Shyam Prakash &amp; C</t>
  </si>
  <si>
    <t>Rajesh ji</t>
  </si>
  <si>
    <t>ISOFF289</t>
  </si>
  <si>
    <t>DSIIDC-SHAHDARA</t>
  </si>
  <si>
    <t>Shop No. 17 Pocket No., Block / Sector, Floor, Low</t>
  </si>
  <si>
    <t>pardep sharma. ji</t>
  </si>
  <si>
    <t>ISOFF290</t>
  </si>
  <si>
    <t>DTTDC-SHASTRI PARK, MAIN MKT ROAD, S</t>
  </si>
  <si>
    <t>Main Market, Sherpur Chowk, Karawal Nagar , New De</t>
  </si>
  <si>
    <t>kishor ji</t>
  </si>
  <si>
    <t>ISOFF291</t>
  </si>
  <si>
    <t>DCCWS-SHERPUR CHOWK, KARAWAL NAGAR</t>
  </si>
  <si>
    <t>Sherpur Chawlk Karawal Nagar, Delhi , New Delhi, Delhi</t>
  </si>
  <si>
    <t>ISOFF292</t>
  </si>
  <si>
    <t>Sherpur Karawal Nagar (Dml)</t>
  </si>
  <si>
    <t>A-32/12, South Gamri, Near Bhajanpura Delhi , New Delhi, Delhi</t>
  </si>
  <si>
    <t>ISOFF293</t>
  </si>
  <si>
    <t>South Gamri (Dml)</t>
  </si>
  <si>
    <t>A-32/12, South Gamri, Near Bhajan Pura , New Delhi</t>
  </si>
  <si>
    <t>Bhajanpura</t>
  </si>
  <si>
    <t>subash ji</t>
  </si>
  <si>
    <t>ISOFF294</t>
  </si>
  <si>
    <t>DSCSC-SOUTH GAMRI, BHAJAN PURA</t>
  </si>
  <si>
    <t>G-141, New Seelampur, Delhi, Delhi, 110053</t>
  </si>
  <si>
    <t>shailesh ji</t>
  </si>
  <si>
    <t>ISOFF295</t>
  </si>
  <si>
    <t>Vikas Arora</t>
  </si>
  <si>
    <t>Shop No A1/6, Bhajanpura, Wazirabad Road, New Delhi, Delhi</t>
  </si>
  <si>
    <t>ISOFF296</t>
  </si>
  <si>
    <t>Vinod Garg</t>
  </si>
  <si>
    <t>Kh-No 325/2 Opp.Cng Pump, Vill. Rangpuri New Delhi</t>
  </si>
  <si>
    <t>Seemapuri</t>
  </si>
  <si>
    <t>ved ji</t>
  </si>
  <si>
    <t>ISOFF297</t>
  </si>
  <si>
    <t>DSCSC-SEEMA PURI</t>
  </si>
  <si>
    <t>Shop No 2,Gagan Treatre, Community Centre,Nand Nag</t>
  </si>
  <si>
    <t>ashok rai</t>
  </si>
  <si>
    <t>ISOFF298</t>
  </si>
  <si>
    <t>Anit Kumar Singh</t>
  </si>
  <si>
    <t>Plot No 11 A Khasara No.28/3/2, Vill. Samalka New</t>
  </si>
  <si>
    <t>Samalka</t>
  </si>
  <si>
    <t>joshi ji</t>
  </si>
  <si>
    <t>ISOFF299</t>
  </si>
  <si>
    <t>Shop No. 122, Yashwant Place, Chankyapuri, Delhi,</t>
  </si>
  <si>
    <t>Chankyapuri</t>
  </si>
  <si>
    <t>Rai</t>
  </si>
  <si>
    <t>ISOFF300</t>
  </si>
  <si>
    <t>DSCSC-YASHWANT PLACE</t>
  </si>
  <si>
    <t>Shop No. 15,16,17,18 &amp; 39 Dlf, South Square, Sarojini Nagar Delhi, New Delhi, Delhi</t>
  </si>
  <si>
    <t>Sarojini Nagar</t>
  </si>
  <si>
    <t>ISOFF301</t>
  </si>
  <si>
    <t>Abbey Laboratories Pvt Ltd</t>
  </si>
  <si>
    <t>Sh No.3 Csc R K Puram, Sector 6 New Delhi- 22 , New Delhi, Delhi</t>
  </si>
  <si>
    <t>R K Puram</t>
  </si>
  <si>
    <t>ISOFF302</t>
  </si>
  <si>
    <t>Ajya Malhotra</t>
  </si>
  <si>
    <t>Shop No.35,Gf., Basant Lok,New Delhi, Delhi, Delhi</t>
  </si>
  <si>
    <t>Basant Lok</t>
  </si>
  <si>
    <t>Ashok Kumae</t>
  </si>
  <si>
    <t>ISOFF303</t>
  </si>
  <si>
    <t>Kh. No. 40, Vill. Bhatti, New Delhi, New Delhi, Delhi</t>
  </si>
  <si>
    <t>Vill. Bhatti</t>
  </si>
  <si>
    <t>ISOFF304</t>
  </si>
  <si>
    <t>Bhatti Village (Spl)</t>
  </si>
  <si>
    <t xml:space="preserve">Shop No-Ug-6, Som Dutt Chamber Ii, Block-9 Bikaji </t>
  </si>
  <si>
    <t>Bikaji Cama Place</t>
  </si>
  <si>
    <t>Jitender kumar</t>
  </si>
  <si>
    <t>ISOFF305</t>
  </si>
  <si>
    <t>DSIIDC-BHIKAJI CAMA PLACE</t>
  </si>
  <si>
    <t>Su-19, Bhikaji Cama Bhawan, Bhikaji Cama Place , N</t>
  </si>
  <si>
    <t>Sunil</t>
  </si>
  <si>
    <t>ISOFF306</t>
  </si>
  <si>
    <t>Shop No.1,Lsc, B-6, Commercial, Complex, Safdarjun</t>
  </si>
  <si>
    <t>Safdarjung Enclave</t>
  </si>
  <si>
    <t xml:space="preserve">Deepak </t>
  </si>
  <si>
    <t>ISOFF307</t>
  </si>
  <si>
    <t>Evergood Packaging Pvt. Ltd.</t>
  </si>
  <si>
    <t>Shop No. 8, Dda Market (Csc), Lado Sarai, New Delh</t>
  </si>
  <si>
    <t>Lado Sarai</t>
  </si>
  <si>
    <t>Mukesh</t>
  </si>
  <si>
    <t>ISOFF308</t>
  </si>
  <si>
    <t>DSIIDC-LADO SARAI</t>
  </si>
  <si>
    <t>Shop No. 17, Gf. M B Road, Sector-3 Delhi, New Delhi, Delhi</t>
  </si>
  <si>
    <t>Pushp Vihar</t>
  </si>
  <si>
    <t>ISOFF309</t>
  </si>
  <si>
    <t>M B Road Pushp Vihar (Spl)</t>
  </si>
  <si>
    <t>Shop No. 489/55/4, Maharishi Dayanand Marg, Corner</t>
  </si>
  <si>
    <t>Chawan</t>
  </si>
  <si>
    <t>ISOFF310</t>
  </si>
  <si>
    <t>Shop No.C-2, Malviya Nagar,, Delhi, Delhi, 110017</t>
  </si>
  <si>
    <t>Oberai</t>
  </si>
  <si>
    <t>ISOFF311</t>
  </si>
  <si>
    <t>Malviya Nagar -Ii</t>
  </si>
  <si>
    <t>A-1, Shoping Centre, Dda, Phase-Ii, Munirka, New Delhi, Delhi</t>
  </si>
  <si>
    <t>Munirka</t>
  </si>
  <si>
    <t>ISOFF312</t>
  </si>
  <si>
    <t>DTTDC-MUNIRKA</t>
  </si>
  <si>
    <t>Shop No. 1+1A, Dda Shopping Centre-I, Munirka, New</t>
  </si>
  <si>
    <t>Anil</t>
  </si>
  <si>
    <t>ISOFF313</t>
  </si>
  <si>
    <t>DTTDC-MUNIRKA-2, DELHI</t>
  </si>
  <si>
    <t>Shop No.3, Lsc, Panchseel Park, Delhi, Delhi, 1100</t>
  </si>
  <si>
    <t>Panchseel Park</t>
  </si>
  <si>
    <t>Uma shanker</t>
  </si>
  <si>
    <t>ISOFF314</t>
  </si>
  <si>
    <t>DCCWS-PANCHSEEL PARK</t>
  </si>
  <si>
    <t>27, Panchsheel, Park , New Delhi, Delhi</t>
  </si>
  <si>
    <t>Panchsheel Park</t>
  </si>
  <si>
    <t>Vijay singh</t>
  </si>
  <si>
    <t>ISOFF315</t>
  </si>
  <si>
    <t>DSIIDC-PANCHSHEEL PARK</t>
  </si>
  <si>
    <t>G-50, Jitender Pal Singhika Bhawan, R.K.Puram , New Delhi, Delhi</t>
  </si>
  <si>
    <t>ISOFF316</t>
  </si>
  <si>
    <t>DSCSC-R.K. PURAM</t>
  </si>
  <si>
    <t xml:space="preserve">Ugf-12 &amp; 13 Mohta Building, 4 Bhaikaji Cama Place </t>
  </si>
  <si>
    <t>Bhaikaji Cama Place</t>
  </si>
  <si>
    <t>Satish</t>
  </si>
  <si>
    <t>ISOFF317</t>
  </si>
  <si>
    <t>Red Indian Wine &amp;amp; Beer Pvt.Ltd</t>
  </si>
  <si>
    <t>Shop No. Ab14, Dda Market, Safdarjang Enclave New Delhi, New Delhi, Delhi, 110041</t>
  </si>
  <si>
    <t>ISOFF318</t>
  </si>
  <si>
    <t>DCCWS-SAFDARJUNG ENCLAVE</t>
  </si>
  <si>
    <t xml:space="preserve">Shop No. Ab-8/1, Dda Market, Safdarjung Enclave , </t>
  </si>
  <si>
    <t>Chander bali</t>
  </si>
  <si>
    <t>ISOFF319</t>
  </si>
  <si>
    <t>DCCWS-SAFDARJUNG ENCLAVE - II</t>
  </si>
  <si>
    <t>Ab/E-21, Safdarjung, Enclave, Near Kamal Cinema, N</t>
  </si>
  <si>
    <t>Deepak wadera</t>
  </si>
  <si>
    <t>ISOFF320</t>
  </si>
  <si>
    <t>DTTDC-SAFDARJUNG ENCLAVE NEAR KAMAL</t>
  </si>
  <si>
    <t>J-12, Lsc Market, Saket , New Delhi, Delhi</t>
  </si>
  <si>
    <t>Saket</t>
  </si>
  <si>
    <t>MR.Chander parkash</t>
  </si>
  <si>
    <t>ISOFF321</t>
  </si>
  <si>
    <t>DSIIDC-SAKET</t>
  </si>
  <si>
    <t>J-16, Shopping, Centre , New Delhi, Delhi</t>
  </si>
  <si>
    <t>Mr.L M sharma</t>
  </si>
  <si>
    <t>ISOFF322</t>
  </si>
  <si>
    <t>37A, 37 And 38 Dlf South, Square Sarojini Nagar New Delhi, New Delhi, Delhi</t>
  </si>
  <si>
    <t>ISOFF323</t>
  </si>
  <si>
    <t>DSIIDC-SAROJINI NAGAR</t>
  </si>
  <si>
    <t>Shop No. 2, Sarvapriya Vihar, New Delhi , New Delhi, Delhi</t>
  </si>
  <si>
    <t>Sarvapriya Vihar</t>
  </si>
  <si>
    <t>ISOFF324</t>
  </si>
  <si>
    <t>DSIIDC-SARVAPRIYA VIHAR NEW DELHI</t>
  </si>
  <si>
    <t>Sh.No.11 Csc, Panchsheel Park Rbi Colony New Delhi, New Delhi, Delhi</t>
  </si>
  <si>
    <t>ISOFF325</t>
  </si>
  <si>
    <t>Singla Liquors Pvt Ltd.</t>
  </si>
  <si>
    <t>Shop No.-17, Sector-D, Pocket-I, Dda Market, Vasan</t>
  </si>
  <si>
    <t>Vasant Kunj</t>
  </si>
  <si>
    <t>Gornadse</t>
  </si>
  <si>
    <t>ISOFF326</t>
  </si>
  <si>
    <t>DSIIDC-VASANT KUNJ</t>
  </si>
  <si>
    <t>14B, Vasant Lok Vasant Vihar, Dda, Commercial Comp</t>
  </si>
  <si>
    <t>Vasant Vihar</t>
  </si>
  <si>
    <t>Arun</t>
  </si>
  <si>
    <t>ISOFF327</t>
  </si>
  <si>
    <t>DSIIDC-VASANT LOK</t>
  </si>
  <si>
    <t>C-4 C Block (Basement), Paschim Marg, Vasant Vihar</t>
  </si>
  <si>
    <t>Bhupender</t>
  </si>
  <si>
    <t>ISOFF328</t>
  </si>
  <si>
    <t>DTTDC-VASANT VIHAR-I</t>
  </si>
  <si>
    <t>C-5, C-Blk Mkt, Shopping Centre, Paschim Marg, Vas</t>
  </si>
  <si>
    <t>R k Tantwal</t>
  </si>
  <si>
    <t>ISOFF329</t>
  </si>
  <si>
    <t>DTTDC-VASANT VIHAR-II</t>
  </si>
  <si>
    <t>1, Yashwant Place, Shopping Centre, Cannought Plac</t>
  </si>
  <si>
    <t>Yaswant Place</t>
  </si>
  <si>
    <t>Jagmohan</t>
  </si>
  <si>
    <t>ISOFF330</t>
  </si>
  <si>
    <t>Shop No-14, Plot No.D-4, Rectangle One Abw Tower,S</t>
  </si>
  <si>
    <t>Mr.vikas</t>
  </si>
  <si>
    <t>ISOFF331</t>
  </si>
  <si>
    <t>Adventure Drinks Pvt Ltd</t>
  </si>
  <si>
    <t>Shop No- 24,30,31, Lsc Market, Sheikh Sarai, Phase</t>
  </si>
  <si>
    <t>MR.jainder singh</t>
  </si>
  <si>
    <t>ISOFF332</t>
  </si>
  <si>
    <t>Aggarwal Departmental Store</t>
  </si>
  <si>
    <t>Shop No. 109, G.F, Dlf South Court, Saket, Delhi, Delhi, 110017</t>
  </si>
  <si>
    <t>ISOFF333</t>
  </si>
  <si>
    <t>Alvira Realty Services Pvt Ltd</t>
  </si>
  <si>
    <t>Plot No-16, Basement Community Centre, Pvr Saket M</t>
  </si>
  <si>
    <t>Mr.Ashu</t>
  </si>
  <si>
    <t>ISOFF334</t>
  </si>
  <si>
    <t>Shop No. Cg-05, G.F C-Block, Ansal Plaza Hudco Pla</t>
  </si>
  <si>
    <t>Khel Gaon Marg</t>
  </si>
  <si>
    <t>Mr.Dheerendr</t>
  </si>
  <si>
    <t>ISOFF335</t>
  </si>
  <si>
    <t>Associated Book Keepers &amp;amp; Con</t>
  </si>
  <si>
    <t>Khasra No.-40, Delhi, Delhi, 110074</t>
  </si>
  <si>
    <t>Bhatti Village</t>
  </si>
  <si>
    <t>ISOFF336</t>
  </si>
  <si>
    <t>DCCWS-BHATTI VILLAGE</t>
  </si>
  <si>
    <t>Shop No. Gf-110,111,170,171, South Court Mall, Sak</t>
  </si>
  <si>
    <t>MR.pramod kumar</t>
  </si>
  <si>
    <t>ISOFF337</t>
  </si>
  <si>
    <t>Brij Publicity &amp;amp; Adver P Ltd</t>
  </si>
  <si>
    <t>Shop 135/136, Grould Floor, Dlf South Court, Delhi</t>
  </si>
  <si>
    <t>Dlf South Court</t>
  </si>
  <si>
    <t>MR.Raman maan</t>
  </si>
  <si>
    <t>ISOFF338</t>
  </si>
  <si>
    <t>Brooks Magazines Private Limited</t>
  </si>
  <si>
    <t>Shop No.131, Dlf South Court, Saket, Delhi, Delhi,</t>
  </si>
  <si>
    <t>Mr.sandeep</t>
  </si>
  <si>
    <t>ISOFF339</t>
  </si>
  <si>
    <t>Calx Paper Pvt. Ltd.</t>
  </si>
  <si>
    <t>G-6,Mgf Metropolition Mall, Distt Center Saket, De</t>
  </si>
  <si>
    <t>MR.Dinesh</t>
  </si>
  <si>
    <t>ISOFF340</t>
  </si>
  <si>
    <t>County Hotels &amp;amp; Resorts Pvt Ltd</t>
  </si>
  <si>
    <t>Shop No. G-10, Mgf Mall, District Centre Saket, Ne</t>
  </si>
  <si>
    <t>MR Ajay</t>
  </si>
  <si>
    <t>ISOFF341</t>
  </si>
  <si>
    <t>Doon Realcon Pvt. Ltd</t>
  </si>
  <si>
    <t>Shop No 8 To 11 Square One Mall, District Center S</t>
  </si>
  <si>
    <t>MR.Parveen kumar</t>
  </si>
  <si>
    <t>ISOFF342</t>
  </si>
  <si>
    <t>Gdm Packakging Pvt Ltd</t>
  </si>
  <si>
    <t>Sh. No. G-4, Triveni Commercial Complex, Sheikh Sa</t>
  </si>
  <si>
    <t>MR.Javed</t>
  </si>
  <si>
    <t>ISOFF343</t>
  </si>
  <si>
    <t>Harish Chauhan</t>
  </si>
  <si>
    <t xml:space="preserve">Shop No.12A, Ground Floor, Plot No.2,Sothern Park </t>
  </si>
  <si>
    <t>Southern Park District Centre</t>
  </si>
  <si>
    <t>MR.vikas</t>
  </si>
  <si>
    <t>ISOFF344</t>
  </si>
  <si>
    <t>Jyotsana Garments Pvt Ltd</t>
  </si>
  <si>
    <t>Shop No 33 Rectangle-1, District Center, Delhi, De</t>
  </si>
  <si>
    <t>Lakshit</t>
  </si>
  <si>
    <t>ISOFF345</t>
  </si>
  <si>
    <t>Dsc123 124, Dlf South Court, Delhi, Delhi, 110017</t>
  </si>
  <si>
    <t>MR.Radhey shyam</t>
  </si>
  <si>
    <t>ISOFF346</t>
  </si>
  <si>
    <t>Mukul Mehra</t>
  </si>
  <si>
    <t>541-542, Shop No.2, Aaya Nagar, Gurgaon, Mehrauli Road, New Delhi, Delhi</t>
  </si>
  <si>
    <t>Mehrauli Road</t>
  </si>
  <si>
    <t>ISOFF347</t>
  </si>
  <si>
    <t>Gf O4, Ground Floor, Mgf Metropolitan Mall, Saket, Delhi, Delhi, 110017</t>
  </si>
  <si>
    <t>ISOFF348</t>
  </si>
  <si>
    <t>Premium Lead Services Pvt Ltd</t>
  </si>
  <si>
    <t xml:space="preserve">Shop No. G-26 A,B &amp; C, Vasant Square Mall, Delhi, </t>
  </si>
  <si>
    <t>Vasant Square Mall</t>
  </si>
  <si>
    <t>Lakhi singh</t>
  </si>
  <si>
    <t>ISOFF349</t>
  </si>
  <si>
    <t>Rna Agencies Pvt. Ltd.</t>
  </si>
  <si>
    <t>Shop No.Bg-06,B-Block,Ansal Plaza, Hudco Place,Khe</t>
  </si>
  <si>
    <t>MR.Vimlesh chaturvedi</t>
  </si>
  <si>
    <t>ISOFF350</t>
  </si>
  <si>
    <t>Shamsher Singh</t>
  </si>
  <si>
    <t>Shop B-1, Groun Floor, Vasant Kunj, New Delhi-1100</t>
  </si>
  <si>
    <t>jassi</t>
  </si>
  <si>
    <t>ISOFF351</t>
  </si>
  <si>
    <t>Sharda Traders</t>
  </si>
  <si>
    <t>Shop. No - 11, Csc, Dda Market, Lado Sarai, New De</t>
  </si>
  <si>
    <t>Aggarwal</t>
  </si>
  <si>
    <t>ISOFF352</t>
  </si>
  <si>
    <t>Snehari Deptt Store</t>
  </si>
  <si>
    <t>Shop No.44-45,G.F.Metropolitan, Mall, Plot No-A-2,</t>
  </si>
  <si>
    <t>MR.Shekhar</t>
  </si>
  <si>
    <t>ISOFF353</t>
  </si>
  <si>
    <t>Sumit Chauhan</t>
  </si>
  <si>
    <t>Shop No. 14 &amp; 15, Csc Masoodpur Diary Farm, Vasant</t>
  </si>
  <si>
    <t>kamaldeva</t>
  </si>
  <si>
    <t>ISOFF354</t>
  </si>
  <si>
    <t>DTTDC-VASANT KUNJ, MASOODPUR DAIRY</t>
  </si>
  <si>
    <t>Shop No- 19 &amp; 20, Select City, Walk , Saket District Centre New Delhi, New Delhi, Delhi</t>
  </si>
  <si>
    <t>ISOFF355</t>
  </si>
  <si>
    <t>Vimal Nath Monga</t>
  </si>
  <si>
    <t>Shop No. 7, Csc, Sfs, Saidullajab,Saket, New Delhi Cghs Delhi -92, New Delhi, Delhi</t>
  </si>
  <si>
    <t>ISOFF356</t>
  </si>
  <si>
    <t>Vinay Rattan Khare</t>
  </si>
  <si>
    <t>17, 18 &amp; 19 Asian Market, Push Vihar Mb Road Delhi</t>
  </si>
  <si>
    <t>MR.Om parkash</t>
  </si>
  <si>
    <t>ISOFF357</t>
  </si>
  <si>
    <t>Shop No. Dsc-121 &amp; Dsc-122,Dlf, South Court Mall,S</t>
  </si>
  <si>
    <t>MR.Rajesh</t>
  </si>
  <si>
    <t>ISOFF358</t>
  </si>
  <si>
    <t>Visa Spring Consultants P Ltd</t>
  </si>
  <si>
    <t>Unit 13 Domestic Departure Terminal 1, Igi Airport</t>
  </si>
  <si>
    <t>Igi Airport</t>
  </si>
  <si>
    <t>rakesh</t>
  </si>
  <si>
    <t>ISOFF359</t>
  </si>
  <si>
    <t>Buddy (T1 D) Retail Private Limited</t>
  </si>
  <si>
    <t>Domestic Departure Terminal 3, Igi Airport, New Delhi, Delhi, 110037</t>
  </si>
  <si>
    <t>ISOFF360</t>
  </si>
  <si>
    <t>Buddy (T3 Delhi) Retail Private Limited</t>
  </si>
  <si>
    <t>Shop No.La-03 Landside Arrival, Terminal -3, Igi Airport New Delhi, New Delhi, Delhi</t>
  </si>
  <si>
    <t>ISOFF361</t>
  </si>
  <si>
    <t>Buddy Distribution Pvt Ltd</t>
  </si>
  <si>
    <t>Ms 1-4, Acb, Indra Gandhi International Airport, Delhi, Delhi</t>
  </si>
  <si>
    <t>ISOFF362</t>
  </si>
  <si>
    <t>Buddy Mantra Hospitality Private Limited</t>
  </si>
  <si>
    <t>Domestic Arrival Terminal 1C, Igi Airport, Delhi, Delhi, 110032</t>
  </si>
  <si>
    <t>ISOFF363</t>
  </si>
  <si>
    <t>Buddy T1 Delhi Retail Pvt. Ltd.</t>
  </si>
  <si>
    <t>Indira Gandhi International Airport , New Delhi, Delhi</t>
  </si>
  <si>
    <t>ISOFF364</t>
  </si>
  <si>
    <t>Delhi Duty Free Services Pvt. Ltd.</t>
  </si>
  <si>
    <t>D11, Lsc, Vasant Vihar, New Delhi 110057, Delhi, D</t>
  </si>
  <si>
    <t>Mohan singh</t>
  </si>
  <si>
    <t>ISOFF365</t>
  </si>
  <si>
    <t>Foodland By Orchid( Unit Of Meenu Agencies Pvt Ltd</t>
  </si>
  <si>
    <t>58, Basant Lok, Vasant Vihar New Delhi, New Delhi,</t>
  </si>
  <si>
    <t>Gangadhar</t>
  </si>
  <si>
    <t>ISOFF366</t>
  </si>
  <si>
    <t>Marche Food Co. Pvt. Ltd</t>
  </si>
  <si>
    <t>20,Basant Lok,Vasant Vihar, 20,Basant Lok,Vasant V</t>
  </si>
  <si>
    <t>ISOFF367</t>
  </si>
  <si>
    <t>New Modern Bazaar Departmental Stores Pvt.Ltd.</t>
  </si>
  <si>
    <t>Shop No. 8&amp;9, Pkt-B-3, Dda Market, Vasant Kunj, N</t>
  </si>
  <si>
    <t>D K Sharma</t>
  </si>
  <si>
    <t>ISOFF368</t>
  </si>
  <si>
    <t>Shop No-4, Sector-3, Pushp Vihar, M.B.Road, New Delhi, New Delhi, Delhi</t>
  </si>
  <si>
    <t>ISOFF369</t>
  </si>
  <si>
    <t>DCCWS-M B ROAD, PUSHAP VIHAR</t>
  </si>
  <si>
    <t>Shop No. 23, Csc Market, Vasant Enclave Vasant Vihar, New Delhi, New Delhi, Delhi</t>
  </si>
  <si>
    <t>Vasant Enclave</t>
  </si>
  <si>
    <t>ISOFF370</t>
  </si>
  <si>
    <t>DCCWS-VASANT ENCLAVE</t>
  </si>
  <si>
    <t xml:space="preserve">Shop No. C-17,18,19,20, Blcck No-19, Nehru Market </t>
  </si>
  <si>
    <t>Kalyanpuri</t>
  </si>
  <si>
    <t>Akash giri g</t>
  </si>
  <si>
    <t>ISOFF371</t>
  </si>
  <si>
    <t>Akash Departmental Store</t>
  </si>
  <si>
    <t>Shop No. G-18,19,23 G.Floor, Star City Mall Distri</t>
  </si>
  <si>
    <t>Maur Vihar P 1</t>
  </si>
  <si>
    <t>raju</t>
  </si>
  <si>
    <t>ISOFF372</t>
  </si>
  <si>
    <t>Bigway Export Pvt. Ltd.</t>
  </si>
  <si>
    <t>Shop No-2,5,6, Ground Floor,Durga Complex, Plot No</t>
  </si>
  <si>
    <t>Mayur Vihar</t>
  </si>
  <si>
    <t>Dubey g</t>
  </si>
  <si>
    <t>ISOFF373</t>
  </si>
  <si>
    <t>Braham Prakash</t>
  </si>
  <si>
    <t xml:space="preserve">1 Plot No.6 Main, Chander Nagar Road , New Delhi, </t>
  </si>
  <si>
    <t>Chander Nagar</t>
  </si>
  <si>
    <t>sagar ji</t>
  </si>
  <si>
    <t>ISOFF374</t>
  </si>
  <si>
    <t>DTTDC-CHANDER NAGAR ROAD</t>
  </si>
  <si>
    <t>Plot No 3 , L . S. C , Mayur Vihar Phase 1, Delhi,</t>
  </si>
  <si>
    <t>Mayur Vihar Phase 1</t>
  </si>
  <si>
    <t>sh</t>
  </si>
  <si>
    <t>ISOFF375</t>
  </si>
  <si>
    <t>Chill Out Departmental Store</t>
  </si>
  <si>
    <t>Shop No. G-10A, Lpot No. 01A, Star City Mall , May</t>
  </si>
  <si>
    <t xml:space="preserve">pawan g(pandit g) </t>
  </si>
  <si>
    <t>ISOFF376</t>
  </si>
  <si>
    <t>Devinder Kumar Diwan</t>
  </si>
  <si>
    <t>Shop No.G-09,G-10,G-29,G-30, Rg Square Ground Floo</t>
  </si>
  <si>
    <t>Parparganj</t>
  </si>
  <si>
    <t>keshav mishra g</t>
  </si>
  <si>
    <t>ISOFF377</t>
  </si>
  <si>
    <t>Dolphin Liquor Trading Co.P Lt</t>
  </si>
  <si>
    <t>Shop No. 9/15 &amp; 9/16, Durga, Mkt. Khichripur, Delh</t>
  </si>
  <si>
    <t>Khichripur</t>
  </si>
  <si>
    <t>ow prakash g</t>
  </si>
  <si>
    <t>ISOFF378</t>
  </si>
  <si>
    <t>DCCWS-DURGA MKT., KHICHRIPUR</t>
  </si>
  <si>
    <t>Dgl 30 &amp; 31 Dlf Galleria Mall, Mayur Vihar, Delhi,</t>
  </si>
  <si>
    <t>Aadil mehra g</t>
  </si>
  <si>
    <t>ISOFF379</t>
  </si>
  <si>
    <t>Esha Mehra</t>
  </si>
  <si>
    <t>G-8,G-9,G-10,G-11,G-12,G-12A,G-12B, Plot No 21, Me</t>
  </si>
  <si>
    <t>siddharth g</t>
  </si>
  <si>
    <t>ISOFF380</t>
  </si>
  <si>
    <t>Fortune Plus Marketing Solutions Private Limited</t>
  </si>
  <si>
    <t>Shop No. 24,25,, Mayur Vihar, Ph-I, Delhi The Gall</t>
  </si>
  <si>
    <t>Mayur Vihar, Ph-I</t>
  </si>
  <si>
    <t>shailender</t>
  </si>
  <si>
    <t>ISOFF381</t>
  </si>
  <si>
    <t>Gajender Singh</t>
  </si>
  <si>
    <t>Plot No. 6, Behind Gazipur Vill. , New Delhi, Delh</t>
  </si>
  <si>
    <t>Behind Gazipur Village</t>
  </si>
  <si>
    <t>RAJVEER G</t>
  </si>
  <si>
    <t>ISOFF382</t>
  </si>
  <si>
    <t>Gazipur (Spl)</t>
  </si>
  <si>
    <t>A-866, Gharoli, Mayur Vihar, Phase-Iii, New Delhi,</t>
  </si>
  <si>
    <t>Mayur Vihar, Phase 3</t>
  </si>
  <si>
    <t>Riaz-2</t>
  </si>
  <si>
    <t>ISOFF383</t>
  </si>
  <si>
    <t>DSIIDC-GHAROLI</t>
  </si>
  <si>
    <t>Shop No Gf-5 &amp; Gf-6-A, Ground Floor, New Ashok Nag</t>
  </si>
  <si>
    <t>New Ashok Nagar</t>
  </si>
  <si>
    <t xml:space="preserve">umesh </t>
  </si>
  <si>
    <t>ISOFF384</t>
  </si>
  <si>
    <t>33-34, B-Block, Jheel Chowk, Opp Bus Stand, New De</t>
  </si>
  <si>
    <t>Jheel Chowk</t>
  </si>
  <si>
    <t>ISOFF385</t>
  </si>
  <si>
    <t>Shop No Dgl008 &amp; Dgl048, Gf, Dlf Galleria Mall,, M</t>
  </si>
  <si>
    <t>Mayur Vihar, P-1</t>
  </si>
  <si>
    <t xml:space="preserve">Ashok Kumar </t>
  </si>
  <si>
    <t>ISOFF386</t>
  </si>
  <si>
    <t>Joy Securities &amp;amp; Services Pvt Ltd</t>
  </si>
  <si>
    <t>Dsiidc Community Center, Kalyapuri Opp.Police Stat</t>
  </si>
  <si>
    <t>mukesh g</t>
  </si>
  <si>
    <t>ISOFF387</t>
  </si>
  <si>
    <t>DSIIDC-KALYAN PURI OPP. P.STATION</t>
  </si>
  <si>
    <t>Kalyanpuri Community Works Center, Delhi , New Del</t>
  </si>
  <si>
    <t>pradeep g</t>
  </si>
  <si>
    <t>ISOFF388</t>
  </si>
  <si>
    <t>Kalyanpuri Cwc (Dml)</t>
  </si>
  <si>
    <t>Sh. No. 6, Plot No. 6, Csc - Ii, Nirman Vihar, Vik</t>
  </si>
  <si>
    <t>Virman Vihar</t>
  </si>
  <si>
    <t>kuldeep g</t>
  </si>
  <si>
    <t>ISOFF389</t>
  </si>
  <si>
    <t>Kamaljit Singh, Gharoli</t>
  </si>
  <si>
    <t>Gf-15 &amp; 38 Ground Floor,, The Galleria, Mayur Viha</t>
  </si>
  <si>
    <t>suraj pundir</t>
  </si>
  <si>
    <t>ISOFF390</t>
  </si>
  <si>
    <t>Katyal Enterprises Pvt. Ltd.</t>
  </si>
  <si>
    <t>Shop No. 12 &amp; 46, The Galleria, 39, Dlf, Mayur Vih</t>
  </si>
  <si>
    <t xml:space="preserve">Rahul </t>
  </si>
  <si>
    <t>ISOFF391</t>
  </si>
  <si>
    <t>Kavinder</t>
  </si>
  <si>
    <t>Mayur Vihar Phase-1,, Delhi, Delhi, 110091</t>
  </si>
  <si>
    <t>ISOFF392</t>
  </si>
  <si>
    <t>Khasra No. 14&amp;15, Main Road Kotla Village,</t>
  </si>
  <si>
    <t>Shop No. 1&amp;2, Plot No. 16, Commercial Complex, Rampura, New Delhi, Delhi</t>
  </si>
  <si>
    <t>Rampura</t>
  </si>
  <si>
    <t>ISOFF393</t>
  </si>
  <si>
    <t>DCCWS-KHICHRI PUR</t>
  </si>
  <si>
    <t>B-49, Kichari Pur, Main Road , New Delhi, Delhi</t>
  </si>
  <si>
    <t>Khicripur</t>
  </si>
  <si>
    <t xml:space="preserve">Jain Sahab </t>
  </si>
  <si>
    <t>ISOFF394</t>
  </si>
  <si>
    <t>DSIIDC-KHICRIPUR</t>
  </si>
  <si>
    <t>Kj14, Krishna Nagar, New Delhi , New Delhi, Delhi</t>
  </si>
  <si>
    <t>Krishna Nagar</t>
  </si>
  <si>
    <t>rahul</t>
  </si>
  <si>
    <t>ISOFF395</t>
  </si>
  <si>
    <t>DSIIDC-KRISHNA NAGAR</t>
  </si>
  <si>
    <t xml:space="preserve">Shop No 2,3,4,5 V4 Mayur Plaza Ground Floor, Plot </t>
  </si>
  <si>
    <t>Mayur Vihar Ph 3</t>
  </si>
  <si>
    <t xml:space="preserve">Manjeet </t>
  </si>
  <si>
    <t>ISOFF396</t>
  </si>
  <si>
    <t>Kumar Departmental Store</t>
  </si>
  <si>
    <t>B 51, 52 , 53 Eros Boulevard, Plot No 13A Ground F</t>
  </si>
  <si>
    <t>lucky g</t>
  </si>
  <si>
    <t>ISOFF397</t>
  </si>
  <si>
    <t>M/S Rinal Investments Pvt Ltd</t>
  </si>
  <si>
    <t>Shop No-18, 35 &amp; 36, Dlf, Galleria, District Centr</t>
  </si>
  <si>
    <t xml:space="preserve">mannu </t>
  </si>
  <si>
    <t>ISOFF398</t>
  </si>
  <si>
    <t>Mahesh Kumar Sharma</t>
  </si>
  <si>
    <t>Shop No.138, Main, Road, Ghazipur , New Delhi, Del</t>
  </si>
  <si>
    <t>Ghazipur</t>
  </si>
  <si>
    <t>ISOFF399</t>
  </si>
  <si>
    <t>DCCWS-MAIN ROAD, GAZIPUR</t>
  </si>
  <si>
    <t>Khasra No.272, Village Gharoli, Shahdara, New Delh</t>
  </si>
  <si>
    <t>R.C joshi</t>
  </si>
  <si>
    <t>ISOFF400</t>
  </si>
  <si>
    <t>DTTDC-MAYUR VIHAR</t>
  </si>
  <si>
    <t xml:space="preserve">Shop No 4&amp;5 Krishna Plaza , Local Shopping Centre </t>
  </si>
  <si>
    <t>lakhan Singh g</t>
  </si>
  <si>
    <t>ISOFF401</t>
  </si>
  <si>
    <t>Mayur Vihar Ii</t>
  </si>
  <si>
    <t>Khasra No.14 &amp; 15, Main Road Kotla Village Mayur V</t>
  </si>
  <si>
    <t>sarojpal g</t>
  </si>
  <si>
    <t>ISOFF402</t>
  </si>
  <si>
    <t>Mayur Vihar Ph. I Kotla Vill.</t>
  </si>
  <si>
    <t>Shop No-G-2, 3 &amp; 4, Abhishek, Plaza Plot No-16, Ls</t>
  </si>
  <si>
    <t>Mayur Vihar, P-2</t>
  </si>
  <si>
    <t>Kishanlal G</t>
  </si>
  <si>
    <t>ISOFF403</t>
  </si>
  <si>
    <t>DSCSC-MAYUR VIHAR PHASE -II</t>
  </si>
  <si>
    <t>Shop No-7,8,9 &amp; 13 Csc 4, Sector B Kondli, Gharoli, Delhi, New Delhi, Delhi</t>
  </si>
  <si>
    <t>Kondli, Gharoli</t>
  </si>
  <si>
    <t>ISOFF404</t>
  </si>
  <si>
    <t>Narendra Departmental Store</t>
  </si>
  <si>
    <t>Shop No. 27 &amp; 33 To 36, A-Block, New Ashok Nagar,</t>
  </si>
  <si>
    <t>Rajesh sharma g</t>
  </si>
  <si>
    <t>ISOFF405</t>
  </si>
  <si>
    <t>DTTDC-NEW ASHOK NAGAR</t>
  </si>
  <si>
    <t>A-95, New Ashok Nagar, Delhi , New Delhi, Delhi</t>
  </si>
  <si>
    <t xml:space="preserve">prem chauhan </t>
  </si>
  <si>
    <t>ISOFF406</t>
  </si>
  <si>
    <t>DTTDC-NEW ASHOK NAGAR (DML)</t>
  </si>
  <si>
    <t>Shop No. 148-149, Blcok B-1, Main Road, New Kondly</t>
  </si>
  <si>
    <t>New Kondly</t>
  </si>
  <si>
    <t>Rajesh g</t>
  </si>
  <si>
    <t>ISOFF407</t>
  </si>
  <si>
    <t>DTTDC-NEW KONDLY</t>
  </si>
  <si>
    <t xml:space="preserve">Shop No 23-22 Dlf Galleria Mall Mayur Vihar, Shop </t>
  </si>
  <si>
    <t>Dlf Galleria, Mayur Vihar</t>
  </si>
  <si>
    <t>sudhir</t>
  </si>
  <si>
    <t>ISOFF408</t>
  </si>
  <si>
    <t>Pioneer Gel Pvt Ltd</t>
  </si>
  <si>
    <t>Shop No. G-9,G-10, Gf,Plot No.10,Sikka Complex, Co</t>
  </si>
  <si>
    <t>Preet Vihar</t>
  </si>
  <si>
    <t>ISOFF409</t>
  </si>
  <si>
    <t>Shop No G-51 &amp; G-52, Gf, Plot No 01-A,, Dist Centr</t>
  </si>
  <si>
    <t>ISOFF410</t>
  </si>
  <si>
    <t>Rad Electrical Components Pvt Ltd</t>
  </si>
  <si>
    <t>Shop No 16,17 &amp; 37, Dlf Galleria, Mayur Vihar, Del</t>
  </si>
  <si>
    <t xml:space="preserve">manoj </t>
  </si>
  <si>
    <t>ISOFF411</t>
  </si>
  <si>
    <t>Radinton Tradex Private Limited</t>
  </si>
  <si>
    <t>Shop No. B-1, Lsc, Trilokpuri, New Delhi, Delhi</t>
  </si>
  <si>
    <t>Trilokpuri</t>
  </si>
  <si>
    <t>Rakesh g</t>
  </si>
  <si>
    <t>ISOFF412</t>
  </si>
  <si>
    <t>Raj Kumar Sharma</t>
  </si>
  <si>
    <t>Shop/Plot No.B/2, Gazipur Dairy, Complex, Delhi-11</t>
  </si>
  <si>
    <t>Gazipur Dairy</t>
  </si>
  <si>
    <t xml:space="preserve">kishan Kumar </t>
  </si>
  <si>
    <t>ISOFF413</t>
  </si>
  <si>
    <t>Rajeev Mahajan</t>
  </si>
  <si>
    <t>Shop No. G-32A &amp; B, Plot No.10, V3S Mall, District</t>
  </si>
  <si>
    <t>Gajiender dhaiya g</t>
  </si>
  <si>
    <t>ISOFF414</t>
  </si>
  <si>
    <t>Rajkumar Kalra</t>
  </si>
  <si>
    <t>Shop No.43, 44A, 44B, Dlf, Galleria, Mayur Vihar P</t>
  </si>
  <si>
    <t>Radhey</t>
  </si>
  <si>
    <t>ISOFF415</t>
  </si>
  <si>
    <t>S I Sales Promotions Pvt Ltd</t>
  </si>
  <si>
    <t>Shop No-Gf-32 Ground Floor Dlf Galleria Mall, Mayu</t>
  </si>
  <si>
    <t>Amit g</t>
  </si>
  <si>
    <t>ISOFF416</t>
  </si>
  <si>
    <t>Sandeep Kataria</t>
  </si>
  <si>
    <t>Ground Floor, Pankaj Corner Plaza Iii, Lsc, Plot N</t>
  </si>
  <si>
    <t>Fazalpur</t>
  </si>
  <si>
    <t>sourav tomar g</t>
  </si>
  <si>
    <t>ISOFF417</t>
  </si>
  <si>
    <t>Sardar Singh Bhati</t>
  </si>
  <si>
    <t>Sh No.G-1-G-2,G-4, G-5,G-6,G-8, Blk-G, Pl No-4, Ls</t>
  </si>
  <si>
    <t>santosh g</t>
  </si>
  <si>
    <t>ISOFF418</t>
  </si>
  <si>
    <t>Saroj Chowdhary</t>
  </si>
  <si>
    <t>Shop No 33 &amp;34 The Galleria Dlf Mayur Vihar Phase,</t>
  </si>
  <si>
    <t xml:space="preserve">Singh sahab </t>
  </si>
  <si>
    <t>ISOFF419</t>
  </si>
  <si>
    <t>Satbeer Singh</t>
  </si>
  <si>
    <t>Shop No. 434/113, Shakarpur,, Veer Savarkar Block,</t>
  </si>
  <si>
    <t>Shakarpur</t>
  </si>
  <si>
    <t>narender g</t>
  </si>
  <si>
    <t>ISOFF420</t>
  </si>
  <si>
    <t>DTTDC-SHAKARPUR, VIKAS MARG</t>
  </si>
  <si>
    <t>Shop No.15, Shiv Puri, Patpar Ganj Road , New Delh</t>
  </si>
  <si>
    <t>Shiv Puri</t>
  </si>
  <si>
    <t>amit</t>
  </si>
  <si>
    <t>ISOFF421</t>
  </si>
  <si>
    <t>DSIIDC-SHIV PURI, PATPARGANJ</t>
  </si>
  <si>
    <t>Shop No.21, 26, 27A, 28 Dlf, Galleria, Mayur Vihar</t>
  </si>
  <si>
    <t>Bobby g</t>
  </si>
  <si>
    <t>ISOFF422</t>
  </si>
  <si>
    <t>Shiva Petroleum (India) Ltd.</t>
  </si>
  <si>
    <t>G-7 To 12 Plot No.14, Community Centre,Preet Vihar</t>
  </si>
  <si>
    <t>pappu g</t>
  </si>
  <si>
    <t>ISOFF423</t>
  </si>
  <si>
    <t>Subhash Chander Dhingra</t>
  </si>
  <si>
    <t>R-19 Vikas Marg Main Road, Shakarpur Delhi, New De</t>
  </si>
  <si>
    <t xml:space="preserve">Devender </t>
  </si>
  <si>
    <t>ISOFF424</t>
  </si>
  <si>
    <t>Surinder Gupta</t>
  </si>
  <si>
    <t>Shop No. 12, Cse-Iii, Kondli, Gharoli, Sector-B, N</t>
  </si>
  <si>
    <t>pradeep sharma g</t>
  </si>
  <si>
    <t>ISOFF425</t>
  </si>
  <si>
    <t>Swar Sangam (East)</t>
  </si>
  <si>
    <t>4/40, Dda Market, Trilok Puri Delhi-91, New Delhi,</t>
  </si>
  <si>
    <t>Trilok Puri</t>
  </si>
  <si>
    <t>S.S negi g</t>
  </si>
  <si>
    <t>ISOFF426</t>
  </si>
  <si>
    <t>DTTDC-TRILOK PURI</t>
  </si>
  <si>
    <t>Community Works Centre, Trilokpuri, New Delhi, Del</t>
  </si>
  <si>
    <t>vikram nagar g</t>
  </si>
  <si>
    <t>ISOFF427</t>
  </si>
  <si>
    <t>Trilokpuri (Dml)</t>
  </si>
  <si>
    <t>E-371, Nirman Vihar, Delhi , New Delhi, Delhi, 110092</t>
  </si>
  <si>
    <t>Nirman Vihar</t>
  </si>
  <si>
    <t>ISOFF428</t>
  </si>
  <si>
    <t>Twenty Four Seven Conven.(Nv)</t>
  </si>
  <si>
    <t>U-60, Upadhaya Block, Shakarpur, Delhi, New Delhi,</t>
  </si>
  <si>
    <t>Surender g</t>
  </si>
  <si>
    <t>ISOFF429</t>
  </si>
  <si>
    <t>DSIIDC-UPADHAYA BLOCK</t>
  </si>
  <si>
    <t>Main Road, Vikas Marg , New Delhi, Delhi</t>
  </si>
  <si>
    <t>Vikas Marg</t>
  </si>
  <si>
    <t>ISOFF430</t>
  </si>
  <si>
    <t>DCCWS-VIKAS MARG</t>
  </si>
  <si>
    <t>G-90, G.F, V3S East Centre, Plot No.12, Laxmi Naga</t>
  </si>
  <si>
    <t xml:space="preserve">Amit banana </t>
  </si>
  <si>
    <t>ISOFF431</t>
  </si>
  <si>
    <t>Vrindavan Apparels Pvt Ltd</t>
  </si>
  <si>
    <t>Plot.No. 5,6 , Behind Gazipur Village Delhi, New D</t>
  </si>
  <si>
    <t>RANJEET</t>
  </si>
  <si>
    <t>ISOFF432</t>
  </si>
  <si>
    <t>DSCSC-GAZIPUR</t>
  </si>
  <si>
    <t>Shop No.2 &amp; 3 Kalyan Marg, K-551, Railway Colony M</t>
  </si>
  <si>
    <t>Mandavli</t>
  </si>
  <si>
    <t xml:space="preserve">jagpalsingh </t>
  </si>
  <si>
    <t>ISOFF433</t>
  </si>
  <si>
    <t>DTTDC-MANDAVLI</t>
  </si>
  <si>
    <t>G-4, G-8, Usha Chamber, New Rajdhani Enclave, Delh</t>
  </si>
  <si>
    <t>New Rajdhani Enclave</t>
  </si>
  <si>
    <t>ISOFF434</t>
  </si>
  <si>
    <t>DTTDC-NEW RAJDHANI ENCLAVE</t>
  </si>
  <si>
    <t>Shop No. 14,15 Kotla Village, Mayur Vihar Phase-1,</t>
  </si>
  <si>
    <t>Ashok Kumar G</t>
  </si>
  <si>
    <t>ISOFF435</t>
  </si>
  <si>
    <t>DCCWS-KOTLA VILLAGE MAYUR VIHAR PHASE-1</t>
  </si>
  <si>
    <t>Shop No.A-95, New Ashok Nagar, Delhi., Delhi, Delhi, 110096</t>
  </si>
  <si>
    <t>ISOFF436</t>
  </si>
  <si>
    <t>New Ashok Nagar(At Cl)</t>
  </si>
  <si>
    <t>Trilokpuri Community, Works Centre, New Delhi, Del</t>
  </si>
  <si>
    <t>Jaswant Singh g</t>
  </si>
  <si>
    <t>ISOFF437</t>
  </si>
  <si>
    <t>DSIIDC-TRILOKPURI COMMUNITY WORKS CEN</t>
  </si>
  <si>
    <t>Manoj Rais Route</t>
  </si>
  <si>
    <t>Shop No. G-49,50,51 Vardhman Fashion Mall Road No.</t>
  </si>
  <si>
    <t>Pitampura</t>
  </si>
  <si>
    <t>Sushil ji</t>
  </si>
  <si>
    <t>Manoj Rai</t>
  </si>
  <si>
    <t>ISOFF630</t>
  </si>
  <si>
    <t>M/S Globe Tech Industrial Product</t>
  </si>
  <si>
    <t>Plot No. 100, B.A. Mangol Puri, Ind. Area Phase -Ii Delhi , New Delhi, Delhi</t>
  </si>
  <si>
    <t>Mangol Puri</t>
  </si>
  <si>
    <t>ISOFF631</t>
  </si>
  <si>
    <t>Mangol Puri (Dml)</t>
  </si>
  <si>
    <t>X-4, Ground Floor Dsidc Complex, Outer Ring Road,</t>
  </si>
  <si>
    <t>Mongolpuri</t>
  </si>
  <si>
    <t>Rajinder kumar</t>
  </si>
  <si>
    <t>ISOFF632</t>
  </si>
  <si>
    <t>DTTDC-MANGOLPURI -II</t>
  </si>
  <si>
    <t>F-2/12, Mangolpuri , New Delhi, Delhi</t>
  </si>
  <si>
    <t>Mangolpuri</t>
  </si>
  <si>
    <t>S.K.Sharma</t>
  </si>
  <si>
    <t>ISOFF633</t>
  </si>
  <si>
    <t>DSCSC-MANOL PURI</t>
  </si>
  <si>
    <t>2/2, Sanjay Kumar Nagar, Opp Fruit Mandi, Part I,</t>
  </si>
  <si>
    <t>San Opp Fruit Mandi, Part I, Sarai Pijitender Pal</t>
  </si>
  <si>
    <t>Avadash ji</t>
  </si>
  <si>
    <t>ISOFF634</t>
  </si>
  <si>
    <t>DSCSC-ROHINI SECTOR-4</t>
  </si>
  <si>
    <t>Shop No. Gf-51, Gf-52 &amp; Gf-53, Gf North Gate Orbit</t>
  </si>
  <si>
    <t>Gujrawal Town</t>
  </si>
  <si>
    <t>shaan</t>
  </si>
  <si>
    <t>ISOFF635</t>
  </si>
  <si>
    <t>Shaan Farms Pvt. Ltd.</t>
  </si>
  <si>
    <t xml:space="preserve">G 8 To 11, Vardhman Fashion Mall Lsc, Road No. 43 </t>
  </si>
  <si>
    <t>Dabur ji</t>
  </si>
  <si>
    <t>ISOFF636</t>
  </si>
  <si>
    <t>Shokeen Trading Company</t>
  </si>
  <si>
    <t>Shop No. 2Kh 18/21, Auchandi Border New Delhi, New</t>
  </si>
  <si>
    <t>Auchandi Border</t>
  </si>
  <si>
    <t>D.H.Pal</t>
  </si>
  <si>
    <t>ISOFF637</t>
  </si>
  <si>
    <t>DCCWS-AUCHANDI BORDER</t>
  </si>
  <si>
    <t>Shop No 2 Khasra No 18/21, Auchandi Border Delhi ,</t>
  </si>
  <si>
    <t>rajesh</t>
  </si>
  <si>
    <t>ISOFF638</t>
  </si>
  <si>
    <t>Auchandi Border (Dml)</t>
  </si>
  <si>
    <t>Kh. No. 18/21, Auchandi Border, Delhi, New Delhi, Delhi</t>
  </si>
  <si>
    <t>ISOFF639</t>
  </si>
  <si>
    <t>Auchandi Border (Spl)</t>
  </si>
  <si>
    <t>Shop No. 1/14, &amp; 1/15, Csc-2, Avantika, Rohini, De</t>
  </si>
  <si>
    <t>Rohini</t>
  </si>
  <si>
    <t>Pramsingh ji</t>
  </si>
  <si>
    <t>ISOFF640</t>
  </si>
  <si>
    <t>DSCSC-AVANTIKA ROHINI</t>
  </si>
  <si>
    <t>Shop No.G-20,Vardhman Cluster, Sector-5,Bawana Industrail Area,Bawana,Delhi, New Delhi, Delhi</t>
  </si>
  <si>
    <t>Bawana Industrial Area</t>
  </si>
  <si>
    <t>ISOFF641</t>
  </si>
  <si>
    <t>Shop No. G-21, Ground Floor, Pocket--J, Sector-5 D</t>
  </si>
  <si>
    <t>Bawana</t>
  </si>
  <si>
    <t>Dharmbir ji</t>
  </si>
  <si>
    <t>ISOFF642</t>
  </si>
  <si>
    <t>DSCSC-BAWANA</t>
  </si>
  <si>
    <t>Shop No.2, Ambika Plaza, Pkt A, Block-8, Sector-3, Bawana, Delhi, Delhi, 110039</t>
  </si>
  <si>
    <t>ISOFF643</t>
  </si>
  <si>
    <t>DSCSC-BAWANA CL</t>
  </si>
  <si>
    <t>Shop No. 28-29, Shri -Om Plaza, Pkt-E, Sector-I, B</t>
  </si>
  <si>
    <t>Sandeep ji</t>
  </si>
  <si>
    <t>ISOFF644</t>
  </si>
  <si>
    <t>DCCWS-BAWANA INDUSTRIAL AREA</t>
  </si>
  <si>
    <t>Shop No.20 &amp; 22,Arihant Squre Shoping Complex,, Se</t>
  </si>
  <si>
    <t>Satpal malik</t>
  </si>
  <si>
    <t>ISOFF645</t>
  </si>
  <si>
    <t>DCCWS-BAWANA INDUSTRIAL AREA SECTOR-4</t>
  </si>
  <si>
    <t>Shop No.3, Ambika Plaza, Pkt A,, Block-8, Sector-3</t>
  </si>
  <si>
    <t>Ompal singh</t>
  </si>
  <si>
    <t>ISOFF646</t>
  </si>
  <si>
    <t>DSCSC-BAWANA, SEC-3</t>
  </si>
  <si>
    <t>Unit No1,G1C&amp;D,Twin District,Sec10, Rohini, Delhi,</t>
  </si>
  <si>
    <t>Anuup ji</t>
  </si>
  <si>
    <t>ISOFF647</t>
  </si>
  <si>
    <t>Bhim Singh</t>
  </si>
  <si>
    <t>A-36, Surya Market, Main Kanjhawala Road , New Del</t>
  </si>
  <si>
    <t>Budh Vihar</t>
  </si>
  <si>
    <t>N.K.Rai</t>
  </si>
  <si>
    <t>ISOFF648</t>
  </si>
  <si>
    <t>DTTDC-BUDH VIHAR</t>
  </si>
  <si>
    <t>K 2/35, Phase -I Rithala Road, Budh Vihar Delhi , New Delhi, Delhi</t>
  </si>
  <si>
    <t>ISOFF649</t>
  </si>
  <si>
    <t>Budh Vihar (Dml)</t>
  </si>
  <si>
    <t>A-4Budh Vihar Main Road Budh, Vihar Delhi , New Delhi, Delhi</t>
  </si>
  <si>
    <t>ISOFF650</t>
  </si>
  <si>
    <t>Budh Vihar (Spl)</t>
  </si>
  <si>
    <t>Shop No. 27A, Ground Floor, D-Mall, Plot No.1B5,Tw</t>
  </si>
  <si>
    <t>kosal Rana</t>
  </si>
  <si>
    <t>ISOFF651</t>
  </si>
  <si>
    <t>Chanmeet Leasing &amp;amp; Fin P Ltd</t>
  </si>
  <si>
    <t xml:space="preserve">Shop No-30,31, Csc Dda Market, Sector-17, Rohini, </t>
  </si>
  <si>
    <t>Santosh kumar</t>
  </si>
  <si>
    <t>ISOFF652</t>
  </si>
  <si>
    <t>Dream Unleashed Mart Pvt Ltd.</t>
  </si>
  <si>
    <t>Vinod Singh Khetwals Route</t>
  </si>
  <si>
    <t>Shop No. 1A, Parsvnath, Metro Mall Inderlok, Metro Station Inderlok, New Delhi, New Delhi, Delhi</t>
  </si>
  <si>
    <t>Inderlok</t>
  </si>
  <si>
    <t>Vinod Singh Khetwal</t>
  </si>
  <si>
    <t>ISOFF653</t>
  </si>
  <si>
    <t>Fatehpuria Fabrics Pvt Ltd</t>
  </si>
  <si>
    <t>Unit No 12, 21, 22 &amp; 23, Block-A, Pocket-8, Sector</t>
  </si>
  <si>
    <t>Narash ji</t>
  </si>
  <si>
    <t>ISOFF654</t>
  </si>
  <si>
    <t>Harman Autoplast Pvt Ltd</t>
  </si>
  <si>
    <t>Shop No.21, Main Kanjhawala, Road Krishan Vihar Delhi , New Delhi, Delhi</t>
  </si>
  <si>
    <t>Krishan Vihar</t>
  </si>
  <si>
    <t>ISOFF655</t>
  </si>
  <si>
    <t>Krishan Vihar (Dml)</t>
  </si>
  <si>
    <t>1,2 Gf, Plot No.10, Service Center, Sector-5, Rohi</t>
  </si>
  <si>
    <t>Devender Rana</t>
  </si>
  <si>
    <t>ISOFF656</t>
  </si>
  <si>
    <t>Krishna Trading Store</t>
  </si>
  <si>
    <t>Shopno.21, Krishna Vihar, Main Kanjhawal Road New</t>
  </si>
  <si>
    <t>Krishna Vihar</t>
  </si>
  <si>
    <t>Panday ji</t>
  </si>
  <si>
    <t>ISOFF657</t>
  </si>
  <si>
    <t>DCCWS-KRISHNA VIHAR</t>
  </si>
  <si>
    <t>Shop No 11,12,13,14,18 Plot No 16, M2K Mall Distri</t>
  </si>
  <si>
    <t>Mandeep ji</t>
  </si>
  <si>
    <t>ISOFF658</t>
  </si>
  <si>
    <t>M/S Rajkamal Liquors Pvt Ltd</t>
  </si>
  <si>
    <t>Shop No.8,9 &amp; 10, Pocket-A, S.N.Plaza, Sector-3, D</t>
  </si>
  <si>
    <t>Rishi ji</t>
  </si>
  <si>
    <t>ISOFF659</t>
  </si>
  <si>
    <t>M.G.Plastic</t>
  </si>
  <si>
    <t xml:space="preserve">Shop No. 5,6,41 &amp; 42 Plot No.1, -B-1,Ground Floor </t>
  </si>
  <si>
    <t>Pintu yadav</t>
  </si>
  <si>
    <t>ISOFF660</t>
  </si>
  <si>
    <t>Mahalaxmi Petrochimicals P Ltd</t>
  </si>
  <si>
    <t>Khasra No. 35/20/2,Main Bawana Road, Near Yamuna C</t>
  </si>
  <si>
    <t>Main Bawana Road,Samaypur</t>
  </si>
  <si>
    <t>Vicky</t>
  </si>
  <si>
    <t>ISOFF661</t>
  </si>
  <si>
    <t>DCCWS-MAIN BAWANA ROAD,SAMAYPUR</t>
  </si>
  <si>
    <t>X-5, Dssidc Complex, Outer, Ring Road, Mangolpuri, New Delhi, New Delhi, Delhi</t>
  </si>
  <si>
    <t>Mangol Puri-Ii</t>
  </si>
  <si>
    <t>ISOFF662</t>
  </si>
  <si>
    <t>Mangol Puri-Ii (Dml)</t>
  </si>
  <si>
    <t>A-28, Mangolpuri Industrial, Area Phase -I New Delhi , New Delhi, Delhi</t>
  </si>
  <si>
    <t>Mangolpuri -I</t>
  </si>
  <si>
    <t>ISOFF663</t>
  </si>
  <si>
    <t>Mangolpuri -I (Dml)</t>
  </si>
  <si>
    <t xml:space="preserve">Shop No - 4 &amp; 5, 21, 22, Ground Floor Amba Tower, </t>
  </si>
  <si>
    <t>Grish ji</t>
  </si>
  <si>
    <t>ISOFF664</t>
  </si>
  <si>
    <t>Manoj Raij Traders</t>
  </si>
  <si>
    <t>113 Ess Plaza Sh.No.1, Sector - 3 Rohini New Delhi</t>
  </si>
  <si>
    <t>Ravinder kumar</t>
  </si>
  <si>
    <t>ISOFF665</t>
  </si>
  <si>
    <t>Ms Trading Company</t>
  </si>
  <si>
    <t>Shop No-A-23,24,25,28,29,30, Dd Mall Bawana, Delhi, Delhi, 110039</t>
  </si>
  <si>
    <t>ISOFF666</t>
  </si>
  <si>
    <t>Origin Appliances Pvt Ltd</t>
  </si>
  <si>
    <t>Kh. No.72/12 Vpo Pooth Kalan, Krishna Vihar Delhi,</t>
  </si>
  <si>
    <t>Pooth Kalan</t>
  </si>
  <si>
    <t>ISOFF667</t>
  </si>
  <si>
    <t>DCCWS-POOTH KALAN DCCWS</t>
  </si>
  <si>
    <t>Shop No. G-4 Plot No 4, Aditya Complex, Sector -8,</t>
  </si>
  <si>
    <t>Denash ji</t>
  </si>
  <si>
    <t>ISOFF668</t>
  </si>
  <si>
    <t>Raj Kumar Gupta</t>
  </si>
  <si>
    <t>B-10, Rajiv Nagar, Begumpur, Delhi , New Delhi, Delhi</t>
  </si>
  <si>
    <t>Rajiv Nagar</t>
  </si>
  <si>
    <t>ISOFF669</t>
  </si>
  <si>
    <t>DTTDC-RAJIV NAGAR (SPL)</t>
  </si>
  <si>
    <t>Shop No. 16,17,18 Mm Shopping, Plaza, Sector-20 Ro</t>
  </si>
  <si>
    <t>surash koshik</t>
  </si>
  <si>
    <t>ISOFF670</t>
  </si>
  <si>
    <t>Rohini (Spl)</t>
  </si>
  <si>
    <t>Shop No. 14 ,16, Csc-3 Dda Market, Sector-11, Rohi</t>
  </si>
  <si>
    <t>Surash kumar</t>
  </si>
  <si>
    <t>ISOFF671</t>
  </si>
  <si>
    <t>DSCSC-ROHINI SEC-11 NAHARPUR</t>
  </si>
  <si>
    <t>Csc 9, Shop No. 8, G Block, Sector-15, Rohini, Del</t>
  </si>
  <si>
    <t>Rohini Sec-15</t>
  </si>
  <si>
    <t>Gyan singh</t>
  </si>
  <si>
    <t>ISOFF672</t>
  </si>
  <si>
    <t>Opposite Vasant Kunj Police Station</t>
  </si>
  <si>
    <t>Ashok</t>
  </si>
  <si>
    <t>ISOFF673</t>
  </si>
  <si>
    <t>DTTDC-ROHINI SEC-17</t>
  </si>
  <si>
    <t>Shop No.9 &amp; 10, Lsc 10 Sector 17, Rohine, Delhi, N</t>
  </si>
  <si>
    <t>Anuj mathur</t>
  </si>
  <si>
    <t>ISOFF674</t>
  </si>
  <si>
    <t>DSCSC-ROHINI SEC. 16</t>
  </si>
  <si>
    <t>Shop No. 14 &amp; 15 Aggarwal, Shoping Square, Sector</t>
  </si>
  <si>
    <t>Rohini Sec.19</t>
  </si>
  <si>
    <t>Satywan ji</t>
  </si>
  <si>
    <t>ISOFF675</t>
  </si>
  <si>
    <t>DCCWS-ROHINI SEC.19</t>
  </si>
  <si>
    <t>Shop No.274, Mukesh Kumar, Yadav Mkt, Naharpur, Ro</t>
  </si>
  <si>
    <t>Rohini Sector 24</t>
  </si>
  <si>
    <t>Ravi Dubay ji</t>
  </si>
  <si>
    <t>ISOFF676</t>
  </si>
  <si>
    <t>DCCWS-ROHINI SECTOR 24</t>
  </si>
  <si>
    <t>39-40, Harlal Market, Village Naharpur, Sector-7,</t>
  </si>
  <si>
    <t>S.K.Yadav</t>
  </si>
  <si>
    <t>ISOFF677</t>
  </si>
  <si>
    <t>DSCSC-ROHINI SECTOR-13</t>
  </si>
  <si>
    <t>Shop No-3,35, Mm Plaza, Csc, Opp Pocket-16, Near M</t>
  </si>
  <si>
    <t>C.P. SINGH</t>
  </si>
  <si>
    <t>ISOFF678</t>
  </si>
  <si>
    <t>DSIIDC-ROHINI SECTOR-20</t>
  </si>
  <si>
    <t>Shop No.44, W. Mall, Plot No.9 Manglam Place,, Dis</t>
  </si>
  <si>
    <t>Rohini Sector-3</t>
  </si>
  <si>
    <t>ISOFF679</t>
  </si>
  <si>
    <t>DCCWS-ROHINI SECTOR-3</t>
  </si>
  <si>
    <t>Plot No 5 Service Center Gf Oppisite, Sector-11 Ex</t>
  </si>
  <si>
    <t>shivam</t>
  </si>
  <si>
    <t>ISOFF680</t>
  </si>
  <si>
    <t>Royal Queen Trading Private Limited</t>
  </si>
  <si>
    <t>Shop No.23,24,26,27 Commercial, Complex Plot No.2/</t>
  </si>
  <si>
    <t>ISOFF681</t>
  </si>
  <si>
    <t>S.B. Departmental Store</t>
  </si>
  <si>
    <t xml:space="preserve">Shop No. 16 To 19 Arihant Square Shopping Complex </t>
  </si>
  <si>
    <t xml:space="preserve">Netu </t>
  </si>
  <si>
    <t>ISOFF682</t>
  </si>
  <si>
    <t>Saas Bahu Departmental Store</t>
  </si>
  <si>
    <t>Kh.No.35/19, Bawana Road, Samaipur,Delhi, New Delhi, Delhi</t>
  </si>
  <si>
    <t>Samaipur Bawana Road</t>
  </si>
  <si>
    <t>ISOFF683</t>
  </si>
  <si>
    <t>Samaipur Bawana Road (Dml)</t>
  </si>
  <si>
    <t>Shop No. 4, Csc-3 Market, Rohini Sector-6, Delhi-110085, New Delhi, Delhi</t>
  </si>
  <si>
    <t>Sector-6, Rohini</t>
  </si>
  <si>
    <t>ISOFF684</t>
  </si>
  <si>
    <t>DCCWS-SECTOR-6, ROHINI</t>
  </si>
  <si>
    <t>Ground Floor, Plot No.12, Rampura, Shopping Centre</t>
  </si>
  <si>
    <t>Lawrence Road</t>
  </si>
  <si>
    <t>mr shiv kumar</t>
  </si>
  <si>
    <t>ISOFF685</t>
  </si>
  <si>
    <t>Shri Banke Bihari Trading Co.</t>
  </si>
  <si>
    <t>Shop. No. 66,67,72,73, C Block, Dda Market, Sultan</t>
  </si>
  <si>
    <t>Sultanpuri</t>
  </si>
  <si>
    <t>Vinod kumar</t>
  </si>
  <si>
    <t>ISOFF686</t>
  </si>
  <si>
    <t>DTTDC-SULTAN PURI,DDA MKT</t>
  </si>
  <si>
    <t>582, Shop No.1, Raj Park, Near Sultanpur Mazra Delhi , New Delhi, Delhi</t>
  </si>
  <si>
    <t>ISOFF687</t>
  </si>
  <si>
    <t>Sultanpuri (Dml)</t>
  </si>
  <si>
    <t>Shop No. 1,2&amp;3, Pralad Pur, Bangar Indl. Area Delh</t>
  </si>
  <si>
    <t>Bangar Industrial Area</t>
  </si>
  <si>
    <t>vinod kumar ji</t>
  </si>
  <si>
    <t>ISOFF688</t>
  </si>
  <si>
    <t>DSIIDC-TIKRI KALAN</t>
  </si>
  <si>
    <t>Shop No-A-25, Mangolpuri, Industrial Area Phase- I</t>
  </si>
  <si>
    <t>Narainder kumar</t>
  </si>
  <si>
    <t>ISOFF689</t>
  </si>
  <si>
    <t>Yash Departmental Store</t>
  </si>
  <si>
    <t>A-4 , Budh Vihar, Delhi, Delhi</t>
  </si>
  <si>
    <t>A.D.Rai</t>
  </si>
  <si>
    <t>ISOFF690</t>
  </si>
  <si>
    <t>B-10, Village Begumpur,, Rajeev Nagar, Delhi, Delh</t>
  </si>
  <si>
    <t>Rajeev Nagar</t>
  </si>
  <si>
    <t>Rambir singh</t>
  </si>
  <si>
    <t>ISOFF691</t>
  </si>
  <si>
    <t>Plot No.2, Shop No.1, K.N.582 Raj Park, Nr. Sultan</t>
  </si>
  <si>
    <t>Sultanpur</t>
  </si>
  <si>
    <t>Dhiraj ji</t>
  </si>
  <si>
    <t>ISOFF692</t>
  </si>
  <si>
    <t>DTTDC-SULTANPUR MAZRA, RAJPARK</t>
  </si>
  <si>
    <t>Rohit Kumars Routes</t>
  </si>
  <si>
    <t>Shop No.9, Group-I, Zone-A, Tikri Kalan, Dda Complex, Pvc Bazaar, Delhi, Delhi, 110041</t>
  </si>
  <si>
    <t>Tikri Kalan</t>
  </si>
  <si>
    <t>ISOFF693</t>
  </si>
  <si>
    <t>DSCSC-TIKRI KALAN</t>
  </si>
  <si>
    <t>Shop No A-2, Part-2 Kh No.571, Rajpark Main Sultan</t>
  </si>
  <si>
    <t>Sansar Chand ji</t>
  </si>
  <si>
    <t>ISOFF694</t>
  </si>
  <si>
    <t>Shop No. 17, Csc-6, Dda Market, Sector-16, Rohini,</t>
  </si>
  <si>
    <t>Sector -16, Rohini</t>
  </si>
  <si>
    <t>R.P.Singh</t>
  </si>
  <si>
    <t>ISOFF695</t>
  </si>
  <si>
    <t>DCCWS-SECTOR -16, ROHINI</t>
  </si>
  <si>
    <t>A-28, Mangol Puri Indl.Area, New Delhi, Delhi</t>
  </si>
  <si>
    <t>Lalan sah</t>
  </si>
  <si>
    <t>ISOFF696</t>
  </si>
  <si>
    <t>Mangol Puri-I</t>
  </si>
  <si>
    <t>Shop No. G-6, G.F.Vardhman, Plaza, Fashion Mall, L</t>
  </si>
  <si>
    <t>Ashok kumar</t>
  </si>
  <si>
    <t>ISOFF697</t>
  </si>
  <si>
    <t>DCCWS-PITAM PURA FASHION MALL</t>
  </si>
  <si>
    <t>Shop No.9, Rajiv Nagar, Phase-Ii, New Delhi, Delhi</t>
  </si>
  <si>
    <t>Karambir sir ji</t>
  </si>
  <si>
    <t>ISOFF698</t>
  </si>
  <si>
    <t>DCCWS-RAJIV NAGAR</t>
  </si>
  <si>
    <t>Shop No. 5, Csc, Pocket-B, Sector-4, Rohini, Delhi</t>
  </si>
  <si>
    <t>Rohini, Pocket-B</t>
  </si>
  <si>
    <t>Rakash kumar</t>
  </si>
  <si>
    <t>ISOFF699</t>
  </si>
  <si>
    <t>DTTDC-ROHINI SECTOR 4</t>
  </si>
  <si>
    <t xml:space="preserve">22-29, Krishna Market, Rohini, Naharpur, Sector-7 </t>
  </si>
  <si>
    <t>sonu ji</t>
  </si>
  <si>
    <t>ISOFF700</t>
  </si>
  <si>
    <t>DSIIDC-ROHINI, NAHARPUR</t>
  </si>
  <si>
    <t>Shop No-1-2-3,Khasra No-53/3/2, And 53/08 (Near Shiv Dharam Kanta) Prahalad Pur Delhi, New Delhi, Delhi</t>
  </si>
  <si>
    <t>Prahlad Pur</t>
  </si>
  <si>
    <t>ISOFF701</t>
  </si>
  <si>
    <t>Prahlad Pur (Dml)</t>
  </si>
  <si>
    <t>Ng-3,4 Nikita Tower-Ll Commercial Complex Naniwala</t>
  </si>
  <si>
    <t>Azadpur</t>
  </si>
  <si>
    <t>pardeep</t>
  </si>
  <si>
    <t>ISOFF702</t>
  </si>
  <si>
    <t>Ace Integres Projects Private Limited</t>
  </si>
  <si>
    <t>29/23, Vill. Jindpur, G T Karnal Road Delhi, New Delhi, Delhi</t>
  </si>
  <si>
    <t>Alipur (G T Karnal Rd)</t>
  </si>
  <si>
    <t>ISOFF703</t>
  </si>
  <si>
    <t>Alipur (Spl)</t>
  </si>
  <si>
    <t>Shop G-33,34,60, Vardhman Fortune Mall, Plot No.B,</t>
  </si>
  <si>
    <t>Dilkush Bagh</t>
  </si>
  <si>
    <t>ISOFF704</t>
  </si>
  <si>
    <t>Ankit Electronics</t>
  </si>
  <si>
    <t>B-2/2/, Sasco Bhawan, Nainiwala Bagh, Azadpur , Ne</t>
  </si>
  <si>
    <t>rajpal</t>
  </si>
  <si>
    <t>ISOFF705</t>
  </si>
  <si>
    <t>DSCSC-AZADPUR</t>
  </si>
  <si>
    <t>28, Transport Centre, Delhi , New Delhi, Delhi</t>
  </si>
  <si>
    <t>ISOFF706</t>
  </si>
  <si>
    <t>Azadpur (Dml)</t>
  </si>
  <si>
    <t>G-3 &amp; G-10, Amba Tower, Naniwala Bagh Azadpur, New</t>
  </si>
  <si>
    <t xml:space="preserve">devender Kumar </t>
  </si>
  <si>
    <t>ISOFF707</t>
  </si>
  <si>
    <t>Azadpur (Spl)</t>
  </si>
  <si>
    <t>G5A &amp; G 12, Ground Floor, Gupta Corner, B1/1 Naniw</t>
  </si>
  <si>
    <t>dakh sharma</t>
  </si>
  <si>
    <t>ISOFF708</t>
  </si>
  <si>
    <t>DSCSC-AZADPUR, GUPTA CORNER</t>
  </si>
  <si>
    <t>454/2, Gt Road, Naniwala Bagh Azadpur, New Delhi,</t>
  </si>
  <si>
    <t>Azadpur, Naniwala Bagh</t>
  </si>
  <si>
    <t>ISOFF709</t>
  </si>
  <si>
    <t>DTTDC-AZADPUR, NANIWALA BAGH</t>
  </si>
  <si>
    <t>10, Rajinder Jain Tower, Azadpur Subzi Mandi Azadp</t>
  </si>
  <si>
    <t>Azadpur Subzi Mandi</t>
  </si>
  <si>
    <t>virander singh</t>
  </si>
  <si>
    <t>ISOFF710</t>
  </si>
  <si>
    <t>DSIIDC-AZADPUR, SUBJI MANDI</t>
  </si>
  <si>
    <t>33/9/12, Bawana Road Samaypur, New Delhi, Delhi</t>
  </si>
  <si>
    <t>Bawana Road, Samaypur</t>
  </si>
  <si>
    <t>ISOFF711</t>
  </si>
  <si>
    <t>DTTDC-BAWANA ROAD, SAMAYPUR</t>
  </si>
  <si>
    <t>G-39 &amp; G-40,Vardhman Fortune Mall,Community Centre</t>
  </si>
  <si>
    <t>G.T.Karnal Road, Gujra Wala Town</t>
  </si>
  <si>
    <t>vijender</t>
  </si>
  <si>
    <t>ISOFF712</t>
  </si>
  <si>
    <t>DCCWS-G.T.KARNAL ROAD, GUJRA WALA TOWN</t>
  </si>
  <si>
    <t>Shop No. G-14, Royal Vardhman, Plaza, Lsc, Plot No</t>
  </si>
  <si>
    <t>Gujrawal Town Part-I</t>
  </si>
  <si>
    <t>sakti singh</t>
  </si>
  <si>
    <t>ISOFF713</t>
  </si>
  <si>
    <t>A-29, Csc Dda Complex, Jahangir Puri, New Delhi , New Delhi, Delhi</t>
  </si>
  <si>
    <t>Jahangir Puri</t>
  </si>
  <si>
    <t>ISOFF714</t>
  </si>
  <si>
    <t>Jahangir Puri (Dml)</t>
  </si>
  <si>
    <t>Shop No-3, Kaushal Cinema, Building Jahangirpuri Delhi , New Delhi, Delhi</t>
  </si>
  <si>
    <t>Jahangirpuri</t>
  </si>
  <si>
    <t>ISOFF715</t>
  </si>
  <si>
    <t>Jahangirpuri (Dml)</t>
  </si>
  <si>
    <t>Shop No. 4, Block-A, Lsc, Jahangirpuri, New Delhi,</t>
  </si>
  <si>
    <t>Ram Gopal</t>
  </si>
  <si>
    <t>ISOFF716</t>
  </si>
  <si>
    <t>DCCWS-JAHANGIRPURI, DELHI</t>
  </si>
  <si>
    <t>21/21, 100 Ft. Wide Road, Jharoda Majra Burari Roa</t>
  </si>
  <si>
    <t>Jharoda Majra</t>
  </si>
  <si>
    <t>dharm pal</t>
  </si>
  <si>
    <t>ISOFF717</t>
  </si>
  <si>
    <t>DSCSC-JHARODA MAJRA</t>
  </si>
  <si>
    <t>Shop No. 47, Mall Road, Kingsway Camp, Gtb Nagar, New Delhi, Delhi</t>
  </si>
  <si>
    <t>Kingsway Camp</t>
  </si>
  <si>
    <t>ISOFF718</t>
  </si>
  <si>
    <t>Kingsway Camp Mall Road</t>
  </si>
  <si>
    <t>Shop No. Gf-55, North Gate, Mall, Orbit Plaza, Sin</t>
  </si>
  <si>
    <t>Orbit Plaz Mall, Gujrawala Town</t>
  </si>
  <si>
    <t>vinod</t>
  </si>
  <si>
    <t>ISOFF719</t>
  </si>
  <si>
    <t>Lovi Advertising &amp;amp; Pub. P Ltd</t>
  </si>
  <si>
    <t>Shop No. S-1/2, Ground Floor, Lusa Tower, A-2/3, N</t>
  </si>
  <si>
    <t>bhunaswar parsad</t>
  </si>
  <si>
    <t>ISOFF720</t>
  </si>
  <si>
    <t>DSIIDC-LUSA TOWER, AZADPUR</t>
  </si>
  <si>
    <t>A-1/88-89 &amp; 100, Jahangir Puri, Delhi , New Delhi,</t>
  </si>
  <si>
    <t xml:space="preserve">Rajesh Kumar </t>
  </si>
  <si>
    <t>ISOFF721</t>
  </si>
  <si>
    <t>Main Bawana Road, Samaypur</t>
  </si>
  <si>
    <t xml:space="preserve">Shop No-37,Kingsway Camp,Maal Road, Delhi-110009, </t>
  </si>
  <si>
    <t>subhir</t>
  </si>
  <si>
    <t>ISOFF722</t>
  </si>
  <si>
    <t>Mall Road, Kingsway Camp</t>
  </si>
  <si>
    <t>Gf1/A2/A12-13, Ansal Building,Dr Mukherjee Nagar C</t>
  </si>
  <si>
    <t>Mukherjee Nagar</t>
  </si>
  <si>
    <t>satender</t>
  </si>
  <si>
    <t>ISOFF723</t>
  </si>
  <si>
    <t>Mascot Life Care Products</t>
  </si>
  <si>
    <t>Plot No. 17,Khasra No.297/2, Gtk Road, Swarup Naga</t>
  </si>
  <si>
    <t>Swarup Nagar</t>
  </si>
  <si>
    <t>ISOFF724</t>
  </si>
  <si>
    <t>DTTDC-MODEL TOWN</t>
  </si>
  <si>
    <t>Shop No. F-14/53, Ground Floor, Opp. Mcd Park, Mod</t>
  </si>
  <si>
    <t>Model Town - Ii</t>
  </si>
  <si>
    <t>sunil</t>
  </si>
  <si>
    <t>ISOFF725</t>
  </si>
  <si>
    <t>DTTDC-MODEL TOWN - II</t>
  </si>
  <si>
    <t>Shop No.46, Ground Floor, Mall Road, Kingsway Camp</t>
  </si>
  <si>
    <t>ajeet</t>
  </si>
  <si>
    <t>ISOFF726</t>
  </si>
  <si>
    <t>Mohit General Store</t>
  </si>
  <si>
    <t>Sh. No.18, Ekta Shopping, Compx, Dda Com. Compx. O</t>
  </si>
  <si>
    <t>Mukarba Chowk</t>
  </si>
  <si>
    <t>rajender</t>
  </si>
  <si>
    <t>ISOFF727</t>
  </si>
  <si>
    <t>DSIIDC-MUKARBA CHOWK</t>
  </si>
  <si>
    <t>4-10/11 A, Bhandari House, Mukerjee Nagar Com. Com</t>
  </si>
  <si>
    <t>ISOFF728</t>
  </si>
  <si>
    <t xml:space="preserve">A-29-30. Jaina House Dr., Mukherjee Nagar Delhi , </t>
  </si>
  <si>
    <t>rajveer</t>
  </si>
  <si>
    <t>ISOFF729</t>
  </si>
  <si>
    <t>Shop No.1, Bhandari House, Comm. Complex Dr.Mukher</t>
  </si>
  <si>
    <t>kushal</t>
  </si>
  <si>
    <t>ISOFF730</t>
  </si>
  <si>
    <t>Khasra No 307/202, Vill.Po.Mukundpur Outer Ringroad, New Delhi, Delhi</t>
  </si>
  <si>
    <t>Mukundpur</t>
  </si>
  <si>
    <t>ISOFF731</t>
  </si>
  <si>
    <t>Mukundpur (Spl)</t>
  </si>
  <si>
    <t>Shop No.18, Facility Centre-07, Dsiidc Commercial Complex Narela Industrial Area Delhi, New Delhi, Delhi, 110040</t>
  </si>
  <si>
    <t>Narela</t>
  </si>
  <si>
    <t>ISOFF732</t>
  </si>
  <si>
    <t>Narela (Dml)</t>
  </si>
  <si>
    <t>Shop No.12, Fc-4, Dsiidc, Commercial Complex Narel</t>
  </si>
  <si>
    <t>Narela-Iii</t>
  </si>
  <si>
    <t>sardh nand</t>
  </si>
  <si>
    <t>ISOFF733</t>
  </si>
  <si>
    <t>Narela-Iii Shop No. 12</t>
  </si>
  <si>
    <t>Shop No- 140 Mall Road Kingsway Camp, Delhi, Delhi</t>
  </si>
  <si>
    <t>ram jeet</t>
  </si>
  <si>
    <t>ISOFF734</t>
  </si>
  <si>
    <t>Narendra Deparrtmental Store</t>
  </si>
  <si>
    <t>Shop No-S1/3 &amp;1/4,Ground Floor, Lusa Tower,Naniwal</t>
  </si>
  <si>
    <t>durgan</t>
  </si>
  <si>
    <t>ISOFF735</t>
  </si>
  <si>
    <t>Oberois Trackers Pvt.Ltd</t>
  </si>
  <si>
    <t>Shop No.A-27, And A-28, Lsc Market, Main Road Jaha</t>
  </si>
  <si>
    <t>ranjeet</t>
  </si>
  <si>
    <t>ISOFF736</t>
  </si>
  <si>
    <t>Paradise Departmental Store</t>
  </si>
  <si>
    <t>204/1, Sarai Pijitender Pal Singh, Thala , New Del</t>
  </si>
  <si>
    <t>Sarai Pijitender Pal Singh Thala</t>
  </si>
  <si>
    <t>jatin</t>
  </si>
  <si>
    <t>ISOFF737</t>
  </si>
  <si>
    <t>DTTDC-S.P. THALA</t>
  </si>
  <si>
    <t>Shop No.3, Khasra No.239, Sant Nagr, Burari Delhi,</t>
  </si>
  <si>
    <t>Sant Nagar (Burari)</t>
  </si>
  <si>
    <t>R m god</t>
  </si>
  <si>
    <t>ISOFF738</t>
  </si>
  <si>
    <t>DSIIDC-SANT NAGAR (BURARI)</t>
  </si>
  <si>
    <t>Shop No. 5 &amp; 6, Khasra No. 137/7, Village &amp; Post O</t>
  </si>
  <si>
    <t>Sant Nagar, Burari Road</t>
  </si>
  <si>
    <t>Nitin</t>
  </si>
  <si>
    <t>ISOFF739</t>
  </si>
  <si>
    <t>K-429/135, Sarai Pijitender Pal Singh Thala, Adars</t>
  </si>
  <si>
    <t>harish</t>
  </si>
  <si>
    <t>ISOFF740</t>
  </si>
  <si>
    <t>DSIIDC-SARAI PIPAL THALA</t>
  </si>
  <si>
    <t>B-9,Shop On Ground Floor,Model Town-Ii, Delhi, Del</t>
  </si>
  <si>
    <t>mishra</t>
  </si>
  <si>
    <t>ISOFF741</t>
  </si>
  <si>
    <t>Shanker Departmental Store</t>
  </si>
  <si>
    <t>Shop No-Gf-19, Virat Bhawan,Commercial Complex,Dr.</t>
  </si>
  <si>
    <t>Mishra ji</t>
  </si>
  <si>
    <t>ISOFF742</t>
  </si>
  <si>
    <t>Shiv Departmental Store</t>
  </si>
  <si>
    <t>Shop No-43,Ground Floor Mall Road,Kingsway Camp, G</t>
  </si>
  <si>
    <t>ISOFF743</t>
  </si>
  <si>
    <t>Shivam Departmental Store</t>
  </si>
  <si>
    <t>Shop No-29, Hudson Lines Kingsway Camp, New Delhi,</t>
  </si>
  <si>
    <t>rajiv</t>
  </si>
  <si>
    <t>ISOFF744</t>
  </si>
  <si>
    <t>Shyamlee Chandel 1</t>
  </si>
  <si>
    <t>Shop No. 19,20 &amp;21, Gujrawala Town, Part 1, Delhi, Delhi, Delhi, 110009</t>
  </si>
  <si>
    <t>Gujrawala Town</t>
  </si>
  <si>
    <t>ISOFF745</t>
  </si>
  <si>
    <t>The Brew Store</t>
  </si>
  <si>
    <t xml:space="preserve">Plot No. 29/23 G.T Karnal Road, Alipur Main Road, </t>
  </si>
  <si>
    <t>balraj singh</t>
  </si>
  <si>
    <t>ISOFF746</t>
  </si>
  <si>
    <t>DTTDC-ALIPUR</t>
  </si>
  <si>
    <t>G 59,60 &amp; 73, Vardhman Mall , L.S.C. Pocket 10, Se</t>
  </si>
  <si>
    <t>ISOFF747</t>
  </si>
  <si>
    <t>Plot No-6,G/F,Ru Plaza,Sec-10A,Pocket-5,Lsc Market</t>
  </si>
  <si>
    <t>SANJEEV</t>
  </si>
  <si>
    <t>ISOFF748</t>
  </si>
  <si>
    <t>Avni Electricals</t>
  </si>
  <si>
    <t>8-8A, Main Gtk Road, Opp Khushi Ram Bihari Lal God</t>
  </si>
  <si>
    <t>H N Pardhan</t>
  </si>
  <si>
    <t>ISOFF749</t>
  </si>
  <si>
    <t>DSCSC-G.T.KARNAL ROAD</t>
  </si>
  <si>
    <t>Plot No 1, Gt Karnal Road, Main Road, New Delhi, D</t>
  </si>
  <si>
    <t>Gt Karnal Road</t>
  </si>
  <si>
    <t>Ram gopal</t>
  </si>
  <si>
    <t>ISOFF750</t>
  </si>
  <si>
    <t>DTTDC-GT KARNAL ROAD</t>
  </si>
  <si>
    <t>Shop No 42, 43, 44 &amp; 49, Gf, Fc-4, Dsidc, Industri</t>
  </si>
  <si>
    <t xml:space="preserve">himanshu </t>
  </si>
  <si>
    <t>ISOFF751</t>
  </si>
  <si>
    <t>Khasra No. 21/21, 100 Wide, Road Jharoda Majra Opp. Burari Authority Delhi, New Delhi, Delhi</t>
  </si>
  <si>
    <t>ISOFF752</t>
  </si>
  <si>
    <t>Jharoda Majra (Dml)</t>
  </si>
  <si>
    <t>K.No. 15/32, 0-11 23 Min. (0-2), Libaspur, New Delhi, Delhi</t>
  </si>
  <si>
    <t>Libaspur</t>
  </si>
  <si>
    <t>ISOFF753</t>
  </si>
  <si>
    <t>Libaspur (Spl)</t>
  </si>
  <si>
    <t>Shop No. 74, Gf, Vardhman, Mall Lsc Pocket-10, Sec</t>
  </si>
  <si>
    <t>jaswant singh</t>
  </si>
  <si>
    <t>ISOFF754</t>
  </si>
  <si>
    <t>DSIIDC-NARELA</t>
  </si>
  <si>
    <t>Shop No.6, Fc- Vii, Dsiidc, Commercial Complex, Na</t>
  </si>
  <si>
    <t>ISOFF755</t>
  </si>
  <si>
    <t>DTTDC-NARELA -I SHOP NO 6</t>
  </si>
  <si>
    <t>Gf, Fc-Ii (Commercial Site ), Narela Industrial Park Delhi , New Delhi, Delhi</t>
  </si>
  <si>
    <t>ISOFF756</t>
  </si>
  <si>
    <t>Shop No-53-54, Fc-Iv, Narela Industrial Park Delhi</t>
  </si>
  <si>
    <t>Narela Industrial Area</t>
  </si>
  <si>
    <t>suresh</t>
  </si>
  <si>
    <t>ISOFF757</t>
  </si>
  <si>
    <t>DSIIDC-NARELA DELHI</t>
  </si>
  <si>
    <t>Shop No. G-17, Vardhaman Select Mall Facility Cent</t>
  </si>
  <si>
    <t>jashvir</t>
  </si>
  <si>
    <t>ISOFF758</t>
  </si>
  <si>
    <t>Shop No.G-3, Vardhman Mall, Pocket -10, Sector-A/6</t>
  </si>
  <si>
    <t>Vardhman Mall, Narela</t>
  </si>
  <si>
    <t xml:space="preserve">Virender </t>
  </si>
  <si>
    <t>ISOFF759</t>
  </si>
  <si>
    <t>DSCSC-NARELA SECTOR A/6</t>
  </si>
  <si>
    <t>Shop No G-30, Vardhman Mall, Sector A-6, Pocket 10, Narela, New Delhi, Delhi, 110040</t>
  </si>
  <si>
    <t>Narela-Ii (Bijwasan Road)</t>
  </si>
  <si>
    <t>ISOFF760</t>
  </si>
  <si>
    <t>Narela-Ii (Bijwasan Road Dml)</t>
  </si>
  <si>
    <t>Premises No. Qd-9, Dda Market, Pitampura, New Delh</t>
  </si>
  <si>
    <t>ISOFF761</t>
  </si>
  <si>
    <t>DSCSC-PITAMPURA, DELHI</t>
  </si>
  <si>
    <t>Gf 36,37,38,83,84, Msp Mall Narela, Delhi, Delhi</t>
  </si>
  <si>
    <t>ISOFF762</t>
  </si>
  <si>
    <t>Raunaq Travels Pvt Ltd</t>
  </si>
  <si>
    <t>Gf-29,30,31,75,76, Msp Mall Narela, Delhi, Delhi</t>
  </si>
  <si>
    <t>sagar</t>
  </si>
  <si>
    <t>ISOFF763</t>
  </si>
  <si>
    <t>Readymade Plaza (India) Private Limited</t>
  </si>
  <si>
    <t>Cw-43, Sanjay Kumar Gandhi, Transport Nagar, New Delhi, Delhi, 110042</t>
  </si>
  <si>
    <t>S.G.Transport Nagar-Ii</t>
  </si>
  <si>
    <t>ISOFF764</t>
  </si>
  <si>
    <t>DCCWS-S.G.TRANSPORT NAGAR-II</t>
  </si>
  <si>
    <t>Shop No G1, G2 ,G3 And G6, Plot No 5 Pocket 2, Sec</t>
  </si>
  <si>
    <t>Ram pal</t>
  </si>
  <si>
    <t>ISOFF765</t>
  </si>
  <si>
    <t>Sajjan Mor</t>
  </si>
  <si>
    <t>Shop No. 1, 2, Deva Market, Bawan Road,Samaypur Ba</t>
  </si>
  <si>
    <t>Samaypur Badli</t>
  </si>
  <si>
    <t>sudhir anand</t>
  </si>
  <si>
    <t>ISOFF766</t>
  </si>
  <si>
    <t>DSIIDC-SAMAYPUR BADLI</t>
  </si>
  <si>
    <t>B-1,Suraj Park, Samaypur Badli, Delhi, Delhi, 1100</t>
  </si>
  <si>
    <t>isware rana</t>
  </si>
  <si>
    <t>ISOFF767</t>
  </si>
  <si>
    <t>Samaypur,Badli</t>
  </si>
  <si>
    <t>Cw-233, Sanjay Kumar Gandhi, Transport Nagar, Delhi , New Delhi, Delhi, 110042</t>
  </si>
  <si>
    <t>S. G. Transport Nagar</t>
  </si>
  <si>
    <t>ISOFF768</t>
  </si>
  <si>
    <t>Sanjay Kumar Gandhi Tpt Nagar (Dml)</t>
  </si>
  <si>
    <t>Plot No. Cw-321, Sanjay Kumar Gandhi Transport Nagar, Delhi, Delhi, 110042</t>
  </si>
  <si>
    <t>ISOFF769</t>
  </si>
  <si>
    <t>Sanjay Kumar Gandhi Tpt. Nagar Cl</t>
  </si>
  <si>
    <t>Shop No. Cw-233, Sanjay Kumar Gandhi, Transport Na</t>
  </si>
  <si>
    <t>gorav</t>
  </si>
  <si>
    <t>ISOFF770</t>
  </si>
  <si>
    <t>Sanjay Kumar Gandhi Transport Nagar</t>
  </si>
  <si>
    <t>G1,G2,G3,G4 Ground Floor Vardhman Select Mall Faci</t>
  </si>
  <si>
    <t>Ajay mishra</t>
  </si>
  <si>
    <t>ISOFF771</t>
  </si>
  <si>
    <t>Sequins Store</t>
  </si>
  <si>
    <t>Cw-264, Sanjay Kumar Gandhi Transport Nagar, Delhi</t>
  </si>
  <si>
    <t>ISOFF772</t>
  </si>
  <si>
    <t>Shree Bankey Bihari Ji Traders(Departmental Store)</t>
  </si>
  <si>
    <t>Kh.No. 10/6/2, Gt Karnal Road, Singhu Border,Delhi, New Delhi, Delhi</t>
  </si>
  <si>
    <t>Singhu Border</t>
  </si>
  <si>
    <t>ISOFF773</t>
  </si>
  <si>
    <t>DCCWS-SINGHU BORDER</t>
  </si>
  <si>
    <t>Khasra No.10/24, Shiv Market, Main Gt Road Singhu</t>
  </si>
  <si>
    <t>jai pal</t>
  </si>
  <si>
    <t>ISOFF774</t>
  </si>
  <si>
    <t>Khasra No. 10/6/2 Singhu, Border Bhaghti Dharma Kanta Delhi, New Delhi, Delhi</t>
  </si>
  <si>
    <t>ISOFF775</t>
  </si>
  <si>
    <t>Singhu Border (Dml)</t>
  </si>
  <si>
    <t>Shop No.5, Khasra No.573,Libaspur Road,Siraspur, D</t>
  </si>
  <si>
    <t>Siraspur</t>
  </si>
  <si>
    <t>sudharshan</t>
  </si>
  <si>
    <t>ISOFF776</t>
  </si>
  <si>
    <t>Siraspur-Ii</t>
  </si>
  <si>
    <t>Shop No. B-1, Suraj Park. Opp. Badli Industrial Ar, Samay Pur Badli, Delhi, Delhi, 110042</t>
  </si>
  <si>
    <t>Surajpark Samaypur Badli</t>
  </si>
  <si>
    <t>ISOFF777</t>
  </si>
  <si>
    <t>Plot No. 17, K.No. 297/02, Near Gtk Road, Swaroop Ngr Swaroop Nagar Delhi, New Delhi, Delhi, 110033</t>
  </si>
  <si>
    <t>Swaroop Nagar</t>
  </si>
  <si>
    <t>ISOFF778</t>
  </si>
  <si>
    <t>Swaroop Nagar(Spl)</t>
  </si>
  <si>
    <t>Shop No.50, Transport Center, Azadpur, Subzimandi, Delhi, Delhi, 110033</t>
  </si>
  <si>
    <t>ISOFF779</t>
  </si>
  <si>
    <t>Cw-265 Sanjay Kumar Gandhi Transport Nagar, Delhi,</t>
  </si>
  <si>
    <t>pankaj</t>
  </si>
  <si>
    <t>ISOFF780</t>
  </si>
  <si>
    <t>Udi Departmental Store</t>
  </si>
  <si>
    <t>Nathu Pura, Burari,, Delhi, Delhi, 110084</t>
  </si>
  <si>
    <t>Nathu Pura</t>
  </si>
  <si>
    <t>ISOFF781</t>
  </si>
  <si>
    <t>Shop No.2 Khasara No.5/19/1, Main 100 Ft. Road</t>
  </si>
  <si>
    <t>K.N.432, Guru Nanak Market, G.T.Road, Siras Pur, D</t>
  </si>
  <si>
    <t>Siras Pur</t>
  </si>
  <si>
    <t>Rajesh gupta</t>
  </si>
  <si>
    <t>ISOFF782</t>
  </si>
  <si>
    <t>DCCWS-SIRASPUR, G.T. ROAD</t>
  </si>
  <si>
    <t>A-3, Ram Garh, Gtk Road , New Delhi, Delhi, 110033</t>
  </si>
  <si>
    <t>Ram Garh</t>
  </si>
  <si>
    <t>ks yadav</t>
  </si>
  <si>
    <t>ISOFF783</t>
  </si>
  <si>
    <t>DSCSC-JAHANGIR PURI</t>
  </si>
  <si>
    <t>B-1-2, Gf 4, Ansal Building, Commercial Complex Mu</t>
  </si>
  <si>
    <t>malhotra</t>
  </si>
  <si>
    <t>ISOFF784</t>
  </si>
  <si>
    <t>Mukherjee Nagar (Dml)</t>
  </si>
  <si>
    <t>A-10&amp;11, Bhandari House, Mukerjee Nagar , New Delhi, Delhi</t>
  </si>
  <si>
    <t>ISOFF785</t>
  </si>
  <si>
    <t>Mukhrjee Nagar</t>
  </si>
  <si>
    <t>Shop No A/7, Khasra No. 729/135/1, Sarai Peejitend</t>
  </si>
  <si>
    <t>Sarai Peejitender Pal Singh Thala</t>
  </si>
  <si>
    <t>thakur</t>
  </si>
  <si>
    <t>ISOFF786</t>
  </si>
  <si>
    <t>Shop No. 1 &amp; 31, Vardhman Mall, Sector A-6, Pocket-10, Narela, Delhi, Delhi</t>
  </si>
  <si>
    <t>ISOFF787</t>
  </si>
  <si>
    <t>Vardhman Complex Narela(Cl)</t>
  </si>
  <si>
    <t>Khasra No.15/32, Libaspur, Delhi, Delhi</t>
  </si>
  <si>
    <t>jai bir singh</t>
  </si>
  <si>
    <t>ISOFF788</t>
  </si>
  <si>
    <t>DCCWS-LIBASPUR</t>
  </si>
  <si>
    <t>Plot No 395, Sanjay Kumar Gandhi Transport Nagar, Delhi, Delhi, 110033</t>
  </si>
  <si>
    <t>ISOFF789</t>
  </si>
  <si>
    <t>Pushpa Departmental Store</t>
  </si>
  <si>
    <t>Shop No-7,Plot No -2, Kushal Cinema Building, Bloc</t>
  </si>
  <si>
    <t xml:space="preserve">azar Khan </t>
  </si>
  <si>
    <t>ISOFF790</t>
  </si>
  <si>
    <t>Swashi Enterprises</t>
  </si>
  <si>
    <t>Shop No-8, Kushal Cinema, Block-G,Community Center, Jahangirpuri, New Delhi, Delhi, 110033</t>
  </si>
  <si>
    <t>ISOFF791</t>
  </si>
  <si>
    <t>Tyagi Deparmental Store</t>
  </si>
  <si>
    <t>Shop No.C-1, Lsc, J-Block, Ashok Vihar-I, Delhi-110052 , New Delhi, Delhi</t>
  </si>
  <si>
    <t>Ashok Vihar</t>
  </si>
  <si>
    <t>ISOFF792</t>
  </si>
  <si>
    <t>Abhinav Jindal</t>
  </si>
  <si>
    <t>Shop No.24,Gf, Deep Cinema Complex, Ashok Vihar Ph</t>
  </si>
  <si>
    <t>ranjeet singh</t>
  </si>
  <si>
    <t>ISOFF793</t>
  </si>
  <si>
    <t>Shop No. 25, Gf, Deep Cinema , Complex, Ashok Viha</t>
  </si>
  <si>
    <t>jogeder singh</t>
  </si>
  <si>
    <t>ISOFF794</t>
  </si>
  <si>
    <t>DSIIDC-ASHOK VIHAR(DEEP)</t>
  </si>
  <si>
    <t>Shop No. 4,5 &amp; 6, Klj Tower North Netaji Subhash Place, Wazirpur, Delhi, Delhi, 110034</t>
  </si>
  <si>
    <t>Wazirpur</t>
  </si>
  <si>
    <t>ISOFF795</t>
  </si>
  <si>
    <t>Berch Holdings Private Limited</t>
  </si>
  <si>
    <t>Avinash Bhagat</t>
  </si>
  <si>
    <t>Shop No. 5, Gf, Premier Place, Shalimar Bagh District Centre, Delhi, Delhi, 110088</t>
  </si>
  <si>
    <t>Shalimar Bagh</t>
  </si>
  <si>
    <t>ISOFF796</t>
  </si>
  <si>
    <t>Gulab Overseas Pvt Ltd</t>
  </si>
  <si>
    <t>Shop No 6B,7,8,9,10 Gf North Square Mall, Netaji S</t>
  </si>
  <si>
    <t>kuwar</t>
  </si>
  <si>
    <t>ISOFF797</t>
  </si>
  <si>
    <t>Gupta Green Fields Pvt Ltd</t>
  </si>
  <si>
    <t>G-71,72,74, Ground Floor, Vardhman Premium Mall, L</t>
  </si>
  <si>
    <t>narender</t>
  </si>
  <si>
    <t>ISOFF798</t>
  </si>
  <si>
    <t>J N International</t>
  </si>
  <si>
    <t xml:space="preserve">Shop No- G-7, G-8, A-2 And A-3, Pacific Mall, K P </t>
  </si>
  <si>
    <t>vikas</t>
  </si>
  <si>
    <t>ISOFF799</t>
  </si>
  <si>
    <t>Jagat Realcon Private Limited</t>
  </si>
  <si>
    <t>B-33, Lawrence Road, New Delhi , New Delhi, Delhi</t>
  </si>
  <si>
    <t>ISOFF800</t>
  </si>
  <si>
    <t>Lawrence Road (Dml)</t>
  </si>
  <si>
    <t>C-8, Community Centre, Lawrence Road Industrial Area Delhi, New Delhi, Delhi</t>
  </si>
  <si>
    <t>ISOFF801</t>
  </si>
  <si>
    <t>C-8, Community Centre, Lawrence Road Indl, Area, New Delhi, Delhi</t>
  </si>
  <si>
    <t>Lawrence Rd</t>
  </si>
  <si>
    <t>ISOFF802</t>
  </si>
  <si>
    <t>DTTDC-LAWRENCE ROAD, DELHI</t>
  </si>
  <si>
    <t>Shop No. 7 Ground Floor, Shalimar Bagh Distt. Centre, Shalimar Bagh, Delhi, Delhi, 110088</t>
  </si>
  <si>
    <t>ISOFF803</t>
  </si>
  <si>
    <t>Le Beauty Care Pvt. Ltd.</t>
  </si>
  <si>
    <t>G-5,6,7 Ground Floor, Pearl Business Park,Netaji Subhash Place,Pitampura, Delhi, Delhi, 110034</t>
  </si>
  <si>
    <t>ISOFF804</t>
  </si>
  <si>
    <t>M/S Manoj Rai Ji &amp; Company Pvt. Ltd</t>
  </si>
  <si>
    <t>G 10,11,12,13.14 Plot No 4, M2K Mall Pitampura, De</t>
  </si>
  <si>
    <t>gurpreet</t>
  </si>
  <si>
    <t>ISOFF805</t>
  </si>
  <si>
    <t>M/S Poshish Furnishers Pvt Ltd</t>
  </si>
  <si>
    <t>Shop No.G-16, G-17, G.F, Bptp, Mall, Shop-In-Park, B-Block Comm Ctr Shalimar Bagh New Delhi, New Delhi, Delhi</t>
  </si>
  <si>
    <t>NORTH DELHI</t>
  </si>
  <si>
    <t>ISOFF806</t>
  </si>
  <si>
    <t>M.I. Castings Pvt. Ltd.</t>
  </si>
  <si>
    <t>Shop No 26 &amp; 27, Ground Floor Parsvnath Metro Mall Inderlok, Delhi, Delhi, 110035</t>
  </si>
  <si>
    <t>ISOFF807</t>
  </si>
  <si>
    <t>Mahek Garments Pvt Ltd</t>
  </si>
  <si>
    <t>G -7,8,9,10 At Gojitender Pal Singh Heights, Netaj</t>
  </si>
  <si>
    <t>sandeep</t>
  </si>
  <si>
    <t>ISOFF808</t>
  </si>
  <si>
    <t>Manish Jain</t>
  </si>
  <si>
    <t>Sop No . 2 &amp;2A Situated On Ground Floor, D-Mall Plot No A-1Netaji Subhash Place Pitampura, Delhi, Delhi</t>
  </si>
  <si>
    <t>Netaji Subhash Place</t>
  </si>
  <si>
    <t>ISOFF809</t>
  </si>
  <si>
    <t>Manoj Kumar</t>
  </si>
  <si>
    <t>Shop No.G-14,15,16,17 Klj Mall, Plot No.B-5, D.Cntr, Netaji Subhash Place, Wazirpur New Delhi, New Delhi, Delhi</t>
  </si>
  <si>
    <t>ISOFF810</t>
  </si>
  <si>
    <t>Maxwell Tours Travels P Ltd</t>
  </si>
  <si>
    <t>C-3, Nimri Colony, Delhi , New Delhi, Delhi</t>
  </si>
  <si>
    <t>Nimri Colony</t>
  </si>
  <si>
    <t>mr taheer</t>
  </si>
  <si>
    <t>ISOFF811</t>
  </si>
  <si>
    <t>DSIIDC-NIMRI COLONY</t>
  </si>
  <si>
    <t>Shop No.C-4, Shopping Centre, Nimri Colony,Delhi-5</t>
  </si>
  <si>
    <t>mr vinod kumar</t>
  </si>
  <si>
    <t>ISOFF812</t>
  </si>
  <si>
    <t>C-8 (Basement), Nimri Shopping Complex, Nimri Colo</t>
  </si>
  <si>
    <t>mr suresh</t>
  </si>
  <si>
    <t>ISOFF813</t>
  </si>
  <si>
    <t>DTTDC-NIMRI COLONY, DELHI</t>
  </si>
  <si>
    <t>G-4,5,7,8 Gupta Plaza, Lsc, Samrat Enclave, Pitamp</t>
  </si>
  <si>
    <t>dugesh jha</t>
  </si>
  <si>
    <t>ISOFF814</t>
  </si>
  <si>
    <t>Pack Right Agencies</t>
  </si>
  <si>
    <t>Shop No. 25 &amp; 26, Gf, City Centre, Shalimar Bagh, Delhi, Delhi, 110088</t>
  </si>
  <si>
    <t>ISOFF815</t>
  </si>
  <si>
    <t>Pasupati Syntex Pvt. Ltd.</t>
  </si>
  <si>
    <t>M-111 &amp; 112, Rajiv Market, Shakurpur, Rani Bagh, N</t>
  </si>
  <si>
    <t>Shakurpur</t>
  </si>
  <si>
    <t>ranveer singh</t>
  </si>
  <si>
    <t>ISOFF816</t>
  </si>
  <si>
    <t>DSIIDC-RANI BAGH</t>
  </si>
  <si>
    <t>457/1, Main Burari Road, Burari, New Delhi, Delhi</t>
  </si>
  <si>
    <t>Burari</t>
  </si>
  <si>
    <t>K.S.Dahiya</t>
  </si>
  <si>
    <t>ISOFF817</t>
  </si>
  <si>
    <t>DSCSC-ROHINI SEC-8</t>
  </si>
  <si>
    <t>D-7, Rana Pratap Bagh, Main G.T. Karnal Road, Delh</t>
  </si>
  <si>
    <t>Rana Pratap Bagh, Main G.T. Karnal Road</t>
  </si>
  <si>
    <t>gagan kapoor</t>
  </si>
  <si>
    <t>ISOFF818</t>
  </si>
  <si>
    <t>S.K. Kapoor</t>
  </si>
  <si>
    <t>Shop No. 14, Lsc Samrat, Enclave Pitampura Delhi , New Delhi, Delhi</t>
  </si>
  <si>
    <t>Samrat Enclave</t>
  </si>
  <si>
    <t>ISOFF819</t>
  </si>
  <si>
    <t>Samrat Enclave (Dml)</t>
  </si>
  <si>
    <t>Shop No G8,9,10,11,12, Klj Tower North Plot No B 5 Netaji Subhash Place, Pitampura, Delhi, 110034</t>
  </si>
  <si>
    <t>ISOFF820</t>
  </si>
  <si>
    <t>Sarthak Flex</t>
  </si>
  <si>
    <t>G-41,49&amp; 50, Ground Floor, Plot No.P1,, Pp Trade C</t>
  </si>
  <si>
    <t>Netaji Subhash Jitender Pal Singhace</t>
  </si>
  <si>
    <t>ISOFF821</t>
  </si>
  <si>
    <t>Shreya Druk-Yul Powertech Pvt Ltd</t>
  </si>
  <si>
    <t>G-15, Shop-In-Park, Community Centre, Shalimar Bagh, Delhi, Delhi, 110088</t>
  </si>
  <si>
    <t>ISOFF822</t>
  </si>
  <si>
    <t>Shri Krishna Shutterings Pvt. Ltd.</t>
  </si>
  <si>
    <t>Shop/Unit No. Ugf - 01 &amp; 02, Wedding Souk, Gold So</t>
  </si>
  <si>
    <t>manoj kumar</t>
  </si>
  <si>
    <t>ISOFF823</t>
  </si>
  <si>
    <t>Tandon Exports Private Limited</t>
  </si>
  <si>
    <t>Shop No. G-27,Shop-In-Park,, Community Centre,Shalimar Bagh, New Delhi, Delhi</t>
  </si>
  <si>
    <t>ISOFF824</t>
  </si>
  <si>
    <t>Tarahind Impex Pvt Ltd</t>
  </si>
  <si>
    <t>Shop No-07, Dda Market Ground Floor, Block &amp; Pocket Bc, Csc Shalimar Bagh, Delhi, New Delhi, Delhi</t>
  </si>
  <si>
    <t>ISOFF825</t>
  </si>
  <si>
    <t>Shop No. G 5,6 &amp; 7, Plot No. H-8, Netaji Subhash C</t>
  </si>
  <si>
    <t>mr goldy</t>
  </si>
  <si>
    <t>ISOFF826</t>
  </si>
  <si>
    <t>Vrc Constructions I. Pvt Ltd</t>
  </si>
  <si>
    <t>Shop No 19 To 22,Pacific North, Mall,Kp Block,Pitam Pura, New Delhi, New Delhi, Delhi, 110024</t>
  </si>
  <si>
    <t>NORTH WEST DELHI</t>
  </si>
  <si>
    <t>ISOFF827</t>
  </si>
  <si>
    <t>Acro Softech Pvt Ltd</t>
  </si>
  <si>
    <t>Shop No G-17&amp; G-18, G.F.,, Rg City Centre Mall, Block B, Lawrence Road, Delhi, Delhi, 110035</t>
  </si>
  <si>
    <t>ISOFF828</t>
  </si>
  <si>
    <t>East Story Exporting House Pvt Ltd</t>
  </si>
  <si>
    <t>Shop No.1 &amp; 2, G.Floor, W-Mall, Plot No.9, Manglam</t>
  </si>
  <si>
    <t xml:space="preserve">pankaj </t>
  </si>
  <si>
    <t>ISOFF829</t>
  </si>
  <si>
    <t>Hema Surgicals Pvt. Ltd.</t>
  </si>
  <si>
    <t>Shop No. G-27 To 31 Pearls &amp; W Mall, Mangalam, Jit</t>
  </si>
  <si>
    <t>Deeraj ji</t>
  </si>
  <si>
    <t>ISOFF830</t>
  </si>
  <si>
    <t>Kashish Electricity Services Pvt. Ltd.</t>
  </si>
  <si>
    <t>Shop No. G-2, Pawa Grand Mall, Prashant Vihar, Roh</t>
  </si>
  <si>
    <t>Prashant Vihar</t>
  </si>
  <si>
    <t>ISOFF831</t>
  </si>
  <si>
    <t>Katyayani Marketing Pvt. Ltd.</t>
  </si>
  <si>
    <t>Shop No. G-24,G-25,G-26 Ground, Floor, Pacific Nor</t>
  </si>
  <si>
    <t xml:space="preserve">mr nagpal </t>
  </si>
  <si>
    <t>ISOFF832</t>
  </si>
  <si>
    <t>Krishna Kumar</t>
  </si>
  <si>
    <t>Shop No 24,24,25, Ground Floor,W Mall, Mangalam Pl</t>
  </si>
  <si>
    <t xml:space="preserve">mr.Rajash </t>
  </si>
  <si>
    <t>ISOFF833</t>
  </si>
  <si>
    <t>Kuber Prpocon Pvt Ltd</t>
  </si>
  <si>
    <t>Shop No.G-5, G-6 &amp; G-6A, Gf, Pacific Mall, Plot Ci</t>
  </si>
  <si>
    <t>parmod singh</t>
  </si>
  <si>
    <t>ISOFF834</t>
  </si>
  <si>
    <t>Ladi Marketing Pvt. Ltd.</t>
  </si>
  <si>
    <t>Shop No. G 35-39, Plot No.9, W-Mall, Mangalam Plac</t>
  </si>
  <si>
    <t xml:space="preserve">Ravinder </t>
  </si>
  <si>
    <t>ISOFF835</t>
  </si>
  <si>
    <t>Lrk Investments Pvt. Ltd.</t>
  </si>
  <si>
    <t>Shop No-11,12,14,15,16,19,20A &amp; 20B , Gf, R G City Centre, L.S.C, Block-B, Lawrence Road,, Delhi, Delhi, 110035</t>
  </si>
  <si>
    <t>ISOFF836</t>
  </si>
  <si>
    <t>M/S Avon Exports Pvt Ltd</t>
  </si>
  <si>
    <t>Shop No. G - 7,8,9,10 Ground Floor, Rg City Center, Block-B, Lawrence Road, Delhi, Delhi, 110035</t>
  </si>
  <si>
    <t>ISOFF837</t>
  </si>
  <si>
    <t>M/S Diamond Buildcon Pvt. Ltd.</t>
  </si>
  <si>
    <t xml:space="preserve">Shop No.B72,73,74, North Ex Mall Sector 9 Rohini, </t>
  </si>
  <si>
    <t>Varun ji</t>
  </si>
  <si>
    <t>ISOFF838</t>
  </si>
  <si>
    <t>Mahender Singh</t>
  </si>
  <si>
    <t>Shop No G-1C,City Centre, Plot No.183, Twin Centre</t>
  </si>
  <si>
    <t>mahinder singh</t>
  </si>
  <si>
    <t>ISOFF839</t>
  </si>
  <si>
    <t>Manas Fabrics Pvt Ltd</t>
  </si>
  <si>
    <t>Shop No.G-41,42,W Mall Plot No-9,Mangalam Place, S</t>
  </si>
  <si>
    <t>laxmi naryan</t>
  </si>
  <si>
    <t>ISOFF840</t>
  </si>
  <si>
    <t>Shop No. 26, Bu Block, Dda Mkt., Pitampura, New De</t>
  </si>
  <si>
    <t>praveen aggrwal</t>
  </si>
  <si>
    <t>ISOFF841</t>
  </si>
  <si>
    <t>Manoj Kumar Gupta</t>
  </si>
  <si>
    <t>Shop No-1 To 4 Kanahaiya Nagar Metro Station, New Delhi, Delhi, Delhi</t>
  </si>
  <si>
    <t>Kanahaiya Nagar</t>
  </si>
  <si>
    <t>ISOFF842</t>
  </si>
  <si>
    <t>Natural Departmental Store</t>
  </si>
  <si>
    <t>C-8, Nimri Shopping Complex, Nimri Colony Delhi , New Delhi, Delhi, 110007</t>
  </si>
  <si>
    <t>ISOFF843</t>
  </si>
  <si>
    <t>Nimri Colony (Dml)</t>
  </si>
  <si>
    <t>Shop No. G-3A &amp; 4,D Block, Plot No.10,Lsc,Prashant</t>
  </si>
  <si>
    <t>jogender</t>
  </si>
  <si>
    <t>ISOFF844</t>
  </si>
  <si>
    <t>DSIIDC-PRASHANT VIHAR</t>
  </si>
  <si>
    <t>Shop No.G-2, And Near Portion, Of G-5 Citi Chamber</t>
  </si>
  <si>
    <t>saber khan</t>
  </si>
  <si>
    <t>ISOFF845</t>
  </si>
  <si>
    <t>DCCWS-PRASHANT VIHAR</t>
  </si>
  <si>
    <t>Shop No 15,16,21, Plot No. P-1 Nsp Pritampura, Del</t>
  </si>
  <si>
    <t>ISOFF846</t>
  </si>
  <si>
    <t>Punit Bhola</t>
  </si>
  <si>
    <t>Shop No G-21 A G-22 G-23, R G City Centre Lawrence Road, New Delhi, Delhi, 110035</t>
  </si>
  <si>
    <t>ISOFF847</t>
  </si>
  <si>
    <t>R R Footwear Private Limited</t>
  </si>
  <si>
    <t>Shop No. G-9, 10, 11 And 12, Pacific North, Kp Blo</t>
  </si>
  <si>
    <t>ISOFF848</t>
  </si>
  <si>
    <t>Ravinder Pal Singh</t>
  </si>
  <si>
    <t>Shop No.12, A, 14, 15 , 12 Pearl Business Park, Ne</t>
  </si>
  <si>
    <t>praveen</t>
  </si>
  <si>
    <t>ISOFF849</t>
  </si>
  <si>
    <t>Shalini Securities Pvt. Ltd</t>
  </si>
  <si>
    <t>Shop No.Ugf-19,20 &amp;21 Upper, G.F Plot No.1, Weddin</t>
  </si>
  <si>
    <t>parmod kumar</t>
  </si>
  <si>
    <t>ISOFF850</t>
  </si>
  <si>
    <t>Siwan Network Marketing P Ltd</t>
  </si>
  <si>
    <t>Shop No. G-3,4,5, Gojitender Pal Singh Height, Net</t>
  </si>
  <si>
    <t>ISOFF851</t>
  </si>
  <si>
    <t>Srg Polypet (Pvt) Ltd</t>
  </si>
  <si>
    <t>Property No-13, Ground Floor,Rampura,Lawrance Road</t>
  </si>
  <si>
    <t>mr chander</t>
  </si>
  <si>
    <t>ISOFF852</t>
  </si>
  <si>
    <t>U-Like Enterprises</t>
  </si>
  <si>
    <t>Shop No. G-32,33, North Square, Mall, Netaji Subha</t>
  </si>
  <si>
    <t xml:space="preserve">dilshad </t>
  </si>
  <si>
    <t>ISOFF853</t>
  </si>
  <si>
    <t>Udi Spirits</t>
  </si>
  <si>
    <t>Lg-9A,10A,15A,16A, Apra Plaza Plot No-29, Pitampur</t>
  </si>
  <si>
    <t>ISOFF854</t>
  </si>
  <si>
    <t>Virender Kaushik</t>
  </si>
  <si>
    <t>Shop No.12,11A,12A And 14, Plot No. D-9, Netaji Subhash Place, Pitampura, New Delhi, Delhi, 110045</t>
  </si>
  <si>
    <t>SOUTH WEST DELHI</t>
  </si>
  <si>
    <t>ISOFF855</t>
  </si>
  <si>
    <t>Expo Media Developers Pvt. Ltd.</t>
  </si>
  <si>
    <t>G-3, North Square Mall,Netaji Subhas Place,Pitam P</t>
  </si>
  <si>
    <t>vijay</t>
  </si>
  <si>
    <t>ISOFF856</t>
  </si>
  <si>
    <t>Grace Light Construction Pvt Ltd</t>
  </si>
  <si>
    <t>Sh. No. 26,27,28,29, L.S.C., Samrat Enclave, Pitam</t>
  </si>
  <si>
    <t>arun chodhry</t>
  </si>
  <si>
    <t>ISOFF857</t>
  </si>
  <si>
    <t>DTTDC-PITAMPURA,SAMRAT ENCLAVE</t>
  </si>
  <si>
    <t>No. 3426-A, Mahindra Park, Rani Bagh, New Delhi, D</t>
  </si>
  <si>
    <t>Rani Bagh</t>
  </si>
  <si>
    <t>ISOFF858</t>
  </si>
  <si>
    <t>Rajbans Kaur</t>
  </si>
  <si>
    <t>Shop No. G- 23, Shop In Park Plot No. B-2, Shalimar Bagh, Delhi, Delhi, 110088</t>
  </si>
  <si>
    <t>EAST DELHI</t>
  </si>
  <si>
    <t>ISOFF859</t>
  </si>
  <si>
    <t>Mohit Attri</t>
  </si>
  <si>
    <t xml:space="preserve">Shop No. 7, Road No. 43,Wz 607, Shakur Basti, New </t>
  </si>
  <si>
    <t>Shakur Basti</t>
  </si>
  <si>
    <t>NEW DELHI</t>
  </si>
  <si>
    <t>ranvijay</t>
  </si>
  <si>
    <t>ISOFF860</t>
  </si>
  <si>
    <t>DCCWS-SHAKUR BASTI</t>
  </si>
  <si>
    <t>Shop No.1&amp;2, Khasra No, 1023/110, Haider Pur, Govind Nagar(Ext.), New Delhi, Delhi, 110002</t>
  </si>
  <si>
    <t>ISOFF861</t>
  </si>
  <si>
    <t>Shalimar Bagh-I</t>
  </si>
  <si>
    <t>C-2/2, Wazirpur Indl Area, Wazirpur , New Delhi, Delhi</t>
  </si>
  <si>
    <t>ISOFF862</t>
  </si>
  <si>
    <t>DSIIDC-WAZIR PUR</t>
  </si>
  <si>
    <t>Manoj Kumars Route</t>
  </si>
  <si>
    <t>E-Block Anand Niketan, New Delhi , New Delhi, Delhi</t>
  </si>
  <si>
    <t>Manmohan Singh</t>
  </si>
  <si>
    <t>ISON3</t>
  </si>
  <si>
    <t>Anand Niketan Club</t>
  </si>
  <si>
    <t>C-8, Inst. National, Area, Behind Qutab Hotel New Delhi-16, New Delhi, Delhi</t>
  </si>
  <si>
    <t>ISON4</t>
  </si>
  <si>
    <t>Automobile Associate Upper Ind</t>
  </si>
  <si>
    <t>Raghvendra Singhs Route</t>
  </si>
  <si>
    <t>H-24 G.F Bali Nagar, New Delhi, New Delhi, Delhi, 110015</t>
  </si>
  <si>
    <t>Raghvendra Singh</t>
  </si>
  <si>
    <t>ISON5</t>
  </si>
  <si>
    <t>Boom Inn Club</t>
  </si>
  <si>
    <t>Keshav Pratihars Route</t>
  </si>
  <si>
    <t>1, Raisana Road, New Delhi-1 , New Delhi, Delhi</t>
  </si>
  <si>
    <t>Keshav Pratihar</t>
  </si>
  <si>
    <t>Rohit Gupta</t>
  </si>
  <si>
    <t>ISON6</t>
  </si>
  <si>
    <t>Chelms Ford Club</t>
  </si>
  <si>
    <t>Ratheen Sambys Route</t>
  </si>
  <si>
    <t>Kasthuraba, Gandhi Marg, New Delhi, New Delhi, Delhi</t>
  </si>
  <si>
    <t>Ratheen Samby</t>
  </si>
  <si>
    <t>ISON8</t>
  </si>
  <si>
    <t>Civil Service Officers Inst.</t>
  </si>
  <si>
    <t>Civil Services Officers Institute, Vinay Marg, Chanakyapuri New Delhi, New Delhi, Delhi</t>
  </si>
  <si>
    <t>ISON9</t>
  </si>
  <si>
    <t>Civil Services Officer Institu</t>
  </si>
  <si>
    <t>Dd Club, 1St Floor, Dr. K. N. Katju Marg,, Sec.13, Rohini, New Delhi-85, Delhi, Delhi, 110085</t>
  </si>
  <si>
    <t>ISON10</t>
  </si>
  <si>
    <t>D D Club Unit Of Iua Trust Regd.</t>
  </si>
  <si>
    <t>Africa Avenue, Opp. Sector 2, R.K.Puram,New Delhi, New Delhi, Delhi</t>
  </si>
  <si>
    <t>ISON16</t>
  </si>
  <si>
    <t>Delhi Lawn Tennis Association.</t>
  </si>
  <si>
    <t>Deepak Tanwars Route</t>
  </si>
  <si>
    <t>11, Alipur Road New, Delhi , New Delhi, Delhi</t>
  </si>
  <si>
    <t>Deepak Tanwar</t>
  </si>
  <si>
    <t>ISON17</t>
  </si>
  <si>
    <t>Delhi Police Officer Club</t>
  </si>
  <si>
    <t>A-6,Subham Enclave, Paschim Vihar, New Delhi, Delhi, 110063</t>
  </si>
  <si>
    <t>ISON18</t>
  </si>
  <si>
    <t>Delhi Recreation Society</t>
  </si>
  <si>
    <t>Fc-13 Cbd Grounds Karkardooma, Court Road, Shahdara Delhi, New Delhi, Delhi</t>
  </si>
  <si>
    <t>ISON19</t>
  </si>
  <si>
    <t>East End Club</t>
  </si>
  <si>
    <t>Niskam Sewa Bhawan, Raja Garden New Delhi, New Delhi, Delhi, 110027</t>
  </si>
  <si>
    <t>ISON22</t>
  </si>
  <si>
    <t>H G &amp; C D Officers Mess</t>
  </si>
  <si>
    <t>11/154, Prem Nagar, New Delhi-18 , New Delhi, Delhi</t>
  </si>
  <si>
    <t>ISON26</t>
  </si>
  <si>
    <t>Janak Puri Club</t>
  </si>
  <si>
    <t>20 Bhai Veer Singh Road, Gole Market New Delhi, New Delhi, Delhi</t>
  </si>
  <si>
    <t>ISON28</t>
  </si>
  <si>
    <t>Karol Bagh Union Club</t>
  </si>
  <si>
    <t>39 Dlf Ind.Area, Iind Floor Kirti Nagar,New Delhi, New Delhi, Delhi</t>
  </si>
  <si>
    <t>ISON29</t>
  </si>
  <si>
    <t>Kirti Club</t>
  </si>
  <si>
    <t>19, Ansari Road, Darya Ganj, Delhi, Delhi, 110002</t>
  </si>
  <si>
    <t>ISON30</t>
  </si>
  <si>
    <t>Mgm Club Society</t>
  </si>
  <si>
    <t>Naraina Vihar, New Delhi, Delhi, 110028</t>
  </si>
  <si>
    <t>ISON31</t>
  </si>
  <si>
    <t>Naraina Vihar Club</t>
  </si>
  <si>
    <t>Community Center, Neeti Bagh , New Delhi, Delhi</t>
  </si>
  <si>
    <t>ISON33</t>
  </si>
  <si>
    <t>Neeti Bagh Club</t>
  </si>
  <si>
    <t>Vinay Marg, Chankyapuri New Delhi-21, New Delhi, Delhi</t>
  </si>
  <si>
    <t>ISON35</t>
  </si>
  <si>
    <t>Palika Service Officers Institute</t>
  </si>
  <si>
    <t>Gh-9 Shop No. 50, First Floor,G-17 Area Paschim Vihar New Delhi, New Delhi, Delhi</t>
  </si>
  <si>
    <t>ISON37</t>
  </si>
  <si>
    <t>Paschim Vihar Club</t>
  </si>
  <si>
    <t>Zone- N-4/5, Pitam Pura New Delhi, New Delhi, Delhi</t>
  </si>
  <si>
    <t>ISON38</t>
  </si>
  <si>
    <t>Pitampura Club</t>
  </si>
  <si>
    <t>1, Raisina Road, New Delhi, New Delhi, Delhi, 110001</t>
  </si>
  <si>
    <t>ISON39</t>
  </si>
  <si>
    <t>Press Club Of India</t>
  </si>
  <si>
    <t>Ring Road, Punjabi Bagh New Delhi, New Delhi, Delhi</t>
  </si>
  <si>
    <t>ISON40</t>
  </si>
  <si>
    <t>Punjabi Bagh Club</t>
  </si>
  <si>
    <t>Press Enclave Road, New Delhi -17 , New Delhi, Delhi, 110017</t>
  </si>
  <si>
    <t>ISON41</t>
  </si>
  <si>
    <t>Qutab Golf Course</t>
  </si>
  <si>
    <t>Shop No. 3, 4A&amp;4B, Third Floor, The City Square Mall, Shivaji Place, Raja Garden, Delhi, Delhi, 110027</t>
  </si>
  <si>
    <t>ISON42</t>
  </si>
  <si>
    <t>Rajouri Garden Resident Club Regd.</t>
  </si>
  <si>
    <t>Mayur Vihar Phase - I, Delhi , New Delhi, Delhi</t>
  </si>
  <si>
    <t>ISON43</t>
  </si>
  <si>
    <t>River Side Sports &amp; Recreation</t>
  </si>
  <si>
    <t>Roshanara Gardens, Roshanara Road Delhi -7 , New Delhi, Delhi</t>
  </si>
  <si>
    <t>ISON44</t>
  </si>
  <si>
    <t>Roshanara Club</t>
  </si>
  <si>
    <t>Safderjang Enclave, New Delhi-29 , New Delhi, Delhi</t>
  </si>
  <si>
    <t>ISON45</t>
  </si>
  <si>
    <t>Safderjang Club</t>
  </si>
  <si>
    <t>Lower Ground Floor Temple, Complex Road No. 2 Sarva Priya Vihar N.Delhi-16, New Delhi, Delhi</t>
  </si>
  <si>
    <t>ISON47</t>
  </si>
  <si>
    <t>Sarva Priya Club(Regd.)</t>
  </si>
  <si>
    <t>Plot No. 9 B Block, Community, Center Shalimar Bagh Delhi 110088, New Delhi, Delhi, 110088</t>
  </si>
  <si>
    <t>ISON48</t>
  </si>
  <si>
    <t>Shalimar Bagh Club</t>
  </si>
  <si>
    <t>Free Masons Hall, Janpath New Delhi, New Delhi, Delhi</t>
  </si>
  <si>
    <t>ISON50</t>
  </si>
  <si>
    <t>The Fraternity Club</t>
  </si>
  <si>
    <t>Phd Chamber Of Commerce And Industry, 4/2 Ground Floor,, Siri Instituional Area, August Kranti Marg,, Delhi, Delhi, 110016</t>
  </si>
  <si>
    <t>ISON51</t>
  </si>
  <si>
    <t>The Library</t>
  </si>
  <si>
    <t>88, Paschim Marg, Vasant Vihar, New Delhi, Delhi, 110057</t>
  </si>
  <si>
    <t>ISON52</t>
  </si>
  <si>
    <t>Vasant Vihar Club</t>
  </si>
  <si>
    <t>Nh-8, Dwarka Link Road, New Delhi , New Delhi, Delhi</t>
  </si>
  <si>
    <t>ISON53</t>
  </si>
  <si>
    <t>Airport Residency</t>
  </si>
  <si>
    <t>Asset-1, Hospitality District, Aerocity, Igi Airport,, Delhi, Delhi, 110037</t>
  </si>
  <si>
    <t>ISON55</t>
  </si>
  <si>
    <t>Andaz Delhi ,Juniper Hotels Private Limited</t>
  </si>
  <si>
    <t>Asset-1, Hospitality District, Aerocity, Igi Airport, New Delhi, Delhi, Delhi, 110037</t>
  </si>
  <si>
    <t>ISON56</t>
  </si>
  <si>
    <t>Andaz Delhi (A Unit Of Juniper Hotels Pvt. Ltd.)</t>
  </si>
  <si>
    <t>A-15 Naraina Vihar, New Delhi, Delhi, 110028</t>
  </si>
  <si>
    <t>ISON57</t>
  </si>
  <si>
    <t>Anila Hotels (A Unit Of Indrama Hotels Llp)</t>
  </si>
  <si>
    <t>30, Rajokari Road, Kapashera, New Delhi , New Delhi, Delhi, 110037</t>
  </si>
  <si>
    <t>ISON58</t>
  </si>
  <si>
    <t>Ashok Country Resort</t>
  </si>
  <si>
    <t>Khasara No. 365 &amp; 383, Sultanpur,, Mg Road, New Delhi, Delhi, Delhi</t>
  </si>
  <si>
    <t>ISON59</t>
  </si>
  <si>
    <t>Avalon Resorts Pvt Ltd</t>
  </si>
  <si>
    <t>4/15 A, Asif Ali Road, New Delhi, Delhi</t>
  </si>
  <si>
    <t>ISON60</t>
  </si>
  <si>
    <t>Broadway</t>
  </si>
  <si>
    <t>3/4, Kp Block Pitam Pura, New Delhi, New Delhi, Delhi</t>
  </si>
  <si>
    <t>ISON61</t>
  </si>
  <si>
    <t>City Park</t>
  </si>
  <si>
    <t>49/2/1 Village Kapashera, Nh -08, Delhi, Delhi, 110037</t>
  </si>
  <si>
    <t>ISON62</t>
  </si>
  <si>
    <t>City Park Airport</t>
  </si>
  <si>
    <t>579,Main Chattarpur Road, Satbari, Delhi, Delhi, 110030</t>
  </si>
  <si>
    <t>ISON65</t>
  </si>
  <si>
    <t>Country Inn &amp; Suites, Satbari</t>
  </si>
  <si>
    <t>Dlf South Court, Distt Centre Saket New Delhi, New Delhi, Delhi</t>
  </si>
  <si>
    <t>ISON66</t>
  </si>
  <si>
    <t>Country Inn By Carlson</t>
  </si>
  <si>
    <t>Plot No. 3B-1, Twin District, Centre-I, Sector-10, Rohini New Delhi, New Delhi, Delhi, 110085</t>
  </si>
  <si>
    <t>ISON69</t>
  </si>
  <si>
    <t>Crowne Plaza Rohini</t>
  </si>
  <si>
    <t>379/2 &amp; 394, Vill Rangpuri, Nh-8, Near Shiv Murti New Delhi, New Delhi, Delhi, 110037</t>
  </si>
  <si>
    <t>ISON70</t>
  </si>
  <si>
    <t>Dee Marks Hotel &amp; Resort</t>
  </si>
  <si>
    <t>9,Sardar Patel Marg, Diplomatic Enclave New Delhi, New Delhi, Delhi</t>
  </si>
  <si>
    <t>ISON71</t>
  </si>
  <si>
    <t>Diplomat</t>
  </si>
  <si>
    <t>N-82, The Visaya, Panchshila Park, New Delhi, Delhi, 110017</t>
  </si>
  <si>
    <t>ISON72</t>
  </si>
  <si>
    <t>Disha Hotels Pvt Ltd</t>
  </si>
  <si>
    <t>Asset No-10, Aerocity Igi Airport, Delhi, Delhi, 110037</t>
  </si>
  <si>
    <t>ISON73</t>
  </si>
  <si>
    <t>Dusit D2</t>
  </si>
  <si>
    <t>Kh No. 18/11,18/12,18/13,18/14/2/2,18/17/2 Min, 18/18,18/19,18/20 Min, New Delhi, Delhi, 110037</t>
  </si>
  <si>
    <t>ISON74</t>
  </si>
  <si>
    <t>Dusit Devarana</t>
  </si>
  <si>
    <t>Khasra No. 32/7, Plot No .9, Samalkha Nh - 8 New Delhi , New Delhi, Delhi, 110075</t>
  </si>
  <si>
    <t>ISON77</t>
  </si>
  <si>
    <t>Four Points By Sheraton</t>
  </si>
  <si>
    <t>6C, Community Centre, Mandawali Fazalpur, Delhi-92, 6C, Community Centre, Mandawali Fazalpur, Delhi, Delhi, 110092</t>
  </si>
  <si>
    <t>ISON78</t>
  </si>
  <si>
    <t>Golden Palms Hotel &amp; Spa</t>
  </si>
  <si>
    <t>15, Barakhamba Road, New Delhi, Delhi</t>
  </si>
  <si>
    <t>ISON80</t>
  </si>
  <si>
    <t>Hans Plaza</t>
  </si>
  <si>
    <t>Saket Courtyard Hospitality Pvt.Ltd., New Delhi , New Delhi, Delhi</t>
  </si>
  <si>
    <t>ISON81</t>
  </si>
  <si>
    <t>Hilton Garden Inn</t>
  </si>
  <si>
    <t>Asset Area No -12, Hospitality District,, Aerocity, Igi Airport,, New Delhi, Delhi, 110037</t>
  </si>
  <si>
    <t>ISON82</t>
  </si>
  <si>
    <t>Holiday Inn - A Unit Of Wave Hospitality</t>
  </si>
  <si>
    <t>Asset Area No-12, Hospitality District,, Aerocity, Igi Airport, New Delhi, Delhi</t>
  </si>
  <si>
    <t>ISON83</t>
  </si>
  <si>
    <t>Holiday Inn - A Unit Of Wave Hospitality Pvt Ltd</t>
  </si>
  <si>
    <t>Janak Puri, New Delhi, Delhi</t>
  </si>
  <si>
    <t>ISON86</t>
  </si>
  <si>
    <t>Hotel Hilton (Unit Of Piccadilly Hotels Pvt Ltd)</t>
  </si>
  <si>
    <t>A-3, District Centre, Select City Walk Saket New Delhi, New Delhi, Delhi</t>
  </si>
  <si>
    <t>ISON87</t>
  </si>
  <si>
    <t>Hotel Svelte Personal Suites</t>
  </si>
  <si>
    <t>Plot No 6B Community Centre Mandawali Fazalpur Delhi 110092, Delhi, Delhi, 110092</t>
  </si>
  <si>
    <t>ISON92</t>
  </si>
  <si>
    <t>J P Hotel And Resorts</t>
  </si>
  <si>
    <t>Mansarover Garden, New Delhi, Delhi</t>
  </si>
  <si>
    <t>ISON94</t>
  </si>
  <si>
    <t>Jagir Place Ifl Na</t>
  </si>
  <si>
    <t>Asset No- 6, Hospitality Dist,, Aerocity, Igi Airport, New Delhi, Delhi</t>
  </si>
  <si>
    <t>ISON99</t>
  </si>
  <si>
    <t>Lemon Tree Premier -A Unit Of Hyacinth</t>
  </si>
  <si>
    <t>222/223, Mg Road, New Delhi, New Delhi, Delhi</t>
  </si>
  <si>
    <t>ISON100</t>
  </si>
  <si>
    <t>Lutyen' S</t>
  </si>
  <si>
    <t>Ground &amp; First Floor Kh No, 13/31,17/7/1 &amp; 17/27 Village Kapashera, Delhi, Delhi, 110037</t>
  </si>
  <si>
    <t>ISON102</t>
  </si>
  <si>
    <t>M/S Atrio A Unit Of Shokeen H&amp; R Pvt Ltd</t>
  </si>
  <si>
    <t>Asset 02, Aerocity, Hospitality District,, Igi Airport, N.Delhi, Delhi, Delhi, 110037</t>
  </si>
  <si>
    <t>ISON105</t>
  </si>
  <si>
    <t>Novotel - A Unit Of Caddie Hotels Pvt Ltd</t>
  </si>
  <si>
    <t>Kh.No.759-762,Main Road, Chattarpur, New Delhi , New Delhi, Delhi</t>
  </si>
  <si>
    <t>ISON108</t>
  </si>
  <si>
    <t>Oodles</t>
  </si>
  <si>
    <t>Ring Road, Lajpat Nagar New Delhi, New Delhi, Delhi</t>
  </si>
  <si>
    <t>ISON109</t>
  </si>
  <si>
    <t>Park Inn By Radisson, New Delhi(A Unit Of Lucky Star Estate(</t>
  </si>
  <si>
    <t>Main Nh-1, G. T. Karnal Road, Village Bakoli, Hamidpur Mor, Delhi, Delhi, 110036</t>
  </si>
  <si>
    <t>ISON112</t>
  </si>
  <si>
    <t>Palm Green</t>
  </si>
  <si>
    <t>6A, Community Center, Mandawali Fazalpur, New Delhi, Delhi, 110092</t>
  </si>
  <si>
    <t>ISON114</t>
  </si>
  <si>
    <t>Park Inn By Radisson Unit Of Nameh Hotel</t>
  </si>
  <si>
    <t>Plot No-32, Cbd Groung, Shahdara , New Delhi, Delhi</t>
  </si>
  <si>
    <t>ISON115</t>
  </si>
  <si>
    <t>Park Plaza</t>
  </si>
  <si>
    <t>District Centre, Shalimar Bagh, Delhi , New Delhi, Delhi</t>
  </si>
  <si>
    <t>ISON116</t>
  </si>
  <si>
    <t>Premier Inn</t>
  </si>
  <si>
    <t>Asset No -02, Aerocity, Hospitality District, Igi Airport, N.Delhi, Delhi, Delhi, 110037</t>
  </si>
  <si>
    <t>ISON118</t>
  </si>
  <si>
    <t>Pullman- A Unit Of Caddie Hotels Pvt Ltd</t>
  </si>
  <si>
    <t>Plot No-4, Sec-13, Dwarka, City Centre Dwarka New Delhi , New Delhi, Delhi</t>
  </si>
  <si>
    <t>ISON120</t>
  </si>
  <si>
    <t>Radission Blu</t>
  </si>
  <si>
    <t>Plot No-D,District Centre, Paschim Vihar New Delhi , New Delhi, Delhi</t>
  </si>
  <si>
    <t>ISON121</t>
  </si>
  <si>
    <t>Radission- Paschim Vihar</t>
  </si>
  <si>
    <t>2/6, East Patel Nagar, New Delhi, New Delhi, Delhi, 110005</t>
  </si>
  <si>
    <t>ISON123</t>
  </si>
  <si>
    <t>Regent Grand Hotel</t>
  </si>
  <si>
    <t>Ali Pur By Pass, Pallamod Delhi-36, New Delhi, Delhi</t>
  </si>
  <si>
    <t>ISON124</t>
  </si>
  <si>
    <t>Retreat Motel/Resort</t>
  </si>
  <si>
    <t>Delhi, New Delhi, Delhi</t>
  </si>
  <si>
    <t>ISON125</t>
  </si>
  <si>
    <t>Royal Rajasthan On Wheel</t>
  </si>
  <si>
    <t>12 Mangalam Place Sector-3 Rohini, New Delhi-110085, Delhi, Delhi, 110085</t>
  </si>
  <si>
    <t>ISON127</t>
  </si>
  <si>
    <t>Seven Seas Hotel</t>
  </si>
  <si>
    <t>1A, Sub District Centre, Hari Nagar Delhi , New Delhi, Delhi, 110064</t>
  </si>
  <si>
    <t>ISON132</t>
  </si>
  <si>
    <t>Signature Grand</t>
  </si>
  <si>
    <t>1 B Sub District Centre, Hari Nagar, New Delhi , New Delhi, Delhi, 110064</t>
  </si>
  <si>
    <t>ISON133</t>
  </si>
  <si>
    <t>Sk Premium Park</t>
  </si>
  <si>
    <t>Village Chattarpur, Mehrauli, New Delhi., New Delhi, Delhi</t>
  </si>
  <si>
    <t>ISON134</t>
  </si>
  <si>
    <t>T.G.Leisured Resorts P. Lt</t>
  </si>
  <si>
    <t>Edenpark New Delhi, Shaheed Jeet Singh Marg, Delhi, Delhi, 110016</t>
  </si>
  <si>
    <t>ISON145</t>
  </si>
  <si>
    <t>The Qutab, Edenpark New Delhi</t>
  </si>
  <si>
    <t>2Nd Floor, Hotel Radisson Blu, Plot No. D,District Centre,, Outer Ring Road, Paschim Vihar, Delhi, Delhi, 110063</t>
  </si>
  <si>
    <t>ISON148</t>
  </si>
  <si>
    <t>The Theatre Club&amp;Lounge L&amp;Lhosp&amp;Avi Pltd</t>
  </si>
  <si>
    <t>63, Vasant Lok Vasant Vihar, New Delhi, New Delhi, Delhi</t>
  </si>
  <si>
    <t>ISON150</t>
  </si>
  <si>
    <t>Vasant Continental</t>
  </si>
  <si>
    <t>Sector 21, Metro Station Complex, Dwarka, New Delhi-110 075, Sector 21, Metro Station Complex, Dwarka,New Delhi, Delhi, Delhi, 110075</t>
  </si>
  <si>
    <t>ISON152</t>
  </si>
  <si>
    <t>Vivanta By Taj Dwarka</t>
  </si>
  <si>
    <t>Sector 21, Metro Station Complex,, Dwarka, New Delhi-110 075, Delhi, Delhi, 110075</t>
  </si>
  <si>
    <t>ISON153</t>
  </si>
  <si>
    <t>Plot No.3, Sector-10, Distt., Centre, Dwarka, Delhi , New Delhi, Delhi</t>
  </si>
  <si>
    <t>ISON154</t>
  </si>
  <si>
    <t>Welcomhotel Dwarka, New Delhi</t>
  </si>
  <si>
    <t>A Unit Of Vinayak Solutions, First Floor, Plot No.4, Hotel Radisson Blu, Dwarka Sec-13, Delhi, Delhi, 110075</t>
  </si>
  <si>
    <t>ISON155</t>
  </si>
  <si>
    <t>Yknots</t>
  </si>
  <si>
    <t>G-11 To 14, Ground Floor, Salcon Rasvilaes, D-1 Distric Center Market Saket, New Delhi, Delhi</t>
  </si>
  <si>
    <t>ISON157</t>
  </si>
  <si>
    <t>1 Boulevard Restaurant</t>
  </si>
  <si>
    <t>13 Alipur Road, Civil Lines Delhi, Delhi, Delhi</t>
  </si>
  <si>
    <t>ISON159</t>
  </si>
  <si>
    <t>1Up - A Unit Of Triumphus Enterprise</t>
  </si>
  <si>
    <t>Shop No. G-37 To 42, Gf, Suneja Tower-1, Plot No-7, District Centre, Janak Puri , New Delhi, Delhi, Delhi</t>
  </si>
  <si>
    <t>ISON160</t>
  </si>
  <si>
    <t>22 Bar - A Unit Of Khushi Bar Enterprises P. Ltd</t>
  </si>
  <si>
    <t>Shop No. 9-10, D-2, Southern, Park, Select City Wa</t>
  </si>
  <si>
    <t>prakash</t>
  </si>
  <si>
    <t>ISON162</t>
  </si>
  <si>
    <t>3 Pegs Down A Unit Of Paris Baker Pvt. Ltd.</t>
  </si>
  <si>
    <t>938/3, Naiwala Karol Bagh, Delhi, Delhi, 110005</t>
  </si>
  <si>
    <t>hari om</t>
  </si>
  <si>
    <t>ISON163</t>
  </si>
  <si>
    <t>3 Tuns</t>
  </si>
  <si>
    <t>Sg -33,57, Sg- 34,56 Plot No9D Cbd East, Gfaditya Mega Mallshahdara New Delhi, Newdelhi, Delhi</t>
  </si>
  <si>
    <t>ISON164</t>
  </si>
  <si>
    <t>36 Red- Unit Of Crudex Lng Petroleum P Ltd</t>
  </si>
  <si>
    <t>A-19,Ground Floor &amp; First Floor,, Vishal Enclave,Rajouri Garden,New Delhi, Delhi, Delhi, 110027</t>
  </si>
  <si>
    <t>ISON166</t>
  </si>
  <si>
    <t>4Th Dimension</t>
  </si>
  <si>
    <t>G15Ab, 2Nd Floor, Single Storey,, Vijay Nagar, Delhi-9, Delhi, Delhi, 110009</t>
  </si>
  <si>
    <t>ISON167</t>
  </si>
  <si>
    <t>736 Ad Restaurant Unit Of Mehar</t>
  </si>
  <si>
    <t>Property No 6-A, Block J-2, Gf, Rajouri Garden,, Delhi, Delhi</t>
  </si>
  <si>
    <t>ISON168</t>
  </si>
  <si>
    <t>911 -A Unit Of Invictus Hospitality P Ltd</t>
  </si>
  <si>
    <t>122-124, Lgf, Dlf Place, Plot No-3, Nelson Mandela</t>
  </si>
  <si>
    <t>ISON169</t>
  </si>
  <si>
    <t>98Keya Kainoosh Restaurant</t>
  </si>
  <si>
    <t>4Th Flr Shoppers Stop Mall, 10Th Shivaji Place Distt. Centre Raja Garden New Delhi, New Delhi, Delhi, 110027</t>
  </si>
  <si>
    <t>ISON170</t>
  </si>
  <si>
    <t>Aanch Restaurant</t>
  </si>
  <si>
    <t>A-22-23, 1St Floor, New Delhi, Delhi, 110015</t>
  </si>
  <si>
    <t>ISON171</t>
  </si>
  <si>
    <t>Above &amp; Beyond Restaurant</t>
  </si>
  <si>
    <t>International Dep Area Terminal-3 ,, Igi Airport, New Delhi, Delhi, 110037</t>
  </si>
  <si>
    <t>ISON174</t>
  </si>
  <si>
    <t>Airindia International Lounge</t>
  </si>
  <si>
    <t>I-7, Ground Floor, Kailash Park, Delhi, Delhi, 110015</t>
  </si>
  <si>
    <t>ISON176</t>
  </si>
  <si>
    <t>Akshara Hospitality Llp</t>
  </si>
  <si>
    <t>Shop No. 114 To 116 First Floor North Square Mall, Netaji Subhash Place Pitam Pura, Delhi, Delhi, 110034</t>
  </si>
  <si>
    <t>ISON177</t>
  </si>
  <si>
    <t>Alcoholic Lounge</t>
  </si>
  <si>
    <t>Building No. 30, First Floor, Hauz Khas Village, Delhi, Delhi, 110016</t>
  </si>
  <si>
    <t>ISON178</t>
  </si>
  <si>
    <t>Ali Baba Caves</t>
  </si>
  <si>
    <t>1St Floor 5 C Nwa Club Road Punjabi Bagh, New Delhi, Delhi, Delhi</t>
  </si>
  <si>
    <t>ISON179</t>
  </si>
  <si>
    <t>Alimentos Kitchen &amp; Bar- Unit Of Big Dreams</t>
  </si>
  <si>
    <t>B-97, Wazirpur, Ring Road, New Delhi , New Delhi, Delhi</t>
  </si>
  <si>
    <t>ISON180</t>
  </si>
  <si>
    <t>All Heavens Restaurant</t>
  </si>
  <si>
    <t>65.D.B. Gupta Road, Pahar Ganj New Delhi, New Delhi, Delhi</t>
  </si>
  <si>
    <t>ISON181</t>
  </si>
  <si>
    <t>Allure Resto-Bar Rest</t>
  </si>
  <si>
    <t>Unit No Il-10 T-3 Igi Airport, Delhi, Delhi</t>
  </si>
  <si>
    <t>vinit</t>
  </si>
  <si>
    <t>ISON182</t>
  </si>
  <si>
    <t>Always Cip Lounge Premium Port Louge Manag.Co.Ltd</t>
  </si>
  <si>
    <t>J-2/5,3Rd Floor &amp; Terrace, B.K.Dutt Market, Rajouri Garden, New Delhi, Delhi, 110027</t>
  </si>
  <si>
    <t>ISON183</t>
  </si>
  <si>
    <t>Am Pm Cafe &amp; Bar</t>
  </si>
  <si>
    <t>Dlp-01, Terminal-3, Departure, Igi Airport New Delhi, New Delhi, Delhi</t>
  </si>
  <si>
    <t>ISON187</t>
  </si>
  <si>
    <t>American Express Restaurant</t>
  </si>
  <si>
    <t>8 Defence Colony Market New Delhi, Delhi, Delhi</t>
  </si>
  <si>
    <t>anoop</t>
  </si>
  <si>
    <t>ISON188</t>
  </si>
  <si>
    <t>Amici Cafe Unit Of Eatinc Food And Bevarage Pvt</t>
  </si>
  <si>
    <t>10/48, Ground Floor, Malcha Marg Shopping Complex, Chankya Puri, New Delhi, Delhi</t>
  </si>
  <si>
    <t>ISON189</t>
  </si>
  <si>
    <t>Amour Bistro</t>
  </si>
  <si>
    <t>Asian Games Village Complex, Sri Fort Road, Delhi, Delhi, 110049</t>
  </si>
  <si>
    <t>ISON190</t>
  </si>
  <si>
    <t>Angeethi</t>
  </si>
  <si>
    <t>D-33, 1St And 2Nd Floor, Acharya Niketan, Mayur Vihar-I, New Delhi, Delhi</t>
  </si>
  <si>
    <t>ISON191</t>
  </si>
  <si>
    <t>Angithi Indian Restaurant</t>
  </si>
  <si>
    <t>18,Ashish Corporate Tower, Karkardooma,Community Center, Delhi-92, New Delhi, Delhi, 110092</t>
  </si>
  <si>
    <t>ISON194</t>
  </si>
  <si>
    <t>Aroma Restt</t>
  </si>
  <si>
    <t>15A/61, Wea Karol Bagh, Tank Road , New Delhi, Delhi</t>
  </si>
  <si>
    <t>ISON195</t>
  </si>
  <si>
    <t>Aroma Spice Restaurant</t>
  </si>
  <si>
    <t>A-38, Gf, Mohan Cooperative Industrial Estate, Mathura Road, New Delhi, Delhi, Delhi</t>
  </si>
  <si>
    <t>ISON196</t>
  </si>
  <si>
    <t>Aromas Of Pind -Aashirwad Hospitality Concepts Llp</t>
  </si>
  <si>
    <t>F-21, 1St Floor, Preet Vihar, Delhi-92, Delhi, Delhi, 110092</t>
  </si>
  <si>
    <t>ISON198</t>
  </si>
  <si>
    <t>Asia 21 Restaurant</t>
  </si>
  <si>
    <t>15, Basant Lok, Community Center Vasant Vihar New Delhi, New Delhi, Delhi</t>
  </si>
  <si>
    <t>ISON199</t>
  </si>
  <si>
    <t>Asia Kitchen</t>
  </si>
  <si>
    <t>18,19&amp;20, Second Floor,, City Squre Mall, Rajouri Garden, Delhi, Delhi, 110027</t>
  </si>
  <si>
    <t>ISON200</t>
  </si>
  <si>
    <t>Atal Restaurant Green Light Hosoitality Pvt Ltd</t>
  </si>
  <si>
    <t>21,1 &amp; 2 Floorsunder Nagar Market,New Delhi, Delhi, Delhi, 110003</t>
  </si>
  <si>
    <t>ISON201</t>
  </si>
  <si>
    <t>Atm</t>
  </si>
  <si>
    <t>First &amp; Second Floor, 12, Sje, Ab-Block, Community, Centre, New Delhi - 110029, New Delhi, Delhi</t>
  </si>
  <si>
    <t>ISON202</t>
  </si>
  <si>
    <t>Aye1 Cafe</t>
  </si>
  <si>
    <t>Third Floor, 26 Hauz Khas Village, Main Market, Road, New Delhi - 110016., New Delhi, Delhi, 110016</t>
  </si>
  <si>
    <t>ISON203</t>
  </si>
  <si>
    <t>Baarsoom</t>
  </si>
  <si>
    <t>A-6 Upperground Floor Vishal Enclave, Rajouri Garden New Delhi-110027., Delhi, Delhi, 110027</t>
  </si>
  <si>
    <t>ISON205</t>
  </si>
  <si>
    <t>Band Baaja Baaraat Generous Hospitality Pvt.Ltd</t>
  </si>
  <si>
    <t>Plot No 228, 3Rd Floor, Service Centre, Sec-9,, Dwarka, South West Delhi, Delhi, Delhi</t>
  </si>
  <si>
    <t>ISON206</t>
  </si>
  <si>
    <t>Bar Code- A Unit Of The Vintage Boulevard</t>
  </si>
  <si>
    <t>Rg-13, Gf, Metro Station, Airport Express Lane, Ne, Delhi, Delhi, 110001</t>
  </si>
  <si>
    <t>ISON207</t>
  </si>
  <si>
    <t>Bar Company- A Unit Of Khilwani Associates P Ltd</t>
  </si>
  <si>
    <t>101-102 1St Floor, A-7 Netaji Subhash Place Pitampura New Delhi, New Delhi, Delhi</t>
  </si>
  <si>
    <t>ISON208</t>
  </si>
  <si>
    <t>Barbeque Nation</t>
  </si>
  <si>
    <t>Shop No- 309, Second Floor,, Dlf Place, Saket, New Delhi, Delhi, Delhi, 110017</t>
  </si>
  <si>
    <t>ISON215</t>
  </si>
  <si>
    <t>Barcelos A Unit Of Barcelos India</t>
  </si>
  <si>
    <t>A-279/3 Mahipal Pur Ext, N.H 8, New Delhi, Delhi, 110037</t>
  </si>
  <si>
    <t>ISON216</t>
  </si>
  <si>
    <t>Barichi Restaurant</t>
  </si>
  <si>
    <t>Second And Thrid Floor Of 50-E, Hauz Khas Village, Delhi, Delhi, 110016</t>
  </si>
  <si>
    <t>ISON217</t>
  </si>
  <si>
    <t>Bario Hauz</t>
  </si>
  <si>
    <t>Ground Floor,Shop No-29,Plot No-7A Distt Centre, Janakpuri, Delhi, Delhi, 110058</t>
  </si>
  <si>
    <t>ISON219</t>
  </si>
  <si>
    <t>Barshala</t>
  </si>
  <si>
    <t>Shop No.Rg-4,5 &amp; 6 Ground Floor, Bhavbhuti Marg Airport Express Line, Delhi, Delhi, 110002</t>
  </si>
  <si>
    <t>ISON220</t>
  </si>
  <si>
    <t>1St Floor D Block Aditya Mall Plot No 9D, Cbd Shahdara New Delhi, Delhi, Delhi</t>
  </si>
  <si>
    <t>ISON221</t>
  </si>
  <si>
    <t>Barshala A Unit Of Indospirit Bars Pvt Ltd</t>
  </si>
  <si>
    <t>Plot No-8,9&amp;10, G-8, Area-J Block, C.C, Shop No 59, G F, 125-129,131,151-153, F.F Rajouri Garden, Delhi, Delhi, 110027</t>
  </si>
  <si>
    <t>ISON222</t>
  </si>
  <si>
    <t>Plot No.2,Gf&amp;Ff,Lsc Mukherjee Nagar, Mukherjee Nagar, Delhi, Delhi, 110009</t>
  </si>
  <si>
    <t>ISON223</t>
  </si>
  <si>
    <t>Plot No.23-A,First Floor,N.N Tower, Community Centre Road No.44,Pitampura, Delhi, Delhi, 110034</t>
  </si>
  <si>
    <t>ISON224</t>
  </si>
  <si>
    <t>Shop No. 3 &amp; 4, Plot No. 38, Bungalow Road, Kamla Nagar, Delhi, Delhi, 110007</t>
  </si>
  <si>
    <t>ISON225</t>
  </si>
  <si>
    <t>Shop No. G-1,2,3 &amp; F-107, Plot No.2,, Ashish Plaza, Pocket-7, Sector-12, Dwarka, Delhi, Delhi, 110075</t>
  </si>
  <si>
    <t>ISON226</t>
  </si>
  <si>
    <t>Unit No - 02, Ground Floor,, Dmrc Metro Station,Seelampur,, Delhi, Delhi, 110053</t>
  </si>
  <si>
    <t>ISON227</t>
  </si>
  <si>
    <t>Unit No-G-6, 7 &amp; 8, G-19, 20 &amp; 21, Ground Floor, Inderlok Metro Station, Delhi, Delhi, 110035</t>
  </si>
  <si>
    <t>ISON228</t>
  </si>
  <si>
    <t>Unit No.109 &amp; 110,First Floor,Best Mega Mall,, Plot No.Cs/Ocf -7,Sector-24,Rohini, Delhi, Delhi, 110085</t>
  </si>
  <si>
    <t>ISON229</t>
  </si>
  <si>
    <t>Unit No.1A &amp;1B,First Floor,Bigjos Tower, Netaji Subhash Place, Delhi, Delhi, 110034</t>
  </si>
  <si>
    <t>ISON230</t>
  </si>
  <si>
    <t>28 Sunder Nagar Market, Delhi, Delhi, 110003</t>
  </si>
  <si>
    <t>ISON233</t>
  </si>
  <si>
    <t>Basil &amp; Thyme</t>
  </si>
  <si>
    <t>13-14, Community Centre, Ashok Vihar -Ii, Delhi , New Delhi, Delhi, 110052</t>
  </si>
  <si>
    <t>ISON236</t>
  </si>
  <si>
    <t>Bellagio Restaurant</t>
  </si>
  <si>
    <t>B26-27, Gf &amp; Ff, B Block, Community Center,, Janak Puri, New Delhi-58, Delhi, Delhi, 110058</t>
  </si>
  <si>
    <t>ISON237</t>
  </si>
  <si>
    <t>Bemisaal Reloaded Unit Of Bemisaal Food Co.</t>
  </si>
  <si>
    <t>G-2/43, 1St Floor, Middle Circle Connaught Place, New Delhi, Delhi, 110001</t>
  </si>
  <si>
    <t>ISON238</t>
  </si>
  <si>
    <t>Berco'S Lounge</t>
  </si>
  <si>
    <t>A-6 Lsc, Preet Vihar, Delhi , New Delhi, Delhi</t>
  </si>
  <si>
    <t>ISON239</t>
  </si>
  <si>
    <t>Berco'S Rest.(U/O Potala Catr)</t>
  </si>
  <si>
    <t>R-2 Dda Market, Janak Place Janakpuri New Delhi, New Delhi, Delhi</t>
  </si>
  <si>
    <t>ISON240</t>
  </si>
  <si>
    <t>Berco'S Restaurant</t>
  </si>
  <si>
    <t>38- Ua , Jawahar Nagar, Bunglow Road, Delhi, Delhi</t>
  </si>
  <si>
    <t>ISON241</t>
  </si>
  <si>
    <t>Bercos</t>
  </si>
  <si>
    <t>Ga-06, Metro Walk, Sector-10, Rohini Delhi , New Delhi, Delhi, 110085</t>
  </si>
  <si>
    <t>ISON242</t>
  </si>
  <si>
    <t>Bercos Restaurant</t>
  </si>
  <si>
    <t>Plot.No-18, R.No-44,Rani Bagh, Complex,Pitam Pura Delhi, New Delhi, Delhi</t>
  </si>
  <si>
    <t>ISON243</t>
  </si>
  <si>
    <t>Unit No. Sf 12, 13A 14&amp; 17, Second Fl Mgf Metropolitan Mall A-2,District Centre Saket, New Delhi, Delhi</t>
  </si>
  <si>
    <t>ISON244</t>
  </si>
  <si>
    <t>C-13, Ground &amp; Mezz. Floor, S.D.A., Delhi, Delhi, 110016</t>
  </si>
  <si>
    <t>ISON245</t>
  </si>
  <si>
    <t>Between Buns</t>
  </si>
  <si>
    <t>15-16, 1St Floor, J Blk. Market Saket, New Delhi, New Delhi, Delhi</t>
  </si>
  <si>
    <t>ISON246</t>
  </si>
  <si>
    <t>Big Banana Restaurant</t>
  </si>
  <si>
    <t>T-1, To T.-6, 3Rd Floor Manish, Metro Plaza, Plot No-1, Pkt-5 Sector- 12 , Dwarka, New Delhi, Delhi</t>
  </si>
  <si>
    <t>ISON250</t>
  </si>
  <si>
    <t>Black Olive Restaurant</t>
  </si>
  <si>
    <t>Sf-28,29 And 30 2Nd Floor West Gate Mall, Rajouri Garden, Delhi, Delhi, 110027</t>
  </si>
  <si>
    <t>ISON251</t>
  </si>
  <si>
    <t>Blu Wavs Restaurant A Unit Of R.I. Enterprises</t>
  </si>
  <si>
    <t>6, Lsc, Ist Floor, Okhla Phase Ii, New Delhi, Delhi, 110019</t>
  </si>
  <si>
    <t>ISON252</t>
  </si>
  <si>
    <t>Blue Height Restobar</t>
  </si>
  <si>
    <t>13 Alipur Road First Floor, Civil Lines Delhi, Delhi, Delhi, 110054</t>
  </si>
  <si>
    <t>ISON253</t>
  </si>
  <si>
    <t>Boa Village A Unit Of Elysium Entertainment P Ltd</t>
  </si>
  <si>
    <t>Ground Floor, 16A/1, W.E.A. Karol Bagh,, New Delhi, New Delhi, Delhi</t>
  </si>
  <si>
    <t>ISON254</t>
  </si>
  <si>
    <t>Boheme Cafe Bar</t>
  </si>
  <si>
    <t>C-10, Second Floor, Vishal Enclave, Tagore, Garden, New Delhi - 110027, Delhi, Delhi, 110027</t>
  </si>
  <si>
    <t>ISON256</t>
  </si>
  <si>
    <t>Boom Box Cafe</t>
  </si>
  <si>
    <t>Shop No. 5 &amp; 6 Ground Floor, Saket, New Delhi, Delhi, 110017</t>
  </si>
  <si>
    <t>ISON258</t>
  </si>
  <si>
    <t>Bora Bora Restaurant</t>
  </si>
  <si>
    <t>F16B , Vijay Nagar , Hudson Lane, Delhi, Delhi, 110009</t>
  </si>
  <si>
    <t>ISON259</t>
  </si>
  <si>
    <t>Boxoffice Cafe A Unit Of Gras Hospitality</t>
  </si>
  <si>
    <t>Plot.No.1,Gf.,Mezz. Floor,Under Defence Colony Fly, Delhi, Delhi</t>
  </si>
  <si>
    <t>ISON261</t>
  </si>
  <si>
    <t>Bronies A Unit Of Batra Hospitalities</t>
  </si>
  <si>
    <t>Second Floor &amp; Third Floor, T-6B Hauzkhas Village Main Mkt Rd New Delhi, New Delhi, Delhi</t>
  </si>
  <si>
    <t>ISON262</t>
  </si>
  <si>
    <t>Bull Dog ( Unit Of S &amp; A Hosp.)</t>
  </si>
  <si>
    <t>3Rd Floor, 47 Nwa Road, Punjabi Bagh, New Delhi, Delhi, Delhi, 110026</t>
  </si>
  <si>
    <t>ISON264</t>
  </si>
  <si>
    <t>Butler House- A Unit Of Asr Ventures</t>
  </si>
  <si>
    <t>117-120 Bg-8 Lsc Dda Paschim Vihar, New Delhi, Delhi, Delhi, 110069</t>
  </si>
  <si>
    <t>ISON265</t>
  </si>
  <si>
    <t>Butterfly The Natures Paradise</t>
  </si>
  <si>
    <t>1/83, 2Nd Floor, Punjabi Bagh Extn. Club Road, N.A., New Delhi, Delhi</t>
  </si>
  <si>
    <t>ISON266</t>
  </si>
  <si>
    <t>Buzz</t>
  </si>
  <si>
    <t>Shop No 127, 128, 129, 130, First Floor, City Centre Mall, Sector - 12, Dwarka, Delhi, Delhi, 110075</t>
  </si>
  <si>
    <t>ISON268</t>
  </si>
  <si>
    <t>Cafe After Hours</t>
  </si>
  <si>
    <t>Shop No. 7 &amp; 8, Plot No. 38, Bunglow Road, Kamla Nagar, Delhi, Delhi, 110007</t>
  </si>
  <si>
    <t>ISON269</t>
  </si>
  <si>
    <t>Cafe Chill'M</t>
  </si>
  <si>
    <t>Departure Terminal-3, Sha, Igi Airport , New Delhi, Delhi</t>
  </si>
  <si>
    <t>ISON270</t>
  </si>
  <si>
    <t>Cafe Connexion Restt.</t>
  </si>
  <si>
    <t>First Floor, 68/1 Janpath, New Delhi., Delhi, Delhi, 110001</t>
  </si>
  <si>
    <t>ISON271</t>
  </si>
  <si>
    <t>Cafe Delhi Height A Unit Of Batra Bros F And B Pvt. Ltd.</t>
  </si>
  <si>
    <t>Shop No 308,Second Floor, Dlf Promenade, Vasant Kunj, New Delhi, Delhi, 110070</t>
  </si>
  <si>
    <t>ISON272</t>
  </si>
  <si>
    <t>Cafe Delhi Heights , Unit Of Batra Bros F And B Pvt. Ltd.</t>
  </si>
  <si>
    <t>Shop No. G-01, 02, Ground Floor, Sangam Courtyard,, Major Somnath Marg, Sector-9, R.K.Puram, Delhi, Delhi, 110022</t>
  </si>
  <si>
    <t>ISON273</t>
  </si>
  <si>
    <t>Shop No 221, First Floor, Dlf Place, Saket, Delhi, Delhi, 110017</t>
  </si>
  <si>
    <t>ISON274</t>
  </si>
  <si>
    <t>Cafe Delhi Heights ,Unit Of Batra Bros F And B Pvt. Ltd.</t>
  </si>
  <si>
    <t>Sf 12 &amp; 13, Second Floor, Pacific Mall,, Najafgarh Road, Khyala, Delhi, Delhi, 110018</t>
  </si>
  <si>
    <t>ISON275</t>
  </si>
  <si>
    <t>Cafe Delhi Heights ,Unit Of Batra Bros F&amp;B Pvt Ltd</t>
  </si>
  <si>
    <t>Terminal Id, Sha Igi Airport, New Delhi , New Delhi, Delhi</t>
  </si>
  <si>
    <t>ISON276</t>
  </si>
  <si>
    <t>Cafe Delhi Heights Unit Of Lite Bite Foods Pvt Ltd</t>
  </si>
  <si>
    <t>Gf-11, Ground Floor &amp; Ff-12,First Floor, Worldmark-3, Aerocity, Delhi, Delhi, 110037</t>
  </si>
  <si>
    <t>ISON277</t>
  </si>
  <si>
    <t>Cafe Delhi Heights, Unit Of Batra Bros F And B Pvt. Ltd.</t>
  </si>
  <si>
    <t>101, Ff, D Mall, Netaji Subhash Place, Pitam Pura, Delhi-34, Delhi, Delhi, 110034</t>
  </si>
  <si>
    <t>ISON278</t>
  </si>
  <si>
    <t>Cafe Desire</t>
  </si>
  <si>
    <t>Flat No.18, 1St &amp; 2Nd Floor, Khan Market, New Delhi-3, Delhi, Delhi, 110003</t>
  </si>
  <si>
    <t>ISON281</t>
  </si>
  <si>
    <t>Cafe Illuminatii Unit Of M/S. Illuminatii</t>
  </si>
  <si>
    <t>Plot No 9, Rekha Enclave, Kirti Nagar Main Road, Delhi, Delhi, 110015</t>
  </si>
  <si>
    <t>ISON282</t>
  </si>
  <si>
    <t>Cafe Indian Delight</t>
  </si>
  <si>
    <t>9, Khan Market, New Delhi , New Delhi, Delhi</t>
  </si>
  <si>
    <t>ISON283</t>
  </si>
  <si>
    <t>Cafe Latitude 28' Restaurant</t>
  </si>
  <si>
    <t>B1/1, Community Centre, Janakpuri West Delhi, Delhi, Delhi, 110058</t>
  </si>
  <si>
    <t>ISON284</t>
  </si>
  <si>
    <t>Cafe Me - Kayaan Marketing &amp; Distribution Pvt Ltd</t>
  </si>
  <si>
    <t>C-43,44,45 Dda Market ,Gf, Defence Colony,, New Delhi, Delhi, Delhi, 110024</t>
  </si>
  <si>
    <t>ISON285</t>
  </si>
  <si>
    <t>Cafe Meraki- A Unit Of Meraki Hospitality</t>
  </si>
  <si>
    <t>J2/6B Gf B.K.Dutt Mkt. Rajouri Garden, Delhi, Delhi, 110048</t>
  </si>
  <si>
    <t>ISON287</t>
  </si>
  <si>
    <t>Cafe Photo Club Unit Of Kpm Restaurants</t>
  </si>
  <si>
    <t>G-15 B, Ground Floor, Vijay Nagar, Single Storey, Delhi, Delhi, Delhi, 110009</t>
  </si>
  <si>
    <t>ISON289</t>
  </si>
  <si>
    <t>Cafe Taxi</t>
  </si>
  <si>
    <t>In 55, Sha International, Departure Terminal-3, Igi Airport, New Delhi, New Delhi, Delhi</t>
  </si>
  <si>
    <t>ISON291</t>
  </si>
  <si>
    <t>Cafeccino Restaurant</t>
  </si>
  <si>
    <t>C-10,Upper Ground Floor,Vishal Enclave,, Tagore Garden,New Delhi, Delhi, Delhi, 110027</t>
  </si>
  <si>
    <t>ISON294</t>
  </si>
  <si>
    <t>Calendar'S Kitchen</t>
  </si>
  <si>
    <t>Living Style Mall Iii Rd Floor, L.S.C Pkt- 6 Main Kalindi Kunj Road Jasola New Delhi, New Delhi, Delhi</t>
  </si>
  <si>
    <t>ISON295</t>
  </si>
  <si>
    <t>Capital Curry Restaurant</t>
  </si>
  <si>
    <t>A-4 Gf Vishal Enclave, Rajouri Garden, Delhi, Delhi, 110027</t>
  </si>
  <si>
    <t>ISON296</t>
  </si>
  <si>
    <t>Capital Grill Owner Jps Fine Dining Llp</t>
  </si>
  <si>
    <t>Shop No 1 &amp;2 Df And 1 On Ff, D-2 Southern Park Dda Distrist Center Saket, Delhi, Delhi</t>
  </si>
  <si>
    <t>ISON297</t>
  </si>
  <si>
    <t>Carl'S Jr Unit Of Cybiz Brightstar Pvt Ltd</t>
  </si>
  <si>
    <t>Second Floor-15&amp;16,Pacific Khayala,Community, Centre,Najafgarh Road,Khayala,New Delhi, Delhi, Delhi, 110027</t>
  </si>
  <si>
    <t>ISON298</t>
  </si>
  <si>
    <t>Carls Jr</t>
  </si>
  <si>
    <t>A-4 Ff, Vishal Enclave, Rajouri Garden, Delhi, Delhi, 110027</t>
  </si>
  <si>
    <t>ISON300</t>
  </si>
  <si>
    <t>Cgs</t>
  </si>
  <si>
    <t>G6Community Centre, Vikas Puri, New Delhi, New Delhi, Delhi</t>
  </si>
  <si>
    <t>ISON301</t>
  </si>
  <si>
    <t>Chanson Mela Chanson Hospitality Pvt Ltd.</t>
  </si>
  <si>
    <t>4/66,1St Floor Padam Singh Road,W.E.A,Karol Bagh,, Delhi, Delhi</t>
  </si>
  <si>
    <t>ISON302</t>
  </si>
  <si>
    <t>Chargrill Restaurant</t>
  </si>
  <si>
    <t>Ground Floor, 84, Adchini, New Delhi, Delhi, Delhi, 110017</t>
  </si>
  <si>
    <t>ISON303</t>
  </si>
  <si>
    <t>Chateau A Unit Of Nirolas Enterprise</t>
  </si>
  <si>
    <t>Unit No. 16 To 21 Rg-1 Complex, Prashant Vihar,, Sector-14, Rohini, Delhi, Delhi, Delhi, 110085</t>
  </si>
  <si>
    <t>ISON304</t>
  </si>
  <si>
    <t>Cheers A Unit Of V C Trading</t>
  </si>
  <si>
    <t>Plot No.1, Block-80A, Ugf, Krishna Market,, Paharganj, New Delhi-55, Delhi, Delhi, 110055</t>
  </si>
  <si>
    <t>ISON305</t>
  </si>
  <si>
    <t>Cheers Restobar</t>
  </si>
  <si>
    <t>C-1 &amp; C-2, Second Floor, Community Centre,, Safderjung Development Area, New Delhi, Delhi, Delhi, 110016</t>
  </si>
  <si>
    <t>ISON306</t>
  </si>
  <si>
    <t>Chemistry A Unit Of Ground Round Restaurent Pvt L.</t>
  </si>
  <si>
    <t>C-1, Community Centre, Safdarjung Development Area New Delhi, New Delhi, Delhi, 110016</t>
  </si>
  <si>
    <t>ISON309</t>
  </si>
  <si>
    <t>Chi Restaurant</t>
  </si>
  <si>
    <t>Shop No 13,14 &amp; 15 Pandara Road Market, New Delhi, Delhi, Delhi, 110003</t>
  </si>
  <si>
    <t>ISON310</t>
  </si>
  <si>
    <t>Chicken Inn Restaurant</t>
  </si>
  <si>
    <t>R-308, 3Rd Floor, Ambiance Mall, Nelson Mendela Road Vasant Kunj, New Delhi, Delhi, 110070</t>
  </si>
  <si>
    <t>ISON311</t>
  </si>
  <si>
    <t>Chili'S Restaurant</t>
  </si>
  <si>
    <t>161 A,G.F.Dlf Place Mall,Saket, Newdelhi, Delhi</t>
  </si>
  <si>
    <t>ISON312</t>
  </si>
  <si>
    <t>Chilis Grill And Bar</t>
  </si>
  <si>
    <t>B-309 Iiird Floor North Ex., Shopping Mall Sec-9 Rohini New Delhi, New Delhi, Delhi</t>
  </si>
  <si>
    <t>ISON313</t>
  </si>
  <si>
    <t>Chill House</t>
  </si>
  <si>
    <t>Plot No.18 Ii Floor Ashish Corporate Tower, Karkardooma, Cc, Delhi, Delhi, 110092</t>
  </si>
  <si>
    <t>ISON314</t>
  </si>
  <si>
    <t>Chill On Ice - A Unit Of Svs Enterprises</t>
  </si>
  <si>
    <t>Ground Floor, A-1, Lado Sarai, New Delhi, Delhi, Delhi, 110030</t>
  </si>
  <si>
    <t>ISON319</t>
  </si>
  <si>
    <t>Chonas Cafe &amp; Bar A Unit Of Chonas Corner House</t>
  </si>
  <si>
    <t>The Asian Village, Siri Fort New Delhi, New Delhi, Delhi</t>
  </si>
  <si>
    <t>ISON320</t>
  </si>
  <si>
    <t>Chopsticks Restt.</t>
  </si>
  <si>
    <t>308A, 3Rd Floor, Plot No.2, Local Shopping, Centre, Patpar Gunj, Delhi, New Delhi, Delhi</t>
  </si>
  <si>
    <t>ISON323</t>
  </si>
  <si>
    <t>Chutneez Restaurant</t>
  </si>
  <si>
    <t>F-104, Ff, Fun Cinema Building, V3S, East Centre Mall Laxmi Nagar District Centre Delhi, New Delhi, Delhi</t>
  </si>
  <si>
    <t>ISON324</t>
  </si>
  <si>
    <t>108, 1St Floor, Station Box Area, Dilshad Garden, Metro Station Complex, Delhi, Delhi, Delhi</t>
  </si>
  <si>
    <t>ISON325</t>
  </si>
  <si>
    <t>Chutneez- Unit Of Kay Dee Food Industries</t>
  </si>
  <si>
    <t>30, 1St Floor , Hauz Khas Village, New Delhi, Delhi</t>
  </si>
  <si>
    <t>ISON328</t>
  </si>
  <si>
    <t>Cire Resturant</t>
  </si>
  <si>
    <t>3Rd Floor, Malik Plaza, Plot No.5,, Sec.04, Dwarka, New Delhi-75, New Delhi, Delhi, 110075</t>
  </si>
  <si>
    <t>ISON329</t>
  </si>
  <si>
    <t>City 75 Restaurant</t>
  </si>
  <si>
    <t>Flat No-26 Middle Lane Second Floor Khan Market, Delhi, Delhi, 110003</t>
  </si>
  <si>
    <t>ISON330</t>
  </si>
  <si>
    <t>Civil House Cafe A Unit Of Suwbha Cafe Pvt Ltd</t>
  </si>
  <si>
    <t>A-4 Khasra No 340-342 Mahipal Pur, Ground Floor New Delhi, Delhi, Delhi, 110037</t>
  </si>
  <si>
    <t>ISON331</t>
  </si>
  <si>
    <t>Classic Diplomat Restaurant</t>
  </si>
  <si>
    <t>D-1 Ashirvad Complex, Green Park New Delhi -16, New Delhi, Delhi</t>
  </si>
  <si>
    <t>ISON332</t>
  </si>
  <si>
    <t>Clay Oven (Green Park)</t>
  </si>
  <si>
    <t>Wz-5, A-10, Kailash Park, Najafgarh Road,, Delhi, Delhi</t>
  </si>
  <si>
    <t>ISON333</t>
  </si>
  <si>
    <t>Clay1</t>
  </si>
  <si>
    <t>Plot No.4,5,6, Distt. Centre, Rajouri Garden West Gate Mall New Delhi, New Delhi, Delhi</t>
  </si>
  <si>
    <t>ISON334</t>
  </si>
  <si>
    <t>Club Bnb Restaurant</t>
  </si>
  <si>
    <t>3,4, G.F,Southern Park Mall,District Center, Delhi, Delhi, 110017</t>
  </si>
  <si>
    <t>ISON335</t>
  </si>
  <si>
    <t>Club London A Unit Of Liquid Entertainment</t>
  </si>
  <si>
    <t>G11 To G17 Manglam Paradise Mall, Sect 3 Rohini, Delhi, Delhi, 110085</t>
  </si>
  <si>
    <t>ISON336</t>
  </si>
  <si>
    <t>Club Roxy Unit Of Sh Balaji Food Indst Opc Pvt Ltd</t>
  </si>
  <si>
    <t>Gf Fl G-1 To 4 &amp; 6, F-1 To 4 Gf 1St Fl, Plot No 13 Lsc Saini Enclave, Delhi, Delhi, 110092</t>
  </si>
  <si>
    <t>ISON337</t>
  </si>
  <si>
    <t>Clubex9 Restaurant And Bar A Unit Of Royal Foods</t>
  </si>
  <si>
    <t>H 2 Second Floor And Third Floor Hauz Khas Village, New Delhi, Delhi, Delhi, 110017</t>
  </si>
  <si>
    <t>ISON338</t>
  </si>
  <si>
    <t>Coast Cafe A Unit Of Ogaan Indian Pvt Ltd</t>
  </si>
  <si>
    <t>Gf-007 &amp; 008, Pacific Mall, Khyala New Delhi , New Delhi, Delhi</t>
  </si>
  <si>
    <t>ISON339</t>
  </si>
  <si>
    <t>Cocoa By Belgigue Restaurant</t>
  </si>
  <si>
    <t>10 Community Center Ground Floor Lawrence Road, Delhi, Delhi</t>
  </si>
  <si>
    <t>ISON341</t>
  </si>
  <si>
    <t>Cocotail'S Bar</t>
  </si>
  <si>
    <t>Restt. Complex, The Village Complex Siri Fort, New Delhi-49, New Delhi, Delhi</t>
  </si>
  <si>
    <t>ISON343</t>
  </si>
  <si>
    <t>Colours N Spice</t>
  </si>
  <si>
    <t>17 A/1, W.E.A., Gurudwara Road, Karol Bagh, New Delhi, New Delhi, Delhi, 110005</t>
  </si>
  <si>
    <t>ISON345</t>
  </si>
  <si>
    <t>Cross Roads Restt.</t>
  </si>
  <si>
    <t>A-3, Kailash Park, Kirti Nagar, New Delhi, Delhi, 110015</t>
  </si>
  <si>
    <t>ISON346</t>
  </si>
  <si>
    <t>D Casa A Unit Of Mrh Enterprises</t>
  </si>
  <si>
    <t>Departure Terminal-3 Sha, Igi Airport , New Delhi, Delhi</t>
  </si>
  <si>
    <t>ISON349</t>
  </si>
  <si>
    <t>Dare Davils Bar Restaurant</t>
  </si>
  <si>
    <t>Ga-7 &amp; 8, Unitech Metro, Walk, Sector -10,Rohini , New Delhi, Delhi</t>
  </si>
  <si>
    <t>ISON351</t>
  </si>
  <si>
    <t>Dawat -E- Mehfil Unit Of Duke Retails</t>
  </si>
  <si>
    <t>108 To 112 Westend Mall Janakpuri, New Delhi, Delhi</t>
  </si>
  <si>
    <t>ISON354</t>
  </si>
  <si>
    <t>De Forbidden</t>
  </si>
  <si>
    <t>J 2/1, B K Dutta Market, Rajouri Garden New Delhi, New Delhi, Delhi</t>
  </si>
  <si>
    <t>ISON355</t>
  </si>
  <si>
    <t>Decode A Unit Of Big Shark Hospitality Pvt. Ltd.</t>
  </si>
  <si>
    <t>G-03, Gf, Sangam Courtyard Mall, Sangam Cinema, Sec.9, R.K. Puram, Delhi-22, Delhi, Delhi, 110022</t>
  </si>
  <si>
    <t>ISON356</t>
  </si>
  <si>
    <t>Delhi Club House Unit Of Magique Hospitality Pvt.</t>
  </si>
  <si>
    <t>2293, Gali Anwarwali, Gali Guliyan, Dharampura, Delhi, Delhi, 110006</t>
  </si>
  <si>
    <t>ISON358</t>
  </si>
  <si>
    <t>Delhi Heritage Dharampura</t>
  </si>
  <si>
    <t>3738, D.B. Gupta Road, Pahar Ganj Delhi, New Delhi, Delhi, 110055</t>
  </si>
  <si>
    <t>ISON359</t>
  </si>
  <si>
    <t>Delhi Ka Tadka</t>
  </si>
  <si>
    <t>N-46, Shop Plot Commercial, Marbet, Kirti Nagar , New Delhi, Delhi</t>
  </si>
  <si>
    <t>ISON361</t>
  </si>
  <si>
    <t>Delhi-15 Restt.</t>
  </si>
  <si>
    <t>Shop No-31, Ground Floor, Dlf Tower-B, Jasola, New Delhi , New Delhi, Delhi</t>
  </si>
  <si>
    <t>ISON362</t>
  </si>
  <si>
    <t>Deli Belly Restaurant</t>
  </si>
  <si>
    <t>Shop No- 2120/58 Bank Street Gurudwara Road, Karol Bagh New Delhi, Delhi, Delhi, 110008</t>
  </si>
  <si>
    <t>ISON363</t>
  </si>
  <si>
    <t>Delly Belly Restaurant A Unit Of Delhi Knighters</t>
  </si>
  <si>
    <t>Shop No-39, 46, 47,48 Rajendra Bhawan, Rajender Place New Delhi, Delhi, Delhi, 110008</t>
  </si>
  <si>
    <t>ISON364</t>
  </si>
  <si>
    <t>G - 7, 8, 10, Bunglow No. 2, Main Road, West Patel Nagar, New Delhi, Delhi</t>
  </si>
  <si>
    <t>ISON365</t>
  </si>
  <si>
    <t>Delly Belly Unit Of Delhi Knighterws Restt. &amp; Cat.</t>
  </si>
  <si>
    <t>West Wing,Upper Ground Floor,, Nehru Place,Metro Station,New Delhi, Delhi, Delhi, 110019</t>
  </si>
  <si>
    <t>ISON369</t>
  </si>
  <si>
    <t>Dhaba By Claridges</t>
  </si>
  <si>
    <t>Shop No. 303,304,305, 2Nd Floor, Plot No A-4,, Dlf Place, Saket, New Delhi, Delhi</t>
  </si>
  <si>
    <t>ISON370</t>
  </si>
  <si>
    <t>Dhaba By Claridges M/S Qsop Hospitality Pvt Ltd</t>
  </si>
  <si>
    <t>A-21, Sf, Tagore Market, Kirti Nagar,, New Delhi-15, Delhi, Delhi, 110015</t>
  </si>
  <si>
    <t>ISON371</t>
  </si>
  <si>
    <t>Dialogue Lounge &amp; Cafe Unit Of Chawla Caterers</t>
  </si>
  <si>
    <t>F-20, Distt. Center, Janak Palace, Janakpuri, New Delhi, New Delhi, Delhi, 110058</t>
  </si>
  <si>
    <t>ISON372</t>
  </si>
  <si>
    <t>Dilli Darbar</t>
  </si>
  <si>
    <t>2105, Dbg Road, Karol Bagh New Delhi-5, New Delhi, Delhi</t>
  </si>
  <si>
    <t>ISON375</t>
  </si>
  <si>
    <t>Dimple Restt.</t>
  </si>
  <si>
    <t>G-1,Gf,Model Town Part-3,New Delhi, G-1,Gf,Model Town Part-3,New Delhi, Delhi, Delhi, 110009</t>
  </si>
  <si>
    <t>ISON376</t>
  </si>
  <si>
    <t>Distrikt</t>
  </si>
  <si>
    <t>79-80 Ground Floor Mehar Chand, Market, Lodhi Road New Delhi , New Delhi, Delhi, 110003</t>
  </si>
  <si>
    <t>ISON378</t>
  </si>
  <si>
    <t>Diva Spiced Restt. Unit Of Riga Foods</t>
  </si>
  <si>
    <t>J-2/19, Ff &amp; Sf, B.K Dutt Market , Rajouri Garden, Delhi, Delhi</t>
  </si>
  <si>
    <t>ISON380</t>
  </si>
  <si>
    <t>Drama Cafe - A Unit Of Apa Hospitality P. Ltd</t>
  </si>
  <si>
    <t>J-2/19, Tf, B.K Dutt Market , Rajouri Garden, New, Delhi, Delhi</t>
  </si>
  <si>
    <t>ISON381</t>
  </si>
  <si>
    <t>Drama Lounge - A Unit Of Apa Hospitality P. Ltd</t>
  </si>
  <si>
    <t>1580/1 Kalka Das Marg, Mehrauli, New Delhi, Mehrauli, Delhi, 110030</t>
  </si>
  <si>
    <t>ISON382</t>
  </si>
  <si>
    <t>Dramz Unit Of Dramz Whisky Bar &amp; L Pvt.Ltd.</t>
  </si>
  <si>
    <t>Supreme Plaza, Plot No., 15 &amp; 16, Shop No. St-5-7 Sector -6, Dwarka, New Delhi, New Delhi, Delhi</t>
  </si>
  <si>
    <t>ISON383</t>
  </si>
  <si>
    <t>Drink N Dine Restaurant</t>
  </si>
  <si>
    <t>26, 3Rd Floor, Nwa, Punjabi Bagh Ext, New Delhi, Delhi, Delhi, 110026</t>
  </si>
  <si>
    <t>ISON384</t>
  </si>
  <si>
    <t>Drinks At Stake -A Unit Of Salp Concept Restaurant</t>
  </si>
  <si>
    <t>G. Floor Metro Commercial Space, Metro Station, Sector -13, Dwarka, Delhi, Delhi, 110075</t>
  </si>
  <si>
    <t>ISON385</t>
  </si>
  <si>
    <t>Drool Fresh Restaurant</t>
  </si>
  <si>
    <t>Metro Commercial Space, Metro Station Sector-19,Dwarka New Delhi, New Delhi, Delhi</t>
  </si>
  <si>
    <t>ISON386</t>
  </si>
  <si>
    <t>Drool Kitchen</t>
  </si>
  <si>
    <t>S-14 Green Park Ext., N.Delhi-16 , New Delhi, Delhi</t>
  </si>
  <si>
    <t>ISON387</t>
  </si>
  <si>
    <t>Drums Of Heaven</t>
  </si>
  <si>
    <t>Shop No. 210-217 Second Floor, Manglam Paradise Mall, Sector - 3 Rohini, Delhi, Delhi, 110085</t>
  </si>
  <si>
    <t>ISON389</t>
  </si>
  <si>
    <t>Dubliin Square -A Unit Of Aqua Host P Ltd</t>
  </si>
  <si>
    <t>Property No.2510,Second And Third Floor, Hudson Lines Kingsway Camp,, Delhi, Delhi, 110009</t>
  </si>
  <si>
    <t>ISON390</t>
  </si>
  <si>
    <t>Dum Maro Dum A Unit Of Hsn Hospitality Llp</t>
  </si>
  <si>
    <t>Third Floor, E-22, E-Block, Hauz Khas Main,, New Delhi - 110016., New Delhi, Delhi, 110016</t>
  </si>
  <si>
    <t>ISON391</t>
  </si>
  <si>
    <t>Dzukou</t>
  </si>
  <si>
    <t>Flat No-52, 1St &amp; Iind Floor, Khan Market, New Delhi , New Delhi, Delhi</t>
  </si>
  <si>
    <t>ISON392</t>
  </si>
  <si>
    <t>Edesia Hospitality Pvt Ltd</t>
  </si>
  <si>
    <t>116-117, First Floor , Ndm-2, Nsp, Pitampura, Delhi, Delhi, 110034</t>
  </si>
  <si>
    <t>ISON396</t>
  </si>
  <si>
    <t>Eleven Course Hospitality Private Limited</t>
  </si>
  <si>
    <t>Second Floor, 26, Hauz Khas, Village New Delhi, New Delhi, Delhi, 110016</t>
  </si>
  <si>
    <t>ISON397</t>
  </si>
  <si>
    <t>Elf Cafe Lounge Restaurant</t>
  </si>
  <si>
    <t>73, Meharchand Market, Lodhi Road, N.A., New Delhi, Delhi, 110016</t>
  </si>
  <si>
    <t>ISON398</t>
  </si>
  <si>
    <t>Elmas</t>
  </si>
  <si>
    <t>Shop No-2, Exchange Store, 13 Alipur Road, Civil Lines Delhi, New Delhi, Delhi</t>
  </si>
  <si>
    <t>ISON399</t>
  </si>
  <si>
    <t>Embassy Restaurant</t>
  </si>
  <si>
    <t>T-3, Igi International, Departure New Delhi , New Delhi, Delhi</t>
  </si>
  <si>
    <t>ISON401</t>
  </si>
  <si>
    <t>Emirates Lounge</t>
  </si>
  <si>
    <t>H-5/1 Kalka Das Marg,Mehrauli,, New Delhi, Delhi, Delhi, 110030</t>
  </si>
  <si>
    <t>ISON402</t>
  </si>
  <si>
    <t>En Unit Of Aveenashi International Pvt Ltd</t>
  </si>
  <si>
    <t>Shop No 19-21 Ff Tdi Paragam, Mall Rajouri Garden New Delhi, New Delhi, Delhi, 110027</t>
  </si>
  <si>
    <t>ISON403</t>
  </si>
  <si>
    <t>English Tarka</t>
  </si>
  <si>
    <t>18-19 Community Centre, Saket New Delhi, New Delhi, Delhi</t>
  </si>
  <si>
    <t>ISON408</t>
  </si>
  <si>
    <t>Explode Restaurant</t>
  </si>
  <si>
    <t>T-319, 3Rd Floor, Ambience Mall, Vasant Kunj, New Delhi, Delhi, Delhi</t>
  </si>
  <si>
    <t>ISON410</t>
  </si>
  <si>
    <t>F Cafe - A Unit Of Bibesia Hospitality</t>
  </si>
  <si>
    <t>Rr-9 Mainwali Nagar, Paschim Vihar, Delhi, Delhi, 110087</t>
  </si>
  <si>
    <t>ISON411</t>
  </si>
  <si>
    <t>Fabula Bar &amp; Restaurant</t>
  </si>
  <si>
    <t>E 38 And E 39, Inner Circle, Connaught Place, Delhi, Delhi, 110001</t>
  </si>
  <si>
    <t>ISON412</t>
  </si>
  <si>
    <t>Farzi Cafe</t>
  </si>
  <si>
    <t>3/48, Shopping Centre, Malcha Marg New Delhi, New Delhi, Delhi</t>
  </si>
  <si>
    <t>ISON413</t>
  </si>
  <si>
    <t>Fez Restaurant</t>
  </si>
  <si>
    <t>306, D-Mall, 3Rd Floor, Netaji Subash Place, Pitampura New Delhi, New Delhi, Delhi, 110034</t>
  </si>
  <si>
    <t>ISON414</t>
  </si>
  <si>
    <t>Fiery Grills Restaurant</t>
  </si>
  <si>
    <t>Pankaj Arcade Iii, Plot No. 16, Sector 10, Dwarka New Delhi, New Delhi, Delhi, 110075</t>
  </si>
  <si>
    <t>ISON417</t>
  </si>
  <si>
    <t>Fire N Ice Restaurant</t>
  </si>
  <si>
    <t>G15 A , G 15B First Floor, Single Storey Vijay Nagar, Delhi, Delhi, 110009</t>
  </si>
  <si>
    <t>ISON418</t>
  </si>
  <si>
    <t>Flames Restaurant</t>
  </si>
  <si>
    <t>C 1 New Krishna Park Vikas Puri, Delhi, Delhi, 110018</t>
  </si>
  <si>
    <t>ISON419</t>
  </si>
  <si>
    <t>Food Mechanic</t>
  </si>
  <si>
    <t>30/Hauz Khas Village, New Delhi, New Delhi, Delhi</t>
  </si>
  <si>
    <t>ISON420</t>
  </si>
  <si>
    <t>Fork You Restaurant</t>
  </si>
  <si>
    <t>112, Aggarwal City Mall, 1St, Floor, Road No-44 (Near M2K) Pitampura, New Delhi, Delhi</t>
  </si>
  <si>
    <t>ISON421</t>
  </si>
  <si>
    <t>Four On Forty Four Unit Of Shiva Enterprises</t>
  </si>
  <si>
    <t>78, Janpath, Connaught Place, New Delhi , New Delhi, Delhi</t>
  </si>
  <si>
    <t>ISON422</t>
  </si>
  <si>
    <t>Frescco Restaurant</t>
  </si>
  <si>
    <t>12/48, Malcha Marg, Shopping Centre, New Delhi, New Delhi, Delhi, 110016</t>
  </si>
  <si>
    <t>ISON424</t>
  </si>
  <si>
    <t>Fujiya Restt</t>
  </si>
  <si>
    <t>30 Second Floor Hauz Khas Vill, New Delhi , New Delhi, Delhi</t>
  </si>
  <si>
    <t>ISON430</t>
  </si>
  <si>
    <t>Garrage Inc Restaurant</t>
  </si>
  <si>
    <t>J-198 Second Floor Rajouri Garden, Delhi, Delhi, 110027</t>
  </si>
  <si>
    <t>ISON434</t>
  </si>
  <si>
    <t>Ghar Bistro Cafe - By Coolway Entertainment</t>
  </si>
  <si>
    <t>Plot No. 18, Wadhwa Plaza, 3Rd Floor Central Market Dwarka, New Delhi, Delhi, 110045</t>
  </si>
  <si>
    <t>ISON435</t>
  </si>
  <si>
    <t>Godawri Restaurant</t>
  </si>
  <si>
    <t>J-2/14, B.K. Dutt Market, Rajouri Garden, New Delhi , New Delhi, Delhi, 110027</t>
  </si>
  <si>
    <t>ISON439</t>
  </si>
  <si>
    <t>Gola Sizzler</t>
  </si>
  <si>
    <t>4350, 4 Th Floor, Main, Bazar, Paharganj , New Delhi, Delhi</t>
  </si>
  <si>
    <t>ISON440</t>
  </si>
  <si>
    <t>Gold Resto Bar</t>
  </si>
  <si>
    <t>108-111, Road No.44,Plot No.4,1St Floor, Aggarwal City Mall,Pitampura, Delhi, Delhi, 110034</t>
  </si>
  <si>
    <t>ISON441</t>
  </si>
  <si>
    <t>Golden Berry</t>
  </si>
  <si>
    <t>Krishna Plaza 1, Shop No 301, Plot No 12, Sector 4, Dwarka , New Delhi, Delhi</t>
  </si>
  <si>
    <t>ISON442</t>
  </si>
  <si>
    <t>Golden Dragon</t>
  </si>
  <si>
    <t>Rbi Colony Outer Ring Road, Opp Panchil Park Hauz Khas, New Delhi, Delhi</t>
  </si>
  <si>
    <t>ISON443</t>
  </si>
  <si>
    <t>Golden Dragon (Rbi Colony)</t>
  </si>
  <si>
    <t>Unit No.G-25,27 &amp; 28, V3S Mall, Plot No-10, Laxmi Nagar District Centre New Delhi, New Delhi, Delhi, 110092</t>
  </si>
  <si>
    <t>ISON444</t>
  </si>
  <si>
    <t>Golden Dragon Restaurant</t>
  </si>
  <si>
    <t>C-2, Main Market , Vasant Vihar New Delhi - 57, New Delhi, Delhi</t>
  </si>
  <si>
    <t>ISON445</t>
  </si>
  <si>
    <t>Golden Dragon Vasant Kunj</t>
  </si>
  <si>
    <t>D-13 Lajpat Nager-Ii, New Delhi , New Delhi, Delhi</t>
  </si>
  <si>
    <t>ISON446</t>
  </si>
  <si>
    <t>Golden Dragon-Lajpat Ngr.</t>
  </si>
  <si>
    <t>Shop No 1,2 &amp; 3, Gf, Dlf Galleria Mall, Mayur Viha, Phase 1 New Delhi, Delhi, Delhi</t>
  </si>
  <si>
    <t>ISON447</t>
  </si>
  <si>
    <t>Great Plates- Unit Of Avisons Works P Ltd</t>
  </si>
  <si>
    <t>F-14/55, Ground Floor, Model Town, Delhi , New Delhi, Delhi</t>
  </si>
  <si>
    <t>ISON448</t>
  </si>
  <si>
    <t>Great Wall Restaurant</t>
  </si>
  <si>
    <t>Xv-2351, Rajguru Road, Chuna Mandi, Pahar Ganj New Delhi, New Delhi, Delhi</t>
  </si>
  <si>
    <t>ISON449</t>
  </si>
  <si>
    <t>Green Chilly Restaurant</t>
  </si>
  <si>
    <t>G-39-43, G.F, Aggarwal City, Mall Plot No- 5, Road No - 44 Pitampura Delhi, New Delhi, Delhi</t>
  </si>
  <si>
    <t>ISON450</t>
  </si>
  <si>
    <t>Green Lounge Restaurant</t>
  </si>
  <si>
    <t>D-1B, Green Park, New Delhi , New Delhi, Delhi</t>
  </si>
  <si>
    <t>ISON451</t>
  </si>
  <si>
    <t>Gung The Palace</t>
  </si>
  <si>
    <t>31/4 And 31/4A Ground Floor, First Floor Double Story Ashok Nagar, Delhi, Delhi</t>
  </si>
  <si>
    <t>ISON453</t>
  </si>
  <si>
    <t>Guru Chela A Unit Of Stirrer Hospitality Pvt Ltd</t>
  </si>
  <si>
    <t>C-13, Upper Ground Floor, Vishal Enclave, New Delh, Delhi, Delhi, 110027</t>
  </si>
  <si>
    <t>ISON454</t>
  </si>
  <si>
    <t>Habibi - A Unit Of Al-An Ventures P Ltd</t>
  </si>
  <si>
    <t>Ma-A02,Plot No.-4,Dlf Saket,New Delhi, Delhi, Delhi, 110017</t>
  </si>
  <si>
    <t>ISON455</t>
  </si>
  <si>
    <t>Habibi Restaurant A Unitofarabianhospitalitypvtltd</t>
  </si>
  <si>
    <t>Unit No. Ta-02, 3Rd Floor, Select City Walk Mall,, Saket, New Delhi, Delhi, Delhi</t>
  </si>
  <si>
    <t>ISON456</t>
  </si>
  <si>
    <t>Hangout -M F Entertainment &amp; Amusement Pltd</t>
  </si>
  <si>
    <t>Shop No G-10A, Ground Floor, Star City Mall, Plot No-01A Distt. Center, Mayur Vihar, New Delhi, Delhi</t>
  </si>
  <si>
    <t>ISON457</t>
  </si>
  <si>
    <t>Haowin Restaurant (Unit Of Mos</t>
  </si>
  <si>
    <t>1St Floor, Multiplex Building, Dlf Place Saket New Delhi, New Delhi, Delhi</t>
  </si>
  <si>
    <t>ISON458</t>
  </si>
  <si>
    <t>Hard Rock Cafe Restt.</t>
  </si>
  <si>
    <t>16, 3Rd Floor, North West Avenue, Punjabi Bagh Ex, Delhi, Delhi</t>
  </si>
  <si>
    <t>ISON459</t>
  </si>
  <si>
    <t>Hawalat - A Unit Of Gambhir Production P Ltd</t>
  </si>
  <si>
    <t>Plot No.1,2Nd Floor Nwa Club Road Panjabi Bagh, Delhi, Delhi, 110026</t>
  </si>
  <si>
    <t>ISON460</t>
  </si>
  <si>
    <t>Headphones Restaurant Unit Of Nitin Enterprises</t>
  </si>
  <si>
    <t>301-302 3Rd Floor, Vardhman Plus City Mall, Sector 23, Dwarka, Delhi, 110075</t>
  </si>
  <si>
    <t>ISON461</t>
  </si>
  <si>
    <t>Heaven N Hell - Unit Of Barry Fiesto Bar And Rest.</t>
  </si>
  <si>
    <t>Plot No 1, Sector 12, Dwaraka , New Delhi, Delhi, 110075</t>
  </si>
  <si>
    <t>ISON462</t>
  </si>
  <si>
    <t>Hi Mircheee</t>
  </si>
  <si>
    <t>J2/6A Second Floor, B.K Dutt Market Rajouri Garden, Delhi, Delhi, 110027</t>
  </si>
  <si>
    <t>ISON463</t>
  </si>
  <si>
    <t>High Street Cafe</t>
  </si>
  <si>
    <t>4F-039, Pacific Mall,Najafgarh, Khayla,,New Delhi-110038 , New Delhi, Delhi, 110038</t>
  </si>
  <si>
    <t>ISON464</t>
  </si>
  <si>
    <t>Hinglish - The Colonial Cafe</t>
  </si>
  <si>
    <t>S-27 2Nd Floor, Green Park Main, Delhi, Delhi, 110016</t>
  </si>
  <si>
    <t>ISON465</t>
  </si>
  <si>
    <t>Hive Kitchen &amp; Bar A Unit Of Braviant Consulting</t>
  </si>
  <si>
    <t>B-6/6, Second And Third Floor, Local Shopping Centre, Safdarjung Enclave, New Delhi, Delhi, 110029</t>
  </si>
  <si>
    <t>ISON469</t>
  </si>
  <si>
    <t>Hungry Monkey A Unit Of 3 Monkeys Restt. Llp</t>
  </si>
  <si>
    <t>C-5, First Floor, Second Floor &amp; Third Floor,, Safdarjung Development Area, New Delhi, Delhi, Delhi, 110016</t>
  </si>
  <si>
    <t>ISON471</t>
  </si>
  <si>
    <t>Hyperlocal A Unit Of Light Box Restaurants Pvt Ltd</t>
  </si>
  <si>
    <t>A-19, Second Floor &amp; Third Floor,, Vishal Enclave, Rajouri Garden, New Delhi, Delhi, Delhi, 110027</t>
  </si>
  <si>
    <t>ISON473</t>
  </si>
  <si>
    <t>Ikka The Ace Bar</t>
  </si>
  <si>
    <t>International Departure Piers, Terminal - 3, Igi Airport, New Delhi, Delhi, Delhi, 110037</t>
  </si>
  <si>
    <t>ISON474</t>
  </si>
  <si>
    <t>Ile Bar Restaurant</t>
  </si>
  <si>
    <t>J-2/2, Ground Floor &amp; First Floor, B.K.Dutta Market, Rajouri Garden, New Delhi, Delhi, Delhi, 110027</t>
  </si>
  <si>
    <t>ISON481</t>
  </si>
  <si>
    <t>J2 Cafe A Unit Of Skn Hospitality</t>
  </si>
  <si>
    <t>5/66 Wea Padam Singh Road, Koral Bagh New Delhi, New Delhi, Delhi</t>
  </si>
  <si>
    <t>ISON482</t>
  </si>
  <si>
    <t>Jade Garden Restaurant</t>
  </si>
  <si>
    <t>B-8 Model Town -2, Delhi, Delhi, 110009</t>
  </si>
  <si>
    <t>ISON483</t>
  </si>
  <si>
    <t>Jail Behind The Bar Unit Of R S Hospitality</t>
  </si>
  <si>
    <t>T-301 A Third Floor, Ambience Mall, Vasant Kunj, New Delhi, Delhi, Delhi</t>
  </si>
  <si>
    <t>ISON484</t>
  </si>
  <si>
    <t>Jamies Italian-Unit Of Dolomite Restaurants P Ltd</t>
  </si>
  <si>
    <t>Shop No. Sf-20, Second Floor, Pacific Mall,, Najafgarh Road, Khayala, Delhi, Delhi, Delhi, 110018</t>
  </si>
  <si>
    <t>ISON485</t>
  </si>
  <si>
    <t>Jamies Pizzeria-Unit Of Dolomite Restaurants P.Ltd</t>
  </si>
  <si>
    <t>First Floor , Second Floor F-89 Vishal Enclave, Rajouri Garden, Delhi, Delhi, 110027</t>
  </si>
  <si>
    <t>ISON486</t>
  </si>
  <si>
    <t>Jazbaa A Unit Of Jazbaa Lounge And Bar Llp</t>
  </si>
  <si>
    <t>310, 2Nd Floor, Dlf Promenade Mall,, Nelson Mandela Marg, Vasant Kunj, New Delhi, Delhi, Delhi, 110070</t>
  </si>
  <si>
    <t>ISON487</t>
  </si>
  <si>
    <t>Johnny Rockets Unit Of Prime Gourmet Pvt. Ltd.</t>
  </si>
  <si>
    <t>Bg-04, Gf, Ansal Plaza, Hudco Place, Khel Gaon Marg, Andrews Ganj, Delhi, Delhi, 110049</t>
  </si>
  <si>
    <t>ISON488</t>
  </si>
  <si>
    <t>Jom Jom Malay -A Unit Of Shahji Financial Services</t>
  </si>
  <si>
    <t>S-10, Iind Floor Select City, Walk, A-3, District Centre, Saket, New Delhi, New Delhi, Delhi</t>
  </si>
  <si>
    <t>ISON489</t>
  </si>
  <si>
    <t>Joy Luck Moon Chinese Restaura</t>
  </si>
  <si>
    <t>A-23, First Floor, Vishal Enclave, Rajouri, Garden, New Delhi, Delhi, Delhi, 110027</t>
  </si>
  <si>
    <t>ISON493</t>
  </si>
  <si>
    <t>Jungle Jamboree A Unit Of Tif Digital Pvt Ltd</t>
  </si>
  <si>
    <t>Shop No.1-5, Gf, Plot No.16, Community, Center Karkardooma, Delhi-92, Delhi, Delhi, 110092</t>
  </si>
  <si>
    <t>ISON496</t>
  </si>
  <si>
    <t>Kaafila Restaurant</t>
  </si>
  <si>
    <t>R-549, Shanker Road, New Rajender Nagar New Delhi-110060, New Delhi, Delhi, 110060</t>
  </si>
  <si>
    <t>ISON497</t>
  </si>
  <si>
    <t>Kadhai Tadka Restt.</t>
  </si>
  <si>
    <t>50A, 1St Floor Hauz Khas, Village New Delhi , New Delhi, Delhi</t>
  </si>
  <si>
    <t>ISON498</t>
  </si>
  <si>
    <t>Kaffeine Restaurant</t>
  </si>
  <si>
    <t>Plot N0.12, 1St Floor, Dda, Facility Center Mayapuri Phase-Ii, New Delhi, Delhi</t>
  </si>
  <si>
    <t>ISON503</t>
  </si>
  <si>
    <t>Kitchen Klub</t>
  </si>
  <si>
    <t>16/21, Wea Padam Singh Road, Karol Bagh, New Delhi , New Delhi, Delhi, 110005</t>
  </si>
  <si>
    <t>ISON504</t>
  </si>
  <si>
    <t>Kiwi Restro</t>
  </si>
  <si>
    <t>Shop No. 30 3Rd Floor, Front Facing Hauz Khas Village, Delhi, Delhi, 110016</t>
  </si>
  <si>
    <t>ISON505</t>
  </si>
  <si>
    <t>Klub Koots - A Unit Of Rosebay Cafe Pvt Ltd. .</t>
  </si>
  <si>
    <t>Atlantic Plaza Commerical, Plot No 4 Lsc-Ii Ip Ext Patparganj Delhi - 92, New Delhi, Delhi</t>
  </si>
  <si>
    <t>ISON506</t>
  </si>
  <si>
    <t>Kocktails &amp; Kurries A Unit Of Parish Enterprises Pvt. Ltd.</t>
  </si>
  <si>
    <t>Bg-09, Gf, Block-B, Ansal Plaza, Hudco Place,, Khel Gaon Marg, New Delhi, Delhi, Delhi</t>
  </si>
  <si>
    <t>ISON507</t>
  </si>
  <si>
    <t>Kofuku - A Unit Of P &amp; A Restaurants</t>
  </si>
  <si>
    <t>J2/6B, 2Nd Floor,, Bk Dutta Market , Rajouri Garden, Delhi, Delhi, 110027</t>
  </si>
  <si>
    <t>ISON508</t>
  </si>
  <si>
    <t>Kopper Kadai A Unit Of V2K Hospitality P Ltd</t>
  </si>
  <si>
    <t>Kwality Restt, 7-Regal Building New Delhi -1, New Delhi, Delhi, 110001</t>
  </si>
  <si>
    <t>ISON509</t>
  </si>
  <si>
    <t>Kwality Restt</t>
  </si>
  <si>
    <t>T-302, 3Rd Floor, Hotel, Ambience Mall Plot No-2 Vasant Kunj New Delhi, New Delhi, Delhi</t>
  </si>
  <si>
    <t>ISON510</t>
  </si>
  <si>
    <t>Kylin Restaurant</t>
  </si>
  <si>
    <t>F84, Industrial Pocket, Distt Centre West, Rajouri Garden, Delhi, Delhi, 110027</t>
  </si>
  <si>
    <t>ISON511</t>
  </si>
  <si>
    <t>L'Adresse Kitchen &amp; Bar</t>
  </si>
  <si>
    <t>Flat No 29 1St Floor &amp;, 2Nd Floor Khan Market, New Delhi, Delhi</t>
  </si>
  <si>
    <t>ISON512</t>
  </si>
  <si>
    <t>La Bodega Restaurant</t>
  </si>
  <si>
    <t>1A &amp; T6B First Floor, Hauz Khas Village, New Delhi - 110016, Delhi, Delhi, 110016</t>
  </si>
  <si>
    <t>ISON513</t>
  </si>
  <si>
    <t>La Rouge</t>
  </si>
  <si>
    <t>Plot No. 11, Block No. 2 Roop Nagar, Delhi, Delhi, 110007</t>
  </si>
  <si>
    <t>ISON514</t>
  </si>
  <si>
    <t>Laalten - A Unit Of Food &amp; Booze Exchange</t>
  </si>
  <si>
    <t>G-8 Ground Floor Southern Park, Mall District Centre Saket New Delhi, New Delhi, Delhi</t>
  </si>
  <si>
    <t>ISON515</t>
  </si>
  <si>
    <t>Lacreperit Restaurant</t>
  </si>
  <si>
    <t>97 Meharchand Market, Lodhi Road, New Delhi, Delhi, 110003</t>
  </si>
  <si>
    <t>ISON516</t>
  </si>
  <si>
    <t>Lahori Gate</t>
  </si>
  <si>
    <t>50A, 2Nd Floor , 50 2Nd Floor 50D 1St Floor, Hauz Khas Village, Delhi, Delhi, 110016</t>
  </si>
  <si>
    <t>ISON519</t>
  </si>
  <si>
    <t>Lama Kitchen A Unit Of Hkv Hospitality</t>
  </si>
  <si>
    <t>163-164, Rajendra Place, New Delhi, New Delhi, Delhi</t>
  </si>
  <si>
    <t>ISON520</t>
  </si>
  <si>
    <t>Lanterns Restt.</t>
  </si>
  <si>
    <t>H 5/1 First Floor Lhs, Kalka Dass Marg,Mehrauli, Delhi, Delhi, 110030</t>
  </si>
  <si>
    <t>ISON521</t>
  </si>
  <si>
    <t>Lavaash By Saby A Unit Ofaveenashi Inter Pvt Ltd</t>
  </si>
  <si>
    <t>Flat No 71 1St &amp; 2Nd Floor, Khan Market,New Delhi, Newdelhi, Delhi</t>
  </si>
  <si>
    <t>ISON523</t>
  </si>
  <si>
    <t>Lazeez Affaire-Sunrise F &amp; B Restaurant P Ltd</t>
  </si>
  <si>
    <t>57,58,59,Dda Complex,Defence Colony, Opp. Moolchand Flyover, New Delhi, New Delhi, Delhi, 110024</t>
  </si>
  <si>
    <t>ISON525</t>
  </si>
  <si>
    <t>Le Bistro Du Parc U/O French Bistronomie Pvt.Ltd</t>
  </si>
  <si>
    <t>2206, 1St Floor, Rajguru Road, Chuna Mandi, Paharganj, Delhi, Delhi, 110006</t>
  </si>
  <si>
    <t>ISON526</t>
  </si>
  <si>
    <t>Lefair Way</t>
  </si>
  <si>
    <t>Plot No.1,3Rd Floor,Ess Plaza, Cc, Sector-3 Rohini, Delhi, New Delhi, Delhi</t>
  </si>
  <si>
    <t>ISON527</t>
  </si>
  <si>
    <t>Legend Restaurant</t>
  </si>
  <si>
    <t>30, Hauz Khas Village, Delhi, Same As Above, Delhi, Delhi, 110017</t>
  </si>
  <si>
    <t>ISON528</t>
  </si>
  <si>
    <t>Levels Hkv</t>
  </si>
  <si>
    <t>First Floor, Shop No-13, Mgf Mall, Saket, New Delhi , New Delhi, Delhi</t>
  </si>
  <si>
    <t>ISON530</t>
  </si>
  <si>
    <t>Light House -13 Restaurant</t>
  </si>
  <si>
    <t>Unit No. C-309, C-310, Third Floor, Ansal Plaza,, Hudco Place, Khelgaon Marg, Andrews Ganj ,, Delhi, Delhi</t>
  </si>
  <si>
    <t>ISON531</t>
  </si>
  <si>
    <t>Limit Less -A Unit Of Svs Hospitality</t>
  </si>
  <si>
    <t>Shop No-201,202,203,204, 2Nd Floor, Plot No-10, Delhi, Delhi</t>
  </si>
  <si>
    <t>ISON532</t>
  </si>
  <si>
    <t>Liqouifire Bar U/O Bankey Bihari Resources Pvt Ltd</t>
  </si>
  <si>
    <t>101-106,1St Floor Plot No-D-14, Vardhman Highway Plaza,Prashant Vihar, Delhi, Delhi, 110085</t>
  </si>
  <si>
    <t>ISON533</t>
  </si>
  <si>
    <t>Liquid Lounge &amp; Bar</t>
  </si>
  <si>
    <t>17,Community Centre, Iind Floor Pvr Saket New Delhi, New Delhi, Delhi</t>
  </si>
  <si>
    <t>ISON535</t>
  </si>
  <si>
    <t>Locale</t>
  </si>
  <si>
    <t>First Floor &amp; Second Floor,Ab-11,Community Centre,, Safderjung Enclave,New Delhi-110029, Delhi, Delhi, 110029</t>
  </si>
  <si>
    <t>ISON536</t>
  </si>
  <si>
    <t>Lol A Unit Of Rbs Hospitality Llp</t>
  </si>
  <si>
    <t>Sf9, Bhikaji Kama, Bhawan New Delhi, New Delhi, Delhi</t>
  </si>
  <si>
    <t>ISON541</t>
  </si>
  <si>
    <t>Lotus Garden Restt.</t>
  </si>
  <si>
    <t>F-104, Pvr, Funcity Mall, Prashant Vihar, Sec-14, Rohini Delhi, New Delhi, Delhi</t>
  </si>
  <si>
    <t>ISON542</t>
  </si>
  <si>
    <t>Lotus Leaf Restaurant</t>
  </si>
  <si>
    <t>Sf-24 &amp;25, Second Floor, Metropolitan Mall,Saket Distt. Centre Saket New Delhi, New Delhi, Delhi, 110017</t>
  </si>
  <si>
    <t>ISON544</t>
  </si>
  <si>
    <t>Ludus Restaurant</t>
  </si>
  <si>
    <t>Il-9 (Part-A) Level+16, T-3, Igi Airport New Delhi , New Delhi, Delhi</t>
  </si>
  <si>
    <t>ISON545</t>
  </si>
  <si>
    <t>Lufthansa Lounge</t>
  </si>
  <si>
    <t>Ground Floor 489/55/2 Ground Floor Maharishi Dayan, Malviya Nagar, Delhi, Delhi, 110017</t>
  </si>
  <si>
    <t>ISON548</t>
  </si>
  <si>
    <t>M/S Baro- Bar A Unit Of K2H2 Restro Bar</t>
  </si>
  <si>
    <t>2524, Gf, Hudson Lane, Kingsway Camp, Delhi, Delhi, 110009</t>
  </si>
  <si>
    <t>ISON549</t>
  </si>
  <si>
    <t>M/S Cafe Bethak</t>
  </si>
  <si>
    <t>Tf-04, Pearl Omaxe Mall, Netaji Subhash Place, Pitampura, Delhi, Delhi, 110034</t>
  </si>
  <si>
    <t>ISON550</t>
  </si>
  <si>
    <t>M/S Divine The Lounge</t>
  </si>
  <si>
    <t>N-6, 1St &amp; 2Nd Floor, N Block Mkt,, G.K.-1, Delhi, Delhi</t>
  </si>
  <si>
    <t>ISON551</t>
  </si>
  <si>
    <t>M/S Kylin Experience U/O Kaizen Restaurant Pvt.Lt</t>
  </si>
  <si>
    <t>11 Gf Panchkuian Road, New Delhi, Delhi, Delhi, 110001</t>
  </si>
  <si>
    <t>ISON552</t>
  </si>
  <si>
    <t>M/S M Bar &amp; Lounge</t>
  </si>
  <si>
    <t>Plot No 30 3Rd Flooor Hauz Khas Village, Plot No 30 3Rd Flooor Hauz Khas Village, Delhi, Delhi</t>
  </si>
  <si>
    <t>ISON553</t>
  </si>
  <si>
    <t>M/S Poison A Unit Of Fino Hospitality</t>
  </si>
  <si>
    <t>G-13,3Rd Floor,Preet Vihar, New Delhi, Delhi, Delhi, 110092</t>
  </si>
  <si>
    <t>ISON554</t>
  </si>
  <si>
    <t>M/S Tesoro Mio Kitchen N Kafe</t>
  </si>
  <si>
    <t>J-2/8, 2Nd Floor, Rajori Garden, Delhi, Delhi</t>
  </si>
  <si>
    <t>ISON555</t>
  </si>
  <si>
    <t>M/S The Foreigners Cafe U/O O-Sum International</t>
  </si>
  <si>
    <t>Unit No 205 Sf Janakpuri Unity One Mall, Janakpuri West, Delhi, Delhi, 110058</t>
  </si>
  <si>
    <t>ISON556</t>
  </si>
  <si>
    <t>M/S Three Tuns</t>
  </si>
  <si>
    <t>Shop No 8, G Block Dda Local Shopping Center, Kondli Gharoli Phase-Iii, Mayur Vihar, New Delhi, Delhi, Delhi, 110096</t>
  </si>
  <si>
    <t>ISON557</t>
  </si>
  <si>
    <t>M/S True Blue Lounge Bar And Kitchen Pvt Ltd</t>
  </si>
  <si>
    <t>25, Bhera Enclave Paschim Vihar New Delhi, Delhi, Delhi, 110087</t>
  </si>
  <si>
    <t>ISON558</t>
  </si>
  <si>
    <t>M/S Vivah</t>
  </si>
  <si>
    <t>28 Seconf Floor, Hauz Khas Village, Delhi, Delhi, 110029</t>
  </si>
  <si>
    <t>ISON559</t>
  </si>
  <si>
    <t>Mafioso</t>
  </si>
  <si>
    <t>Ma-A05, Gf, Dlf Place Mall,, Distt. Center Saket, New Delhi-17, Delhi, Delhi, 110017</t>
  </si>
  <si>
    <t>ISON560</t>
  </si>
  <si>
    <t>Mahabelly Unit Of Fenn &amp; Jacob Associates</t>
  </si>
  <si>
    <t>Gf, Ff, Property No D-1/309-10,, New Kondli, Mayur Vihar Phase-3, Delhi, Delhi, 110096</t>
  </si>
  <si>
    <t>ISON562</t>
  </si>
  <si>
    <t>Maikhana- Rapture Buildcon Pvt Ltd</t>
  </si>
  <si>
    <t>305-306, Dlf Promenade Mall, Vasant Kunj Nelson Mandela May New Delhi, New Delhi, Delhi</t>
  </si>
  <si>
    <t>ISON564</t>
  </si>
  <si>
    <t>Mamagoto Restaurant</t>
  </si>
  <si>
    <t>53, First Floor, Khan Market, New Delhi , New Delhi, Delhi</t>
  </si>
  <si>
    <t>ISON565</t>
  </si>
  <si>
    <t>S-09, 2Nd Floor, Select, Citywalk Mall, District Center, Saket, New Delhi, New Delhi, Delhi</t>
  </si>
  <si>
    <t>ISON566</t>
  </si>
  <si>
    <t>Property No. 2624, 3Rd Floor, Hudson Line,, Kingsway Camp, Delhi, Delhi, Delhi</t>
  </si>
  <si>
    <t>ISON567</t>
  </si>
  <si>
    <t>Mamas Buoi - A Unit Of M/S Food Studio</t>
  </si>
  <si>
    <t>30 Second Floor, Hauz Khas Village, Delhi, Delhi, 110016</t>
  </si>
  <si>
    <t>ISON568</t>
  </si>
  <si>
    <t>Mandaa</t>
  </si>
  <si>
    <t>F-126, Katwaria Sarai, Opp Of Qutub Hotel Shaheed Jeet Singh Marg, New Delhi, Delhi</t>
  </si>
  <si>
    <t>ISON569</t>
  </si>
  <si>
    <t>Mandaria Court Restt</t>
  </si>
  <si>
    <t>30A, Ground Floor Hauz, Khas Village New Delhi , New Delhi, Delhi</t>
  </si>
  <si>
    <t>ISON570</t>
  </si>
  <si>
    <t>Maquina Restt.</t>
  </si>
  <si>
    <t>A-2, Gf &amp; Ff, Vishal Enclave, New Delhi, Delhi, Delhi</t>
  </si>
  <si>
    <t>ISON571</t>
  </si>
  <si>
    <t>Marine Drivve - A Unit Of Jayant Hospitality P Ltd</t>
  </si>
  <si>
    <t>37, Ii &amp; Iii Floor, North West Avenue, Punjabi Bagh Club Road, New Delhi., Delhi, Delhi</t>
  </si>
  <si>
    <t>ISON572</t>
  </si>
  <si>
    <t>Masabaa The Treasury - A Unit Of V S R Foods India</t>
  </si>
  <si>
    <t>Shop No 4, Ff, Sf, Sunder Nagar Market, New Delhi, Delhi, Delhi</t>
  </si>
  <si>
    <t>ISON573</t>
  </si>
  <si>
    <t>Masala House - Unit Of Urban Palette Restaurants</t>
  </si>
  <si>
    <t>C-2, Ground Floor, Sda Commercial Centre Opp. Iit Gate, Outer Ring Road, New Delhi, Delhi, 110016</t>
  </si>
  <si>
    <t>ISON574</t>
  </si>
  <si>
    <t>Masala Junction Restaurant</t>
  </si>
  <si>
    <t>21-A, Gf, Janpath, New Delhi, Delhi, Delhi, 110001</t>
  </si>
  <si>
    <t>ISON575</t>
  </si>
  <si>
    <t>Masala Library Unit Of Massive Restaurants P Ltd</t>
  </si>
  <si>
    <t>Food Court Terminal, T-1D Domestic, Igi Airport New Delhi, New Delhi, Delhi</t>
  </si>
  <si>
    <t>ISON576</t>
  </si>
  <si>
    <t>Masala Twist</t>
  </si>
  <si>
    <t>First Floor, 9A Hauz Khas Village, Main Market Road, New Delhi, New Delhi, Delhi, 110016</t>
  </si>
  <si>
    <t>ISON577</t>
  </si>
  <si>
    <t>Masha</t>
  </si>
  <si>
    <t>A-6, Priya Darshini Vihar, Delhi, Delhi, 110092</t>
  </si>
  <si>
    <t>ISON579</t>
  </si>
  <si>
    <t>Mauryan Multi Cuisine Restaurant</t>
  </si>
  <si>
    <t>A-6 , First Floor , Main Najafgarh Road, Vishal Enclave, Delhi, Delhi, 110027</t>
  </si>
  <si>
    <t>ISON581</t>
  </si>
  <si>
    <t>Mealodrama Unit Of T R Sawhney Food &amp; Beverages</t>
  </si>
  <si>
    <t>Ug 3 And Ug 6,T C Jaina Tower Ii, Plot No, District Centre, New Delhi, Delhi, Delhi, 110027</t>
  </si>
  <si>
    <t>ISON583</t>
  </si>
  <si>
    <t>Mehkhana Bar Aunit Of Ara Hospitlaity</t>
  </si>
  <si>
    <t>Shop No-101 -103 &amp; 106-108, First Floor,, Krishna Tower-2,Plot-1,Pocket-7,Sector-12,Dwarka, Delhi, Delhi, 110078</t>
  </si>
  <si>
    <t>ISON584</t>
  </si>
  <si>
    <t>Men In The Kitchen A Unit Of Ava Enterprises</t>
  </si>
  <si>
    <t>19, Gf &amp; Mf,, Panchkuian Road, New Delhi-1, Delhi, Delhi, 110001</t>
  </si>
  <si>
    <t>ISON585</t>
  </si>
  <si>
    <t>Metro Bar Unit Of B &amp; R Hospitality</t>
  </si>
  <si>
    <t>Shop No-21-25, C.S.C Market, Sandesh Vihar Pitam Pura Delhi, New Delhi, Delhi</t>
  </si>
  <si>
    <t>ISON586</t>
  </si>
  <si>
    <t>Metro Grill Restaurant</t>
  </si>
  <si>
    <t>Unit No-415, 4 Th Fl,City, Centre Mall, 1-B-3, Sec-10, Rohini New Delhi, New Delhi, Delhi</t>
  </si>
  <si>
    <t>ISON587</t>
  </si>
  <si>
    <t>1634-35 Main Bazar, Paharganj Nd-55 , New Delhi, Delhi</t>
  </si>
  <si>
    <t>ISON588</t>
  </si>
  <si>
    <t>Metro Polis</t>
  </si>
  <si>
    <t>G-51, Krishna Apra Business Square, Netaji Subhash Place, Pitampura, New Delhi, Delhi, Delhi</t>
  </si>
  <si>
    <t>ISON589</t>
  </si>
  <si>
    <t>Million Dollar A Unit Of Param Hospitality</t>
  </si>
  <si>
    <t>F-32, 34-37, Ff, Star City Mall,, Mayur Vihar, Phase-I, Delhi, Delhi, Delhi, 110091</t>
  </si>
  <si>
    <t>ISON591</t>
  </si>
  <si>
    <t>Mirror Unit Of Mirror Restrobar &amp; Lounge P Ltd.</t>
  </si>
  <si>
    <t>3Rd Floor, Ambience Mall, Vasant Kunj, New Delhi , New Delhi, Delhi, 110057</t>
  </si>
  <si>
    <t>ISON592</t>
  </si>
  <si>
    <t>Mistral Unit Of Lettuce Entertainmen You Ltd</t>
  </si>
  <si>
    <t>F-107-108, North Square Mall, Funcity Cinema, Netaji Subhash Palace Pitampura Delhi, New Delhi, Delhi</t>
  </si>
  <si>
    <t>ISON593</t>
  </si>
  <si>
    <t>Mix Club &amp; Lounge A Unit Of Shri Mahalaxmi Enterprises</t>
  </si>
  <si>
    <t>First Floor, 2527, Hudson Lane Kingsway Camp,, New Delhi, Delhi, Delhi, 110009</t>
  </si>
  <si>
    <t>ISON601</t>
  </si>
  <si>
    <t>Mohmaya Cafe A Unit Of World Food Art</t>
  </si>
  <si>
    <t>F-101,102,103,104 1St Floor, North Square Mall, Netaji Subhash Palace, Delhi, Delhi, Delhi</t>
  </si>
  <si>
    <t>ISON603</t>
  </si>
  <si>
    <t>Moments Lounge Bar- A Unit Of Armaan Enterprises</t>
  </si>
  <si>
    <t>30B, Second Flr,Front Portion, Hauz Khas Village New Delhi , New Delhi, Delhi</t>
  </si>
  <si>
    <t>ISON606</t>
  </si>
  <si>
    <t>Moon Shine A Unit Of Silverspoon Restt &amp; Hotel</t>
  </si>
  <si>
    <t>Unit No. 33-34 And 40-41, Ground Floor, Tdi Centre, Jasola, Delhi, Delhi, 110025</t>
  </si>
  <si>
    <t>ISON608</t>
  </si>
  <si>
    <t>Moti Mahal Delux And Kings Polo Lounge Bar</t>
  </si>
  <si>
    <t>F-15 Janak Palace, District Centre, Janak Puri New Delhi, New Delhi, Delhi</t>
  </si>
  <si>
    <t>ISON609</t>
  </si>
  <si>
    <t>Moti Mahal Delux(A Unit Of Aroma-N-Taste Pvt. Ltd.)</t>
  </si>
  <si>
    <t>313, 3Rd Floor, Living Style, Mall, Pkt-6, Kalandi Kunj Road Jasola Vihar, New Delhi, New Delhi, Delhi</t>
  </si>
  <si>
    <t>ISON610</t>
  </si>
  <si>
    <t>Moti Mahal Deluxe Restaurant</t>
  </si>
  <si>
    <t>R-551, Gf, Shankar Orad, New Rajinder Nagar New Delhi, New Delhi, Delhi</t>
  </si>
  <si>
    <t>ISON611</t>
  </si>
  <si>
    <t>20/48-Malcha Marg, Diplomatic Enclave New Delhi-21, New Delhi, Delhi</t>
  </si>
  <si>
    <t>ISON613</t>
  </si>
  <si>
    <t>Moti Mahal Dx. Rest Malcha Mg</t>
  </si>
  <si>
    <t>37, Central Market, West Punjabi Bagh New Delhi, New Delhi, Delhi</t>
  </si>
  <si>
    <t>ISON614</t>
  </si>
  <si>
    <t>Moti Mahal Dx. Restt. P.Bagh</t>
  </si>
  <si>
    <t>Flat No.15,1St&amp;2Nd , Floor, Khan Market, Delhi, Delhi, 110002</t>
  </si>
  <si>
    <t>ISON615</t>
  </si>
  <si>
    <t>Mr.Choy A Unit Of Rvn Hospitality</t>
  </si>
  <si>
    <t>31-Dlf,Shop No-3, Moti Nagar, Indus Area, Kirti Nagar Opp, Metro Pillar No.314, New Delhi, New Delhi, Delhi</t>
  </si>
  <si>
    <t>ISON616</t>
  </si>
  <si>
    <t>Mridula Restaurant</t>
  </si>
  <si>
    <t>Community Centre , Khayala, Pacific Metro Mall 3Rd Floor Najafgarh Road, New Delhi, Delhi, 110021</t>
  </si>
  <si>
    <t>ISON617</t>
  </si>
  <si>
    <t>Ms Punjab Grill</t>
  </si>
  <si>
    <t>Second Floor 2516 , Hudson Lane, Kingsway Camp Delhi, Delhi, Delhi, 110009</t>
  </si>
  <si>
    <t>ISON618</t>
  </si>
  <si>
    <t>Ms/ Back In Time A Unit Of Vridhi Enterprises</t>
  </si>
  <si>
    <t>Mughal Mahal Restt, Sethi Bhawan-7 Rajendra Palace , New Delhi-7, New Delhi, Delhi, 110008</t>
  </si>
  <si>
    <t>ISON619</t>
  </si>
  <si>
    <t>Mughal Mahal Restt</t>
  </si>
  <si>
    <t>201,2Nd Floor,Attached Open Area ,Dda Commercial, Complex,Aurbindo Place, Hauz Khas ,New Delhi, Delhi, Delhi, 110016</t>
  </si>
  <si>
    <t>ISON621</t>
  </si>
  <si>
    <t>Musical Restaurant Pvt Ltd</t>
  </si>
  <si>
    <t>23B, Gf &amp; Mf, Panchkuian Road,, New Delhi-55, Delhi, Delhi, 110055</t>
  </si>
  <si>
    <t>ISON626</t>
  </si>
  <si>
    <t>My Love Restaurant &amp; Bar</t>
  </si>
  <si>
    <t>S-2, Green Park Uphar Cinema, Complex New Delhi , New Delhi, Delhi</t>
  </si>
  <si>
    <t>ISON628</t>
  </si>
  <si>
    <t>Nagalands Kitchen</t>
  </si>
  <si>
    <t>C-6, Lsc, Opp. Dps, Vasant Kunj New Delhi, New Delhi, Delhi</t>
  </si>
  <si>
    <t>ISON633</t>
  </si>
  <si>
    <t>Nanking Chinese Restaurant</t>
  </si>
  <si>
    <t>Unit No-204, Second Floor Janak Cinema Complex ,, Delhi, Delhi, 110058</t>
  </si>
  <si>
    <t>ISON634</t>
  </si>
  <si>
    <t>Nasheman Food &amp; Beverages Llp</t>
  </si>
  <si>
    <t>C-13,First Floor,Vishal Enclave,, Rajouri Garden ,New Delhi, Delhi, Delhi, 110027</t>
  </si>
  <si>
    <t>ISON635</t>
  </si>
  <si>
    <t>National Highway 44</t>
  </si>
  <si>
    <t>Shop No-12, Csc-5, Dda Market, First Floor, Sector-9, Rohini Delhi-110085, New Delhi, Delhi, 110085</t>
  </si>
  <si>
    <t>ISON637</t>
  </si>
  <si>
    <t>New Eleven To Eleven Restauran</t>
  </si>
  <si>
    <t>26-Central Market, Ashok Vihar Delhi, New Delhi, Delhi</t>
  </si>
  <si>
    <t>ISON639</t>
  </si>
  <si>
    <t>Nile Restaurant</t>
  </si>
  <si>
    <t>C-18, First Floor, Community Center,, Sda , Mkt ,New Delhi, Delhi, Delhi, 110016</t>
  </si>
  <si>
    <t>ISON640</t>
  </si>
  <si>
    <t>No Filter Cafe &amp; Bar</t>
  </si>
  <si>
    <t>H-8-B, Ground Floor, First Floor &amp; Second Floor, Vijay Nagar, New Delhi, Delhi, Delhi, 110009</t>
  </si>
  <si>
    <t>ISON641</t>
  </si>
  <si>
    <t>No Vacancy Cafe A Unit Of Blue Ball Cafe Pvt. Ltd.</t>
  </si>
  <si>
    <t>J-2/11 Ground Floor B. K Dutt Market, Rajouri Garden, Delhi, Delhi, 110027</t>
  </si>
  <si>
    <t>ISON642</t>
  </si>
  <si>
    <t>Noottee Restobar Lounge A Unit Of Naurattan Cuisie</t>
  </si>
  <si>
    <t>G6,7G.F,F1 To 4F.F Sangam Courtyard , Majr Somnath, Sec-9, R.K.Puram, Delhi, Delhi, 110022</t>
  </si>
  <si>
    <t>ISON643</t>
  </si>
  <si>
    <t>Nueva ,Unit Of Passion Hospitality Pvt Ltd.</t>
  </si>
  <si>
    <t>23 A Ground &amp; First Floor, Nn Tower, Road No. 44, Pitampura, Delhi, New Delhi, Delhi</t>
  </si>
  <si>
    <t>ISON647</t>
  </si>
  <si>
    <t>O2 Multicusine Restaurant</t>
  </si>
  <si>
    <t>Second Floor, 2527, Hudson Line Kingsway Camp, New Delhi, Delhi, Delhi, 110009</t>
  </si>
  <si>
    <t>ISON650</t>
  </si>
  <si>
    <t>Oh Boy A Unit Of Sudev Hospitality Private Limited</t>
  </si>
  <si>
    <t>58, Khan Market, New Delhi , New Delhi, Delhi</t>
  </si>
  <si>
    <t>ISON652</t>
  </si>
  <si>
    <t>Okthe Chatter House (A Unit Of Sidhi Datri Hospitality)</t>
  </si>
  <si>
    <t>Shop No.179 To 182,Rajendr Bhawan, Dda Shopping Complex Rajendra Place, Delhi, Delhi</t>
  </si>
  <si>
    <t>ISON655</t>
  </si>
  <si>
    <t>Ontherocks Restaurant</t>
  </si>
  <si>
    <t>Sector-3, Pkt-4, Csc, Dda Market, Vasant Kunj, New Delhi, Delhi</t>
  </si>
  <si>
    <t>ISON657</t>
  </si>
  <si>
    <t>Orient Tavern Rest</t>
  </si>
  <si>
    <t>B-1/633, 3Rd Floor, Janak Puri New Delhi , New Delhi, Delhi, 110058</t>
  </si>
  <si>
    <t>ISON658</t>
  </si>
  <si>
    <t>Over The Top Restuarant</t>
  </si>
  <si>
    <t>49 N.W.A 3Rd Floor Club Road West Punjabi, Bagh New Delhi, Delhi, Delhi</t>
  </si>
  <si>
    <t>ISON659</t>
  </si>
  <si>
    <t>Owc Old Worlds Charm</t>
  </si>
  <si>
    <t>Level 4, Select City Walk Mall, Saket New Delhi , New Delhi, Delhi</t>
  </si>
  <si>
    <t>ISON660</t>
  </si>
  <si>
    <t>Pa Pa Ya Restaurant(A Unit Massive Restaurant Pvt. Ltd)</t>
  </si>
  <si>
    <t>No-2,Plot No G3, Cascade Shppping Cent. Netaji Subash Place, Pitampura, New Delhi, Delhi</t>
  </si>
  <si>
    <t>ISON661</t>
  </si>
  <si>
    <t>Pacific Restt.</t>
  </si>
  <si>
    <t>11, Gf &amp; Ff, Jagriti Enclave, Delhi-92, Delhi, Delhi, 110092</t>
  </si>
  <si>
    <t>ISON662</t>
  </si>
  <si>
    <t>Palomino Restaurant Unit Of Avk Hospitality</t>
  </si>
  <si>
    <t>Ground Floor, C-127, Naraina Industrial Area,, Phase - I, New Delhi - 110028, New Delhi, Delhi, 110028</t>
  </si>
  <si>
    <t>ISON664</t>
  </si>
  <si>
    <t>Panjabi Lounge</t>
  </si>
  <si>
    <t>Flat No.12 1St&amp;2Nd Floor Khan Market, Delhi, Delhi, 110002</t>
  </si>
  <si>
    <t>ISON665</t>
  </si>
  <si>
    <t>Parallel Restaurant</t>
  </si>
  <si>
    <t>Inside Deer Park, Hauz Khas Village, New Delhi, Delhi</t>
  </si>
  <si>
    <t>ISON667</t>
  </si>
  <si>
    <t>Park Balluchi Restt.</t>
  </si>
  <si>
    <t>D-4, D-Blcok Market, Vasant, Vihar New Delhi , New Delhi, Delhi, 110057</t>
  </si>
  <si>
    <t>ISON669</t>
  </si>
  <si>
    <t>Pco Restaurant</t>
  </si>
  <si>
    <t>Gf G-1 G-2 And G-3, Plot No 6 Community Centre, Naraina Inds. Area, Delhi, Delhi, 110028</t>
  </si>
  <si>
    <t>ISON672</t>
  </si>
  <si>
    <t>Pehli Bar A Unit Of Mango Tree Bars Llp</t>
  </si>
  <si>
    <t>First Floor, Csc-5, Sector-14, Rohini, New Delhi, Delhi</t>
  </si>
  <si>
    <t>ISON673</t>
  </si>
  <si>
    <t>Pehli Manzil Restaurant( A Unit Of Chandhok Enterprises)</t>
  </si>
  <si>
    <t>18A, 18C, Gf, Mezzanine, Ff, Community Centre, Ba, Delhi, Delhi, 110057</t>
  </si>
  <si>
    <t>ISON674</t>
  </si>
  <si>
    <t>Perch - A Unit Of White Water Cafe P Ltd</t>
  </si>
  <si>
    <t>Shop No 1,2&amp; 3, Plot No G 3,, Cascade Shopping Centre, Wazirpur, Nsp, Delhi, Delhi, Delhi</t>
  </si>
  <si>
    <t>ISON675</t>
  </si>
  <si>
    <t>Phoenix Nights</t>
  </si>
  <si>
    <t>409, 4Th Floor, Ring Road Mall, Plot No 21, Manglam Palace, Sector-3, Rohini, Delhi, New Delhi, Delhi</t>
  </si>
  <si>
    <t>ISON677</t>
  </si>
  <si>
    <t>Pikwik Restaurant</t>
  </si>
  <si>
    <t>19-20, 2Nd Floor, A Block, Shopping Complex, Preet Vihar, Delhi, Delhi, Delhi, 110092</t>
  </si>
  <si>
    <t>ISON678</t>
  </si>
  <si>
    <t>Pinch Of Salt Unit Of Jindal Restaurant</t>
  </si>
  <si>
    <t>F-90, Gf, Vishal Enclave, Distt. Centre Rajouri Garden, New Delhi, Delhi</t>
  </si>
  <si>
    <t>ISON679</t>
  </si>
  <si>
    <t>Pinch Of Spice Restaurant</t>
  </si>
  <si>
    <t>Commercial Complex Dwarka, Plot No.16-17, Sector-10, New Delhi, New Delhi, Delhi</t>
  </si>
  <si>
    <t>ISON680</t>
  </si>
  <si>
    <t>Pind Balluchi</t>
  </si>
  <si>
    <t>Mezzanine &amp; First Floor, 17 Community Certre,, Saket, New Delhi - 110017, New Delhi, Delhi, 110017</t>
  </si>
  <si>
    <t>ISON681</t>
  </si>
  <si>
    <t>Upper Ground Floor &amp; Ist Floor,4B/15,Tilak Nagar ,, Delhi, Delhi, 110018</t>
  </si>
  <si>
    <t>ISON682</t>
  </si>
  <si>
    <t>Pind Balluchi A Unit Of Iko Hospitality Pvt Ltd</t>
  </si>
  <si>
    <t>F-9,10,11, Metro Walk Mall, Sector-10,Rohini Delhi , New Delhi, Delhi</t>
  </si>
  <si>
    <t>ISON685</t>
  </si>
  <si>
    <t>Pind Balluchi Restaurant</t>
  </si>
  <si>
    <t>410, Karkardooma Village, Vikas Marg Delhi , New Delhi, Delhi</t>
  </si>
  <si>
    <t>ISON687</t>
  </si>
  <si>
    <t>Pind Balluchi Restaurant Unit Of Royal Cuisine</t>
  </si>
  <si>
    <t>114,117,119-122 , Pp Tower, 1St Floor,Netajee Subash Place 1St Floor , Pitampura, New Delhi, Delhi</t>
  </si>
  <si>
    <t>ISON689</t>
  </si>
  <si>
    <t>Pind Balluchi Unit Of Evam Hospitality Pvt Ltd</t>
  </si>
  <si>
    <t>C-12, Vishal Enclave, Raja Garden New Delhi, New Delhi, Delhi</t>
  </si>
  <si>
    <t>ISON691</t>
  </si>
  <si>
    <t>Pirates Of Grill Restaurant</t>
  </si>
  <si>
    <t>T-303B, 3Rd Floor, Ambience Mall, Vasant Kunj New, Delhi, Delhi, Delhi</t>
  </si>
  <si>
    <t>ISON693</t>
  </si>
  <si>
    <t>Pizza Express - A Unit Of Gourmet Investments Pvt Ltd</t>
  </si>
  <si>
    <t>G-17, Star City Mall, Phase-1,, Mayur Vihar,Delhi, Delhi, Delhi, 110095</t>
  </si>
  <si>
    <t>ISON695</t>
  </si>
  <si>
    <t>Platinum Lounge</t>
  </si>
  <si>
    <t>137/9 Aruna Asaf Ali Road Kishan Garh, New Delhi, New Delhi, Delhi, 110070</t>
  </si>
  <si>
    <t>ISON696</t>
  </si>
  <si>
    <t>Platinum Restaurant A Unit Of Plutos Exim Pvt Ltd</t>
  </si>
  <si>
    <t>30, Ground Floor, Hauz Khas Village, New Delhi, Delhi, Delhi, 110029</t>
  </si>
  <si>
    <t>ISON697</t>
  </si>
  <si>
    <t>Play At 30 Unit Of Elate Builders Pvt. Ltd.</t>
  </si>
  <si>
    <t>Dl-03 T-3, Igi Airport, (International) New Delhi , New Delhi, Delhi</t>
  </si>
  <si>
    <t>ISON698</t>
  </si>
  <si>
    <t>Plaza Premium Lounge Dl-03</t>
  </si>
  <si>
    <t>Il-7, T-3, Igi International, Airport, New Delhi , New Delhi, Delhi</t>
  </si>
  <si>
    <t>ISON699</t>
  </si>
  <si>
    <t>Plaza Premium Lounge Restauran</t>
  </si>
  <si>
    <t>13 Main Market, Lodi Colony New Delhi, New Delhi, Delhi</t>
  </si>
  <si>
    <t>ISON700</t>
  </si>
  <si>
    <t>Ploof Restaurant</t>
  </si>
  <si>
    <t>1L4-T3 Igi Airport, New Delhi , New Delhi, Delhi</t>
  </si>
  <si>
    <t>ISON701</t>
  </si>
  <si>
    <t>Premium Lounge Restauant</t>
  </si>
  <si>
    <t>First Floor, Terminal- 1D, I.G.I Airport, New Delhi , New Delhi, Delhi, 110037</t>
  </si>
  <si>
    <t>ISON702</t>
  </si>
  <si>
    <t>Premium Port Lounge Mang.Co.</t>
  </si>
  <si>
    <t>A Unit Of Dk Plaza, A-12 Vishal Enclave, Rajouri Garden New Delhi, New Delhi, Delhi</t>
  </si>
  <si>
    <t>ISON704</t>
  </si>
  <si>
    <t>Priviledge Punjab</t>
  </si>
  <si>
    <t>Flat No.67-68,1St&amp;2Nd Floor Khan Market, Delhi, Delhi</t>
  </si>
  <si>
    <t>ISON705</t>
  </si>
  <si>
    <t>Public Affair</t>
  </si>
  <si>
    <t>A-5 Vishal Enclave, Rajori Garden New Delhi, New Delhi, Delhi</t>
  </si>
  <si>
    <t>ISON706</t>
  </si>
  <si>
    <t>Pulse Restaurant</t>
  </si>
  <si>
    <t>S-18, Second Floor Select City, Walk A-3, District Centre Saket, New Delhi, New Delhi, Delhi</t>
  </si>
  <si>
    <t>ISON707</t>
  </si>
  <si>
    <t>Punjab Grill Restaurant</t>
  </si>
  <si>
    <t>F30B Cannought Place New Delhi, 1, Tolstoy House Tolstoy Marg New Delhi, New Delhi, Delhi, 110001</t>
  </si>
  <si>
    <t>ISON708</t>
  </si>
  <si>
    <t>Punjabi By Nature - Quickie A Unit Of A.R.Fisheri</t>
  </si>
  <si>
    <t>T-305,3Rd Floor,Ambience Mall Vasant Kunj, New Delhi, Delhi, 110070</t>
  </si>
  <si>
    <t>ISON709</t>
  </si>
  <si>
    <t>Punjabi By Nature A Unit Of A.R.Fisheries Pvt Ltd</t>
  </si>
  <si>
    <t>Shop No 102 To 106, Ff, Plot No-5, Sector -12, Cit, Delhi, Delhi</t>
  </si>
  <si>
    <t>ISON710</t>
  </si>
  <si>
    <t>Punter House Cafe Reloaded-Crossroad Hosp. P Ltd</t>
  </si>
  <si>
    <t>Shop No.202, &amp; 301, 2Nd Floor, &amp; 3Rd Floor,Garg Trade Centre Plot-4,Sector-11 Rohini Delhi, New Delhi, Delhi</t>
  </si>
  <si>
    <t>ISON711</t>
  </si>
  <si>
    <t>Puratan Restaurant</t>
  </si>
  <si>
    <t>First Floor Block No -2 Ambience Mall, Vasant Kunj Phase Ii, Delhi, Delhi, 110070</t>
  </si>
  <si>
    <t>ISON712</t>
  </si>
  <si>
    <t>Pvr Bluo Entertainment Pvt Ltd</t>
  </si>
  <si>
    <t>10 M.G. Road, Andheria More, Mehrauli New Delhi, New Delhi, Delhi</t>
  </si>
  <si>
    <t>ISON713</t>
  </si>
  <si>
    <t>Pyramids Restt. Mg Road</t>
  </si>
  <si>
    <t>4 A Kalka Das Marg, Mehrauli, New Delhi, New Delhi, Delhi, 110030</t>
  </si>
  <si>
    <t>ISON715</t>
  </si>
  <si>
    <t>Qla A Unit Of Qutab Entertainment Pvt.Ltd</t>
  </si>
  <si>
    <t>400/28, 401-402/27 Plot No 4 Block No 80A, Krishna Market Paharganj New Delhi, Delhi, Delhi, 110055</t>
  </si>
  <si>
    <t>ISON717</t>
  </si>
  <si>
    <t>R-1 Restro Bar</t>
  </si>
  <si>
    <t>30A, Hauz Khas Village, New Delhi , New Delhi, Delhi</t>
  </si>
  <si>
    <t>ISON718</t>
  </si>
  <si>
    <t>Rabit Hole A Unit Of Royalty Hotels Pvt Ltd</t>
  </si>
  <si>
    <t>15C, 2Nd &amp; 3Rd Floor, Nwa, Punjabi Bagh, New Delh, Delhi, Delhi</t>
  </si>
  <si>
    <t>ISON719</t>
  </si>
  <si>
    <t>Raftaar - A Unit Of Aaa Hospitality</t>
  </si>
  <si>
    <t>A-7 &amp; A-8, Kailash Park, Delhi, Delhi, 110015</t>
  </si>
  <si>
    <t>ISON720</t>
  </si>
  <si>
    <t>Rain Tree Grill</t>
  </si>
  <si>
    <t>489/55, 2Nd Floor,, Corner Market ,Malviya Nagar, Delhi, Delhi, 110017</t>
  </si>
  <si>
    <t>ISON721</t>
  </si>
  <si>
    <t>Rang Mahal Restaurant &amp; Bar</t>
  </si>
  <si>
    <t>J-2/6, Sf, B.K Dutt Market,, Rajouri Garden , New Delhi, Delhi, Delhi, 110027</t>
  </si>
  <si>
    <t>ISON722</t>
  </si>
  <si>
    <t>Rangrez - A Unit Of J R Foods</t>
  </si>
  <si>
    <t>Shop No- 4, Block A &amp; B, Community Centre Safdarjung Enclave, New Delhi, Delhi</t>
  </si>
  <si>
    <t>ISON723</t>
  </si>
  <si>
    <t>Rdx Restaurant</t>
  </si>
  <si>
    <t>50 &amp; 50 A , 3Rd And 4Th Floors, Hauz Khas Village, New Delhi, Delhi, Delhi, 110016</t>
  </si>
  <si>
    <t>ISON724</t>
  </si>
  <si>
    <t>Recycle A Unit Of Vintero Hospitality P Ltd</t>
  </si>
  <si>
    <t>5211, Sn Marg Near Ajmeri Gate, Delhi , New Delhi, Delhi, 110006</t>
  </si>
  <si>
    <t>ISON725</t>
  </si>
  <si>
    <t>Red Bar Restaurant</t>
  </si>
  <si>
    <t>S-15, Ground Floor, Green Park, Extention New Delhi , New Delhi, Delhi</t>
  </si>
  <si>
    <t>ISON727</t>
  </si>
  <si>
    <t>Red Chilli Restt.</t>
  </si>
  <si>
    <t>70, Gf, Shakti Vihar,, Pitampura, Delhi, Delhi, Delhi, 110034</t>
  </si>
  <si>
    <t>ISON728</t>
  </si>
  <si>
    <t>Red Recipee Restaurant</t>
  </si>
  <si>
    <t>Shop No. 4,5,6 And 7, 3Rd Floor, Manish Twin Plaza, Mlu, Plot No-2, Sec 4, Dwarka, New Delhi, Delhi, Delhi</t>
  </si>
  <si>
    <t>ISON729</t>
  </si>
  <si>
    <t>Red Square- Red Square Restaurant &amp; Bar P Ltd</t>
  </si>
  <si>
    <t>4/72, Gf, Wea, Krishna Market,, Karol Bagh, Delhi-5, Delhi, Delhi, 110005</t>
  </si>
  <si>
    <t>ISON730</t>
  </si>
  <si>
    <t>Regent Bar &amp; Lounge</t>
  </si>
  <si>
    <t>30, Second Floor, Rear Portion, Hauz Khas Village, Delhi, Delhi, 110016</t>
  </si>
  <si>
    <t>ISON732</t>
  </si>
  <si>
    <t>Rehab - A Unit Of Tatva Hospitality</t>
  </si>
  <si>
    <t>50/8, Yusuf Sarai Market New Delhi, New Delhi, Delhi</t>
  </si>
  <si>
    <t>ISON733</t>
  </si>
  <si>
    <t>Rhythm Restaurant A Unit Of Ksk Hospitality</t>
  </si>
  <si>
    <t>1/4, East Patel Nagar,, Delhi-110008, Delhi, Delhi, 110008</t>
  </si>
  <si>
    <t>ISON734</t>
  </si>
  <si>
    <t>Rice Bowl Restaurant Unit Of Global Hospitality</t>
  </si>
  <si>
    <t>Plot No.6, Gf &amp; Ff, Fc-33, Jasola, New Delhi, Delhi, Delhi</t>
  </si>
  <si>
    <t>ISON735</t>
  </si>
  <si>
    <t>Riviera -Ameya Infrastructure And Hospitality Pltd</t>
  </si>
  <si>
    <t>S-20, Iind Floor, Star City, Mall, Mayur Palace Distt Centre Mayur Vihar Delhi, New Delhi, Delhi</t>
  </si>
  <si>
    <t>ISON737</t>
  </si>
  <si>
    <t>Rockers And Shockers Unit Of Rockers And Shockers Pvt Ltd</t>
  </si>
  <si>
    <t>Sg-45,46,47&amp;48,Aditya Mega Mall,Plot No.9D,C.B.D., East,Karkardooma, Delhi, Delhi, 110032</t>
  </si>
  <si>
    <t>ISON738</t>
  </si>
  <si>
    <t>Rockers Resto 'N' Bar (A Unit Of Brothers Spirits &amp; Co.)</t>
  </si>
  <si>
    <t>F-102 V3S Mall Plot No 10 District Center, Laxmi Nagar, Delhi, Delhi, 110092</t>
  </si>
  <si>
    <t>ISON739</t>
  </si>
  <si>
    <t>Rocking Woods A Unit Of Vaidyawan Hospitality</t>
  </si>
  <si>
    <t>Shop No 8 &amp; 9 Gf Buld No 30 Hauz Khas New Delhi, Shop No 8 &amp; 9 Gf Buld No 30 Hauz Khas New Delhi, Delhi, Delhi, 110092</t>
  </si>
  <si>
    <t>ISON741</t>
  </si>
  <si>
    <t>Roost Bistro A Unit Of Pilot Fish Foods Pvt Ltd</t>
  </si>
  <si>
    <t>40, Basant Lok, Vasant Vihar New Delhi, New Delhi, Delhi</t>
  </si>
  <si>
    <t>ISON744</t>
  </si>
  <si>
    <t>Rpm Max Restt.</t>
  </si>
  <si>
    <t>G-12, Hauz Khas, New Delhi , New Delhi, Delhi, 110016</t>
  </si>
  <si>
    <t>ISON746</t>
  </si>
  <si>
    <t>Salotto 44 Restaurant</t>
  </si>
  <si>
    <t>1548, Mf, Main Bazar Paharganj, New Delhi, New Delhi, Delhi, 110055</t>
  </si>
  <si>
    <t>ISON747</t>
  </si>
  <si>
    <t>Sam'S Restaurant</t>
  </si>
  <si>
    <t>Ground Floor, First Floor &amp; Second Floor, 22/48, Commercial Complex, Malcha Marg, Chanakayapuri, Delhi, Delhi, 110021</t>
  </si>
  <si>
    <t>ISON748</t>
  </si>
  <si>
    <t>Sana-Di-Ge A Unit Of Goldfinch Hotels Pvt Ltd</t>
  </si>
  <si>
    <t>L-322, Mahipalpur Extension, L-322 Mahipalpur Extension, New Ddelhi, Delhi, 110037</t>
  </si>
  <si>
    <t>ISON749</t>
  </si>
  <si>
    <t>Saptagiri Restaurant</t>
  </si>
  <si>
    <t>Shop No 8 To 13 &amp; 18, Shaheed Bhagat Singh Palace Gole Market New Delhi, New Delhi, Delhi</t>
  </si>
  <si>
    <t>ISON750</t>
  </si>
  <si>
    <t>Sarvam</t>
  </si>
  <si>
    <t>C-4, 1St Floor, Community Centre, Sda, New Delhi, Delhi, Delhi</t>
  </si>
  <si>
    <t>ISON751</t>
  </si>
  <si>
    <t>Scooter On The Wall- M/S Salt And Straw Food Chain</t>
  </si>
  <si>
    <t>214-215, Aggarwal City Mall,, Rani Bagh, Pitampura, Delhi, Delhi, 110034</t>
  </si>
  <si>
    <t>ISON752</t>
  </si>
  <si>
    <t>Selfie Lounge Restro Bar Unit Of Rdv Foods And Hos</t>
  </si>
  <si>
    <t>C-308 3Rd Floor, Ansal Plaza, Khel Gaon Marg, New Delhi, Delhi, Delhi, 110049</t>
  </si>
  <si>
    <t>ISON753</t>
  </si>
  <si>
    <t>Seoul Rest. - A Unit Of Seoul Restaurant P. Ltd</t>
  </si>
  <si>
    <t>Shop No-405, Iind Floor, Emporio Shopping Mall, Plot No-4, Vasant Kunj, New Delhi, New Delhi, Delhi</t>
  </si>
  <si>
    <t>ISON754</t>
  </si>
  <si>
    <t>Setz Restaurant</t>
  </si>
  <si>
    <t>Shop No-53 Gf And Ff Mall Road Gtb Nagar, Delhi, Delhi, 110009</t>
  </si>
  <si>
    <t>ISON755</t>
  </si>
  <si>
    <t>Shh Tunn And Talli Unit Of Viditfoodcompanypvt Ltd</t>
  </si>
  <si>
    <t>Shop No.Tf-09,Tf-10 And Tf-07, Third Floor,Eros, Metro Mall Plot No.8, Sec-14, Dwarka, New Delhi, Delhi, Delhi, 110075</t>
  </si>
  <si>
    <t>ISON756</t>
  </si>
  <si>
    <t>Shisha Sky</t>
  </si>
  <si>
    <t>2531 Gf Hudson Lane, Kingsway Camp, Delhi, Delhi, 110009</t>
  </si>
  <si>
    <t>ISON757</t>
  </si>
  <si>
    <t>Shooters Cafe &amp; Lounge</t>
  </si>
  <si>
    <t>J-2/6 Gf &amp; Ff B.K Dutt Market, Rajouri Graden, Delhi, Delhi, 110027</t>
  </si>
  <si>
    <t>ISON758</t>
  </si>
  <si>
    <t>Show Stopper (A Unit Of Ksv Hospitality Inc.)</t>
  </si>
  <si>
    <t>19, Khan Market, 1St And 2Nd Floor, New Delhi, Delhi, 110003</t>
  </si>
  <si>
    <t>ISON760</t>
  </si>
  <si>
    <t>Sidewok A Unit Of Malik Enterprise</t>
  </si>
  <si>
    <t>First Floor, N-11, N Block, Market Greater Kailash -I New Delhi, New Delhi, Delhi</t>
  </si>
  <si>
    <t>ISON761</t>
  </si>
  <si>
    <t>Sidewok Restaurant</t>
  </si>
  <si>
    <t>1St Floor Gopal Heights D-9 District Centre, Wazirpur Netaji Subhash Place, New Delhi, Delhi</t>
  </si>
  <si>
    <t>ISON762</t>
  </si>
  <si>
    <t>Sinciti</t>
  </si>
  <si>
    <t>T1-T4, 3Rd Floor, Manish Link Road Plaza, Plot No., Sec.5, Dwarka, New Delhi-75, Delhi, Delhi, 110075</t>
  </si>
  <si>
    <t>ISON764</t>
  </si>
  <si>
    <t>Singh Sahib Unit Of Chef Bobby Foods Pvt. Ltd.</t>
  </si>
  <si>
    <t>Plot No-6, Second &amp; Third Floor, Nwa Adarsh Bhawan Chbs Near Punjabi Bagh, Delhi, Delhi, 110026</t>
  </si>
  <si>
    <t>ISON765</t>
  </si>
  <si>
    <t>Sixth Empirica-A Unit Of Ashoka Big Ventures</t>
  </si>
  <si>
    <t>C-306-307, Third Floor, Ansal, Plaza, Khel Gaon Marg, New Delhi, New Delhi, Delhi</t>
  </si>
  <si>
    <t>ISON766</t>
  </si>
  <si>
    <t>Sky High (A Unit Of Alkanet Hospitality Pvt. Ltd)</t>
  </si>
  <si>
    <t>Unit No-8,9,10 G.F&amp;F.F Plot No, 13 Karkardooma Comm.Cen Delhi , New Delhi, Delhi, 110095</t>
  </si>
  <si>
    <t>ISON775</t>
  </si>
  <si>
    <t>Spice &amp; Ice Restaurant</t>
  </si>
  <si>
    <t>Plot No 5, Commeunity, Centre, Nariana Indl Area Phase 1 New Delhi, New Delhi, Delhi</t>
  </si>
  <si>
    <t>ISON776</t>
  </si>
  <si>
    <t>Spice Court</t>
  </si>
  <si>
    <t>Shop No. 3-10, M2K Cinema, 16, Manglam Palace Sector-3, Rohini, New Delhi, New Delhi, Delhi, 110085</t>
  </si>
  <si>
    <t>ISON777</t>
  </si>
  <si>
    <t>Spice Court Restaurant</t>
  </si>
  <si>
    <t>38 Basant Lok, Vasant Vihar, Delhi, Delhi, 110057</t>
  </si>
  <si>
    <t>ISON778</t>
  </si>
  <si>
    <t>Spice Deli</t>
  </si>
  <si>
    <t>417, Gf, Jagriti Enclave, Delhi-92, Delhi, Delhi, 110092</t>
  </si>
  <si>
    <t>ISON779</t>
  </si>
  <si>
    <t>Spice Grill Restaurant</t>
  </si>
  <si>
    <t>Gf- 17, 18 &amp; F.F-18, D-2, Southern Park, Saket District Centre, New Delhi, New Delhi, Delhi</t>
  </si>
  <si>
    <t>ISON780</t>
  </si>
  <si>
    <t>Spice Marbet</t>
  </si>
  <si>
    <t>Manish Twin Plaza-Ii, Plot No-3, Sec-11, Ist Floor Dwarka, New Delhi, New Delhi, Delhi, 110075</t>
  </si>
  <si>
    <t>ISON781</t>
  </si>
  <si>
    <t>Spice Shot Restaurant</t>
  </si>
  <si>
    <t>Shop No.115-119, 1St Fl W-Mall, Pearls Corporate Mangalam Palace, Sec-3 Rohini New Delhi, New Delhi, Delhi</t>
  </si>
  <si>
    <t>ISON782</t>
  </si>
  <si>
    <t>Spicy Affair Restaurant</t>
  </si>
  <si>
    <t>15A/55, W.E.A. Saraswati, Marg, Karol Bagh New Delhi , New Delhi, Delhi</t>
  </si>
  <si>
    <t>ISON783</t>
  </si>
  <si>
    <t>Spicy By Nature Restuarant</t>
  </si>
  <si>
    <t>4-2A &amp; 4-2B, Sonia Pvr, Complex Vikaspuri, New Delhi, Delhi</t>
  </si>
  <si>
    <t>ISON784</t>
  </si>
  <si>
    <t>Spinns Restaurant</t>
  </si>
  <si>
    <t>J-2/19 Ground Floor Rajouri Garden, Delhi, Delhi, 110027</t>
  </si>
  <si>
    <t>ISON785</t>
  </si>
  <si>
    <t>Spotlight Care Of Big Bang Hospitality Pvt. Ltd.</t>
  </si>
  <si>
    <t>31, Gf &amp; 1St Floor, Panchkuian Road,, Near R.K. Ashram, New Delhi, Delhi, Delhi, 110055</t>
  </si>
  <si>
    <t>ISON786</t>
  </si>
  <si>
    <t>Stapler Lounge And Bar</t>
  </si>
  <si>
    <t>D-05, Security Hold Area, Departure Terminal-3, Igi Airport, New Delhi, New Delhi, Delhi, 110037</t>
  </si>
  <si>
    <t>ISON787</t>
  </si>
  <si>
    <t>Streat Restaurant</t>
  </si>
  <si>
    <t>Unit No-1 &amp; 2, Terminal Id, Igi Airport New Delhi , New Delhi, Delhi</t>
  </si>
  <si>
    <t>ISON788</t>
  </si>
  <si>
    <t>Street Food By Pubjab Grill</t>
  </si>
  <si>
    <t>A-37 Vishal Enclave, New Delhi, Delhi, Delhi, 110027</t>
  </si>
  <si>
    <t>ISON789</t>
  </si>
  <si>
    <t>Sufiaana Unit Of Mds Hospitality Llp</t>
  </si>
  <si>
    <t>First Floor, Dda Shopping Complex, Aurovindo Place, Hauz Khas, New Delhi, New Delhi, Delhi, 110016</t>
  </si>
  <si>
    <t>ISON791</t>
  </si>
  <si>
    <t>Summer House Cafe</t>
  </si>
  <si>
    <t>101, Aggarwal Cyber Plaza, Nsp, Pitampura, Delhi, Delhi, 110034</t>
  </si>
  <si>
    <t>ISON793</t>
  </si>
  <si>
    <t>Suravie</t>
  </si>
  <si>
    <t>First Floor, 2/85, Club Road, Punjabi Bagh, Delhi, Delhi, 110026</t>
  </si>
  <si>
    <t>ISON794</t>
  </si>
  <si>
    <t>T-540/4, Malviya Nagar New Delhi-17, New Delhi, Delhi, 110017</t>
  </si>
  <si>
    <t>ISON795</t>
  </si>
  <si>
    <t>Suribachi Restt.</t>
  </si>
  <si>
    <t>J-198, Third Floor, Rajouri Garden,, New Delhi, Delhi, Delhi, 110027</t>
  </si>
  <si>
    <t>ISON796</t>
  </si>
  <si>
    <t>Suroor A Unit Of Musical Hospitality Pvt Ltd</t>
  </si>
  <si>
    <t>Level-5, Sha Domestic Wing, Wing Terminal-3, Igi Airport New Delhi, New Delhi, Delhi</t>
  </si>
  <si>
    <t>ISON799</t>
  </si>
  <si>
    <t>T Lounge Restaurant</t>
  </si>
  <si>
    <t>Level-5, Sha, International Wing, Terminal -3, Igi Airport New Delhi, New Delhi, Delhi</t>
  </si>
  <si>
    <t>ISON800</t>
  </si>
  <si>
    <t>314/316, 2Nd Floor, Courtyard , Dlf Place Saket, New Delhi, Delhi</t>
  </si>
  <si>
    <t>ISON801</t>
  </si>
  <si>
    <t>T.G.I Friday'S Restt.</t>
  </si>
  <si>
    <t>Property No Cg-01, C-101, Gf &amp; Ff, Ansal Plaza, Andrews Ganj New Delhi, Delhi, Delhi</t>
  </si>
  <si>
    <t>ISON803</t>
  </si>
  <si>
    <t>Taksim Dilli A Unit Of Svs Hospitality</t>
  </si>
  <si>
    <t>C-4, Gf &amp; Mf, Community Center, Near Janak Cinema, Janak Puri, N Delhi, New Delhi, Delhi, 110058</t>
  </si>
  <si>
    <t>ISON804</t>
  </si>
  <si>
    <t>Talab Restaurant Unit Of Global Queen India</t>
  </si>
  <si>
    <t>S-16, Green Park Extension, New Delhi , New Delhi, Delhi, 110016</t>
  </si>
  <si>
    <t>ISON806</t>
  </si>
  <si>
    <t>Tamura Restaurant</t>
  </si>
  <si>
    <t>30 A, 1St Floor Hauz Khas , Village New Delhi , New Delhi, Delhi</t>
  </si>
  <si>
    <t>ISON808</t>
  </si>
  <si>
    <t>Tarami Restaurant</t>
  </si>
  <si>
    <t>F-21 B , Gf, Vijay Nagar, Delhi, Delhi, Delhi</t>
  </si>
  <si>
    <t>ISON810</t>
  </si>
  <si>
    <t>Telegram The Postal Cafe-Creator Food And Beverage</t>
  </si>
  <si>
    <t>G-19,20 1St Floor Radha Chambers Community Center, Vikas Puri, Delhi, Delhi, 110018</t>
  </si>
  <si>
    <t>ISON811</t>
  </si>
  <si>
    <t>Tequila Express</t>
  </si>
  <si>
    <t>302/304, 1St Floor, Promenade Mall, Dlf Place Vasant Kunj, New Delhi, Delhi</t>
  </si>
  <si>
    <t>ISON812</t>
  </si>
  <si>
    <t>Tgi Friday'S Restt.</t>
  </si>
  <si>
    <t>1091/1, Ambawata Complex, Kalka Dass Marg,Mehrauli New Delhi, New Delhi, Delhi, 110030</t>
  </si>
  <si>
    <t>ISON813</t>
  </si>
  <si>
    <t>Thai High Restaurant</t>
  </si>
  <si>
    <t>Gf Ff Of Cg6 Cg6A Cg7 C105 &amp; C106, Ansal Plaza, Delhi, Delhi, 110017</t>
  </si>
  <si>
    <t>ISON815</t>
  </si>
  <si>
    <t>The Areena</t>
  </si>
  <si>
    <t>Shop No 49 Gf North West Avenue, Punjabi Bagh Extn New Delhi, Delhi, Delhi</t>
  </si>
  <si>
    <t>ISON816</t>
  </si>
  <si>
    <t>The Backyard-Unit Of Slurp Hospitality</t>
  </si>
  <si>
    <t>G-14A, I &amp; Ii Gf, Plot No-3, T.C. Jaina Tower-I,, Distt Centre, Janak Puri, New Delhi, Delhi, Delhi</t>
  </si>
  <si>
    <t>ISON820</t>
  </si>
  <si>
    <t>The Barley House- A Unit Of Pee Ess Foods</t>
  </si>
  <si>
    <t>66, Khan Market, 1St &amp; 2Nd Floor, Commercial, New Delhi, Delhi, 110003</t>
  </si>
  <si>
    <t>ISON833</t>
  </si>
  <si>
    <t>The Blue Door Cafe &amp; Passage Art Gallery</t>
  </si>
  <si>
    <t>J2/5, B.K. Dutta Market, Rajouri Garden, J2/5, B.K. Dutta Market, Rajouri Garden, New Delhi, Delhi, 110027</t>
  </si>
  <si>
    <t>ISON834</t>
  </si>
  <si>
    <t>The California Boulevard</t>
  </si>
  <si>
    <t>3Rd Floor 5 C Nwa Club Road, Punjabi Bagh New Delhi, Delhi, Delhi</t>
  </si>
  <si>
    <t>ISON836</t>
  </si>
  <si>
    <t>The Club Road Cafe-Unit Of Witty Hospitality P Ltd</t>
  </si>
  <si>
    <t>8, Ground Floor, Community Centre, Pvr Anupam, Complex, Saket, Delhi, Delhi, 110017</t>
  </si>
  <si>
    <t>ISON838</t>
  </si>
  <si>
    <t>The Coffee Shop</t>
  </si>
  <si>
    <t>De-83, Gf, Tagore Garden, New Delhi, Delhi, Delhi, 110027</t>
  </si>
  <si>
    <t>ISON841</t>
  </si>
  <si>
    <t>The Crude House Restaurant</t>
  </si>
  <si>
    <t>42, 3Rd Floor, Nwa, Club Road, Punjabi Bagh, New, Delhi, Delhi</t>
  </si>
  <si>
    <t>ISON842</t>
  </si>
  <si>
    <t>The Derby Cook House - Lacquan Hospitality P Ltd</t>
  </si>
  <si>
    <t>B-10, B-Block,Community Centre, Janak Puri, New Delhi , New Delhi, Delhi</t>
  </si>
  <si>
    <t>ISON843</t>
  </si>
  <si>
    <t>The Destination Restaurant</t>
  </si>
  <si>
    <t>A-15, 2Nd Floor, Vishal Enclave, Rajouri Garden, New Delhi, Delhi, Delhi</t>
  </si>
  <si>
    <t>ISON844</t>
  </si>
  <si>
    <t>The Drunk House- Big Mug Foods &amp; Beverage Llp</t>
  </si>
  <si>
    <t>Shop No.4 &amp; 6,Ground Floor,Satyam Cineplex, District Centre, Janak Puri, New Delhi, Delhi, Delhi, 110059</t>
  </si>
  <si>
    <t>ISON845</t>
  </si>
  <si>
    <t>The Embassy Restaurant</t>
  </si>
  <si>
    <t>C-13,Second Floor,Vishal Enclave,, Rajouri Garden ,New Delhi, Delhi, Delhi, 110027</t>
  </si>
  <si>
    <t>ISON846</t>
  </si>
  <si>
    <t>The Factory</t>
  </si>
  <si>
    <t>62, Ground Floor,, Rama Road, New Delhi- 110015, Delhi, Delhi</t>
  </si>
  <si>
    <t>ISON848</t>
  </si>
  <si>
    <t>The Firangi Grill</t>
  </si>
  <si>
    <t>First Floor Kitchen -J Block, Pocket-G, Lsc, Saket, New Delhi, New Delhi, Delhi</t>
  </si>
  <si>
    <t>ISON850</t>
  </si>
  <si>
    <t>The First Floor Kitchen</t>
  </si>
  <si>
    <t>2/11, 1St Floor,, Roop Nagar, Delhi, Delhi, 110007</t>
  </si>
  <si>
    <t>ISON852</t>
  </si>
  <si>
    <t>The Food And Booze Exchange</t>
  </si>
  <si>
    <t>M-39, Ground &amp; Mezzanine Floor, Connaught Place New Delhi, Delhi, Delhi, 110001</t>
  </si>
  <si>
    <t>ISON853</t>
  </si>
  <si>
    <t>The G T Road A Unit Of Capital Food Works Llp</t>
  </si>
  <si>
    <t>1050,Main Bazar, Pahar Ganj New Delhi., New Delhi, Delhi</t>
  </si>
  <si>
    <t>ISON854</t>
  </si>
  <si>
    <t>The Gem Restaurant</t>
  </si>
  <si>
    <t>Ground Floor, W1/10, Main Road, West Patel Nagar, New Delhi, Delhi, Delhi, 110008</t>
  </si>
  <si>
    <t>ISON856</t>
  </si>
  <si>
    <t>The Golden Restro Bar</t>
  </si>
  <si>
    <t>Gf &amp; Ff 38, Metropoliton Mall, Distt. Center Saket, New Delhi , New Delhi, Delhi</t>
  </si>
  <si>
    <t>ISON857</t>
  </si>
  <si>
    <t>The Great Kabab Factory</t>
  </si>
  <si>
    <t>Terminal -3, Igi Airport, New Delhi , New Delhi, Delhi</t>
  </si>
  <si>
    <t>ISON858</t>
  </si>
  <si>
    <t>The Grid Smoking Bar Restauran U/O Devyani Food Streets P.L</t>
  </si>
  <si>
    <t>A 5, Sf, Green Park, New Delhi, Delhi, Delhi</t>
  </si>
  <si>
    <t>ISON859</t>
  </si>
  <si>
    <t>The Groghead-A Unit Of Sav Entertainment Company</t>
  </si>
  <si>
    <t>C-8, 2Nd Floor, Vishal Enclave, Rajouri Garden,, New Delhi, New Delhi, Delhi, 110027</t>
  </si>
  <si>
    <t>ISON860</t>
  </si>
  <si>
    <t>The Headquarters A Unit Of Sunspot Hospitality Pvt. Ltd.</t>
  </si>
  <si>
    <t>First Floor, Plot Num 5, Lsc Vardhaman Royal Plaza, Gujrawala Town 1St, Delhi, Delhi, 110009</t>
  </si>
  <si>
    <t>ISON862</t>
  </si>
  <si>
    <t>The Hub</t>
  </si>
  <si>
    <t>C-3/8 Ground Floor, Ashok Vihar Phase-Ii, Delhi, Delhi, 110052</t>
  </si>
  <si>
    <t>ISON869</t>
  </si>
  <si>
    <t>The Melange</t>
  </si>
  <si>
    <t>18/28, East Patel Nagar, Gf, Main Market, New Delhi-8, New Delhi, Delhi</t>
  </si>
  <si>
    <t>ISON870</t>
  </si>
  <si>
    <t>The Metal Street Restt.</t>
  </si>
  <si>
    <t>3-4, Central Market, Ashok Vihar, Phase-I, Delhi-110052., New Delhi, Delhi, 110052</t>
  </si>
  <si>
    <t>ISON872</t>
  </si>
  <si>
    <t>The Mohan'S Multicuisine Restt</t>
  </si>
  <si>
    <t>Qutab Golf Course, Lado Sarai Corner , Aurbindo M, Delhi, Delhi, 110030</t>
  </si>
  <si>
    <t>ISON873</t>
  </si>
  <si>
    <t>The Nest - Malt And Leaf Hospitality P Ltd</t>
  </si>
  <si>
    <t>Plot No.22, Gf, Mf, Ff, Sf, B6 &amp; B7, Safdarjung Development Area, New Delhi, Delhi, Delhi, 110029</t>
  </si>
  <si>
    <t>ISON874</t>
  </si>
  <si>
    <t>The Piano Man Unit Of Innovative Cafes Llp</t>
  </si>
  <si>
    <t>29A, Hauz Khas Village, New Delhi , New Delhi, Delhi</t>
  </si>
  <si>
    <t>ISON875</t>
  </si>
  <si>
    <t>The Pink Room Restaurant</t>
  </si>
  <si>
    <t>J 2/5 Groung Floor B K Dutt Market Rajouri Garden, New Delhi, Delhi, Delhi, 110027</t>
  </si>
  <si>
    <t>ISON877</t>
  </si>
  <si>
    <t>The Post Office Cafe A Unit Of Smile Hospitality</t>
  </si>
  <si>
    <t>Shop No 11,Community Centre, Ph-1, Ind. Area Naraina, Delhi, Delhi, 110027</t>
  </si>
  <si>
    <t>ISON878</t>
  </si>
  <si>
    <t>The Royal Dine Inn</t>
  </si>
  <si>
    <t>F.F, S.F &amp; Third Floor, 6 Hauz Khas Village, Main Market Road, New Delhi, New Delhi, Delhi</t>
  </si>
  <si>
    <t>ISON879</t>
  </si>
  <si>
    <t>The Same Place</t>
  </si>
  <si>
    <t>Building No. 2, Local Shopping Complex, Pocket 1,, Sector B, Vasant Kunj, Delhi, Delhi, 110070</t>
  </si>
  <si>
    <t>ISON880</t>
  </si>
  <si>
    <t>The Silk Route</t>
  </si>
  <si>
    <t>Plot No.5, 3Rd Floor, Aggarwal, City Mall Road No.44, Rani Bagh Pitampura, New Delhi, New Delhi, Delhi</t>
  </si>
  <si>
    <t>ISON882</t>
  </si>
  <si>
    <t>The Terrace Restaurant</t>
  </si>
  <si>
    <t>30, 3Rd Floor, Nwa, Punjabi Bagh Ext, New Delhi, Delhi, Delhi</t>
  </si>
  <si>
    <t>ISON885</t>
  </si>
  <si>
    <t>The Villain Cafe - A Unit Of Aarn Foods</t>
  </si>
  <si>
    <t>A2/A, Sf, Green Park, New Delhi, Delhi, Delhi</t>
  </si>
  <si>
    <t>ISON887</t>
  </si>
  <si>
    <t>The Yard- A Unit Of Hungry Belly Foods</t>
  </si>
  <si>
    <t>G-11 Ground Floor, Plot No.10, V3S Mall Laxmi Nagar Distt. Centre Vikas Marg New Delhi, New Delhi, Delhi</t>
  </si>
  <si>
    <t>ISON888</t>
  </si>
  <si>
    <t>The Yellow Chilli</t>
  </si>
  <si>
    <t>251, 2Nd Floor, Aggarwal Millennium Tower, E-1,2,3, Netaji Subhash Place, New Delhi, Delhi, Delhi</t>
  </si>
  <si>
    <t>ISON889</t>
  </si>
  <si>
    <t>Themis Kitchen - A Unit Of Faction Hospitality</t>
  </si>
  <si>
    <t>Sf-43/44, West Gate Mall Rajouri Garden, New Delhi, New Delhi, Delhi, 110027</t>
  </si>
  <si>
    <t>ISON892</t>
  </si>
  <si>
    <t>Toast Restaurant</t>
  </si>
  <si>
    <t>The Village Restaurant Complex, Asian Games Village, Delhi, Delhi, 110049</t>
  </si>
  <si>
    <t>ISON893</t>
  </si>
  <si>
    <t>Tonic</t>
  </si>
  <si>
    <t>A-39, Ground Floor, Vishal Enclave, Rajouri Garden, Delhi, Delhi, 110027</t>
  </si>
  <si>
    <t>ISON894</t>
  </si>
  <si>
    <t>Too Indian -A Unit Of Essential Restaurants</t>
  </si>
  <si>
    <t>13C, 3Rd Floor, North West Avenue, Punjabi Bagh,, New Delhi, Delhi, Delhi</t>
  </si>
  <si>
    <t>ISON895</t>
  </si>
  <si>
    <t>Toss -A Unit Of Ng Hotels &amp; Resorts P Ltd</t>
  </si>
  <si>
    <t>60-61-1St&amp;2Nd Floor, Khan Market, New Delhi, Delhi, 110003</t>
  </si>
  <si>
    <t>ISON896</t>
  </si>
  <si>
    <t>Town Hall</t>
  </si>
  <si>
    <t>Ground Floor 23 North West Avenue Road, West Punjabi Bagh, Delhi, Delhi, 110026</t>
  </si>
  <si>
    <t>ISON898</t>
  </si>
  <si>
    <t>Trafalgar A Unit Of Spize Hospitality</t>
  </si>
  <si>
    <t>17, Main Market, Lodhi Road New Delhi, New Delhi, Delhi</t>
  </si>
  <si>
    <t>ISON900</t>
  </si>
  <si>
    <t>Tres Restaurant &amp; Bar</t>
  </si>
  <si>
    <t>Cottage 4-A, Opp Shadipur, Merto Station, West Patel Nagar, New Delhi, Delhi</t>
  </si>
  <si>
    <t>ISON901</t>
  </si>
  <si>
    <t>Tripti Restaurant&amp; Catering Services</t>
  </si>
  <si>
    <t>A-67/1, Mahipalpur Extn, New Delhi 37 , New Delhi, Delhi</t>
  </si>
  <si>
    <t>ISON902</t>
  </si>
  <si>
    <t>Tripti Restt</t>
  </si>
  <si>
    <t>Ground Floor, G-08A G-1,Community Centre,Sonia, Pvr, Vikas Puri,, Delhi, Delhi, 110018</t>
  </si>
  <si>
    <t>ISON903</t>
  </si>
  <si>
    <t>True Blue A Unit Of True Blue Kitchen Vp Pvt Ltd</t>
  </si>
  <si>
    <t>11, Qutab Road, Pahar Ganj, New Delhi, New Delhi, Delhi</t>
  </si>
  <si>
    <t>ISON904</t>
  </si>
  <si>
    <t>True Blue Restaurant Pahar Gan</t>
  </si>
  <si>
    <t>C-8 Second Floor, Sda Market, New Delhi, Delhi, Delhi</t>
  </si>
  <si>
    <t>ISON905</t>
  </si>
  <si>
    <t>Typsy Crow</t>
  </si>
  <si>
    <t>15-E, Connaught Place, New Delhi, Delhi</t>
  </si>
  <si>
    <t>ISON908</t>
  </si>
  <si>
    <t>United Coffee House</t>
  </si>
  <si>
    <t>4/2 Ist Floor, Roop Nagar, Delhi, Delhi, 110007</t>
  </si>
  <si>
    <t>ISON910</t>
  </si>
  <si>
    <t>Urban Hub Restaurant</t>
  </si>
  <si>
    <t>Gf With Terrace Shop No. 4,4A, 6 To 8, 15 To 24 &amp;, 26 Plot No. 7, Community Centre, Karkardooma, Delhi, Delhi, 110092</t>
  </si>
  <si>
    <t>ISON912</t>
  </si>
  <si>
    <t>Utopia - A Unit Of Rvn Restaurant &amp; Hotel Pvt. Ltd</t>
  </si>
  <si>
    <t>3Rd Floor, Plot No. 08, Central Market, Sec-06, Dwarka, Delhi, Delhi</t>
  </si>
  <si>
    <t>ISON914</t>
  </si>
  <si>
    <t>V Barrels</t>
  </si>
  <si>
    <t>First, Second &amp; Third Floor, 11 Hauz Khas Village,, Main Market Road, New Delhi - 110016., Delhi, Delhi, 110016</t>
  </si>
  <si>
    <t>ISON916</t>
  </si>
  <si>
    <t>Vapour Bar Exchange Unit Of Ringlets Tradex Pvt Ltd</t>
  </si>
  <si>
    <t>26 First Floor, Hauz Khas Village, Delhi, Delhi, 110016</t>
  </si>
  <si>
    <t>ISON918</t>
  </si>
  <si>
    <t>Village Balcony A Unit Of Village People Rest. Llp</t>
  </si>
  <si>
    <t>27, Gf, Ff, Sf, Tf, Panchkuian Road,, New Delhi-110055, Delhi, Delhi, 110055</t>
  </si>
  <si>
    <t>ISON919</t>
  </si>
  <si>
    <t>Vip Lounge &amp; Bar</t>
  </si>
  <si>
    <t>Domestic Sha Area, Near Gate 41, T3, Igi Airport, Delhi, Delhi, Delhi, 120011</t>
  </si>
  <si>
    <t>ISON920</t>
  </si>
  <si>
    <t>Vistara Lounge Tata Sia Airlines Limited</t>
  </si>
  <si>
    <t>F-17-A, Ground Floor, Vijay Nagar,, New Delhi, Delhi, Delhi, 110009</t>
  </si>
  <si>
    <t>ISON922</t>
  </si>
  <si>
    <t>Washington Cafe A Unit Of 3 Aces</t>
  </si>
  <si>
    <t>A-4 Sarvodaya Enclave, Aurbindo Marg New Delhi, New Delhi, Delhi</t>
  </si>
  <si>
    <t>ISON923</t>
  </si>
  <si>
    <t>Waves Restaurant</t>
  </si>
  <si>
    <t>C-7, 3Rd Floor, Vishal Enclave , New Delhi, Delhi, Delhi, 110027</t>
  </si>
  <si>
    <t>ISON925</t>
  </si>
  <si>
    <t>Westside Story- A Unit Of Kane Hospitality Llp</t>
  </si>
  <si>
    <t>C - 21, Second Floor,, Sda Market, Opp. Iit Gate, New Delhi, Delhi, 110016</t>
  </si>
  <si>
    <t>ISON926</t>
  </si>
  <si>
    <t>What A Comic Show</t>
  </si>
  <si>
    <t>5136/1, Ground Floor, Main, Bazar Pahar Ganj New Delhi , New Delhi, Delhi, 110055</t>
  </si>
  <si>
    <t>ISON928</t>
  </si>
  <si>
    <t>White Heart Restobar</t>
  </si>
  <si>
    <t>A Unit Of Westernised Food Matrix Pvt. Ltd., 27 Nwa Club Road, West Punjabi Bagh,, Delhi, Delhi, 110026</t>
  </si>
  <si>
    <t>ISON930</t>
  </si>
  <si>
    <t>Wildresa &amp; The Sub-Marine</t>
  </si>
  <si>
    <t>J-2/13, Rajouri Garden New Delhi, New Delhi, Delhi</t>
  </si>
  <si>
    <t>ISON931</t>
  </si>
  <si>
    <t>Wok In The Clouds</t>
  </si>
  <si>
    <t>3 Club Road Market, Punjabi Bagh West New Delhi-26, New Delhi, Delhi, 110026</t>
  </si>
  <si>
    <t>ISON932</t>
  </si>
  <si>
    <t>Wok In The Clouds A Unit Of Galore Hospitality Llp</t>
  </si>
  <si>
    <t>1 3Rd Floor Nwa Main Club Road Punjabi Bagh New De, Delhi, Delhi</t>
  </si>
  <si>
    <t>ISON933</t>
  </si>
  <si>
    <t>World Art Dining -Unit Of Nimitaya Hospitality Llp</t>
  </si>
  <si>
    <t>Unit No. 200, 200A &amp; 200B, 2Nd Floor, Itl Twin To, Plot No-B9, Netaji Subhash Place, Pitampura, Ne, Delhi, Delhi</t>
  </si>
  <si>
    <t>ISON935</t>
  </si>
  <si>
    <t>Xpose Lounge &amp; Bar - A Unit Of V2 Promoters P Ltd.</t>
  </si>
  <si>
    <t>S-212, 2Nd Floor, Ambience Mall, Nelson Mandela Rd, N.A, Vasant Kunj, Delhi</t>
  </si>
  <si>
    <t>ISON936</t>
  </si>
  <si>
    <t>Yauatcha</t>
  </si>
  <si>
    <t>Property No. 4566 &amp; 4568, Gf &amp; Ff, Main Bazar,, Pahar Ganj, New Delhi, Delhi, Delhi, 110055</t>
  </si>
  <si>
    <t>ISON939</t>
  </si>
  <si>
    <t>Yours Bar</t>
  </si>
  <si>
    <t>Plot No. 6, Parmesh, Complex-Ii, Cc Karkardooma Commercial Center Delhi 110092, New Delhi, Delhi, 110092</t>
  </si>
  <si>
    <t>ISON942</t>
  </si>
  <si>
    <t>Zaika Bazar Restaurant</t>
  </si>
  <si>
    <t>Shop No.- 8, 9, 10, Sangam Courtyard, Sec. - 9,, R.K Puram, Delhi, Delhi, 110022</t>
  </si>
  <si>
    <t>ISON947</t>
  </si>
  <si>
    <t>Ziu</t>
  </si>
  <si>
    <t>1St &amp; 2Nd Floor Shop No-3, Shopping Complex, Pvr Saket New Delhi, New Delhi, Delhi</t>
  </si>
  <si>
    <t>ISON948</t>
  </si>
  <si>
    <t>Zook Restaurant</t>
  </si>
  <si>
    <t>Deepak Sharmas Routes</t>
  </si>
  <si>
    <t>Shop No. 15,16,17,18, Ground Floor Front Side, Ivo</t>
  </si>
  <si>
    <t>Ajanta Mall, subhash nagar</t>
  </si>
  <si>
    <t>Mohit Kumar</t>
  </si>
  <si>
    <t>Deepak Sharma</t>
  </si>
  <si>
    <t>ISOFF438</t>
  </si>
  <si>
    <t>Cv Automotive Private Limited</t>
  </si>
  <si>
    <t>16 Community Centre, Phase - 1 Mayapuri, New Delhi</t>
  </si>
  <si>
    <t>Mayapuri industrial area</t>
  </si>
  <si>
    <t>ISOFF439</t>
  </si>
  <si>
    <t>Nammitta Chhabra</t>
  </si>
  <si>
    <t>Shop No 1,2 &amp; 3 Block No Csc, 288 Sfa Opp.Goi Pres</t>
  </si>
  <si>
    <t>Bobby</t>
  </si>
  <si>
    <t>ISOFF440</t>
  </si>
  <si>
    <t>Neelam Prabha</t>
  </si>
  <si>
    <t>Shop No.43 &amp; 46, Ground Floor, Pocket, Gh-10, Sund</t>
  </si>
  <si>
    <t>Vijay</t>
  </si>
  <si>
    <t>ISOFF441</t>
  </si>
  <si>
    <t>Puneet Paul</t>
  </si>
  <si>
    <t>D-7, Industrial Area, Phase Ii, Mayapuri New Delhi</t>
  </si>
  <si>
    <t>Anil Pandey</t>
  </si>
  <si>
    <t>ISOFF442</t>
  </si>
  <si>
    <t>Rajiv Singla</t>
  </si>
  <si>
    <t>C29,Gf, Community Centre, Janakpuri, Delhi, Delhi, 110058</t>
  </si>
  <si>
    <t>ISOFF443</t>
  </si>
  <si>
    <t>Sequence Gallery</t>
  </si>
  <si>
    <t>Ground Floor Shop-01, Janak Puri East Metro Statio</t>
  </si>
  <si>
    <t>Dharampal Sharma</t>
  </si>
  <si>
    <t>ISOFF444</t>
  </si>
  <si>
    <t>A&amp;amp;T India</t>
  </si>
  <si>
    <t xml:space="preserve">No. G-Blk, Gaurav Towers, Shop No. 1-6, Community </t>
  </si>
  <si>
    <t>Ashiana Tower, vikas puri, opposite Axis bank</t>
  </si>
  <si>
    <t>Bunty</t>
  </si>
  <si>
    <t>ISOFF445</t>
  </si>
  <si>
    <t>Ashiana Tower &amp;amp; Pro. Ltd</t>
  </si>
  <si>
    <t>Shopno.23, Dlf Tower, Delhi, Delhi, 110015</t>
  </si>
  <si>
    <t>kirti nagar indusrtrial area</t>
  </si>
  <si>
    <t>Prabhat</t>
  </si>
  <si>
    <t>ISOFF446</t>
  </si>
  <si>
    <t>Aura Enterprises</t>
  </si>
  <si>
    <t>Shop No.G7A, G-7B, G-7C, G-D1, G-7D2, &amp; G-8-C, Gf,</t>
  </si>
  <si>
    <t>PVR sonia, vikaspuri</t>
  </si>
  <si>
    <t>Sanjeev yadav</t>
  </si>
  <si>
    <t>ISOFF447</t>
  </si>
  <si>
    <t>Beacon Metals India Pvt.Ltd.</t>
  </si>
  <si>
    <t>Shop No. G-16, Gf, Arss Felix Mall, Plot No.40, Co</t>
  </si>
  <si>
    <t>Sushil kr shukla</t>
  </si>
  <si>
    <t>ISOFF448</t>
  </si>
  <si>
    <t>Evaluate Technologies Pvt Ltd</t>
  </si>
  <si>
    <t xml:space="preserve">Shop No-2,3 Block-A, Local Shopping Centre, </t>
  </si>
  <si>
    <t>Rajouri Garden, opposite police station</t>
  </si>
  <si>
    <t>Rajeev</t>
  </si>
  <si>
    <t>ISOFF449</t>
  </si>
  <si>
    <t>Gautam Malhotra</t>
  </si>
  <si>
    <t>Sh.No.1 A/6 Dda Market, Paschim Vihar New Delhi, New Delhi, Delhi</t>
  </si>
  <si>
    <t>ISOFF450</t>
  </si>
  <si>
    <t>Jasmeet Singh Sethi</t>
  </si>
  <si>
    <t>Plot No.- S-26, Ajay Enclave, Shop No. 13, 14, C-B</t>
  </si>
  <si>
    <t>Sunil Kumar</t>
  </si>
  <si>
    <t>ISOFF451</t>
  </si>
  <si>
    <t>Koorus Embroideries Pvt Ltd</t>
  </si>
  <si>
    <t>M-4 Sham Nagar Khyala Road, Vishnu Garden New Delhi -18, New Delhi, Delhi</t>
  </si>
  <si>
    <t>ISOFF452</t>
  </si>
  <si>
    <t>Kulbir Singh</t>
  </si>
  <si>
    <t>Shop No. 10&amp;11 Tdi Mall Next To Vishal Cinema, Raj</t>
  </si>
  <si>
    <t>TDI Mall, Rajouri garden</t>
  </si>
  <si>
    <t>Kunal Mehta</t>
  </si>
  <si>
    <t>ISOFF453</t>
  </si>
  <si>
    <t>A-4, Lsc Complex,Punjabi Bagh Enclave, Delhi, Delhi, 110063</t>
  </si>
  <si>
    <t>ISOFF454</t>
  </si>
  <si>
    <t>Mishra Sports</t>
  </si>
  <si>
    <t>Plot No 3 Chaukhandi Road, Near Tilak Nagar New De</t>
  </si>
  <si>
    <t>Santosh</t>
  </si>
  <si>
    <t>ISOFF455</t>
  </si>
  <si>
    <t>Mrs. Ranjan Sharma</t>
  </si>
  <si>
    <t>Dsm010 Ground Floor Dlf Tower, 15 Shivaji Marg Naj</t>
  </si>
  <si>
    <t>Kirti Nagar, Industrial area</t>
  </si>
  <si>
    <t>ISOFF456</t>
  </si>
  <si>
    <t>Nargesh Kumar</t>
  </si>
  <si>
    <t>Shop No G-1, Gf, Aez Square, Situated At G-1, Comm</t>
  </si>
  <si>
    <t>PVR Sonia, vikas puri</t>
  </si>
  <si>
    <t>Gaurav saxena</t>
  </si>
  <si>
    <t>ISOFF457</t>
  </si>
  <si>
    <t>New Ways Distributors Pvt Ltd</t>
  </si>
  <si>
    <t>G-04 &amp;G-05 Tdi Paragon Mall, Rajouri Garden, Delhi</t>
  </si>
  <si>
    <t>ISOFF458</t>
  </si>
  <si>
    <t>Novel Deal Pvt Ltd</t>
  </si>
  <si>
    <t>G-29,30,31, Tdi Fun Republic Mall, Moti Nagar, Del</t>
  </si>
  <si>
    <t>Fun cinema, moti nagar</t>
  </si>
  <si>
    <t>Sonu</t>
  </si>
  <si>
    <t>ISOFF459</t>
  </si>
  <si>
    <t>Radixthink Kpo Pvt Ltd</t>
  </si>
  <si>
    <t>Shop No.Gf-14 &amp; 17, Paragon, Mall, Shivaji Jitende</t>
  </si>
  <si>
    <t>Rajouri garden, back side police station</t>
  </si>
  <si>
    <t>Ramesh</t>
  </si>
  <si>
    <t>ISOFF460</t>
  </si>
  <si>
    <t>Rajinder Kalra</t>
  </si>
  <si>
    <t>Sh.No. 42 New Market, Tilak Nagar New Delhi, New D</t>
  </si>
  <si>
    <t>ISOFF461</t>
  </si>
  <si>
    <t>Ramanpreet Singh Maken</t>
  </si>
  <si>
    <t>G-52, G-59, B-4, G-5, G-6, G-9, Vardhman Plaza, Ra</t>
  </si>
  <si>
    <t>Deepak bhagia</t>
  </si>
  <si>
    <t>ISOFF462</t>
  </si>
  <si>
    <t>Ravi Bhagia</t>
  </si>
  <si>
    <t>Shop No.8 &amp; 9, G.F, Plot No-D, D-Mall, Paschim Vih</t>
  </si>
  <si>
    <t>Radisson Blu, paschim vihar</t>
  </si>
  <si>
    <t>Hira</t>
  </si>
  <si>
    <t>ISOFF463</t>
  </si>
  <si>
    <t>Sanjeev Mittal</t>
  </si>
  <si>
    <t>B-25,Ground Floor, B-Block, Community Centre Janak</t>
  </si>
  <si>
    <t>Hari Om Sharma</t>
  </si>
  <si>
    <t>ISOFF464</t>
  </si>
  <si>
    <t>Segue Communication Pvt Ltd</t>
  </si>
  <si>
    <t>Shop No 14,15,15A &amp; 17 Radisson Hotel D Mall, Dist</t>
  </si>
  <si>
    <t>Amit</t>
  </si>
  <si>
    <t>ISOFF465</t>
  </si>
  <si>
    <t>Sharda Pipes Private Limited</t>
  </si>
  <si>
    <t>Shop No G-6,G-7,G-8 Ground Floor, Tdi Fun Republic</t>
  </si>
  <si>
    <t>Fun Cinema, moti nagar</t>
  </si>
  <si>
    <t>Jitender (Jeetu)</t>
  </si>
  <si>
    <t>ISOFF466</t>
  </si>
  <si>
    <t>Smit Advertisers Pvt Ltd</t>
  </si>
  <si>
    <t>Shop No-Gf-01/02,Tdi Mall,Rajouri Garden, Delhi, D</t>
  </si>
  <si>
    <t>Rajesh Mittal</t>
  </si>
  <si>
    <t>ISOFF467</t>
  </si>
  <si>
    <t>Srp Breweries P Ltd</t>
  </si>
  <si>
    <t>Sh. No. 14,15,18 &amp; 19 Csc, Market Punjabi Bagh Pun</t>
  </si>
  <si>
    <t>Rajender</t>
  </si>
  <si>
    <t>ISOFF468</t>
  </si>
  <si>
    <t>Sushil Bajaj</t>
  </si>
  <si>
    <t>Shop No.B-24, Ground Floor, B-Block,Community Cent</t>
  </si>
  <si>
    <t>Robin</t>
  </si>
  <si>
    <t>ISOFF469</t>
  </si>
  <si>
    <t>Shop No G-34 &amp; G-35, Tdi Fun Republic Mall Moti Na</t>
  </si>
  <si>
    <t>Ravi</t>
  </si>
  <si>
    <t>ISOFF470</t>
  </si>
  <si>
    <t>V G Agriculture Farms Pvt Ltd</t>
  </si>
  <si>
    <t>Shop No. Gf-15, Dlf Tower, Shivaji Marg, New Delhi</t>
  </si>
  <si>
    <t>kirti nagar, induatrial area.</t>
  </si>
  <si>
    <t>Rajneesh</t>
  </si>
  <si>
    <t>ISOFF471</t>
  </si>
  <si>
    <t>Gee Gee Distillery Pvt Ltd</t>
  </si>
  <si>
    <t xml:space="preserve">Lgf Pacific Mall Khayla, Community Centre Shivaji </t>
  </si>
  <si>
    <t>Pacific Mall, Tagore garden</t>
  </si>
  <si>
    <t>ISOFF472</t>
  </si>
  <si>
    <t>Max Hyper Market India P Ltd</t>
  </si>
  <si>
    <t xml:space="preserve">Shop No. 6 &amp; 7, Ground Floor, Ivory Tower, Ajanta </t>
  </si>
  <si>
    <t>Bhuwan Negi</t>
  </si>
  <si>
    <t>ISOFF473</t>
  </si>
  <si>
    <t>Deep Mohan Singh Arneja</t>
  </si>
  <si>
    <t>A-11, Ground Floor, Community, Centre, Naraina New</t>
  </si>
  <si>
    <t>rajmal</t>
  </si>
  <si>
    <t>ISOFF474</t>
  </si>
  <si>
    <t>9 To 9 Departmental Store</t>
  </si>
  <si>
    <t>13/3,5,6, Dda Shopping Complex, Delhi Cantt, Nangal Raya, New Delhi, Delhi, 110046</t>
  </si>
  <si>
    <t>ISOFF475</t>
  </si>
  <si>
    <t>99 Departmental Store</t>
  </si>
  <si>
    <t>Shop No. G-1,G-2,G-3,G-4,G-5,G-6, Plot 8, Facility</t>
  </si>
  <si>
    <t>ISOFF476</t>
  </si>
  <si>
    <t>D-8 Ground Floor Phase-2 Mayapuri, Mayapuri Industrial Area, Delhi, Delhi, 110064</t>
  </si>
  <si>
    <t>ISOFF477</t>
  </si>
  <si>
    <t>Bhairav Departmental Store</t>
  </si>
  <si>
    <t>Shop No. G-4,Plot No.56, Vardhman Prakash Plaza, Sec.20 Dwarka, New Delhi, Delhi, 110075</t>
  </si>
  <si>
    <t>ISOFF478</t>
  </si>
  <si>
    <t>DTTDC-DWARKA SEC-20</t>
  </si>
  <si>
    <t>Shop No.9 Pocket-B, Dda, Market Hastsal New Delhi , New Delhi, Delhi</t>
  </si>
  <si>
    <t>ISOFF479</t>
  </si>
  <si>
    <t>DSCSC-HASTSAL</t>
  </si>
  <si>
    <t>21/14 &amp; 21/15, Choti Subzi, Mandi Dda Market Janak</t>
  </si>
  <si>
    <t>ISOFF480</t>
  </si>
  <si>
    <t>Janak Puri, Choti Sabzi Mandi</t>
  </si>
  <si>
    <t>Kh. No-2, 428, Kakrola Housing, Complex Main Najafgarh Road Delhi, New Delhi, Delhi</t>
  </si>
  <si>
    <t>ISOFF481</t>
  </si>
  <si>
    <t>Kirari (Dml)</t>
  </si>
  <si>
    <t>Plot No-9 (Shop No-3,4 &amp; 6), Community Center, Nar</t>
  </si>
  <si>
    <t>sunny</t>
  </si>
  <si>
    <t>ISOFF482</t>
  </si>
  <si>
    <t>Koncord Advisory Pvt Ltd</t>
  </si>
  <si>
    <t>Shop No.D-254 Gali No.54,Main, Road Mahavir Enclav</t>
  </si>
  <si>
    <t>umesh  vashisth</t>
  </si>
  <si>
    <t>ISOFF483</t>
  </si>
  <si>
    <t>DSIIDC-MAHAVIR ENCLAVE (D-254)</t>
  </si>
  <si>
    <t>Shop No. 15/2, Retail Business, Centre, Dda Complex, Nangal Raya, New Delhi, New Delhi, Delhi</t>
  </si>
  <si>
    <t>ISOFF484</t>
  </si>
  <si>
    <t>Nangal Raya-1 (Dml)</t>
  </si>
  <si>
    <t>Shop No.28, Naraina,, Delhi, Delhi, 110028</t>
  </si>
  <si>
    <t>pradeep</t>
  </si>
  <si>
    <t>ISOFF485</t>
  </si>
  <si>
    <t>DTTDC-NARAINA</t>
  </si>
  <si>
    <t>A-4&amp; 5, Naraina Industrial, Area , New Delhi, Delh</t>
  </si>
  <si>
    <t>anil tyagi</t>
  </si>
  <si>
    <t>ISOFF486</t>
  </si>
  <si>
    <t>DSCSC-NARAINA INDL AREA</t>
  </si>
  <si>
    <t>Shop No.3 &amp; 11 Community Centre, Naraina Vihar, Ne</t>
  </si>
  <si>
    <t>ISOFF487</t>
  </si>
  <si>
    <t>DSCSC-NARAINA VIHAR</t>
  </si>
  <si>
    <t>Shop No.1,1B &amp;2 , Plot No 27 Community Center, Nar</t>
  </si>
  <si>
    <t>ISOFF488</t>
  </si>
  <si>
    <t>4/A, Block, H.N.26, Tilak Nagar , New Delhi, Delhi</t>
  </si>
  <si>
    <t>ISOFF489</t>
  </si>
  <si>
    <t>DTTDC-TILAK NAGAR</t>
  </si>
  <si>
    <t>Commercial Complex,Ground Floor Rg House, Karampura, Delhi, Delhi, 110015</t>
  </si>
  <si>
    <t>ISOFF490</t>
  </si>
  <si>
    <t>Aaditya Interiors And Departmantal Store</t>
  </si>
  <si>
    <t>Shop No. C-30,Block-C, Community Centre,Janakpuri,</t>
  </si>
  <si>
    <t>vikram</t>
  </si>
  <si>
    <t>ISOFF491</t>
  </si>
  <si>
    <t>Adharv Enterpries</t>
  </si>
  <si>
    <t>Shop No. 55, G.F, Moments Mall, Pater Road Kirti N</t>
  </si>
  <si>
    <t>Mahesh</t>
  </si>
  <si>
    <t>ISOFF492</t>
  </si>
  <si>
    <t>Ajay Cassette Co. Pvt. Ltd.</t>
  </si>
  <si>
    <t>Shop No G-1,G-2,G-3,G-4,G-5, Tdi Fun Republic ,Mot</t>
  </si>
  <si>
    <t>ISOFF493</t>
  </si>
  <si>
    <t>Arjun Continental Pvt Ltd</t>
  </si>
  <si>
    <t>A-9,10, Gf, Lsc, Shivaji Enclave, Delhi, Delhi, 110027</t>
  </si>
  <si>
    <t>ISOFF494</t>
  </si>
  <si>
    <t>Shop No.29, Main Market, Moti Nagar, New Delhi, Delhi, Delhi, 110015</t>
  </si>
  <si>
    <t>ISOFF495</t>
  </si>
  <si>
    <t>Shop No 6,8,16, Vardhman Plaza Bhera Enclave, Delh</t>
  </si>
  <si>
    <t>guddu</t>
  </si>
  <si>
    <t>ISOFF496</t>
  </si>
  <si>
    <t>Bansal Traders</t>
  </si>
  <si>
    <t>Shop Wz-183,Eastern Side G.F. Khasra No. 15/5,, 16,20, Village Chaukhandi Colony,Chand Nagar,, Delhi, Delhi</t>
  </si>
  <si>
    <t>ISOFF497</t>
  </si>
  <si>
    <t>DCCWS-CHAND NAGAR, CHAUKHANDI COLONY</t>
  </si>
  <si>
    <t>S-122,123, Jwalapuri Pvc Market, Delhi, Delhi, 110</t>
  </si>
  <si>
    <t>manveer</t>
  </si>
  <si>
    <t>ISOFF498</t>
  </si>
  <si>
    <t>Claro Enterprises</t>
  </si>
  <si>
    <t>Sh.No. G-23,24,25,26 &amp; 28, Fun, Cinema Moti Nagar,</t>
  </si>
  <si>
    <t>ISOFF499</t>
  </si>
  <si>
    <t>Deep Impex Pvt Ltd</t>
  </si>
  <si>
    <t>Shop No.17, City Square Mall, Raja Garden New Delh</t>
  </si>
  <si>
    <t>ISOFF500</t>
  </si>
  <si>
    <t>Dhruv Verma</t>
  </si>
  <si>
    <t>Gf 28 Plot No.1, Bg 1 &amp; Bg 2 Lsc, Paschim Puri, De</t>
  </si>
  <si>
    <t>Raj</t>
  </si>
  <si>
    <t>ISOFF501</t>
  </si>
  <si>
    <t>Goldenline Developers Private Limited</t>
  </si>
  <si>
    <t>Shop No.18.East Avenue Market, East Avenue Mkt Set 1Eastavenue Roadpunjabibagh, Delhi, Delhi, 110026</t>
  </si>
  <si>
    <t>ISOFF502</t>
  </si>
  <si>
    <t>Hot Spot Dept. Store</t>
  </si>
  <si>
    <t>Shop No: 2,3,4,5 &amp; 11 Ground Floor Lsc Phase -Ii, Bodela(Cghs) Plot No:2 Vikas Puri, Delhi, Delhi, 110018</t>
  </si>
  <si>
    <t>ISOFF503</t>
  </si>
  <si>
    <t>J G'S Departmental Store</t>
  </si>
  <si>
    <t>1-B, B-Block Shopping Centre, Jail Road, New Delhi</t>
  </si>
  <si>
    <t>shravan</t>
  </si>
  <si>
    <t>ISOFF504</t>
  </si>
  <si>
    <t>DSIIDC-JAIL ROAD</t>
  </si>
  <si>
    <t>2, Shiv Nagar, Jail Road New Delhi, New Delhi, Del</t>
  </si>
  <si>
    <t>rajkumar</t>
  </si>
  <si>
    <t>ISOFF505</t>
  </si>
  <si>
    <t>S.N.1, Janak Cinema, Complex, Janakpuri , New Delh</t>
  </si>
  <si>
    <t>sushil gaur</t>
  </si>
  <si>
    <t>ISOFF506</t>
  </si>
  <si>
    <t>DTTDC-JANAK PURI</t>
  </si>
  <si>
    <t>Shop No.D-57&amp;58, Shivaji Market,Tagore Garden Extn., Delhi, Delhi</t>
  </si>
  <si>
    <t>ISOFF507</t>
  </si>
  <si>
    <t>Janak Puri Dist. Centre</t>
  </si>
  <si>
    <t>Shop No. Rsb-1134 &amp; Rsb-1135, Rajendras Sunehari B</t>
  </si>
  <si>
    <t xml:space="preserve">chander </t>
  </si>
  <si>
    <t>ISOFF508</t>
  </si>
  <si>
    <t>Janak Puri R. Sunehri Bhawan</t>
  </si>
  <si>
    <t>Shop No. G13 &amp; 14 &amp;15, Vardhman Janak Market, A-2B</t>
  </si>
  <si>
    <t>deepak malhotra</t>
  </si>
  <si>
    <t>ISOFF509</t>
  </si>
  <si>
    <t>DTTDC-JANAK PURI- VARDHMAN</t>
  </si>
  <si>
    <t>Kh. No. 212, Main Mubarakpur Road, Kirari, New Delhi, Delhi</t>
  </si>
  <si>
    <t>ISOFF510</t>
  </si>
  <si>
    <t>DSCSC-KIRARI, DELHI</t>
  </si>
  <si>
    <t>Dsiidc Complex, Kirti Nagar, New Delhi, Delhi</t>
  </si>
  <si>
    <t>arun anand</t>
  </si>
  <si>
    <t>ISOFF511</t>
  </si>
  <si>
    <t>DTTDC-KIRTI NAGAR</t>
  </si>
  <si>
    <t>Shop No. G-23-25, Gf, Tdi, Paragon Mall, Near Raja</t>
  </si>
  <si>
    <t>ISOFF512</t>
  </si>
  <si>
    <t>Life Time Gift Services Pvt. L</t>
  </si>
  <si>
    <t>Shop No-36, Tagore Garden Ext. Market, Delhi, Delhi, 110027</t>
  </si>
  <si>
    <t>ISOFF513</t>
  </si>
  <si>
    <t>Maa Ambey Traders</t>
  </si>
  <si>
    <t>Shop No- 12 &amp; G-9 (Part), Paragon Mall, Rajouri Garden New Delhi, New Delhi, Delhi</t>
  </si>
  <si>
    <t>ISOFF514</t>
  </si>
  <si>
    <t>Manjit Singh</t>
  </si>
  <si>
    <t>Shop No.11, Shopping Centre-Ii, Maya Puri Ph-I New</t>
  </si>
  <si>
    <t>jitender prasad</t>
  </si>
  <si>
    <t>ISOFF515</t>
  </si>
  <si>
    <t>DSIIDC-MAYAPURI (J)</t>
  </si>
  <si>
    <t>Plot No 53,Khasra No.63/15,63/6,Mundka Udyog Nagar, South Side,Mundka Industrial Area,Delhi-110041, Delhi, Delhi, 110041</t>
  </si>
  <si>
    <t>ISOFF516</t>
  </si>
  <si>
    <t>DCCWS-MUNDKA UDYOG NAGAR</t>
  </si>
  <si>
    <t>Wz-342 Nangal Raya Near Lajwan, Chowk New Delhi, N</t>
  </si>
  <si>
    <t>ashok</t>
  </si>
  <si>
    <t>ISOFF517</t>
  </si>
  <si>
    <t>DCCWS-NANGAL RAYA</t>
  </si>
  <si>
    <t>Wz-8, New Mahavir Nagar, Opp. Janakpuri , New Delh</t>
  </si>
  <si>
    <t>sushil kumar</t>
  </si>
  <si>
    <t>ISOFF518</t>
  </si>
  <si>
    <t>DSIIDC-NEW MAHAVIR NAGAR</t>
  </si>
  <si>
    <t>Plot No.14C New No.Rza/22,, Nihal Vihar,Nangloi Ro</t>
  </si>
  <si>
    <t>pankaj dagar</t>
  </si>
  <si>
    <t>ISOFF519</t>
  </si>
  <si>
    <t>DTTDC-NIHAL VIHAR</t>
  </si>
  <si>
    <t>Shop No. Rz B-17, Khasara No.80/11/12,, Nihal Vihar, Nangloi, Delhi, Delhi</t>
  </si>
  <si>
    <t>ISOFF520</t>
  </si>
  <si>
    <t>Plot No 14C New No. Rz A-22, Nihal Vihar Nangoli Delhi , New Delhi, Delhi</t>
  </si>
  <si>
    <t>ISOFF521</t>
  </si>
  <si>
    <t>Nihal Vihar (Spl)</t>
  </si>
  <si>
    <t>Shop No. 19 Gh-5,7, Site No. 1, Paschim Vihar , Ne</t>
  </si>
  <si>
    <t>rajesh kumar singh</t>
  </si>
  <si>
    <t>ISOFF522</t>
  </si>
  <si>
    <t>Paschim Vihar</t>
  </si>
  <si>
    <t>Shop No.10, Ground Floor,Bg-8,Central Market, Lsc,</t>
  </si>
  <si>
    <t>rajkumar ji</t>
  </si>
  <si>
    <t>ISOFF523</t>
  </si>
  <si>
    <t>Shop No.5 And 6 Balaji Plaza, Plot No.6, Lsc Behra</t>
  </si>
  <si>
    <t>dalbir singh</t>
  </si>
  <si>
    <t>ISOFF524</t>
  </si>
  <si>
    <t>Shop No. 65, Bg-8, Dda Market,Paschim Vihar, Delhi</t>
  </si>
  <si>
    <t xml:space="preserve">balram </t>
  </si>
  <si>
    <t>ISOFF525</t>
  </si>
  <si>
    <t>Paschim Vihar Cl</t>
  </si>
  <si>
    <t>K.N.487, Rzn 128-A, Peeragarhi , New Delhi, Delhi</t>
  </si>
  <si>
    <t>raghubir</t>
  </si>
  <si>
    <t>ISOFF526</t>
  </si>
  <si>
    <t>DTTDC-PEERAGARHI</t>
  </si>
  <si>
    <t>1,8 &amp; 9, 18-A, Guru Kirpa &amp;, Phoolwati Complex, Ne</t>
  </si>
  <si>
    <t>ajit yadav</t>
  </si>
  <si>
    <t>ISOFF527</t>
  </si>
  <si>
    <t>DCCWS-PEERAGARHI,GURU KRIPA</t>
  </si>
  <si>
    <t>Punjabi Bagh, Delhi , New Delhi, Delhi</t>
  </si>
  <si>
    <t>ISOFF528</t>
  </si>
  <si>
    <t>DTTDC-PUNJABI BAGH</t>
  </si>
  <si>
    <t>Main Road, Transport Center, Punjabi Bagh, Delhi , New Delhi, Delhi</t>
  </si>
  <si>
    <t>ISOFF529</t>
  </si>
  <si>
    <t>Punjabi Bagh (Dml)</t>
  </si>
  <si>
    <t>Shop No. 19, Central Market, West Avenue, Sec-2, Punjabi Bagh, New Delhi, New Delhi, Delhi</t>
  </si>
  <si>
    <t>ISOFF530</t>
  </si>
  <si>
    <t>DSIIDC-PUNJABI BAGH, CENTRAL MKT</t>
  </si>
  <si>
    <t>Sh. No. 11 &amp; 14, Plot No. 672, Shopping Complex, Raghuvir Nagar, New Delhi, Delhi</t>
  </si>
  <si>
    <t>ISOFF531</t>
  </si>
  <si>
    <t>DSCSC-RAGHUVIR NAGAR, DELHI</t>
  </si>
  <si>
    <t>5/116 &amp; 6/116, Raja Garden, Ring Road, New Delhi, Delhi</t>
  </si>
  <si>
    <t>ISOFF532</t>
  </si>
  <si>
    <t>DTTDC-RAJA GARDEN</t>
  </si>
  <si>
    <t>Plot No.13A, K.N.36/19, Rajendra Park, Rohtak Road, Nangloi, New Delhi, Delhi</t>
  </si>
  <si>
    <t>ISOFF533</t>
  </si>
  <si>
    <t>Rajendra Park Rohtak Rd,Nangl</t>
  </si>
  <si>
    <t>Plot No- 32, Transport Center, New Rohtak Road, Punjabi Bagh, New Delhi, Delhi, 110058</t>
  </si>
  <si>
    <t>ISOFF534</t>
  </si>
  <si>
    <t>Ram Kumar &amp; Company</t>
  </si>
  <si>
    <t xml:space="preserve">Plot No 89,90,91, Pocket-S-Pvc-Market-Jawalapuri, </t>
  </si>
  <si>
    <t>sachin</t>
  </si>
  <si>
    <t>ISOFF535</t>
  </si>
  <si>
    <t>Ravinder Departmental Store</t>
  </si>
  <si>
    <t>Shop No. 2, H 3, Bali Nagar, New Delhi, Delhi</t>
  </si>
  <si>
    <t>ISOFF536</t>
  </si>
  <si>
    <t>Sanjay Kumar Jain</t>
  </si>
  <si>
    <t>A-7, Dda Market, Shivaji Enclave, Near Shivaji College, Delhi, Delhi, 110027</t>
  </si>
  <si>
    <t>ISOFF537</t>
  </si>
  <si>
    <t>DTTDC-SHIVAJI ENCLAVE</t>
  </si>
  <si>
    <t>Shop No.-G-26,, Ground Floor West Gate Mall Rajouri Garden, Delhi, Delhi, 110027</t>
  </si>
  <si>
    <t>ISOFF538</t>
  </si>
  <si>
    <t>Somlata Wine &amp; Beer Shop</t>
  </si>
  <si>
    <t>Shop No 1,2,3 Block -S, Jawalapuri, Delhi, Delhi, 110087</t>
  </si>
  <si>
    <t>ISOFF539</t>
  </si>
  <si>
    <t>2, Ground Floor, North West, Avenue Punjabi Bagh Extn. New Delhi, New Delhi, Delhi</t>
  </si>
  <si>
    <t>ISOFF540</t>
  </si>
  <si>
    <t>Twenty Four Seven Conven.(Pb)</t>
  </si>
  <si>
    <t xml:space="preserve">Shop Nog-10, G.F. Mall The Arss Felix Plot No 40, </t>
  </si>
  <si>
    <t>ISOFF541</t>
  </si>
  <si>
    <t>United Garments Private Limited</t>
  </si>
  <si>
    <t>Shop No 6 &amp; 7, 1/8 Whs Block, Kirti Nagar, Delhi, Delhi</t>
  </si>
  <si>
    <t>ISOFF542</t>
  </si>
  <si>
    <t>Dbeers Enterprises</t>
  </si>
  <si>
    <t>Shop No.24,Shopping Centre, Karampura, Delhi, Delhi</t>
  </si>
  <si>
    <t>ISOFF543</t>
  </si>
  <si>
    <t>DSIIDC-KARAM PURA</t>
  </si>
  <si>
    <t>20, Dda Shop. Centre, Karampura, N Delhi Near Natraj Cinema, New Delhi, Delhi</t>
  </si>
  <si>
    <t>ISOFF544</t>
  </si>
  <si>
    <t>Karampura</t>
  </si>
  <si>
    <t xml:space="preserve">Karmampura Road, Moti Nagar Delhi -15, New Delhi, </t>
  </si>
  <si>
    <t>Satender singh</t>
  </si>
  <si>
    <t>ISOFF545</t>
  </si>
  <si>
    <t>DCCWS-KARAMPURA ROAD, MOTI NAGAR</t>
  </si>
  <si>
    <t>Near Dsiidc Complex Kirti, Nagar Maya Puri Chowk New Delhi, New Delhi, Delhi</t>
  </si>
  <si>
    <t>ISOFF546</t>
  </si>
  <si>
    <t>Kirti Nagar (Dml)</t>
  </si>
  <si>
    <t>39-40, Main Market, Moti Nagar , New Delhi, Delhi</t>
  </si>
  <si>
    <t>ISOFF547</t>
  </si>
  <si>
    <t>DCCWS-MOTI NAGAR</t>
  </si>
  <si>
    <t>Karampura Road, Moti Nagar Delhi, New Delhi, Delhi</t>
  </si>
  <si>
    <t>ISOFF548</t>
  </si>
  <si>
    <t>Moti Nagar (Dml)</t>
  </si>
  <si>
    <t>41, Moti Nagar, (Jagtajit) , New Delhi, Delhi</t>
  </si>
  <si>
    <t>kailash chand</t>
  </si>
  <si>
    <t>ISOFF549</t>
  </si>
  <si>
    <t>DSIIDC-MOTI NAGAR (J)</t>
  </si>
  <si>
    <t xml:space="preserve">Wz-1,Shop No. 7, Near Natraj Main Najafgarh Road, </t>
  </si>
  <si>
    <t>Rajender singh</t>
  </si>
  <si>
    <t>ISOFF550</t>
  </si>
  <si>
    <t>DSCSC-MOTI NAGAR (NATRAJ)</t>
  </si>
  <si>
    <t>13/3, Gf, Najafgarh Road, Industrial Area Zakhira, New Delhi, New Delhi, Delhi</t>
  </si>
  <si>
    <t>ISOFF551</t>
  </si>
  <si>
    <t>Zakhira (Dml)</t>
  </si>
  <si>
    <t>2B/5 Amar Park Zakhira Chowk M, Main Road Zakhira</t>
  </si>
  <si>
    <t>velu</t>
  </si>
  <si>
    <t>ISOFF552</t>
  </si>
  <si>
    <t>DTTDC-ZAKHIRA CHWOK (SPL)</t>
  </si>
  <si>
    <t>J-2/20, Rajouri Garden, New Delhi , New Delhi, Del</t>
  </si>
  <si>
    <t>suresh sharma</t>
  </si>
  <si>
    <t>ISOFF553</t>
  </si>
  <si>
    <t>DSCSC-CHOTEY LAL PARK</t>
  </si>
  <si>
    <t>Shop No. 111 &amp; 112, Pvc Market, Jwalapuri, New Del</t>
  </si>
  <si>
    <t>dharmender</t>
  </si>
  <si>
    <t>ISOFF554</t>
  </si>
  <si>
    <t>DCCWS-GTK ROAD, BAKAULI</t>
  </si>
  <si>
    <t>Shop No. 22-23, Dda Market, Lajwanti Garden Chowk, Nangal Rai, New Delhi, Delhi</t>
  </si>
  <si>
    <t>ISOFF555</t>
  </si>
  <si>
    <t>DSIIDC-LAJWANTI CHOWK</t>
  </si>
  <si>
    <t>D-6, Maya Puri, Ind Area, Phase-Ii, New Delhi, Del</t>
  </si>
  <si>
    <t>naresh</t>
  </si>
  <si>
    <t>ISOFF556</t>
  </si>
  <si>
    <t>DSCSC-MAYA PURI PHASE-II</t>
  </si>
  <si>
    <t>13/2-4 Nangal Raya Shopping Complex, Ground Floor,</t>
  </si>
  <si>
    <t>laxman narayan</t>
  </si>
  <si>
    <t>ISOFF557</t>
  </si>
  <si>
    <t>DTTDC-NANGAL RAI-I, SHOPP. COMPLEX</t>
  </si>
  <si>
    <t>Shop No. G-9, Ground Floor, Vardhman Market, Csc, Ig Block, Our Ring Road, Vikas Puri, New Delhi, Delhi</t>
  </si>
  <si>
    <t>ISOFF558</t>
  </si>
  <si>
    <t>DTTDC-VIKAS PURI-II</t>
  </si>
  <si>
    <t>Plot No. 13/3, Najafgarh Road, Indl. Area, Zakhira</t>
  </si>
  <si>
    <t>ISOFF559</t>
  </si>
  <si>
    <t>DCCWS-ZAKHIRA</t>
  </si>
  <si>
    <t>Shop No W-55, Pvc Market, Jwala Puri New Delhi-110085 , New Delhi, Delhi, 110085</t>
  </si>
  <si>
    <t>ISOFF560</t>
  </si>
  <si>
    <t>Kva Paper &amp; Allied Agen. P Ltd</t>
  </si>
  <si>
    <t>Shop No.4,5,6,35 &amp; 36 Eros, Metro Mall, Plot No.8, Sec-14 Dwarka New Delhi, New Delhi, Delhi</t>
  </si>
  <si>
    <t>ISOFF561</t>
  </si>
  <si>
    <t>Amarpreet Singh</t>
  </si>
  <si>
    <t>Kh. No. 339 Vill. Deenadarpur, Main Najafgarh Gurgaon Road New Delhi, New Delhi, Delhi</t>
  </si>
  <si>
    <t>ISOFF562</t>
  </si>
  <si>
    <t>Deenadarpur (Spl)</t>
  </si>
  <si>
    <t>Khasra No. 339, Village Deenpur Main Najafgarh Roa</t>
  </si>
  <si>
    <t>Kultaj</t>
  </si>
  <si>
    <t>ISOFF563</t>
  </si>
  <si>
    <t>Deenpur</t>
  </si>
  <si>
    <t>Shop No.27C, Ground Floor,Soul City Mall,Plotno.4,</t>
  </si>
  <si>
    <t>Sandip</t>
  </si>
  <si>
    <t>ISOFF564</t>
  </si>
  <si>
    <t>Deepika Auto Parts Pvt Ltd</t>
  </si>
  <si>
    <t>Shop No. 36,37 Plot No 13 And, Dwarka Phase - I Sector -6 Delhi, New Delhi, Delhi</t>
  </si>
  <si>
    <t>ISOFF565</t>
  </si>
  <si>
    <t>DCCWS-DWARKA ,SEC.6</t>
  </si>
  <si>
    <t>Shop No. G-4, Pocket-7,Plot No.2., Ashish Plaza, S</t>
  </si>
  <si>
    <t>ISOFF566</t>
  </si>
  <si>
    <t>DTTDC-DWARKA SEC-12</t>
  </si>
  <si>
    <t>Shopno. G-7 &amp; G-8, Plot No.3,Lsc-1, Sector-4, Dwar</t>
  </si>
  <si>
    <t>Mairam</t>
  </si>
  <si>
    <t>ISOFF567</t>
  </si>
  <si>
    <t>DSIIDC-DWARKA SECTOR-4</t>
  </si>
  <si>
    <t>Shop No.G-1, And G-2, Vardhman, Centre Market Plot</t>
  </si>
  <si>
    <t>R c sharma</t>
  </si>
  <si>
    <t>ISOFF568</t>
  </si>
  <si>
    <t>DTTDC-DWARKA SECTOR-III</t>
  </si>
  <si>
    <t>1625/E1, Kh. No. 15/24/1, Dhansa Bus Stand,Nangloi Road Najafgarh, Delhi, New Delhi, Delhi</t>
  </si>
  <si>
    <t>ISOFF569</t>
  </si>
  <si>
    <t>Gojitender Pal Singh Nagar, Najafgarh</t>
  </si>
  <si>
    <t>Shop No. A-47/142,Gulab Bagh, Uttam Nagar, Main Najafgarh Road, Delhi, Delhi, 110059</t>
  </si>
  <si>
    <t>ISOFF570</t>
  </si>
  <si>
    <t>DCCWS-GULAB BAGH , UTTAM NAGAR</t>
  </si>
  <si>
    <t>Ground Floor Service Center Sec 20 Dwarka, New Del</t>
  </si>
  <si>
    <t>Gurmeet</t>
  </si>
  <si>
    <t>ISOFF571</t>
  </si>
  <si>
    <t>Harvinder &amp;amp; Company</t>
  </si>
  <si>
    <t>Rz-15,Main Jitender Pal Singham Road, Indra Park N</t>
  </si>
  <si>
    <t>Bhushan</t>
  </si>
  <si>
    <t>ISOFF572</t>
  </si>
  <si>
    <t>DSIIDC-INDIRA PARK</t>
  </si>
  <si>
    <t>Shop No. G-2, G-3, Aditya Complex, Plot No. 4, Sec</t>
  </si>
  <si>
    <t>Chetan</t>
  </si>
  <si>
    <t>ISOFF573</t>
  </si>
  <si>
    <t>Indotech Tubewell P. Ltd.</t>
  </si>
  <si>
    <t>G 34,35,37,38 Vradhman Crown Mall, Plot No. 02,Lsc,Sector 19 Dwarka, Delhi, Delhi, 110075</t>
  </si>
  <si>
    <t>ISOFF574</t>
  </si>
  <si>
    <t>Jindal Consumer Cooprative Store Ltd</t>
  </si>
  <si>
    <t>Shop No.2, 428, Kakrola Housing Complex, Najafgarh</t>
  </si>
  <si>
    <t>Raj malhotra</t>
  </si>
  <si>
    <t>ISOFF575</t>
  </si>
  <si>
    <t>DSCSC-KAKROLA MODE</t>
  </si>
  <si>
    <t>Kh No.26/16, Vill.Kapashera, Near Dc Office Gurgaon Road, New Delhi, Delhi</t>
  </si>
  <si>
    <t>ISOFF576</t>
  </si>
  <si>
    <t>DSCSC-KAPASHERA GURGAON ROAD</t>
  </si>
  <si>
    <t>Shop No 2 Kh No 34/16, Vill. Kapashera Nh-8 On Mahijitender Pal Singhpur Togurgaon Road, New Delhi, Delhi</t>
  </si>
  <si>
    <t>ISOFF577</t>
  </si>
  <si>
    <t>DTTDC-KAPASHERA NH-8</t>
  </si>
  <si>
    <t>Shop No.10,11&amp;40, Ground Floor Eros Metro Mall, Plot No.8, Sec-14,Dwarka, Delhi, Delhi, 110075</t>
  </si>
  <si>
    <t>ISOFF578</t>
  </si>
  <si>
    <t>Kashish Management And Services Pvt Ltd</t>
  </si>
  <si>
    <t>G-1, G-2, G-7, G-8, &amp; G-9, Pankaj Plot No.07, Pkt-</t>
  </si>
  <si>
    <t>Pankaj singh</t>
  </si>
  <si>
    <t>ISOFF579</t>
  </si>
  <si>
    <t>Krishna Store</t>
  </si>
  <si>
    <t>Shop No.G-2, G-3,G-4Ground Floor,,, Manish Metro Plot No. 4, Sector-12,Dwarka, Delhi, Delhi, 110075</t>
  </si>
  <si>
    <t>ISOFF580</t>
  </si>
  <si>
    <t>Luthra Trading Co.</t>
  </si>
  <si>
    <t>Shop No G-2 &amp; G-5 With Additional Area, Property Development At Nawada Metro Station, Delhi, Delhi</t>
  </si>
  <si>
    <t>ISOFF581</t>
  </si>
  <si>
    <t>M/S Rishabh Aneja</t>
  </si>
  <si>
    <t>Shop No. 6, Ground Floor, Mangla Puri Village, Delhi, Delhi</t>
  </si>
  <si>
    <t>ISOFF582</t>
  </si>
  <si>
    <t>DTTDC-MANGLA PURI</t>
  </si>
  <si>
    <t>Sh. No. 5, Csc, Manglapuri, Vill. Sarai Sohail, New Delhi, Delhi</t>
  </si>
  <si>
    <t>ISOFF583</t>
  </si>
  <si>
    <t>Manglapuri (Dml)</t>
  </si>
  <si>
    <t>A-5/Ii, Mohan Garden Main, Najafgarh Road Uttam Nagar New Delhi, New Delhi, Delhi</t>
  </si>
  <si>
    <t>ISOFF584</t>
  </si>
  <si>
    <t>Mohan Garden (Dml)</t>
  </si>
  <si>
    <t>Plot No D-254, Gali No-54, Main Road Mahavir Enclave New Delhi, New Delhi, Delhi</t>
  </si>
  <si>
    <t>ISOFF585</t>
  </si>
  <si>
    <t>Najafgarh (Dml)</t>
  </si>
  <si>
    <t>Kh.No.205 Vill Masudabad, Najafgarh , New Delhi, D</t>
  </si>
  <si>
    <t>ISOFF586</t>
  </si>
  <si>
    <t>DCCWS-NAJAFGARH, MASUDABAD</t>
  </si>
  <si>
    <t xml:space="preserve">Unit No.1 Plot No.3, Sector 10 Dwarka City Center </t>
  </si>
  <si>
    <t>Pawan</t>
  </si>
  <si>
    <t>ISOFF587</t>
  </si>
  <si>
    <t>Namoshree Marketing Pvt Ltd</t>
  </si>
  <si>
    <t>Shop No. 4-15 &amp; 16, Vardhman, Entrance Plaza Nasir Pur Dwarka New Delhi, New Delhi, Delhi</t>
  </si>
  <si>
    <t>ISOFF588</t>
  </si>
  <si>
    <t>DCCWS-NASIR PUR DWARKA</t>
  </si>
  <si>
    <t>270, Shop No.1, Najafgarh Road , New Delhi, Delhi</t>
  </si>
  <si>
    <t>Anand</t>
  </si>
  <si>
    <t>ISOFF589</t>
  </si>
  <si>
    <t>DSCSC-NAWADA</t>
  </si>
  <si>
    <t>270 A, Main Najafgarh Road, Vill. Nawada New Delhi, New Delhi, Delhi</t>
  </si>
  <si>
    <t>ISOFF590</t>
  </si>
  <si>
    <t>Nawada (Dml)</t>
  </si>
  <si>
    <t xml:space="preserve">Wz-1A, Om Vihar,, Uttam Nagar,, New Delhi, Delhi, </t>
  </si>
  <si>
    <t>Jitender</t>
  </si>
  <si>
    <t>ISOFF591</t>
  </si>
  <si>
    <t>DSIIDC-OM VIHAR UTTAM NAGAR</t>
  </si>
  <si>
    <t>Wza-335, Main Road, Jitender Pal Singham , New Delhi, Delhi</t>
  </si>
  <si>
    <t>ISOFF592</t>
  </si>
  <si>
    <t>Jitender Pal Singham</t>
  </si>
  <si>
    <t>104-A, Ranaji Enclave, Main Najafgarh Road, New Delhi, Delhi</t>
  </si>
  <si>
    <t>ISOFF593</t>
  </si>
  <si>
    <t>DCCWS-RANAJI ENCLAVE</t>
  </si>
  <si>
    <t>104/A, Ranaji Enclave Main, Najafgarh Road Delhi , New Delhi, Delhi</t>
  </si>
  <si>
    <t>ISOFF594</t>
  </si>
  <si>
    <t>Ranaji Enclave (Dml)</t>
  </si>
  <si>
    <t>Sh. No. 1, 2, Ranaji Enclave, Najafgarh, New Delhi</t>
  </si>
  <si>
    <t>Dhrmender</t>
  </si>
  <si>
    <t>ISOFF595</t>
  </si>
  <si>
    <t>DSCSC-RANAJI ENCLAVE (SPL)</t>
  </si>
  <si>
    <t>3-C Shyam Vihar-1, Khasara No, Main Dairy Road Najafgarh, New Delhi, Delhi</t>
  </si>
  <si>
    <t>ISOFF596</t>
  </si>
  <si>
    <t>DSCSC-SHYAM VIHAR</t>
  </si>
  <si>
    <t>3-C, Shyam Vhar-1D, Kh.No.205, Main Goyla Dairy Road Najafgarh Delhi, New Delhi, Delhi</t>
  </si>
  <si>
    <t>ISOFF597</t>
  </si>
  <si>
    <t>Shyam Vihar (Dml)</t>
  </si>
  <si>
    <t>Plot No-62, Sector-20 Dwarka, New Delhi, Delhi</t>
  </si>
  <si>
    <t>ISOFF598</t>
  </si>
  <si>
    <t>Sparkle Breweries Pvt Ltd</t>
  </si>
  <si>
    <t xml:space="preserve">Sh.No.G-9,10, Malik Plaza Sec-4 Dwarka Delhi, New </t>
  </si>
  <si>
    <t>Vivek</t>
  </si>
  <si>
    <t>ISOFF599</t>
  </si>
  <si>
    <t>Susheel Kumar</t>
  </si>
  <si>
    <t>G 93 Vcm Plot No 2 Sector 19 Dwarka 110075, Delhi,</t>
  </si>
  <si>
    <t>Sajjan</t>
  </si>
  <si>
    <t>ISOFF600</t>
  </si>
  <si>
    <t>The Trident Store</t>
  </si>
  <si>
    <t>Wz-189A, Najaf Garh Road, Uttam Nagar , New Delhi, Delhi</t>
  </si>
  <si>
    <t>ISOFF601</t>
  </si>
  <si>
    <t>DTTDC-UTTAM NAGAR</t>
  </si>
  <si>
    <t>Wz-247,3B,Main Najafgarh Road, Uttam Nagar, Delhi, Delhi</t>
  </si>
  <si>
    <t>ISOFF602</t>
  </si>
  <si>
    <t>A-8, Prem Nagar, Main Najafgarh Rd, Uttam Ngr West,, Delhi, Delhi, 110059</t>
  </si>
  <si>
    <t>ISOFF603</t>
  </si>
  <si>
    <t>Uttam Nagar West</t>
  </si>
  <si>
    <t xml:space="preserve">G-10 &amp; 11, Plot No.12, Vardhman Sunder Plaza, Mlu </t>
  </si>
  <si>
    <t>Jai veer</t>
  </si>
  <si>
    <t>ISOFF604</t>
  </si>
  <si>
    <t>Yoyo Distillers &amp;amp; Bottlers Pvt. Ltd</t>
  </si>
  <si>
    <t>G-5,18 Ground Floor, Westend Mall, Janakpuri, Deis</t>
  </si>
  <si>
    <t>ISOFF605</t>
  </si>
  <si>
    <t>A And S Industries Pvt Ltd</t>
  </si>
  <si>
    <t>23,24-1,24-B,25 Vashwas Deep, Building District Ce</t>
  </si>
  <si>
    <t xml:space="preserve">Arrvind </t>
  </si>
  <si>
    <t>ISOFF606</t>
  </si>
  <si>
    <t>Amrit Singla</t>
  </si>
  <si>
    <t>Shop No.G-24,32,33,34,35, G.F, Westend Mall, District Centre Janakpuri New Delhi, New Delhi, Delhi</t>
  </si>
  <si>
    <t>ISOFF607</t>
  </si>
  <si>
    <t>Choudhary Finlease Pvt. Ltd.</t>
  </si>
  <si>
    <t xml:space="preserve">Shop No. 7, 8, Dda Market, Hastsal New Delhi, New </t>
  </si>
  <si>
    <t>Agnihotri</t>
  </si>
  <si>
    <t>ISOFF608</t>
  </si>
  <si>
    <t>Hastsal (Spl)</t>
  </si>
  <si>
    <t>Sh No 2, 428, Kakrola Housing, Complex Main Najafgarh Road Delhi-110059, New Delhi, Delhi</t>
  </si>
  <si>
    <t>ISOFF609</t>
  </si>
  <si>
    <t>Kakrola Road (Spl)</t>
  </si>
  <si>
    <t>Shop No.9, Csc Maket, Lok Nayak Puram Delhi , New Delhi, Delhi</t>
  </si>
  <si>
    <t>ISOFF610</t>
  </si>
  <si>
    <t>Lok Nayak Puram (Dml)</t>
  </si>
  <si>
    <t>Shop No.31 Khno.11/6 Najafgarh, Najgoli Road New D</t>
  </si>
  <si>
    <t>Sanjay sinha</t>
  </si>
  <si>
    <t>ISOFF611</t>
  </si>
  <si>
    <t>DSCSC-NAJAFGARH NANGLOI ROAD</t>
  </si>
  <si>
    <t>Shop No.G 62-67, Janak Place, District Centre, Jan</t>
  </si>
  <si>
    <t>Karnel rana</t>
  </si>
  <si>
    <t>ISOFF612</t>
  </si>
  <si>
    <t>Priyanka Steel &amp;amp; Tubes P. Ltd.</t>
  </si>
  <si>
    <t>Shop No 1,2 Giriraj Plaza Plot No -6, L.S.C Bodell</t>
  </si>
  <si>
    <t xml:space="preserve">Mohit </t>
  </si>
  <si>
    <t>ISOFF613</t>
  </si>
  <si>
    <t>Shop No.1,Ground Floor,Plot No-C-2,, Block-A-1,L S</t>
  </si>
  <si>
    <t>Naveen sharma</t>
  </si>
  <si>
    <t>ISOFF614</t>
  </si>
  <si>
    <t>The J&amp;amp;K (Dps)Consumer Co.Op.Store Ltd</t>
  </si>
  <si>
    <t>A-7, Milan Nagar, Uttam Nagar , New Delhi, Delhi</t>
  </si>
  <si>
    <t>ISOFF615</t>
  </si>
  <si>
    <t>Outer Vardhman Plaza, Outer Ring Road, Vikaspuri, New Delhi, New Delhi, Delhi</t>
  </si>
  <si>
    <t>ISOFF616</t>
  </si>
  <si>
    <t>Vardhman Plaza, Vikas Puri</t>
  </si>
  <si>
    <t>3,4,5,6-Ground Floor, Bharti Chamber, Community Center, G-Blk, Vikas Puri New Delhi, New Delhi, Delhi</t>
  </si>
  <si>
    <t>ISOFF617</t>
  </si>
  <si>
    <t>DTTDC-VIKAS PURI</t>
  </si>
  <si>
    <t>Shop No.39, G.F. Lsc Block-C, Dda Market, Vikaspur</t>
  </si>
  <si>
    <t>Dalbir singh</t>
  </si>
  <si>
    <t>ISOFF618</t>
  </si>
  <si>
    <t>A-5/Ii, Mohan Garden, Main Najafgarh Road, New Del</t>
  </si>
  <si>
    <t>Jagat singh</t>
  </si>
  <si>
    <t>ISOFF619</t>
  </si>
  <si>
    <t>DTTDC-MOHAN GARDEN</t>
  </si>
  <si>
    <t>Shop No.G-21 And G-22,Vardhman, Crwon Mall, Plot N</t>
  </si>
  <si>
    <t>Fool singh</t>
  </si>
  <si>
    <t>ISOFF620</t>
  </si>
  <si>
    <t>DSIIDC-DWARKA, SECTOR-19</t>
  </si>
  <si>
    <t>G-1,G-2, Star City Mall, Vardhman Plaza, Sector-7,</t>
  </si>
  <si>
    <t>Babu</t>
  </si>
  <si>
    <t>ISOFF621</t>
  </si>
  <si>
    <t>DSIIDC-DWARKA,SECTOR-7</t>
  </si>
  <si>
    <t>Shop No. 5,6&amp;7, Lsc, Nasirpur, New Delhi , New Delhi, Delhi</t>
  </si>
  <si>
    <t>ISOFF622</t>
  </si>
  <si>
    <t>DSIIDC-MAHAVIR ENCLAVE</t>
  </si>
  <si>
    <t>Plot 10, Baba Haridas Nagar, Main Bahadurgarh Road</t>
  </si>
  <si>
    <t>Ranbir prdhan</t>
  </si>
  <si>
    <t>ISOFF623</t>
  </si>
  <si>
    <t>DSIIDC-NAJAFGARH, DELHI</t>
  </si>
  <si>
    <t>Rz-F-2/100, Nasirpur Village, New Ldehi , New Delhi, Delhi</t>
  </si>
  <si>
    <t>ISOFF624</t>
  </si>
  <si>
    <t>DSIIDC-NASIRPUR</t>
  </si>
  <si>
    <t>Shop. No-1,2,3,4,5 &amp; 6, Ground Floor, Pocket -6, Csc, Nasir Pur Dwarka, New Delhi, New Delhi, Delhi</t>
  </si>
  <si>
    <t>ISOFF625</t>
  </si>
  <si>
    <t>Pummy Singh Associates</t>
  </si>
  <si>
    <t>K.No. 748, Plot 7B, Main Chawla-Gurgaon Rd., Deenpur,Najafgarh, New Delhi, Delhi</t>
  </si>
  <si>
    <t>ISOFF626</t>
  </si>
  <si>
    <t>DCCWS-DEENPUR, NAJAFGARH</t>
  </si>
  <si>
    <t>Kh No.26/16, Village Kapashera, Dc Office (Sw) Old N.H.8, Gurgaon Road New Delhi, New Delhi, Delhi</t>
  </si>
  <si>
    <t>ISOFF627</t>
  </si>
  <si>
    <t>Kapashera (Dml)</t>
  </si>
  <si>
    <t>Shop No 10 To 12,38 Gf, Vardhman Star City Mall, P</t>
  </si>
  <si>
    <t>Naveen</t>
  </si>
  <si>
    <t>ISOFF628</t>
  </si>
  <si>
    <t>Reeta Departmental Store</t>
  </si>
  <si>
    <t>Mantu Rajaks Routes</t>
  </si>
  <si>
    <t>4, New Delhi Airport Express Metro Mall, Opp. New Delhi Railway Station, Ajmeri Gate, New Delhi, Delhi 110003</t>
  </si>
  <si>
    <t>Mantu Rajak</t>
  </si>
  <si>
    <t>Rahul Hangloo</t>
  </si>
  <si>
    <t>NDMS</t>
  </si>
  <si>
    <t>First Floor, Aditya Mall, Next To Cross River Mall, Cbd Shahdara, Vishwas Nagar Extension, Vishwas Nagar, Shahdara, New Delhi, Delhi 110032</t>
  </si>
  <si>
    <t>KKD</t>
  </si>
  <si>
    <t>1St Floor, Bigjos Tower, Netaji Subhash Place, Netaji Subash Place, Shakurpur, New Delhi, Delhi 110034</t>
  </si>
  <si>
    <t>NSP</t>
  </si>
  <si>
    <t>Gtb Nagar Metro Station, Outram Lines, Inderlok, Delhi, 110009</t>
  </si>
  <si>
    <t>Rajouri Garden, Dda Market, Block J, Rajouri Garden Extension, Rajouri Garden, New Delhi, Delhi 110027</t>
  </si>
  <si>
    <t>Rajouri</t>
  </si>
  <si>
    <t>2, Ground Floor, Parsvnath Mall, Seelampur Metro Station, Seelampur, Shahdara, Delhi, 110053</t>
  </si>
  <si>
    <t>23 A, Nn Tower,, Community Center Road No 44, Pitampura, Saint Nagar Delhi, Rani Bagh, Pitampura, , New Delhi, Delhi 110034</t>
  </si>
  <si>
    <t>2, Community Center, Near Sapna Cinema, East Of Kailash, D Block, East Of Kailash, New Delhi, Delhi 110065</t>
  </si>
  <si>
    <t>EoK</t>
  </si>
  <si>
    <t>Pocket 7, Sector 12 Dwarka, Dwarka, New Delhi, Delhi</t>
  </si>
  <si>
    <t>Dwarka</t>
  </si>
  <si>
    <t>2, Local Shopping Centre, Near Nirankari Colony, Dr. Mukharjee Nagar, Nirankari Colony, Gopalpur Village, New Delhi, Delhi 110009</t>
  </si>
  <si>
    <t>29, District Center, Opp. Janakpuri Authority, Nd-58, Janakpuri, Janakpuri District Center, Janakpuri, New Delhi, Delhi 110058</t>
  </si>
  <si>
    <t>JPDC</t>
  </si>
  <si>
    <t>Bhagawan Mahavir Marg, Pocket 19, Sector-24, Rohini, Delhi, 110086</t>
  </si>
  <si>
    <t>38, Bungalow Rd, Block Ua, Jawahar Nagar, Kamla Nagar, Delhi, 110007, India</t>
  </si>
  <si>
    <t>Bunglow Road</t>
  </si>
  <si>
    <t>Prasanta Debnaths Routes</t>
  </si>
  <si>
    <t>Prasanta Debnath</t>
  </si>
  <si>
    <t>NDMSIT_1</t>
  </si>
  <si>
    <t>KKDIT_1</t>
  </si>
  <si>
    <t>NSPIT_1</t>
  </si>
  <si>
    <t>InderlokIT_1</t>
  </si>
  <si>
    <t>RajouriIT_1</t>
  </si>
  <si>
    <t>SeelampurIT_1</t>
  </si>
  <si>
    <t>PitampuraIT_1</t>
  </si>
  <si>
    <t>EoKIT_1</t>
  </si>
  <si>
    <t>DwarkaIT_1</t>
  </si>
  <si>
    <t>Mukherjee NagarIT_1</t>
  </si>
  <si>
    <t>JPDCIT_1</t>
  </si>
  <si>
    <t>RohiniIT_1</t>
  </si>
  <si>
    <t>Bunglow RoadIT_1</t>
  </si>
  <si>
    <t>Raju Ranas Routes</t>
  </si>
  <si>
    <t>Raju Rana</t>
  </si>
  <si>
    <t>NDMSIT_2</t>
  </si>
  <si>
    <t>KKDIT_2</t>
  </si>
  <si>
    <t>NSPIT_2</t>
  </si>
  <si>
    <t>InderlokIT_2</t>
  </si>
  <si>
    <t>RajouriIT_2</t>
  </si>
  <si>
    <t>SeelampurIT_2</t>
  </si>
  <si>
    <t>PitampuraIT_2</t>
  </si>
  <si>
    <t>EoKIT_2</t>
  </si>
  <si>
    <t>DwarkaIT_2</t>
  </si>
  <si>
    <t>Mukherjee NagarIT_2</t>
  </si>
  <si>
    <t>JPDCIT_2</t>
  </si>
  <si>
    <t>RohiniIT_2</t>
  </si>
  <si>
    <t>testprince</t>
  </si>
  <si>
    <t>Bunglow RoadIT_2</t>
  </si>
  <si>
    <t>Naresh Kumars Routes</t>
  </si>
  <si>
    <t>Naresh Kumar</t>
  </si>
  <si>
    <t>Sumit Sharma</t>
  </si>
  <si>
    <t>NDMSBSO_2</t>
  </si>
  <si>
    <t>KKDBSO_2</t>
  </si>
  <si>
    <t>NSPBSO_2</t>
  </si>
  <si>
    <t>InderlokBSO_2</t>
  </si>
  <si>
    <t>RajouriBSO_2</t>
  </si>
  <si>
    <t>SeelampurBSO_2</t>
  </si>
  <si>
    <t>PitampuraBSO_2</t>
  </si>
  <si>
    <t>EoKBSO_2</t>
  </si>
  <si>
    <t>DwarkaBSO_2</t>
  </si>
  <si>
    <t>Mukherjee NagarBSO_2</t>
  </si>
  <si>
    <t>JPDCBSO_2</t>
  </si>
  <si>
    <t>RohiniBSO_2</t>
  </si>
  <si>
    <t>Bunglow RoadBSO_2</t>
  </si>
  <si>
    <t>Vikas Sharmas Routes</t>
  </si>
  <si>
    <t>Vikas Sharma</t>
  </si>
  <si>
    <t>NDMSBSO_3</t>
  </si>
  <si>
    <t>KKDBSO_3</t>
  </si>
  <si>
    <t>NSPBSO_3</t>
  </si>
  <si>
    <t>InderlokBSO_3</t>
  </si>
  <si>
    <t>RajouriBSO_3</t>
  </si>
  <si>
    <t>SeelampurBSO_3</t>
  </si>
  <si>
    <t>PitampuraBSO_3</t>
  </si>
  <si>
    <t>EoKBSO_3</t>
  </si>
  <si>
    <t>DwarkaBSO_3</t>
  </si>
  <si>
    <t>Mukherjee NagarBSO_3</t>
  </si>
  <si>
    <t>JPDCBSO_3</t>
  </si>
  <si>
    <t>RohiniBSO_3</t>
  </si>
  <si>
    <t>Bunglow RoadBSO_3</t>
  </si>
  <si>
    <t>Vipin Sharmas Routes</t>
  </si>
  <si>
    <t>Vipin Sharma</t>
  </si>
  <si>
    <t>EoKBSO_4</t>
  </si>
  <si>
    <t>KKDBSO_4</t>
  </si>
  <si>
    <t>SeelampurBSO_4</t>
  </si>
  <si>
    <t>NDMSBSO_4</t>
  </si>
  <si>
    <t>38, Bungalow Rd, Block Ua, Jawahar Nagar, Kamla Na</t>
  </si>
  <si>
    <t>Bunglow RoadBSO_4</t>
  </si>
  <si>
    <t>InderlokBSO_4</t>
  </si>
  <si>
    <t>Mukherjee NagarBSO_4</t>
  </si>
  <si>
    <t>Deepak Parashars Routes</t>
  </si>
  <si>
    <t>29, District Center, Opp. Janakpuri Authority, Nd-</t>
  </si>
  <si>
    <t>Anurag</t>
  </si>
  <si>
    <t>Deepak Parashar</t>
  </si>
  <si>
    <t>JPDCBSO_5</t>
  </si>
  <si>
    <t>RajouriBSO_5</t>
  </si>
  <si>
    <t>DwarkaBSO_5</t>
  </si>
  <si>
    <t>NSPBSO_5</t>
  </si>
  <si>
    <t>23 A, Nn Tower,, Community Center Road No 44, Pita</t>
  </si>
  <si>
    <t>PitampuraBSO_5</t>
  </si>
  <si>
    <t>RohiniBSO_5</t>
  </si>
  <si>
    <t>Mukherjee NagarBSO_5</t>
  </si>
  <si>
    <t>Rahul Jains Routes</t>
  </si>
  <si>
    <t>C 1 Malviya Nagar 62</t>
  </si>
  <si>
    <t>Rahul Jain</t>
  </si>
  <si>
    <t>Saurabh Dhir</t>
  </si>
  <si>
    <t>DELD6000053</t>
  </si>
  <si>
    <t>Allex Electronics Industries</t>
  </si>
  <si>
    <t>.</t>
  </si>
  <si>
    <t>DELD6001963</t>
  </si>
  <si>
    <t>Anand Electronics</t>
  </si>
  <si>
    <t>Shop13 Sarojini Nagar Main Market Delhi</t>
  </si>
  <si>
    <t>DELD6000087</t>
  </si>
  <si>
    <t>Anil Radio &amp; Electric Pvt Ltd</t>
  </si>
  <si>
    <t>3 Khanna Market, Lodhi Road, New Delhi</t>
  </si>
  <si>
    <t>DELD002531</t>
  </si>
  <si>
    <t>Bhartiya Electronics</t>
  </si>
  <si>
    <t>939 Gurudwara Road Kotla Mubarakpur 3</t>
  </si>
  <si>
    <t>DELD6000172</t>
  </si>
  <si>
    <t>City Electronics</t>
  </si>
  <si>
    <t>H-57 Karbala ,Jorbaghlane Market</t>
  </si>
  <si>
    <t>DELD6000429</t>
  </si>
  <si>
    <t>Malik Cycle Works</t>
  </si>
  <si>
    <t>391 Zakir Nagar Delhi</t>
  </si>
  <si>
    <t>DELD6000430</t>
  </si>
  <si>
    <t>Malik Electronics</t>
  </si>
  <si>
    <t>A-50, Tigri Road Devli Extn. Khanpur</t>
  </si>
  <si>
    <t>DELD6001789</t>
  </si>
  <si>
    <t>Maruti Electronics</t>
  </si>
  <si>
    <t>8-B Khan Market, New Delhi</t>
  </si>
  <si>
    <t>DELD6001592</t>
  </si>
  <si>
    <t>Mehra Electronics</t>
  </si>
  <si>
    <t>F 57 Gurudwara Road Kotla Mubarakpur 3</t>
  </si>
  <si>
    <t>DELD6000471</t>
  </si>
  <si>
    <t>Music Centre</t>
  </si>
  <si>
    <t>9 D.A.V. School Building</t>
  </si>
  <si>
    <t>DELD6001473</t>
  </si>
  <si>
    <t>Pankaj Electronics</t>
  </si>
  <si>
    <t>89 Khanna Market Lodhi Colony 3</t>
  </si>
  <si>
    <t>DELD6000606</t>
  </si>
  <si>
    <t>R.K.Vision</t>
  </si>
  <si>
    <t>D-88, Chattarpur Enclave</t>
  </si>
  <si>
    <t>DELD6001662</t>
  </si>
  <si>
    <t>Sai Electronics</t>
  </si>
  <si>
    <t>F 1 95 Virat Road Madangir 62</t>
  </si>
  <si>
    <t>DELD6000686</t>
  </si>
  <si>
    <t>Sangeet Palace</t>
  </si>
  <si>
    <t>40/1112 Pili Kothi Basment M B Road Khanpur</t>
  </si>
  <si>
    <t>DELD6000717</t>
  </si>
  <si>
    <t>Shilpi Electronics</t>
  </si>
  <si>
    <t>878/35 Main Bazar Mehrauli 30</t>
  </si>
  <si>
    <t>DELD6000763</t>
  </si>
  <si>
    <t>Suman Time &amp; Sound</t>
  </si>
  <si>
    <t>S No 2 Shrama Camplex Main Road Chhattarpur 47</t>
  </si>
  <si>
    <t>DELD6000792</t>
  </si>
  <si>
    <t>Thakur Tranding Co</t>
  </si>
  <si>
    <t>A-5 Main Suraj Kund Road Pul Pehlad Pur Delhi</t>
  </si>
  <si>
    <t>DELD6002298</t>
  </si>
  <si>
    <t>Tushar Vision</t>
  </si>
  <si>
    <t>Shop No 2 Meethapur Chowk Jaitpur Road Badarpur</t>
  </si>
  <si>
    <t>DELD6000800</t>
  </si>
  <si>
    <t>V.K.Electronics</t>
  </si>
  <si>
    <t>Shop No-379/1,Hanuman Mandir Market,Munirka,New Delhi-110067</t>
  </si>
  <si>
    <t>DELD004865</t>
  </si>
  <si>
    <t>Manihsa Enterprises</t>
  </si>
  <si>
    <t>Shakti Vihar House No-1 Near Santoshi Ma Ka Mandir Gali No-2 Badarpur</t>
  </si>
  <si>
    <t>DELD004868</t>
  </si>
  <si>
    <t>Maa Kalka Electricals &amp; Electronics</t>
  </si>
  <si>
    <t>Shop No-25 Central Road Bhogal New Delhi</t>
  </si>
  <si>
    <t>DELD004897</t>
  </si>
  <si>
    <t>Saini Electronics</t>
  </si>
  <si>
    <t>21, Main Roadm Asola Fatehpur Beri,</t>
  </si>
  <si>
    <t>DELD005000</t>
  </si>
  <si>
    <t>A R V S Scale And System</t>
  </si>
  <si>
    <t>77,Ram Puri, Kalkaji</t>
  </si>
  <si>
    <t>DELD005044</t>
  </si>
  <si>
    <t>R.K.Electronics</t>
  </si>
  <si>
    <t>K-26, Main Vasant Kunj Road,Near Kotak Atm,Mahipalpur</t>
  </si>
  <si>
    <t>DELD005055</t>
  </si>
  <si>
    <t>Shree Shyam Electronic</t>
  </si>
  <si>
    <t>1092/1, Near Bus Terminal, Mehrauli,</t>
  </si>
  <si>
    <t>DELD005056</t>
  </si>
  <si>
    <t>Ram Lal Cycle &amp; Electronics</t>
  </si>
  <si>
    <t>E-71-B/6,Sangam Vihar,</t>
  </si>
  <si>
    <t>DELD005061</t>
  </si>
  <si>
    <t>Yash Electronics</t>
  </si>
  <si>
    <t>E-37,Hauz Khas Market,</t>
  </si>
  <si>
    <t>DELD005090</t>
  </si>
  <si>
    <t>Nirankari General Store</t>
  </si>
  <si>
    <t>L-786,Shani Bazar,Main Road Sangam Vihar</t>
  </si>
  <si>
    <t>DELD005129</t>
  </si>
  <si>
    <t>Saurabh Dhir Route</t>
  </si>
  <si>
    <t>D-23 Mohan Singh Market Sec-6</t>
  </si>
  <si>
    <t>DELD6001688</t>
  </si>
  <si>
    <t>A.G. Electronics</t>
  </si>
  <si>
    <t>E-37, Hauz Khas, Main Market, New Delhi</t>
  </si>
  <si>
    <t>DELD001706</t>
  </si>
  <si>
    <t>Aeroline Electronics</t>
  </si>
  <si>
    <t>K 53 Kotla Mubarakpur 3</t>
  </si>
  <si>
    <t>DELD6000051</t>
  </si>
  <si>
    <t>Alfa Electronics</t>
  </si>
  <si>
    <t>D 15 Ph Ii J J Colony</t>
  </si>
  <si>
    <t>DELD6001368</t>
  </si>
  <si>
    <t>Bansal Gallary</t>
  </si>
  <si>
    <t>E 48 Lajpat Nagar 2 Central Market</t>
  </si>
  <si>
    <t>DELD6000188</t>
  </si>
  <si>
    <t>Dawar Enterprises</t>
  </si>
  <si>
    <t>Shop No 17 Basrurkar Mkt Moti Bagh 1</t>
  </si>
  <si>
    <t>DELD6000366</t>
  </si>
  <si>
    <t>Khalsa Electronic</t>
  </si>
  <si>
    <t>Shope No 10,31 Basrurkar Market Moti Bagh-1 New Delhi</t>
  </si>
  <si>
    <t>DELD001113</t>
  </si>
  <si>
    <t>M.K.Enterprises</t>
  </si>
  <si>
    <t>13/20 Dakshinpuri Extn Near Petrol Pump New Delhi</t>
  </si>
  <si>
    <t>DELD000998</t>
  </si>
  <si>
    <t>Mahindra Electronics</t>
  </si>
  <si>
    <t>I-493 Saurabh Vihar Opp M T N Lexh Badarpur</t>
  </si>
  <si>
    <t>DELD6000482</t>
  </si>
  <si>
    <t>Namisha Enterprises</t>
  </si>
  <si>
    <t>D-75, Main Road Malviya Nagar New Delhi</t>
  </si>
  <si>
    <t>DELD6000499</t>
  </si>
  <si>
    <t>Neeru Electronics</t>
  </si>
  <si>
    <t>Lg-1,A-252 Sant Nagar East Of Kailash</t>
  </si>
  <si>
    <t>DELD6001549</t>
  </si>
  <si>
    <t>Om Sai Traders</t>
  </si>
  <si>
    <t>16,17 Khanna Market Lodhi Road</t>
  </si>
  <si>
    <t>DELD6000600</t>
  </si>
  <si>
    <t>Public Cycle Works</t>
  </si>
  <si>
    <t>D - 936-37 Tigri Colony Khanpur New Delhi</t>
  </si>
  <si>
    <t>DELD001014</t>
  </si>
  <si>
    <t>Ramesh Enterprices</t>
  </si>
  <si>
    <t>F 23 Main Road Dakshin Puri 62</t>
  </si>
  <si>
    <t>DELD6000638</t>
  </si>
  <si>
    <t>Ratan Enterprises</t>
  </si>
  <si>
    <t>84 85 Central Market Dakshin Puri 62</t>
  </si>
  <si>
    <t>DELD6000643</t>
  </si>
  <si>
    <t>Ritu Enterprises</t>
  </si>
  <si>
    <t>1655C Gali No 15 Govi Puri Kalkaji 19</t>
  </si>
  <si>
    <t>DELD6000674</t>
  </si>
  <si>
    <t>Saluja Enterprises</t>
  </si>
  <si>
    <t>Shop No-1, Nathu Singh Market, Masoodpur, Vasant Kunj New Delhi</t>
  </si>
  <si>
    <t>DELD002468</t>
  </si>
  <si>
    <t>Sbj Electronics</t>
  </si>
  <si>
    <t>B-1/4 Main Road Masoodpur Market</t>
  </si>
  <si>
    <t>DELD000533</t>
  </si>
  <si>
    <t>Shri Balaji Elctronics</t>
  </si>
  <si>
    <t>1088-C/1 Near Gurudwara , Mehrauli , Delhi -110030</t>
  </si>
  <si>
    <t>DELD6002182</t>
  </si>
  <si>
    <t>Suresh Electronics</t>
  </si>
  <si>
    <t>13/71, Dakshinpuri, (Near Pushpa Bhawan) New Delhi</t>
  </si>
  <si>
    <t>DELD001662</t>
  </si>
  <si>
    <t>Suvidha Home Collection</t>
  </si>
  <si>
    <t>B 39 A Main Road Kalkaji</t>
  </si>
  <si>
    <t>DELD6000840</t>
  </si>
  <si>
    <t>Thukral Time Centre -P Ltd</t>
  </si>
  <si>
    <t>D 79 Malviya Nagar Delhi</t>
  </si>
  <si>
    <t>DELD6000797</t>
  </si>
  <si>
    <t>Unique Enterprises</t>
  </si>
  <si>
    <t>A-112 Iind Jawahar Park Devli Road Khanpur New Delhi</t>
  </si>
  <si>
    <t>DELD001176</t>
  </si>
  <si>
    <t>Usk Enterprises</t>
  </si>
  <si>
    <t>Shop No-7 Om Market Mitha Pur Badarpur</t>
  </si>
  <si>
    <t>DELD004895</t>
  </si>
  <si>
    <t>Chanchal Electronics</t>
  </si>
  <si>
    <t>J-15,Central Market,Lajpat Nagar-2</t>
  </si>
  <si>
    <t>DELD004987</t>
  </si>
  <si>
    <t>Arvee Sales</t>
  </si>
  <si>
    <t>13/71 Dakshinpuri</t>
  </si>
  <si>
    <t>DELD6000781</t>
  </si>
  <si>
    <t>Suvidha Enterprises</t>
  </si>
  <si>
    <t>C222/4 Ram Singh Netaji Market Badarpur</t>
  </si>
  <si>
    <t>DELD6001537</t>
  </si>
  <si>
    <t>V.K.Enterprises</t>
  </si>
  <si>
    <t>Sumit Tiwaris Routes</t>
  </si>
  <si>
    <t>S-20,Masjid Road Jangpura, Bhogal, New Delhi</t>
  </si>
  <si>
    <t>Sumit Tiwari</t>
  </si>
  <si>
    <t>DELD001130</t>
  </si>
  <si>
    <t>A.B.Electronics &amp; Electricals</t>
  </si>
  <si>
    <t>DELD001501</t>
  </si>
  <si>
    <t>A.K Electronics</t>
  </si>
  <si>
    <t>F-143/8, Shaheen Bagh, Jamia Nagar, Okhla</t>
  </si>
  <si>
    <t>DELD6002398</t>
  </si>
  <si>
    <t>Akhtar Enterprises</t>
  </si>
  <si>
    <t>F-98,B/1 Abul Fazal Enclave Part-1</t>
  </si>
  <si>
    <t>DELD6002403</t>
  </si>
  <si>
    <t>Al Emirate Electronics</t>
  </si>
  <si>
    <t>A-1/2B, Street No 3, Kalindi Kunj Road</t>
  </si>
  <si>
    <t>DELD6002387</t>
  </si>
  <si>
    <t>Alam Power Solution</t>
  </si>
  <si>
    <t>Shop No 18 Opp 501 Bus Sta Saket</t>
  </si>
  <si>
    <t>DELD6000052</t>
  </si>
  <si>
    <t>Allex Electronics</t>
  </si>
  <si>
    <t>78 Ram Puri Kalka Ji</t>
  </si>
  <si>
    <t>DELD6001817</t>
  </si>
  <si>
    <t>Anand Communication</t>
  </si>
  <si>
    <t>1089 44 Dda Flats Kalkaji</t>
  </si>
  <si>
    <t>DELD6000162</t>
  </si>
  <si>
    <t>Chahat Electronics</t>
  </si>
  <si>
    <t>22 B Bhogal Road Jungpura 41</t>
  </si>
  <si>
    <t>DELD6000181</t>
  </si>
  <si>
    <t>Cool System</t>
  </si>
  <si>
    <t>A-222/1, Insurance Wali Gali, Andheriya Mod, Chaterpur, New Delhi</t>
  </si>
  <si>
    <t>DELD003273</t>
  </si>
  <si>
    <t>Dhingra Electronics</t>
  </si>
  <si>
    <t>A-55 Lr Gr Floor Signature Plaza Malviya Nagar N.D</t>
  </si>
  <si>
    <t>DELD000984</t>
  </si>
  <si>
    <t>Electronics Galaxy</t>
  </si>
  <si>
    <t>M 12 Kalkaji, New Delhi</t>
  </si>
  <si>
    <t>DELD6000217</t>
  </si>
  <si>
    <t>Electronics Plaza</t>
  </si>
  <si>
    <t>Gaurav Ele &amp; Furniture, Hr-52-A, Sharma Market Pul Pralhadpur</t>
  </si>
  <si>
    <t>DELD6001910</t>
  </si>
  <si>
    <t>Gaurav Ele &amp; Furniture</t>
  </si>
  <si>
    <t>22/231, 1St Floor, M.B Road, Khanpur New Delhi</t>
  </si>
  <si>
    <t>DELD003330</t>
  </si>
  <si>
    <t>Jmd Manchanda Electronics</t>
  </si>
  <si>
    <t>H/136 M.B Road, Near Dcb Atm, Lal Kuan</t>
  </si>
  <si>
    <t>DELD6002438</t>
  </si>
  <si>
    <t>Laxmi Electronic</t>
  </si>
  <si>
    <t>Hr-65,Sohan Lal Marg, 60 Ft Road, Pul Pehladpur, Delhi</t>
  </si>
  <si>
    <t>DELD002452</t>
  </si>
  <si>
    <t>Mangla Electronics</t>
  </si>
  <si>
    <t>324 B/1 Amrit Puri Garhi</t>
  </si>
  <si>
    <t>DELD6000559</t>
  </si>
  <si>
    <t>Om Electronics</t>
  </si>
  <si>
    <t>DELD6001475</t>
  </si>
  <si>
    <t>Royal Electronics</t>
  </si>
  <si>
    <t>1087/1 Mehrauil, New Delhi -110030</t>
  </si>
  <si>
    <t>DELD6002392</t>
  </si>
  <si>
    <t>Sawhney Electronic</t>
  </si>
  <si>
    <t>K-69, No-5, Abul Fazal Enclave, Main Kalindi Kunj</t>
  </si>
  <si>
    <t>DELD6002400</t>
  </si>
  <si>
    <t>Shaheed Electronic Avenue</t>
  </si>
  <si>
    <t>Shop No-7B Vasant Palace Dda Market</t>
  </si>
  <si>
    <t>DELD6001269</t>
  </si>
  <si>
    <t>Shiva Electronics(R.K Puram)</t>
  </si>
  <si>
    <t>Shop No-4 Ground Leval G.K.House 187-A</t>
  </si>
  <si>
    <t>DELD6001486</t>
  </si>
  <si>
    <t>Sonu Electrical &amp; Electronics</t>
  </si>
  <si>
    <t>B-37 Main Road Kalkaji</t>
  </si>
  <si>
    <t>DELD6000785</t>
  </si>
  <si>
    <t>T.V.Electronics</t>
  </si>
  <si>
    <t>39 Masjid Road Bhogal</t>
  </si>
  <si>
    <t>DELD6000822</t>
  </si>
  <si>
    <t>Vijay Electronics</t>
  </si>
  <si>
    <t>G-9/244A,Opp. National Hospital, Ratia Marg, Sangam Vihar, New Delhi-110080</t>
  </si>
  <si>
    <t>DELD004050</t>
  </si>
  <si>
    <t>Capital Electronics</t>
  </si>
  <si>
    <t>B-89,A/2, Main Markit Kalkaji New Delhi -110019</t>
  </si>
  <si>
    <t>DELD004049</t>
  </si>
  <si>
    <t>Ac Electronics</t>
  </si>
  <si>
    <t>309/9 Street No-9 Amrit Puri -B Garhi East Of Kailash</t>
  </si>
  <si>
    <t>DELD004874</t>
  </si>
  <si>
    <t>Sachin Telecom Centre</t>
  </si>
  <si>
    <t>Rohit Gupta Route</t>
  </si>
  <si>
    <t>Airforce Ports Complex ,412, Airforce Station Race Course New Delhi, New Delhi, Delhi</t>
  </si>
  <si>
    <t>ISON1</t>
  </si>
  <si>
    <t>Airforce Golf Club</t>
  </si>
  <si>
    <t>Old Area Safderjung Airport, New Delhi , New Delhi, Delhi</t>
  </si>
  <si>
    <t>ISON2</t>
  </si>
  <si>
    <t>Airport Auth. Of India</t>
  </si>
  <si>
    <t>Central Park Chirag, Enclave New Delhi-48, New Delhi, Delhi</t>
  </si>
  <si>
    <t>ISON7</t>
  </si>
  <si>
    <t>Chirag Club</t>
  </si>
  <si>
    <t>Amber Vithi Club, A-Block, Defence Colony New Delhi-24, New Delhi, Delhi</t>
  </si>
  <si>
    <t>ISON11</t>
  </si>
  <si>
    <t>Dca Jco. Club</t>
  </si>
  <si>
    <t>C-600, Chetna Marg, Defence Colony New Delhi, New Delhi, Delhi</t>
  </si>
  <si>
    <t>ISON12</t>
  </si>
  <si>
    <t>Defence Colony Welfare Asso.</t>
  </si>
  <si>
    <t>Safdarjung Airport, New Delhi, Delhi, 110003</t>
  </si>
  <si>
    <t>ISON13</t>
  </si>
  <si>
    <t>Delhi Flying Club Ltd.</t>
  </si>
  <si>
    <t>Manmohan Singh Route</t>
  </si>
  <si>
    <t>Dr. Zakir Hussain Road, New Delhi, Delhi, 110003</t>
  </si>
  <si>
    <t>ISON14</t>
  </si>
  <si>
    <t>Delhi Golf Club</t>
  </si>
  <si>
    <t>Delhi Gymkhana Club, 2, Safdarjang Road New Delhi, New Delhi, Delhi</t>
  </si>
  <si>
    <t>ISON15</t>
  </si>
  <si>
    <t>Delhi Gymkhana Club</t>
  </si>
  <si>
    <t>17-A Friends Colony, Delhi , New Delhi, Delhi</t>
  </si>
  <si>
    <t>ISON20</t>
  </si>
  <si>
    <t>Friends Club</t>
  </si>
  <si>
    <t>Gulmohar Park, New Delhi -29 , New Delhi, Delhi</t>
  </si>
  <si>
    <t>ISON21</t>
  </si>
  <si>
    <t>Gulmohar Sports-Cum-Community</t>
  </si>
  <si>
    <t>Holiday Club, Panch Sheel Enclave New Delhi-17, New Delhi, Delhi</t>
  </si>
  <si>
    <t>ISON23</t>
  </si>
  <si>
    <t>Holiday Club</t>
  </si>
  <si>
    <t>Lodhi Colony, New Delhi, Delhi</t>
  </si>
  <si>
    <t>ISON24</t>
  </si>
  <si>
    <t>India Habitat Centre</t>
  </si>
  <si>
    <t>40, Max Mueller Marg, New Delhi, Delhi, 110003</t>
  </si>
  <si>
    <t>ISON25</t>
  </si>
  <si>
    <t>India International Centre</t>
  </si>
  <si>
    <t>Jahanpanah, Mandakini Housing Scheme Alakhnanda, New Delhi, New Delhi, Delhi</t>
  </si>
  <si>
    <t>ISON27</t>
  </si>
  <si>
    <t>Jhanpanah Club</t>
  </si>
  <si>
    <t>Mathura Road, New Delhi, Delhi, 110001</t>
  </si>
  <si>
    <t>ISON32</t>
  </si>
  <si>
    <t>National Sports Club Of India</t>
  </si>
  <si>
    <t>New Friends Colony, New Delhi, Delhi, 110065</t>
  </si>
  <si>
    <t>ISON34</t>
  </si>
  <si>
    <t>New Friends Club</t>
  </si>
  <si>
    <t>Panchsheel Park, New Delhi-17 , New Delhi, Delhi</t>
  </si>
  <si>
    <t>ISON36</t>
  </si>
  <si>
    <t>Panch Shila Club</t>
  </si>
  <si>
    <t>B-36, Pamposh Enclave, New Delhi , New Delhi, Delhi</t>
  </si>
  <si>
    <t>ISON46</t>
  </si>
  <si>
    <t>Samavar Club</t>
  </si>
  <si>
    <t>South Asia Ab-19, Mathura, Road New Delhi , New Delhi, Delhi, 110001</t>
  </si>
  <si>
    <t>ISON49</t>
  </si>
  <si>
    <t>The Foreign Correspondents Clu</t>
  </si>
  <si>
    <t>P-16, Cannaught Place, New Delhi, Delhi</t>
  </si>
  <si>
    <t>ISON54</t>
  </si>
  <si>
    <t>Alka</t>
  </si>
  <si>
    <t>12 Aurangabad Road, New Delhi, Delhi</t>
  </si>
  <si>
    <t>ISON63</t>
  </si>
  <si>
    <t>Claridges</t>
  </si>
  <si>
    <t>Hotel The Suryaa, New Friends Colony, New Delhi, Delhi, 110025</t>
  </si>
  <si>
    <t>ISON64</t>
  </si>
  <si>
    <t>Club Bw At Hotel The Suryaa</t>
  </si>
  <si>
    <t>Plot No-1, Community Centre, Okhla Industrial Area Phase-I, New Delhi, Delhi</t>
  </si>
  <si>
    <t>ISON67</t>
  </si>
  <si>
    <t>Crown Plaza Today</t>
  </si>
  <si>
    <t>13-B, Mayur Vihar Distt Centre, New Delhi , New Delhi, Delhi</t>
  </si>
  <si>
    <t>ISON68</t>
  </si>
  <si>
    <t>Crowne Plaza A Unit Of Eros Resorts &amp; Hotels Pvt.Ltd.</t>
  </si>
  <si>
    <t>Plot No-4A, Mayur Vihar, Phase-1, Distt Centre Delhi , New Delhi, Delhi, 110091</t>
  </si>
  <si>
    <t>ISON75</t>
  </si>
  <si>
    <t>Epicure(Unit Of Ifci Insfr. De</t>
  </si>
  <si>
    <t>Tower Nehru Place, New Delhi, Delhi</t>
  </si>
  <si>
    <t>ISON76</t>
  </si>
  <si>
    <t>Eros Hotel (A Unit Of Nehru Place Hotels Pvt. Ltd.)</t>
  </si>
  <si>
    <t>The Royal Plaza,19 Ashoka Road, New Delhi, Delhi, Delhi, 110001</t>
  </si>
  <si>
    <t>ISON79</t>
  </si>
  <si>
    <t>Hall Of Fame-A Unit Of Surya Leisure</t>
  </si>
  <si>
    <t>A-13, Mayur Vihar District, Centre Delhi , New Delhi, Delhi, 110091</t>
  </si>
  <si>
    <t>ISON84</t>
  </si>
  <si>
    <t>Holiday Inn A Unit Of Eros Grand Resorts &amp; Hotels Pvt. Ltd</t>
  </si>
  <si>
    <t>J-14, Community Center, Rajouri Garden, Delhi, Delhi, 110027</t>
  </si>
  <si>
    <t>ISON85</t>
  </si>
  <si>
    <t>Hotel Aavaa Surya Continental</t>
  </si>
  <si>
    <t>Ring Road, New Delhi, Delhi</t>
  </si>
  <si>
    <t>ISON88</t>
  </si>
  <si>
    <t>Hyatt Regency</t>
  </si>
  <si>
    <t>Asset No -9, Delhi Aerocity, Hospitality Dist,, Igi Airport,, New Delhi, Delhi, 110037</t>
  </si>
  <si>
    <t>ISON89</t>
  </si>
  <si>
    <t>Ibis M/S Interglobe Hotels Pvt. Ltd</t>
  </si>
  <si>
    <t>Indian Accent, The Lodhi Hotel, Lodhi Road, Delhi, Delhi, 110003</t>
  </si>
  <si>
    <t>ISON90</t>
  </si>
  <si>
    <t>Indian Accent</t>
  </si>
  <si>
    <t>11Th Floor,B-148, Stateman House, Barakhamba Road New Delhi, New Delhi, Delhi, 110001</t>
  </si>
  <si>
    <t>ISON91</t>
  </si>
  <si>
    <t>Irctc Maharaja Express Train</t>
  </si>
  <si>
    <t>B-7/113A,Safdarjung Enclave, Delhi, Delhi</t>
  </si>
  <si>
    <t>ISON93</t>
  </si>
  <si>
    <t>J R D Luxury Boutique C/O J R D Buildcon Pvt Ltd.</t>
  </si>
  <si>
    <t>Janpath, New Delhi, Delhi</t>
  </si>
  <si>
    <t>ISON95</t>
  </si>
  <si>
    <t>Janpath</t>
  </si>
  <si>
    <t>Asset 4, Near Igi, New Delhi, Delhi, 110037</t>
  </si>
  <si>
    <t>ISON96</t>
  </si>
  <si>
    <t>Jw Marriott</t>
  </si>
  <si>
    <t>8- Windsor Place, New Delhi, New Delhi, Delhi</t>
  </si>
  <si>
    <t>ISON97</t>
  </si>
  <si>
    <t>Le Meridien</t>
  </si>
  <si>
    <t>Africa Avenue Netaji Nagar, Diplomatic Enclave New Delhi, New Delhi, Delhi, 110023</t>
  </si>
  <si>
    <t>ISON98</t>
  </si>
  <si>
    <t>Leela Palace</t>
  </si>
  <si>
    <t>Plot No. 1, Cbd Ground, Shahdara Delhi, New Delhi, Delhi</t>
  </si>
  <si>
    <t>ISON101</t>
  </si>
  <si>
    <t>M/S The Leela Ambience Convention Hotel</t>
  </si>
  <si>
    <t>Asset 5A, Aerocity, Igi Airport, Delhi, Delhi, 110034</t>
  </si>
  <si>
    <t>ISON103</t>
  </si>
  <si>
    <t>M/S Pride Hotel Limited</t>
  </si>
  <si>
    <t>Diplomatic Enclave, New Delhi, Delhi</t>
  </si>
  <si>
    <t>ISON104</t>
  </si>
  <si>
    <t>Maurya Sherton Hotel</t>
  </si>
  <si>
    <t>Connaught Place, New Delhi, Delhi</t>
  </si>
  <si>
    <t>ISON106</t>
  </si>
  <si>
    <t>Oberoi</t>
  </si>
  <si>
    <t>7 Shyam Nath Marg, New Delhi, Delhi</t>
  </si>
  <si>
    <t>ISON107</t>
  </si>
  <si>
    <t>Oberoi Maidens</t>
  </si>
  <si>
    <t>D-26/28 Connaught Place, New Delhi , New Delhi, Delhi</t>
  </si>
  <si>
    <t>ISON110</t>
  </si>
  <si>
    <t>Palace Heights</t>
  </si>
  <si>
    <t>Bikaneer House, Pandara Road New Delhi, New Delhi, Delhi</t>
  </si>
  <si>
    <t>ISON111</t>
  </si>
  <si>
    <t>Palace On Wheels</t>
  </si>
  <si>
    <t>15 Parliament Street, New Delhi, Delhi</t>
  </si>
  <si>
    <t>ISON113</t>
  </si>
  <si>
    <t>Park</t>
  </si>
  <si>
    <t>Kanishka Shopping Arcade, Hotel Shangrila, Eros Hotel, 19 Ashoka Road, New Delhi, Delhi, Delhi</t>
  </si>
  <si>
    <t>ISON117</t>
  </si>
  <si>
    <t>Privee - A Unit Of Mj Bizcrafts Llp</t>
  </si>
  <si>
    <t>Mahipal Pur, New Delhi, Delhi</t>
  </si>
  <si>
    <t>ISON119</t>
  </si>
  <si>
    <t>Raddison Blu Plaza</t>
  </si>
  <si>
    <t>Conn. Place, New Delhi, Delhi</t>
  </si>
  <si>
    <t>ISON122</t>
  </si>
  <si>
    <t>Radisson Blu Marina Hotel</t>
  </si>
  <si>
    <t>Chanakya Puri, New Delhi, Delhi</t>
  </si>
  <si>
    <t>ISON126</t>
  </si>
  <si>
    <t>Samrat</t>
  </si>
  <si>
    <t>19 Ashok Road, Cannaught Place New Delhi, New Delhi, Delhi</t>
  </si>
  <si>
    <t>ISON128</t>
  </si>
  <si>
    <t>Shangri-La Hotel</t>
  </si>
  <si>
    <t>Dist. Center Saket, New Delhi, Delhi</t>
  </si>
  <si>
    <t>ISON129</t>
  </si>
  <si>
    <t>Sheraton New Delhi</t>
  </si>
  <si>
    <t>B-20, Chirag Enclave, New Delhi , New Delhi, Delhi, 110048</t>
  </si>
  <si>
    <t>ISON130</t>
  </si>
  <si>
    <t>Shervani Nehru Place</t>
  </si>
  <si>
    <t>3 Rajenderplace, Delhi, New Delhi, Delhi</t>
  </si>
  <si>
    <t>ISON131</t>
  </si>
  <si>
    <t>Siddartha</t>
  </si>
  <si>
    <t>01- Maan Singh Road, New Delhi, Delhi</t>
  </si>
  <si>
    <t>ISON135</t>
  </si>
  <si>
    <t>Taj Mahal No.1</t>
  </si>
  <si>
    <t>Sardar Patel Marg, Diplomatic Enclave New Delhi, New Delhi, Delhi, 110021</t>
  </si>
  <si>
    <t>ISON136</t>
  </si>
  <si>
    <t>Taj Palace</t>
  </si>
  <si>
    <t>50B, Chanakaya Puri, New Delhi, New Delhi, Delhi</t>
  </si>
  <si>
    <t>ISON137</t>
  </si>
  <si>
    <t>The Ashok</t>
  </si>
  <si>
    <t>Nelson Mendela Road, New Delhi, Delhi</t>
  </si>
  <si>
    <t>ISON138</t>
  </si>
  <si>
    <t>The Grand</t>
  </si>
  <si>
    <t>77, Friends Colony West, New Delhi, Delhi, 110065</t>
  </si>
  <si>
    <t>ISON139</t>
  </si>
  <si>
    <t>The Hotel Manor</t>
  </si>
  <si>
    <t>1 Janpath, New Delhi, Delhi</t>
  </si>
  <si>
    <t>ISON140</t>
  </si>
  <si>
    <t>The Imperial--M/S Akoi Saab</t>
  </si>
  <si>
    <t>Barakhamba Avenue, Cannaught Place New Delhi, New Delhi, Delhi</t>
  </si>
  <si>
    <t>ISON141</t>
  </si>
  <si>
    <t>The Lalit</t>
  </si>
  <si>
    <t>Lodhi Road, New Delhi , New Delhi, Delhi, 110003</t>
  </si>
  <si>
    <t>ISON142</t>
  </si>
  <si>
    <t>The Lodhi</t>
  </si>
  <si>
    <t>23, Freinds Colony West, New Delhi , New Delhi, Delhi, 110065</t>
  </si>
  <si>
    <t>ISON143</t>
  </si>
  <si>
    <t>The Mantra</t>
  </si>
  <si>
    <t>Bangla Sahib Road, New Delhi, Delhi</t>
  </si>
  <si>
    <t>ISON144</t>
  </si>
  <si>
    <t>The Metropolitan</t>
  </si>
  <si>
    <t>19 Ashoka Road, New Delhi , New Delhi, Delhi, 110001</t>
  </si>
  <si>
    <t>ISON146</t>
  </si>
  <si>
    <t>The Royal Plaza</t>
  </si>
  <si>
    <t>New Friends Col., New Delhi, Delhi</t>
  </si>
  <si>
    <t>ISON147</t>
  </si>
  <si>
    <t>The Suryaa New Delhi</t>
  </si>
  <si>
    <t>Village Samalkha, Nh-8 Near Rajokri Crossing, New Delhi, Delhi, 110070</t>
  </si>
  <si>
    <t>ISON149</t>
  </si>
  <si>
    <t>The Umrao</t>
  </si>
  <si>
    <t>Sujan Singh Park, New Delhi, Delhi</t>
  </si>
  <si>
    <t>ISON151</t>
  </si>
  <si>
    <t>Vivanta By Taj Ambassdor</t>
  </si>
  <si>
    <t>K-10, Cannaught Circus, New Delhi, New Delhi, Delhi</t>
  </si>
  <si>
    <t>ISON156</t>
  </si>
  <si>
    <t>York</t>
  </si>
  <si>
    <t>Shop No C -49 &amp; 50 Gf Shopping Complex, Defence Colony Opp Moolchand Hospital,New Delhi, New Delhi, Delhi</t>
  </si>
  <si>
    <t>ISON158</t>
  </si>
  <si>
    <t>1 Oak- A Unit Of Mak Hospitalities</t>
  </si>
  <si>
    <t>28 A, Second &amp; Third Floor, Defence Colony, Main Market New Delhi, New Delhi, Delhi</t>
  </si>
  <si>
    <t>ISON161</t>
  </si>
  <si>
    <t>28 Capri Italy Restaurant</t>
  </si>
  <si>
    <t>A-26, Defence Colony New Delhi, New Delhi, Delhi</t>
  </si>
  <si>
    <t>ISON165</t>
  </si>
  <si>
    <t>4 S Restaurant(A Unit Mimosa Hospitality Pvt. Ltd)</t>
  </si>
  <si>
    <t>81/3, Ground Floor, Adchini, Sir Arbindo Marg, New Delhi , New Delhi, Delhi</t>
  </si>
  <si>
    <t>ISON172</t>
  </si>
  <si>
    <t>Adaab Restaurant</t>
  </si>
  <si>
    <t>T-307,3Rd Floor, Ambience Mall, Plot No.2, Nelson Mandela Marg Vasant Kunj New Delhi, New Delhi, Delhi</t>
  </si>
  <si>
    <t>ISON173</t>
  </si>
  <si>
    <t>Adab Restaurant</t>
  </si>
  <si>
    <t>28 Defence Colony, New Delhi , New Delhi, Delhi</t>
  </si>
  <si>
    <t>ISON175</t>
  </si>
  <si>
    <t>Aka Saka Rest</t>
  </si>
  <si>
    <t>M-82 Ff, Sf, Greater Kailash Part Ii Market, New Delhi, Delhi</t>
  </si>
  <si>
    <t>ISON184</t>
  </si>
  <si>
    <t>Amalfi - A Unit Of Gobind Hospitality</t>
  </si>
  <si>
    <t>N-19, Connaught Place, New Delhi-01 , New Delhi, Delhi</t>
  </si>
  <si>
    <t>ISON185</t>
  </si>
  <si>
    <t>Amber- United Dairies Pvt Ltd</t>
  </si>
  <si>
    <t>L-51 To 54, Sf, Cp, Outer Circle, New Delhi, New Delhi, Delhi</t>
  </si>
  <si>
    <t>ISON186</t>
  </si>
  <si>
    <t>Ambrosia Bliss Unit Offelicia Entertainments P Ltd</t>
  </si>
  <si>
    <t>N-55-56 &amp; 88-89 Outer Circle, Cannaught Place New Delhi, New Delhi, Delhi, 110001</t>
  </si>
  <si>
    <t>ISON192</t>
  </si>
  <si>
    <t>Ardor Restaurant</t>
  </si>
  <si>
    <t>Lodhi Garden, Opp. Mausam Bhawan, New Delhi, New Delhi, Delhi</t>
  </si>
  <si>
    <t>ISON193</t>
  </si>
  <si>
    <t>Aresko Restt. Pvt. Ltd.</t>
  </si>
  <si>
    <t>M 24Gfgk Part Ii M Block Market, New Delhi, New Delhi, Delhi</t>
  </si>
  <si>
    <t>ISON197</t>
  </si>
  <si>
    <t>Artusi Ristorante E Bar</t>
  </si>
  <si>
    <t>N-12, Cannaught Place , New Delhi , New Delhi, Delhi</t>
  </si>
  <si>
    <t>ISON204</t>
  </si>
  <si>
    <t>Banana Leaf</t>
  </si>
  <si>
    <t>Pl No C G2 &amp; G3 Ground Floor, Ginger Hotel Dda Comm Cen Vivek Vihar New Delhi, New Delhi, Delhi</t>
  </si>
  <si>
    <t>ISON209</t>
  </si>
  <si>
    <t>Shop No M Ao4 Dlf Place,Saket, New Delhi, New Delhi, Delhi</t>
  </si>
  <si>
    <t>ISON210</t>
  </si>
  <si>
    <t>Unit No 206, Sf, Unity One , Mlcp Plot,, Janakpuri Metro Station Complex, New Delhi, Delhi, Delhi</t>
  </si>
  <si>
    <t>ISON211</t>
  </si>
  <si>
    <t>Barbeque Nation - Barbeque Nation Hospitality Ltd</t>
  </si>
  <si>
    <t>N-96,97 &amp; 98 2Nd Floor, Munshi Lal Building, Connaught Place,, New Delhi, Delhi, 110001</t>
  </si>
  <si>
    <t>ISON212</t>
  </si>
  <si>
    <t>Barbeque Nation - Barbeque Nation Hospitality Ltd.</t>
  </si>
  <si>
    <t>Shop No.4 &amp; 5 Eros Cinema Building, Jangpura Extension New Delhi , New Delhi, Delhi, 110014</t>
  </si>
  <si>
    <t>ISON213</t>
  </si>
  <si>
    <t>Barbeque Nation Restaurant</t>
  </si>
  <si>
    <t>Plot No 11,Sec C, Pocket 6&amp;7,Lsc, Vasant Kunj,New Delhi, New Delhi, Delhi, 110017</t>
  </si>
  <si>
    <t>ISON214</t>
  </si>
  <si>
    <t>Barbeque Nation- Barbeque Nation Hospitality Ltd</t>
  </si>
  <si>
    <t>Property No. 3, Ff, Local Shopping Centre,, Efgh Block, Masjid Moth, Gk-2, New Delhi, Delhi, Delhi</t>
  </si>
  <si>
    <t>ISON218</t>
  </si>
  <si>
    <t>Baris - A Unit Of G-Line Gourmet P. Ltd</t>
  </si>
  <si>
    <t>2, Community Centre, East Of Kailash, New Delhi, Delhi, Delhi, 110065</t>
  </si>
  <si>
    <t>ISON231</t>
  </si>
  <si>
    <t>Barshala Unit Of Indospirit Bars Pvt Ltd</t>
  </si>
  <si>
    <t>C 38 ,1St Floor, Connaught Place New Delhi, Delhi, Delhi</t>
  </si>
  <si>
    <t>ISON232</t>
  </si>
  <si>
    <t>Barush -A Unit Of Akshdeep Hospitality</t>
  </si>
  <si>
    <t>D-2 First Floor, D Block Connaught Place, New Delhi, Delhi</t>
  </si>
  <si>
    <t>ISON234</t>
  </si>
  <si>
    <t>Beer Cafe-Btb Marketing P.Ltd</t>
  </si>
  <si>
    <t>M 44, Ground &amp; Mezzn, M Block Market, Greater Kailsh 2, Delhi, Delhi, 110048</t>
  </si>
  <si>
    <t>ISON235</t>
  </si>
  <si>
    <t>Beeryani</t>
  </si>
  <si>
    <t>Hs-5, Kailash Colony Market, Ff &amp; Sf Floor, New Delhi , New Delhi, Delhi</t>
  </si>
  <si>
    <t>ISON247</t>
  </si>
  <si>
    <t>Big Chill Cafe Restaurant</t>
  </si>
  <si>
    <t>Ground Floor, Nehru Place Matro Station,, New Delhi - 110019, Delhi, Delhi, 110019</t>
  </si>
  <si>
    <t>ISON248</t>
  </si>
  <si>
    <t>Big Wong</t>
  </si>
  <si>
    <t>H-26, Connaught Circus, New Delhi, Delhi, Delhi</t>
  </si>
  <si>
    <t>ISON249</t>
  </si>
  <si>
    <t>Billiardiers - A Unit Of Billiardiers Regd</t>
  </si>
  <si>
    <t>Shop No. 16, F.F. &amp; S.F., Defence Colony Market, N.A., New Delhi, Delhi, 110024</t>
  </si>
  <si>
    <t>ISON255</t>
  </si>
  <si>
    <t>Bonne Bouche</t>
  </si>
  <si>
    <t>F-43, Ff, F-Block, United India Building, Cp New Delhi, New Delhi, Delhi, 110001</t>
  </si>
  <si>
    <t>ISON257</t>
  </si>
  <si>
    <t>E-23 Southex Part 2, Delhi, Delhi, 110049</t>
  </si>
  <si>
    <t>ISON260</t>
  </si>
  <si>
    <t>Branch Cafe U/O Caveman</t>
  </si>
  <si>
    <t>76,Second Floor,Janpath, New Delhi, Delhi, Delhi, 110001</t>
  </si>
  <si>
    <t>ISON263</t>
  </si>
  <si>
    <t>Bunta Bar</t>
  </si>
  <si>
    <t>Hs-26, 2Nd Floor, Kailash Cly, Market, New Delhi , New Delhi, Delhi</t>
  </si>
  <si>
    <t>ISON267</t>
  </si>
  <si>
    <t>Cafe 27 Kitchen Restasurant</t>
  </si>
  <si>
    <t>N-8, First Floor, N-Block, Market, Greater Kailash-1 New Delhi, New Delhi, Delhi</t>
  </si>
  <si>
    <t>ISON279</t>
  </si>
  <si>
    <t>Cafe Diva Restaurant</t>
  </si>
  <si>
    <t>F-06-07-08, Ff, Sangam Court Yard Mall, Sangam Cin, Sec.9, R.K. Puram, New Delhi, Delhi, Delhi, 110022</t>
  </si>
  <si>
    <t>ISON280</t>
  </si>
  <si>
    <t>Cafe Diva Unit Of Riga Foods</t>
  </si>
  <si>
    <t>F/12-13 S.F. Connaught, Delhi, Delhi</t>
  </si>
  <si>
    <t>ISON286</t>
  </si>
  <si>
    <t>Cafe Morrision Frisky Hospitality Pvt.Ltd</t>
  </si>
  <si>
    <t>Plot No. F 39, 40, Flat No. 101 To 111 And Flat No, 201, First And Second Floor, Inner Circle, Cp., Delhi, Delhi, 110001</t>
  </si>
  <si>
    <t>ISON288</t>
  </si>
  <si>
    <t>Cafe Public Connection</t>
  </si>
  <si>
    <t>4, Aurobindo Marg, Mehrauli Road, Delhi, Delhi, 110016</t>
  </si>
  <si>
    <t>ISON290</t>
  </si>
  <si>
    <t>Cafe Tesu - Unit Of Essex Farms Pvt. Ltd.</t>
  </si>
  <si>
    <t>No.9, H-Block, Plaza Cinema Building, Connaught Place, Delhi, Delhi, 110001</t>
  </si>
  <si>
    <t>ISON292</t>
  </si>
  <si>
    <t>Caffe Tonino, Unit Of Pyramids</t>
  </si>
  <si>
    <t>Unit Of New Line Information Systems Pvt. Ltd., P-15, Gf &amp; Mf, Connaught Place, New Delhi, New Delhi, Delhi, 110001</t>
  </si>
  <si>
    <t>ISON293</t>
  </si>
  <si>
    <t>Caffe-9 Restaurant</t>
  </si>
  <si>
    <t>B-45-47 Cannaught Place, New Delhi , New Delhi, Delhi</t>
  </si>
  <si>
    <t>ISON299</t>
  </si>
  <si>
    <t>Castle 9 Restaurnat</t>
  </si>
  <si>
    <t>M-16 1St Floor Cp New Delhi, Delhi, Delhi</t>
  </si>
  <si>
    <t>ISON307</t>
  </si>
  <si>
    <t>Chew -Bhagwati Consultants &amp; Farms Development P L</t>
  </si>
  <si>
    <t>M-40, First , Second &amp; Third, M-Block Market, Gk-2, Delhi, Delhi, 110048</t>
  </si>
  <si>
    <t>ISON308</t>
  </si>
  <si>
    <t>Chhalava-A Unit Of Bright Hospitality</t>
  </si>
  <si>
    <t>G-4,G-5,G-6 Marina Arcade Connought Circus, New Delhi, Delhi, 110001</t>
  </si>
  <si>
    <t>ISON315</t>
  </si>
  <si>
    <t>China Garden</t>
  </si>
  <si>
    <t>M-73, M Block Greater Kailash, Ii Nd New Delhi , New Delhi, Delhi, 110048</t>
  </si>
  <si>
    <t>ISON316</t>
  </si>
  <si>
    <t>China Garden Restaurant</t>
  </si>
  <si>
    <t>A-31, Kailash Colony, New Delhi, Delhi, Delhi, 110048</t>
  </si>
  <si>
    <t>ISON317</t>
  </si>
  <si>
    <t>China Pearl</t>
  </si>
  <si>
    <t>A-81A Central Market Road, Lajpat Ngr.-Ii New Delhi, New Delhi, Delhi</t>
  </si>
  <si>
    <t>ISON318</t>
  </si>
  <si>
    <t>Ching Wah Restt.</t>
  </si>
  <si>
    <t>Ground Floor , Bikaner House, Pandara Road, Delhi, Delhi, 110003</t>
  </si>
  <si>
    <t>ISON321</t>
  </si>
  <si>
    <t>Chor Bizarre</t>
  </si>
  <si>
    <t>M-34, Grater Kailash-Ii, New Delhi-48 , New Delhi, Delhi</t>
  </si>
  <si>
    <t>ISON322</t>
  </si>
  <si>
    <t>Chungwa Rest</t>
  </si>
  <si>
    <t>F-1 First Floor, Kalkaji, New Delhi, Delhi, Delhi</t>
  </si>
  <si>
    <t>ISON326</t>
  </si>
  <si>
    <t>Circle Cafe &amp; Bar - A Unit Of Bliss Hospitality</t>
  </si>
  <si>
    <t>Property No. D-14, 3Rd Floor, South Extension, Part 2, New Delhi, Delhi, Delhi</t>
  </si>
  <si>
    <t>ISON327</t>
  </si>
  <si>
    <t>Circus - A Unit Of Urban Palette Restaurants Llp</t>
  </si>
  <si>
    <t>N 96 2Nd Floor Connaught Place, New Delhi, New Delhi, Delhi, 110001</t>
  </si>
  <si>
    <t>ISON340</t>
  </si>
  <si>
    <t>Cocoa By Belgique Unit Of Belgique Chacolate Pvt</t>
  </si>
  <si>
    <t>Flat No.62, Ist &amp; Iind Floor, Khan Market New Delhi, New Delhi, Delhi</t>
  </si>
  <si>
    <t>ISON342</t>
  </si>
  <si>
    <t>Coffee Bean Tea Leaf &amp; Harrys Bar Unit Of Harrys</t>
  </si>
  <si>
    <t>E-17, Gf,, East Of Kailash, Delhi, Delhi, 110065</t>
  </si>
  <si>
    <t>ISON344</t>
  </si>
  <si>
    <t>Crackpot Cafe- A Unit Of Rv Hospitality</t>
  </si>
  <si>
    <t>91-93 Flyover Market Defence Colony, Delhi, Delhi, 110024</t>
  </si>
  <si>
    <t>ISON347</t>
  </si>
  <si>
    <t>D'S Biryani Corner</t>
  </si>
  <si>
    <t>First Floor, Plaza Cinema Building, H-Block, Connaught Place, Delhi, Delhi, 110001</t>
  </si>
  <si>
    <t>ISON348</t>
  </si>
  <si>
    <t>H 55, Ist Floor And H 89, 2Nd Floor, Outer Circle Cannaughtplace New Delhi, Delhi, Delhi, 110001</t>
  </si>
  <si>
    <t>ISON350</t>
  </si>
  <si>
    <t>Darzi Bar Unit Of Radioactive Hospitality Pvt Ltd</t>
  </si>
  <si>
    <t>17, Frinds Colony, New Delhi , New Delhi, Delhi</t>
  </si>
  <si>
    <t>ISON352</t>
  </si>
  <si>
    <t>Dawat Khana Restt.</t>
  </si>
  <si>
    <t>81/3, 1St Floor, Adchini, Sri Aurbindo Marg, New Delhi, New Delhi, Delhi</t>
  </si>
  <si>
    <t>ISON353</t>
  </si>
  <si>
    <t>Days Of Raj Restaurant</t>
  </si>
  <si>
    <t>Delhi Darbar Restt, L-9 Connaught Circus New Delhi-01, New Delhi, Delhi, 110001</t>
  </si>
  <si>
    <t>ISON357</t>
  </si>
  <si>
    <t>Delhi Darbar</t>
  </si>
  <si>
    <t>Ag - 1 Rg City Centre, Motia Khan, Pahar Ganj, New Delhi, Delhi</t>
  </si>
  <si>
    <t>ISON360</t>
  </si>
  <si>
    <t>Delhi Knighters Restaurant And Caters Pvt Ltd</t>
  </si>
  <si>
    <t>N-3, 2Nd Floor, N Block Market, N Block, Gk-1, Delhi, Delhi, 110048</t>
  </si>
  <si>
    <t>ISON366</t>
  </si>
  <si>
    <t>Depot 48 Restaurant</t>
  </si>
  <si>
    <t>N95 And Half Part Of N-94, 2Nd Floor, Connaught, Place, New Delhi, Delhi, Delhi</t>
  </si>
  <si>
    <t>ISON367</t>
  </si>
  <si>
    <t>Desi Vibes Unit Of Goyal Kitchen &amp; Grill Pvt. Ltd.</t>
  </si>
  <si>
    <t>Shop No. 7, Gf, Ff,&amp; Sf, Defence Colony Market, Delhi, Delhi, 110024</t>
  </si>
  <si>
    <t>ISON368</t>
  </si>
  <si>
    <t>Desi Vibes- Unit Khyati &amp; Tiara Hospitality P. Ltd</t>
  </si>
  <si>
    <t>Unit No. R-9, Ugf, Epicuria, Tdi South Bridge,, Nehru Place Metro Station, New Delhi, Delhi, Delhi</t>
  </si>
  <si>
    <t>ISON373</t>
  </si>
  <si>
    <t>Dimcha - A Unit Of Rara Premier Foods P Ltd</t>
  </si>
  <si>
    <t>N-17, Gf, Ff, Sf Gk 1 Market New Delhi, New Delhi, Delhi</t>
  </si>
  <si>
    <t>ISON374</t>
  </si>
  <si>
    <t>Dimcha Aniq Dao</t>
  </si>
  <si>
    <t>M-8, Greater Kailash, Part-Ii, M-Block, New Delhi, New Delhi, Delhi, 110048</t>
  </si>
  <si>
    <t>ISON377</t>
  </si>
  <si>
    <t>Diva Restt.</t>
  </si>
  <si>
    <t>N33/4, Gf &amp; Mezzanine Floor, Munshilal Building,, Middle Circus, Connaught Circus, New Delhi, Delhi, Delhi</t>
  </si>
  <si>
    <t>ISON379</t>
  </si>
  <si>
    <t>Do Not Disturb -A Unit Of Maag Entertainment P Ltd</t>
  </si>
  <si>
    <t>4/3, Satyawati Marg Ff, Roop Nagar, New Delhi, Delhi, 110007</t>
  </si>
  <si>
    <t>ISON388</t>
  </si>
  <si>
    <t>Ds Biryani Corner</t>
  </si>
  <si>
    <t>4, Community Centre, New Friends Cly. New Delhi, New Delhi, Delhi</t>
  </si>
  <si>
    <t>ISON393</t>
  </si>
  <si>
    <t>Ego Thai Restt.</t>
  </si>
  <si>
    <t>D-17, 1St &amp; 2Nd Floor, Defence Colony, New Delhi, Delhi</t>
  </si>
  <si>
    <t>ISON394</t>
  </si>
  <si>
    <t>Ek Bar Restt</t>
  </si>
  <si>
    <t>M-32, Second Floor, M-Block Market, G.K-I, N.A., Delhi, Delhi, 110048</t>
  </si>
  <si>
    <t>ISON395</t>
  </si>
  <si>
    <t>Elation</t>
  </si>
  <si>
    <t>Embassy Restt, D-11, Connaught Place New Delhi, New Delhi, Delhi</t>
  </si>
  <si>
    <t>ISON400</t>
  </si>
  <si>
    <t>Embassy Restt.</t>
  </si>
  <si>
    <t>H 36 ,Ground And Mezzanine Floor, Connaught Place, Delhi, Delhi</t>
  </si>
  <si>
    <t>ISON404</t>
  </si>
  <si>
    <t>Era</t>
  </si>
  <si>
    <t>Essex Farm Restt, 4-Aurbondo Marg New Delhi -16, New Delhi, Delhi</t>
  </si>
  <si>
    <t>ISON405</t>
  </si>
  <si>
    <t>Essex Farm Restt.</t>
  </si>
  <si>
    <t>F14/15, Middle Circle, Connaught Place, New Delhi, New Delhi, Delhi, 110001</t>
  </si>
  <si>
    <t>ISON406</t>
  </si>
  <si>
    <t>Excuse Me Boss</t>
  </si>
  <si>
    <t>Gf.31-34. Mgf Metropoitan Mall, Saket , New Delhi , New Delhi, Delhi, 110017</t>
  </si>
  <si>
    <t>ISON407</t>
  </si>
  <si>
    <t>Excuse Me Boss (A Unit Of Gurraj Hospitality Services)</t>
  </si>
  <si>
    <t>N 49, Ff, Connaught Place, New Delhi, Delhi, Delhi</t>
  </si>
  <si>
    <t>ISON409</t>
  </si>
  <si>
    <t>F Bar &amp; Lounge- Unit Of Bravo Hotels P Ltd</t>
  </si>
  <si>
    <t>M 27 Second Floor Gk 2, M Block Market, Delhi, Delhi, 110048</t>
  </si>
  <si>
    <t>ISON415</t>
  </si>
  <si>
    <t>Fig &amp; Mapple U/O Radish Hospitality Pvt Ltd</t>
  </si>
  <si>
    <t>R-1, Mrt Building, Lower Ground Floor, Nehru Place, Nehru Place, Delhi, 110019</t>
  </si>
  <si>
    <t>ISON416</t>
  </si>
  <si>
    <t>Fio</t>
  </si>
  <si>
    <t>A Unit Of K House Restaurants Pvt. Ltd., M-41/2,, Speed Bird House, G.F., Mazzanine Floor, Cp, Delhi, Delhi, 110001</t>
  </si>
  <si>
    <t>ISON423</t>
  </si>
  <si>
    <t>Fuji Japanese Restaurant</t>
  </si>
  <si>
    <t>Flat No.N-57,58,59,60 And Half Of N-61,First Floor, Munsilal,Building,N-Block,Connaught Place, Delhi, Delhi, 110001</t>
  </si>
  <si>
    <t>ISON425</t>
  </si>
  <si>
    <t>Funbars Hospitality Private Limited</t>
  </si>
  <si>
    <t>Hs- 1, Ff &amp; Sf, Kailash Colony Market , New Delhi, Delhi, Delhi</t>
  </si>
  <si>
    <t>ISON426</t>
  </si>
  <si>
    <t>Fusion Bistro- A Unit Of Fusion Hospitality P Ltd</t>
  </si>
  <si>
    <t>B - 206, Krishna Market, Lajpat Nagar - I, Delhi, Delhi, 110024</t>
  </si>
  <si>
    <t>ISON427</t>
  </si>
  <si>
    <t>G T Bar &amp; Restaurant</t>
  </si>
  <si>
    <t>M-16, Ground &amp; Mezzanine Floor, Outer Circle, Connaught Place, New Delhi - 110001, Delhi, Delhi, 110001</t>
  </si>
  <si>
    <t>ISON428</t>
  </si>
  <si>
    <t>Garam Dharam Dhaba</t>
  </si>
  <si>
    <t>Ground Floor &amp; First Floor,J-2/12,Bk Dutt Market, Rajouri Garden, Delhi, Delhi, 110027</t>
  </si>
  <si>
    <t>ISON429</t>
  </si>
  <si>
    <t>Garam Dharm Dhabha</t>
  </si>
  <si>
    <t>M- 55, Sf,M Block Market,G.K -1,New Delhi, Delhi, Delhi</t>
  </si>
  <si>
    <t>ISON431</t>
  </si>
  <si>
    <t>Gastronomica-A Unit Of Delicious Concepts P Ltd</t>
  </si>
  <si>
    <t>N-4,N Block Market, Greater Kailash -1, Delhi, Delhi, 110048</t>
  </si>
  <si>
    <t>ISON432</t>
  </si>
  <si>
    <t>Gatzby Kitchen And Bar A Unit Of Legacy Hospitality P Ltd.</t>
  </si>
  <si>
    <t>B-11/2, Okhla Industrial Area Phase Ii New Delhi, New Delhi, Delhi, 110020</t>
  </si>
  <si>
    <t>ISON433</t>
  </si>
  <si>
    <t>Gautam Paradise Restt.</t>
  </si>
  <si>
    <t>C-11,Mezzanine Floor, Connaught Place, Delhi, Delhi, 110001</t>
  </si>
  <si>
    <t>ISON436</t>
  </si>
  <si>
    <t>Gola Restaurant</t>
  </si>
  <si>
    <t>K-24, Connaught Place, New Delhi-1 , New Delhi, Delhi</t>
  </si>
  <si>
    <t>ISON437</t>
  </si>
  <si>
    <t>Gola Restt.</t>
  </si>
  <si>
    <t>Bg-08 Ground Floor, Block B, Ansal Plaza, Delhi, Delhi, 110049</t>
  </si>
  <si>
    <t>ISON438</t>
  </si>
  <si>
    <t>28, Ground Floor, Lodhi Colony, Main Maeket, New Delhi, Delhi</t>
  </si>
  <si>
    <t>ISON452</t>
  </si>
  <si>
    <t>Guppy By Ai</t>
  </si>
  <si>
    <t>Ground Floor, M-11, Middle Circle,, Connought Place, New Delhi, Delhi, Delhi, 110001</t>
  </si>
  <si>
    <t>ISON466</t>
  </si>
  <si>
    <t>Hotmess A Unit Of Rosewood Cafe Pvt Ltd</t>
  </si>
  <si>
    <t>M-39,Second Floor,Outer Circle,, Connaught Place,New Delhi, Delhi, Delhi, 110001</t>
  </si>
  <si>
    <t>ISON467</t>
  </si>
  <si>
    <t>House Of Commons</t>
  </si>
  <si>
    <t>M-10,Ff,M-Block Market,G.K.-1, Delhi, Delhi, 110048</t>
  </si>
  <si>
    <t>ISON468</t>
  </si>
  <si>
    <t>Hudba Restaurant A Unit Of Zizania Kitchen Pvt.Ltd.</t>
  </si>
  <si>
    <t>54, Gf, Janpath New Delhi, Delhi, Delhi</t>
  </si>
  <si>
    <t>ISON470</t>
  </si>
  <si>
    <t>Hybrid -A Unit Of Hybrid Hospitality Llp</t>
  </si>
  <si>
    <t>B-45, First Floor, Connaught, Place, New Delhi , New Delhi, Delhi</t>
  </si>
  <si>
    <t>ISON472</t>
  </si>
  <si>
    <t>Ignis Restaurant</t>
  </si>
  <si>
    <t>Second Floor Shop No. A-201 To 232 , B-204 To 204D Ansal Plaza Mall Khel Gaon, Delhi, Delhi, 110049</t>
  </si>
  <si>
    <t>ISON475</t>
  </si>
  <si>
    <t>Imperfecto A Unit Of Bel Cibo Hospitality Pvt Ltd</t>
  </si>
  <si>
    <t>Fourth Floor 1A/1, Hauz Khas, Second Floor Third Floor &amp; Village New Delhi, New Delhi, Delhi</t>
  </si>
  <si>
    <t>ISON476</t>
  </si>
  <si>
    <t>Imperfecto Restaurant</t>
  </si>
  <si>
    <t>N-18, 1St &amp; 2Nd Floor, N-Block Market,, Greater Kailash, Part-I, New Delhi, Delhi, 110048</t>
  </si>
  <si>
    <t>ISON477</t>
  </si>
  <si>
    <t>In The Punjab - Unit Of Jhakaas Restaurants P. Ltd</t>
  </si>
  <si>
    <t>52 ,G.F, F.F, Janpath , New Delhi, Delhi, Delhi, 110001</t>
  </si>
  <si>
    <t>ISON478</t>
  </si>
  <si>
    <t>Informal-A Unit Of Bel Cibo Hospitality P Ltd</t>
  </si>
  <si>
    <t>Travel Food Services Delhi Terminal 3 Pvt Ltd, International Sha Terminal 3 Igi Airport, Delhi, Delhi, 110037</t>
  </si>
  <si>
    <t>ISON479</t>
  </si>
  <si>
    <t>Irish House</t>
  </si>
  <si>
    <t>M-51, G.F, 1St, 2Nd &amp; 3Rd Floor, M-Block Market,, Greater Kailash-Ii, New Delhi-110048, Delhi, Delhi, 110048</t>
  </si>
  <si>
    <t>ISON480</t>
  </si>
  <si>
    <t>Itp Laidback Cafe A Unit Of Jhakaas Rest P Ltd</t>
  </si>
  <si>
    <t>Shop No 10, Ground, First And Second Floor, Defence Colony Main Market, Delhi, Delhi, 110024</t>
  </si>
  <si>
    <t>ISON490</t>
  </si>
  <si>
    <t>Jugaad Bar &amp; Birsto Unit Of Snm Hospitality</t>
  </si>
  <si>
    <t>Shop No.3,4,5,6,7,8,9 &amp; 10, Ground Floor,, Csc Complex,Hauz Khas,New Delhi, Delhi, Delhi, 110016</t>
  </si>
  <si>
    <t>ISON491</t>
  </si>
  <si>
    <t>Junction A Unit Of Tewari Cafe Pvt Ltd</t>
  </si>
  <si>
    <t>Ff Sf &amp; Third Floor, P- 17/90, Outer Circle,, Connaught Place, New Delhi, Delhi, Delhi, 110001</t>
  </si>
  <si>
    <t>ISON492</t>
  </si>
  <si>
    <t>Jungle Jamboree</t>
  </si>
  <si>
    <t>M-24, First Floor &amp; Second Floor, Greater Kailash, Part - I, New Delhi - 110048, Delhi, Delhi, 110048</t>
  </si>
  <si>
    <t>ISON494</t>
  </si>
  <si>
    <t>Junglee Billee</t>
  </si>
  <si>
    <t>M-4, 2Nd Floor, M- Block Market,, Greater Kailash, Part-Ii, New Delhi, New Delhi, Delhi, 110048</t>
  </si>
  <si>
    <t>ISON495</t>
  </si>
  <si>
    <t>Ka'Booze Restaurant</t>
  </si>
  <si>
    <t>N-2, Greater Kailash, Part-1 New Delhi, New Delhi, Delhi</t>
  </si>
  <si>
    <t>ISON499</t>
  </si>
  <si>
    <t>Kasbah Restaurant</t>
  </si>
  <si>
    <t>E-9, Kalkaji, Main Road, New Delhi , New Delhi, Delhi</t>
  </si>
  <si>
    <t>ISON500</t>
  </si>
  <si>
    <t>Khidmat Restaurant</t>
  </si>
  <si>
    <t>F 14/15 Shivam House Middle Circle, Canaught Place New Dwlhi, Delhi, Delhi, 110001</t>
  </si>
  <si>
    <t>ISON501</t>
  </si>
  <si>
    <t>Kill The Bill A Unit Of Dee Hospitality Pvt Ltd</t>
  </si>
  <si>
    <t>P-10/90, First Floor &amp; Second Floor, Connaught Place, Delhi, Delhi, 110001</t>
  </si>
  <si>
    <t>ISON502</t>
  </si>
  <si>
    <t>Kinbuck2</t>
  </si>
  <si>
    <t>M-A03, G.F, Restaurant Block, Dlf Place Mall,, Saket, New Delhi, Delhi, Delhi, 110017</t>
  </si>
  <si>
    <t>ISON517</t>
  </si>
  <si>
    <t>Laidback Cafe - Unit Of Jhakaas Restaurants P Ltd</t>
  </si>
  <si>
    <t>N-11, 2Nd &amp; 3Rd Floor, N-Block Market, Greater Kailash-I, New Delhi-110048, Delhi, Delhi, 110048</t>
  </si>
  <si>
    <t>ISON518</t>
  </si>
  <si>
    <t>Laidback Cafe - Unit Of Om Shalom</t>
  </si>
  <si>
    <t>6,Shopping Centre, Malcha Marg New Delhi, New Delhi, Delhi</t>
  </si>
  <si>
    <t>ISON522</t>
  </si>
  <si>
    <t>Lazeedz Affair</t>
  </si>
  <si>
    <t>K-12,Connaught Place, New Delhi-110001 , New Delhi, Delhi</t>
  </si>
  <si>
    <t>ISON524</t>
  </si>
  <si>
    <t>Lazeez Affairs A Unit Of W.G. Hospitalaity</t>
  </si>
  <si>
    <t>M-38 Cannaught Circus, New Delhi -1 , New Delhi, Delhi</t>
  </si>
  <si>
    <t>ISON529</t>
  </si>
  <si>
    <t>Lido Restaurant</t>
  </si>
  <si>
    <t>11, Ground Floor &amp; Mezzanine Floor, Atma Ram, Mansion Scindia House,Connaught Circus,New Delhi, Delhi, Delhi, 110001</t>
  </si>
  <si>
    <t>ISON534</t>
  </si>
  <si>
    <t>Local A Unit Of Delhi Cafe &amp; Bar Pvt Ltd</t>
  </si>
  <si>
    <t>M-25, 1St &amp; 2Nd Floor,, Greater Kailash, Part-I, New Delhi, Delhi, Delhi, 110048</t>
  </si>
  <si>
    <t>ISON537</t>
  </si>
  <si>
    <t>Londoners Unit Of Vipsie Hospitality Pvt. Ltd.</t>
  </si>
  <si>
    <t>A-13, Ground, First And Second Floor,, Vishal Enclave, Rajouri Garden, New Delhi, Delhi, Delhi, 110027</t>
  </si>
  <si>
    <t>ISON538</t>
  </si>
  <si>
    <t>Lord Of The Drinks - A Unit Of Rv Cafe P Ltd</t>
  </si>
  <si>
    <t>G 72, 1St Floor ,Connaught Place, New Delhi, Delhi, Delhi, 110001</t>
  </si>
  <si>
    <t>ISON539</t>
  </si>
  <si>
    <t>Lord Of The Drinks- Rsvk Restaurant Pvt.Ltd</t>
  </si>
  <si>
    <t>Unit No. R-8, Ugf, East Wing, Epicuria,, Nehru Place Metro Station, New Delhi, Delhi, Delhi</t>
  </si>
  <si>
    <t>ISON540</t>
  </si>
  <si>
    <t>Lord Of The Drinks- Unit Of Green Light Cafe Pltd</t>
  </si>
  <si>
    <t>K-185, Saria Julena, New Friends Colony , New Delhi, Delhi</t>
  </si>
  <si>
    <t>ISON543</t>
  </si>
  <si>
    <t>Lotus Pond Restaurant</t>
  </si>
  <si>
    <t>22-A, First Floor, J.L.G. House, Janpath, New Delhi - 110001, Delhi, Delhi, 110001</t>
  </si>
  <si>
    <t>ISON546</t>
  </si>
  <si>
    <t>Lutyens Cocktail House</t>
  </si>
  <si>
    <t>M-71, 2Nd Floor, M Block Mkt., Gk-1, Delhi, Delhi</t>
  </si>
  <si>
    <t>ISON547</t>
  </si>
  <si>
    <t>M/S Asian Attic U/O Sailors Kitchen</t>
  </si>
  <si>
    <t>Maharani Restt, K-24 Connought Place New Delhi, New Delhi, Delhi</t>
  </si>
  <si>
    <t>ISON561</t>
  </si>
  <si>
    <t>Maharani Rest</t>
  </si>
  <si>
    <t>4 Lsc Masjid Moth, Greter Kailash - Ii New Delhi, New Delhi, Delhi</t>
  </si>
  <si>
    <t>ISON563</t>
  </si>
  <si>
    <t>Main Land China Restt.</t>
  </si>
  <si>
    <t>Flat No 14, Plot No. 134, Sf, Scindia House,, Connaught Circus, New Delhi, Delhi, Delhi</t>
  </si>
  <si>
    <t>ISON578</t>
  </si>
  <si>
    <t>Master Of Malts - A Unit Of Pixel Hospitality Llp</t>
  </si>
  <si>
    <t>37.0, Defence Cly. Mkt. New Delhi, New Delhi, Delhi</t>
  </si>
  <si>
    <t>ISON580</t>
  </si>
  <si>
    <t>Mbs Restaurant</t>
  </si>
  <si>
    <t>F-39, East Of Kailash New Delhi, New Delhi, Delhi</t>
  </si>
  <si>
    <t>ISON582</t>
  </si>
  <si>
    <t>Mehak Restaurant</t>
  </si>
  <si>
    <t>L-11 Cannaught Circus, Cp New Delhi , New Delhi, Delhi</t>
  </si>
  <si>
    <t>ISON590</t>
  </si>
  <si>
    <t>Minar Restaurant</t>
  </si>
  <si>
    <t>9-A &amp; 12 Ground Floor, Hauz Khas Village, New Delhi, Delhi</t>
  </si>
  <si>
    <t>ISON594</t>
  </si>
  <si>
    <t>Mocha</t>
  </si>
  <si>
    <t>Shop No-167, Dlf Preononade, Mall, Vasant Kunj New Delhi, New Delhi, Delhi</t>
  </si>
  <si>
    <t>ISON595</t>
  </si>
  <si>
    <t>Mocha Art House Restaurant</t>
  </si>
  <si>
    <t>28-A 1St &amp; 2Nd Floor, Defence Colony Market New Delhi , New Delhi, Delhi</t>
  </si>
  <si>
    <t>ISON596</t>
  </si>
  <si>
    <t>Mocha Restaurant(Unit Of Impre</t>
  </si>
  <si>
    <t>252 &amp; 253, Dlf Courtyad Mall, Saket New Delhi , New Delhi, Delhi</t>
  </si>
  <si>
    <t>ISON597</t>
  </si>
  <si>
    <t>Mocha Restuarant</t>
  </si>
  <si>
    <t>50, Defence Colony Market, New Delhi, Delhi</t>
  </si>
  <si>
    <t>ISON598</t>
  </si>
  <si>
    <t>Moet'S Bar-Be-Que Restt. Segment 1</t>
  </si>
  <si>
    <t>ISON599</t>
  </si>
  <si>
    <t>Moet'S Bar-Be-Que Restt. Segment 2</t>
  </si>
  <si>
    <t>27, Defence Clonoy, Market, New Delhi., New Delhi, Delhi</t>
  </si>
  <si>
    <t>ISON600</t>
  </si>
  <si>
    <t>Moet'S Sizzlers</t>
  </si>
  <si>
    <t>8, Community Center, Ist Floor, New Friends Colony New Delhi, New Delhi, Delhi, 110065</t>
  </si>
  <si>
    <t>ISON602</t>
  </si>
  <si>
    <t>Moksha Restaurant</t>
  </si>
  <si>
    <t>Plot No 11, Pocket C-6&amp;7, Local Shopping Complex, Vasant Kunj, New Delhi, Delhi, 110070</t>
  </si>
  <si>
    <t>ISON604</t>
  </si>
  <si>
    <t>Monkey Bar Restaurant U/O Olive Cafes South P Ltd</t>
  </si>
  <si>
    <t>90/3 Block P Connaught Circus, New Delhi, New Delhi, Delhi</t>
  </si>
  <si>
    <t>ISON605</t>
  </si>
  <si>
    <t>Monkey Bar Unit Of Olive Cafes South Private Ltd.</t>
  </si>
  <si>
    <t>Ground Floor&amp;Mezzanine Floor, H-11, Connaught Circus Outer Circle, Delhi, Delhi, 110001</t>
  </si>
  <si>
    <t>ISON607</t>
  </si>
  <si>
    <t>Mother India Paratus Cafe And Caterers Pvt Ltd</t>
  </si>
  <si>
    <t>11 Defence Colony,, Defence Colony,, New Delhi, Delhi</t>
  </si>
  <si>
    <t>ISON612</t>
  </si>
  <si>
    <t>Moti Mahal Dx.</t>
  </si>
  <si>
    <t>M - 23, Greater Kailash Part - 1, 2Nd Floor,, New Delhi, Delhi, 110048</t>
  </si>
  <si>
    <t>ISON620</t>
  </si>
  <si>
    <t>Music &amp; Mountains</t>
  </si>
  <si>
    <t>9, Third Floor, Club Road, Punjabi Bagh, Delhi, Delhi, 110026</t>
  </si>
  <si>
    <t>ISON622</t>
  </si>
  <si>
    <t>My Bar A Unit Of O-Sum Realtech Pvt Ltd</t>
  </si>
  <si>
    <t>Shop No-45, M-Block Market, Greater Kailash -I New Delhi , New Delhi, Delhi</t>
  </si>
  <si>
    <t>ISON623</t>
  </si>
  <si>
    <t>My Bar Cafe Restaurant</t>
  </si>
  <si>
    <t>N-49, Sf, Cp , New Delhi, Delhi, Delhi</t>
  </si>
  <si>
    <t>ISON624</t>
  </si>
  <si>
    <t>My Bar Headquaters - Unit Of Sransh Traders P Ltd</t>
  </si>
  <si>
    <t>E-34, First Floor, Connaught Circus, New Delhi, New Delhi, Delhi, 110001</t>
  </si>
  <si>
    <t>ISON625</t>
  </si>
  <si>
    <t>My Bar Square A Unit Of Sachi Hospitality Pvt Ltd</t>
  </si>
  <si>
    <t>5136, Main Bazar, Pahar Ganj New Delhi, New Delhi, Delhi</t>
  </si>
  <si>
    <t>ISON627</t>
  </si>
  <si>
    <t>My Restaurant</t>
  </si>
  <si>
    <t>F-29,30A Mezzanine And Gf , Malhotra Building, Cp, New Delhi, Delhi, Delhi</t>
  </si>
  <si>
    <t>ISON629</t>
  </si>
  <si>
    <t>Nando'S - Unit Of Janpath Restaurants P Ltd</t>
  </si>
  <si>
    <t>315 &amp; 316 Plot No.3, Promenade Mall, Vasant Kunj, New Delhi, Delhi</t>
  </si>
  <si>
    <t>ISON630</t>
  </si>
  <si>
    <t>Nandos</t>
  </si>
  <si>
    <t>Property No. 25, Upper Ground Floor,, Nwa, Club Road, Punjabi Bagh West, New Delhi, Delhi, Delhi</t>
  </si>
  <si>
    <t>ISON631</t>
  </si>
  <si>
    <t>Nandos - A Unit Of Janpath Restaurants P Ltd</t>
  </si>
  <si>
    <t>Outlet J West Wing, Upper Ground Floor,, Tdi South Bridge, Nehru Place Metro Station, New, Delhi, Delhi, 110019</t>
  </si>
  <si>
    <t>ISON632</t>
  </si>
  <si>
    <t>Nandos -A Unit Of Janpath Restaurants P Ltd</t>
  </si>
  <si>
    <t>Unit No. R-1, Ugf, Epicuria, Tdi South Bridge,, Nehru Place Metro Station, New Delhi, Delhi, Delhi</t>
  </si>
  <si>
    <t>ISON636</t>
  </si>
  <si>
    <t>Nehruplacesocial-Impresario Ent &amp; Hosp P.Ltd</t>
  </si>
  <si>
    <t>M-115 &amp; M-16, Second Floor, Outer Circle,, Connaught Place, New Delhi, Delhi, Delhi, 110001</t>
  </si>
  <si>
    <t>ISON638</t>
  </si>
  <si>
    <t>Niche</t>
  </si>
  <si>
    <t>C-23 &amp; 24, Ground Floor, Community Centre, Sda, Ne, Delhi, Delhi</t>
  </si>
  <si>
    <t>ISON644</t>
  </si>
  <si>
    <t>Nukkad Cafe &amp; Bar-Flying Sparrow Hospitality P Ltd</t>
  </si>
  <si>
    <t>Shop No 8, Ff, Sf, Sunder Nagar Market, New Delhi, Delhi, Delhi</t>
  </si>
  <si>
    <t>ISON645</t>
  </si>
  <si>
    <t>Number 8-A Unit Of The Numbers Hospitality</t>
  </si>
  <si>
    <t>F-14&amp;F-15,First Floor &amp; Second Floor,F-Block,, Inner Circle,Connaught Place,New Delhi, Delhi, Delhi, 110001</t>
  </si>
  <si>
    <t>ISON646</t>
  </si>
  <si>
    <t>O.M.G</t>
  </si>
  <si>
    <t>4-Community Centre, New Friends Colony New Delhi-65, New Delhi, Delhi</t>
  </si>
  <si>
    <t>ISON648</t>
  </si>
  <si>
    <t>Obsession(Ego)</t>
  </si>
  <si>
    <t>1St Level 23 Odeon Building, D-Block Connaught Place, Delhi, Delhi, 110001</t>
  </si>
  <si>
    <t>ISON649</t>
  </si>
  <si>
    <t>Odeonsocial</t>
  </si>
  <si>
    <t>26-38 International Trade, Tower Nehru Place New Delhi, New Delhi, Delhi</t>
  </si>
  <si>
    <t>ISON651</t>
  </si>
  <si>
    <t>Oh Calcutta</t>
  </si>
  <si>
    <t>6-8, Kalka Das Marg, Mehrauli, New Delhi , New Delhi, Delhi, 110030</t>
  </si>
  <si>
    <t>ISON653</t>
  </si>
  <si>
    <t>Olive Bar And Kitchen Restaura</t>
  </si>
  <si>
    <t>Unit Of White Paper Design Pvt Ltd Plot No.24, Ff,, Rajlok Building, Nehru Place, New Delhi, Delhi, Delhi, 110019</t>
  </si>
  <si>
    <t>ISON654</t>
  </si>
  <si>
    <t>Only Bar Restaurant</t>
  </si>
  <si>
    <t>First Floor, Atma Ram Building, C-37, Connaught, Place, New Delhi-110001, Delhi, Delhi, 110001</t>
  </si>
  <si>
    <t>ISON656</t>
  </si>
  <si>
    <t>Open House Bar Kitchen</t>
  </si>
  <si>
    <t>N-8, N-Block Market, Greater Kailash Part-I, N.A., Delhi, Delhi, 110048</t>
  </si>
  <si>
    <t>ISON663</t>
  </si>
  <si>
    <t>Pamphilos</t>
  </si>
  <si>
    <t>22, Antriksh Bhawan, K. G. Marg, New Delhi, New Delhi, Delhi, 110001</t>
  </si>
  <si>
    <t>ISON666</t>
  </si>
  <si>
    <t>Parikrama Restt.</t>
  </si>
  <si>
    <t>M-18,2Nd Floor,M Block Market G.K.-1 Market, Delhi, Delhi</t>
  </si>
  <si>
    <t>ISON668</t>
  </si>
  <si>
    <t>Patiala Tigers Restaurant Unit Of Artisans Food Llp</t>
  </si>
  <si>
    <t>8, Community Centre, New Frinds Colony New Delhi-56, New Delhi, Delhi</t>
  </si>
  <si>
    <t>ISON670</t>
  </si>
  <si>
    <t>Pebble Street</t>
  </si>
  <si>
    <t>Half Of N-61&amp;62, Munshi Lal Building, 1St Floor, Connaught Circus, Delhi, Delhi, 110001</t>
  </si>
  <si>
    <t>ISON671</t>
  </si>
  <si>
    <t>K-41,First Floor,Connaught Place,, New Delhi, Delhi, Delhi, 110001</t>
  </si>
  <si>
    <t>ISON676</t>
  </si>
  <si>
    <t>Piali The Curry Bistro</t>
  </si>
  <si>
    <t>A-3, Pamposh Enclave, New Delhi , New Delhi, Delhi, 110048</t>
  </si>
  <si>
    <t>ISON683</t>
  </si>
  <si>
    <t>Pind Balluchi Grills &amp; Platters(Unit Of Classic Hosp)</t>
  </si>
  <si>
    <t>13, Regal Building, Connaught, Place New Delhi , New Delhi, Delhi</t>
  </si>
  <si>
    <t>ISON684</t>
  </si>
  <si>
    <t>M-58, Lajpat Nagar, First &amp; Second Floor, New Delhi, Delhi, 110024</t>
  </si>
  <si>
    <t>ISON686</t>
  </si>
  <si>
    <t>103,104A, 106 Goverdhan, Buildings, Plot No-53,54 Nehru Place New Delhi, New Delhi, Delhi, 110019</t>
  </si>
  <si>
    <t>ISON688</t>
  </si>
  <si>
    <t>Pind Balluchi Restt</t>
  </si>
  <si>
    <t>40-H Connaught Place, Outer Circle New Delhi, New Delhi, Delhi</t>
  </si>
  <si>
    <t>ISON690</t>
  </si>
  <si>
    <t>Pioneers Restaurant</t>
  </si>
  <si>
    <t>R-02 Mezzanine Level,Schedule-Ii, Shivaji Stadium Metro Station,, Delhi, Delhi, 110001</t>
  </si>
  <si>
    <t>ISON692</t>
  </si>
  <si>
    <t>Piyu Kitchen A Unit Of Young Mind Cafe Pvt.Ltd.</t>
  </si>
  <si>
    <t>M-20, Connaught Place, New Delhi , New Delhi, Delhi, 110001</t>
  </si>
  <si>
    <t>ISON694</t>
  </si>
  <si>
    <t>Pizza Hut Restaurant (Cp)</t>
  </si>
  <si>
    <t>F-12,13 Ff Inner Circle, Connaught Place, Delhi, Delhi, 110001</t>
  </si>
  <si>
    <t>ISON703</t>
  </si>
  <si>
    <t>Prime Street Cafe - Emrick Hospitality P Ltd.</t>
  </si>
  <si>
    <t>E-42-43, First Floor, Connaught Place New Delhi, New Delhi, Delhi</t>
  </si>
  <si>
    <t>ISON714</t>
  </si>
  <si>
    <t>Qba Restaurant C.P.</t>
  </si>
  <si>
    <t>44 Regal Building 2Nd Floor, Connaught Place, New Delhi, Delhi, 110001</t>
  </si>
  <si>
    <t>ISON716</t>
  </si>
  <si>
    <t>Quote A Unit Of Bsk Hospitality Private Limited</t>
  </si>
  <si>
    <t>G-12, Pushkar Enclave, Paschim Vihar, New Delhi, New Delhi, Delhi</t>
  </si>
  <si>
    <t>ISON726</t>
  </si>
  <si>
    <t>Red Chilli F &amp; B Service</t>
  </si>
  <si>
    <t>N-18, Connaught Place New Delhi-1, New Delhi, Delhi</t>
  </si>
  <si>
    <t>ISON731</t>
  </si>
  <si>
    <t>Regent Restt.</t>
  </si>
  <si>
    <t>M22 Second Floor, Greater Kailash 1, Delhi, Delhi, 110048</t>
  </si>
  <si>
    <t>ISON736</t>
  </si>
  <si>
    <t>Roadhouse Cafe U/O Phamished Foods Pvt Ltd</t>
  </si>
  <si>
    <t>A 12, Cannaught Place, New Delhi , New Delhi, Delhi</t>
  </si>
  <si>
    <t>ISON740</t>
  </si>
  <si>
    <t>Rodeo</t>
  </si>
  <si>
    <t>K-2, Middle Circle, Cannaught, Place New Delhi , New Delhi, Delhi</t>
  </si>
  <si>
    <t>ISON742</t>
  </si>
  <si>
    <t>Route O4 Restaurant</t>
  </si>
  <si>
    <t>16Th Floor, Eros Corporate, Tower, Nehru Place, New Delhi , New Delhi, Delhi</t>
  </si>
  <si>
    <t>ISON743</t>
  </si>
  <si>
    <t>Royal China</t>
  </si>
  <si>
    <t>N-10 1St &amp; 2Nd Floor,N-Blk Market, Greater Kailash-I New Delhi , New Delhi, Delhi</t>
  </si>
  <si>
    <t>ISON745</t>
  </si>
  <si>
    <t>S Bar &amp; Restaurant</t>
  </si>
  <si>
    <t>P-21/90, Connaught Place, New Delhi , New Delhi, Delhi, 110001</t>
  </si>
  <si>
    <t>ISON759</t>
  </si>
  <si>
    <t>Side Wok Restaurant</t>
  </si>
  <si>
    <t>Il-9(Part-B) Level+16, T-3, Igi Airport New Delhi , New Delhi, Delhi</t>
  </si>
  <si>
    <t>ISON763</t>
  </si>
  <si>
    <t>Singapore Airlines Silver Kris</t>
  </si>
  <si>
    <t>Ground Floor Of 23, Odeon Building, D-Block, Connaught Place, Delhi, Delhi, 110001</t>
  </si>
  <si>
    <t>ISON767</t>
  </si>
  <si>
    <t>Smoke House Deli</t>
  </si>
  <si>
    <t>Shop No.17, Ist And 2Nd Floor Khan Market , New Delhi, Delhi</t>
  </si>
  <si>
    <t>ISON768</t>
  </si>
  <si>
    <t>Shop.No-125, Gr.Floor, Dlf Place Promenade Mall, Vasant Kunj, New Delhi, New Delhi, Delhi</t>
  </si>
  <si>
    <t>ISON769</t>
  </si>
  <si>
    <t>Smoke House Restaurant</t>
  </si>
  <si>
    <t>D-26,D-27 And D- 32 Ground &amp; Mezzanine Floor, Connaught Place, Delhi, Delhi, 110001</t>
  </si>
  <si>
    <t>ISON770</t>
  </si>
  <si>
    <t>Smoke On Water (A Unit Of Madix Ventures Llp)</t>
  </si>
  <si>
    <t>E- 406,, G.K.Ii New Delhi , New Delhi, Delhi</t>
  </si>
  <si>
    <t>ISON771</t>
  </si>
  <si>
    <t>Smokey'S Bbq &amp; Grill Unit Of Fabulous Restt. P.Ltd</t>
  </si>
  <si>
    <t>Flat No. 51,1St Floor, Khan Market New Delhi 110003, New Delhi, Delhi</t>
  </si>
  <si>
    <t>ISON772</t>
  </si>
  <si>
    <t>Smokeys Bbq And Grill Unit Of Vishkesh Hospitality Pvt Ltd</t>
  </si>
  <si>
    <t>First &amp; Second Floor Of 9-A&amp;12, Hauz Khas Village, New Delhi, Delhi, 110016</t>
  </si>
  <si>
    <t>ISON773</t>
  </si>
  <si>
    <t>Social And Tinur A Unit Of Ephiphany Hosp Pvt Lt</t>
  </si>
  <si>
    <t>73, Khan Market, New Delhi, Delhi, Delhi, 110003</t>
  </si>
  <si>
    <t>ISON774</t>
  </si>
  <si>
    <t>Soda Bottle Openerwala</t>
  </si>
  <si>
    <t>Flat No.5, 1St &amp; 2Nd Floor, Khan Mkt, New Delhi , New Delhi, Delhi, 110003</t>
  </si>
  <si>
    <t>ISON790</t>
  </si>
  <si>
    <t>Sukhiha Restaubar Pvt Ltd</t>
  </si>
  <si>
    <t>Ground Floor, Mezzanine Floor &amp; First Floor,, M-58 &amp; 59, Connaught Place, New Delhi, Delhi, Delhi, 110001</t>
  </si>
  <si>
    <t>ISON792</t>
  </si>
  <si>
    <t>Surahi A Unit Of Manakchand Celebrators</t>
  </si>
  <si>
    <t>14, Defence Colony Market, New Delhi-24 , New Delhi, Delhi, 110024</t>
  </si>
  <si>
    <t>ISON797</t>
  </si>
  <si>
    <t>Swagath Restt.</t>
  </si>
  <si>
    <t>M-9, Greater Kailash, Part- Ii New Delhi New Delhi, New Delhi, Delhi</t>
  </si>
  <si>
    <t>ISON798</t>
  </si>
  <si>
    <t>Swaggth Restaurant</t>
  </si>
  <si>
    <t>Shop No-6A,Upper Ground Floor,Epicuria Complex,, Nehru Place Metro Station,New Delhi, Delhi, Delhi, 110019</t>
  </si>
  <si>
    <t>ISON802</t>
  </si>
  <si>
    <t>Taco Bell</t>
  </si>
  <si>
    <t>28 A, Gf, Ff, K.G Marg, New Delhi, Delhi, Delhi</t>
  </si>
  <si>
    <t>ISON805</t>
  </si>
  <si>
    <t>Tamasha - A Unit Of Curzon Hospitality Llp</t>
  </si>
  <si>
    <t>K-43, Ff, Connaught Place, New Delhi, Delhi, Delhi, 110001</t>
  </si>
  <si>
    <t>ISON807</t>
  </si>
  <si>
    <t>Taphouse Cafe - A Unit Of R.J Taphouse P Ltd</t>
  </si>
  <si>
    <t>N-86, 1St Floor,Connaught Place, New Delhi, Delhi, Delhi</t>
  </si>
  <si>
    <t>ISON809</t>
  </si>
  <si>
    <t>Teddy Boy - A Unit Of Ypa Restaurants P Ltd</t>
  </si>
  <si>
    <t>Ground Floor In Habitat World, At India Habitat Centre, Lodhi Road, New Delhi, New Delhi, Delhi</t>
  </si>
  <si>
    <t>ISON814</t>
  </si>
  <si>
    <t>The All Americandinner</t>
  </si>
  <si>
    <t>E-17, Third Floor, South Extension Part-2, Market, New Delhi, Delhi, Delhi, 110049</t>
  </si>
  <si>
    <t>ISON817</t>
  </si>
  <si>
    <t>The Bar Cat A Unit Of Generous Restaurant Pvt Ltd</t>
  </si>
  <si>
    <t>Property No.4, Upper Ground Floor,, Hargobind Enclave, Delhi, Delhi, Delhi, 110092</t>
  </si>
  <si>
    <t>ISON818</t>
  </si>
  <si>
    <t>The Barbeque Company - A Unit Of Sky Hospitality</t>
  </si>
  <si>
    <t>Hl-1 &amp; 2, Gf, Ff, Anand Vihar, Jail Road,, New Delhi, Delhi, Delhi</t>
  </si>
  <si>
    <t>ISON819</t>
  </si>
  <si>
    <t>The Barbeque Company- A Unit Of Savour Hospitality</t>
  </si>
  <si>
    <t>218-219, 2Nd Floor, Moments, Mall, 67, Najafgarh Kirti Nagar New Delhi, New Delhi, Delhi</t>
  </si>
  <si>
    <t>ISON821</t>
  </si>
  <si>
    <t>The Beer Cafe</t>
  </si>
  <si>
    <t>Shop No. 1/2,G.F Scindia House, House New Delhi , New Delhi, Delhi</t>
  </si>
  <si>
    <t>ISON822</t>
  </si>
  <si>
    <t>Unit No. 204, Second Floor, Unity One Mall,, Mlcp Plot, Janakpuri West Metro Station Complex,, Delhi, Delhi</t>
  </si>
  <si>
    <t>ISON823</t>
  </si>
  <si>
    <t>The Beer Cafe - A Unit Of Btb Marketing P. Ltd</t>
  </si>
  <si>
    <t>Flat No. 8, Second Floor, Khan Market, New Delhi, Delhi, Delhi</t>
  </si>
  <si>
    <t>ISON824</t>
  </si>
  <si>
    <t>The Beer Cafe - A Unit Of Btb Marketing P. Ltd.</t>
  </si>
  <si>
    <t>Unit No 122, Ff, Unity One Rohini West,, Mlcp Plot, Rohini West Metro Station Complex, Ne, Delhi, Delhi</t>
  </si>
  <si>
    <t>ISON825</t>
  </si>
  <si>
    <t>Shop No. 306, 2Nd Floor Dlf Place, Saket, New Delhi, New Delhi, Delhi</t>
  </si>
  <si>
    <t>ISON826</t>
  </si>
  <si>
    <t>The Beer Cafe - Unit Of Btb Marketing P. Ltd.</t>
  </si>
  <si>
    <t>M-4 First Floor, Greater Kailash Part Ii Market, New Delhi, Delhi, 110048</t>
  </si>
  <si>
    <t>ISON827</t>
  </si>
  <si>
    <t>The Beer Cafe - Unit Of Btb Marketing Pvt. Ltd.</t>
  </si>
  <si>
    <t>Prop No 8A, 1St Floor Hauz Khas Village New Delhi, Delhi, Delhi, 110016</t>
  </si>
  <si>
    <t>ISON828</t>
  </si>
  <si>
    <t>The Beer Cafe- A Unit Of Btb Marketing Pvt Ltd</t>
  </si>
  <si>
    <t>C-12 Gf And Mezzanine Floor, Sda Commercial Complex New Delhi, New Delhi, Delhi</t>
  </si>
  <si>
    <t>ISON829</t>
  </si>
  <si>
    <t>The Beer Cafe- Unit Of Btb Marketing P Ltd</t>
  </si>
  <si>
    <t>Unit No S4/S5 Lower Ground Floor Tdi Town Square, South Bridge Nehru Place Metro Statio New Delhi, New Delhi, Delhi</t>
  </si>
  <si>
    <t>ISON830</t>
  </si>
  <si>
    <t>Shop No 12 &amp; 13, Second Floor, Food Court, Select City Walk, Saket, New Delhi, Delhi, Delhi</t>
  </si>
  <si>
    <t>ISON831</t>
  </si>
  <si>
    <t>The Beer Cafe- Unit Of Btb Marketing Pvt Ltd</t>
  </si>
  <si>
    <t>Unit No 309 Ii Floor, Dlf Promenade Mall,, Vasant Kunj New Delhi, Delhi, Delhi</t>
  </si>
  <si>
    <t>ISON832</t>
  </si>
  <si>
    <t>Fc15 S2 S3, Epicurie Tdi Mall, Nehru Place, N.D., N.A., Nehru Place, Delhi, 110019</t>
  </si>
  <si>
    <t>ISON835</t>
  </si>
  <si>
    <t>The Chatter House</t>
  </si>
  <si>
    <t>M-69 M-Block Market Grater Kailash, New Delhi, Delhi, Delhi, 110048</t>
  </si>
  <si>
    <t>ISON837</t>
  </si>
  <si>
    <t>The Cocktail House</t>
  </si>
  <si>
    <t>Colony Market, Lajpat, C-31, Ground Floor, Amar Nagar -Iv, New Delhi, Delhi</t>
  </si>
  <si>
    <t>ISON839</t>
  </si>
  <si>
    <t>The Colony Bistro Restaurant</t>
  </si>
  <si>
    <t>B-14/1-6, Cannught Place New Delhi, New Delhi, Delhi, 110001</t>
  </si>
  <si>
    <t>ISON840</t>
  </si>
  <si>
    <t>The Corus Restaurant</t>
  </si>
  <si>
    <t>Sangam Courtyard, Second Floor, Plot No 9, Sector -9 , R.K Puram, Delhi, Delhi, 110022</t>
  </si>
  <si>
    <t>ISON847</t>
  </si>
  <si>
    <t>The Fatty Bao</t>
  </si>
  <si>
    <t>104/105Sahyog Nehru Place, New Delhi , New Delhi, Delhi</t>
  </si>
  <si>
    <t>ISON849</t>
  </si>
  <si>
    <t>The First Floor</t>
  </si>
  <si>
    <t>Lower Ground Floor, Nehru Place Metro Station, New Delhi, Delhi, 110019</t>
  </si>
  <si>
    <t>ISON851</t>
  </si>
  <si>
    <t>The Flying Saucer Cafe</t>
  </si>
  <si>
    <t>F-1 Second Floor, Kalkaji, New Delhi, Delhi, Delhi</t>
  </si>
  <si>
    <t>ISON855</t>
  </si>
  <si>
    <t>The Gol Chakkar - Soul Fandb Services P Ltd</t>
  </si>
  <si>
    <t>F-8, Connaught Place, New Delhi-110001. , New Delhi, Delhi, 110001</t>
  </si>
  <si>
    <t>ISON861</t>
  </si>
  <si>
    <t>The Host Restt.</t>
  </si>
  <si>
    <t>First Floor, M-89-90,Outer Circle,, Connaught Place,New Delhi, Delhi, Delhi, 110001</t>
  </si>
  <si>
    <t>ISON863</t>
  </si>
  <si>
    <t>The Imperial Spice A Unit Of Dream Square Hospitality Llp</t>
  </si>
  <si>
    <t>R-02, Upper Ground Floor, Epicuria, Nehru Place Metro Station, Delhi, Delhi</t>
  </si>
  <si>
    <t>ISON864</t>
  </si>
  <si>
    <t>The Irish House</t>
  </si>
  <si>
    <t>Second Floor &amp; Third Floor,J-2/12 Bk Dutt Market, Rajouri Garden New Delhi, Delhi, Delhi, 110027</t>
  </si>
  <si>
    <t>ISON865</t>
  </si>
  <si>
    <t>The Junk Yard</t>
  </si>
  <si>
    <t>Second Floor N 90,91,92,93 And Half Of N 94, Munshi Lal Building, Connaught Place, New Delhi, Delhi, Delhi, 110001</t>
  </si>
  <si>
    <t>ISON866</t>
  </si>
  <si>
    <t>The Junkyard Cafe</t>
  </si>
  <si>
    <t>Unit No-G-16,G-17,G-30 And G-31,Ground Floor,, Rasvilas ,Plot No.D-1,Saket,District Centre,New, Delhi, Delhi, 110017</t>
  </si>
  <si>
    <t>ISON867</t>
  </si>
  <si>
    <t>M-10, 1St Floor, Outer Circle, C.P, New Delhi, Delhi, Delhi</t>
  </si>
  <si>
    <t>ISON868</t>
  </si>
  <si>
    <t>The Luggage Room - A Unit Of Rabjot Hospitality</t>
  </si>
  <si>
    <t>M 43 Outer Circle Connaught Place, New Delhi, Delhi, Delhi, 110001</t>
  </si>
  <si>
    <t>ISON871</t>
  </si>
  <si>
    <t>The Mob</t>
  </si>
  <si>
    <t>D-12, 2Nd Floor, Lsc,, Vasant Vihar, New Delhi, New Delhi, Delhi, 110057</t>
  </si>
  <si>
    <t>ISON876</t>
  </si>
  <si>
    <t>The Pint Room</t>
  </si>
  <si>
    <t>First Floor P-15/90 Outer Circle, Cp New Delhi, Delhi, Delhi</t>
  </si>
  <si>
    <t>ISON881</t>
  </si>
  <si>
    <t>The Sports Club Lounge &amp; Bar A Unit Of M/S Sports Club Enter</t>
  </si>
  <si>
    <t>1St And 2Nd Floor, 1 Scindia, House , Connaught Place New Delhi, New Delhi, Delhi, 110001</t>
  </si>
  <si>
    <t>ISON883</t>
  </si>
  <si>
    <t>The Tourist A Unit Of Hilarious Hospitality P Ltd.</t>
  </si>
  <si>
    <t>Second Floor, F-60, Malhotra Building, Connaught, Place, New Delhi - 110001, Delhi, Delhi, 110001</t>
  </si>
  <si>
    <t>ISON884</t>
  </si>
  <si>
    <t>The Vault Cafe</t>
  </si>
  <si>
    <t>G-68, First Floor,Outer Circle, Connaught Place New Delhi , New Delhi, Delhi</t>
  </si>
  <si>
    <t>ISON886</t>
  </si>
  <si>
    <t>The W My Bar Restaurant</t>
  </si>
  <si>
    <t>Property No. 31, Ff &amp; Sf, Defence Colony Market,, New Delhi, Delhi, Delhi, 110024</t>
  </si>
  <si>
    <t>ISON890</t>
  </si>
  <si>
    <t>Thirtyone - A Unit Of French Cafe P Ltd</t>
  </si>
  <si>
    <t>E-31-32 Iii Floor Ndse, Part- Ii New Delhi , New Delhi, Delhi</t>
  </si>
  <si>
    <t>ISON891</t>
  </si>
  <si>
    <t>Tks The Tri Kitchens</t>
  </si>
  <si>
    <t>N-63, 64 &amp; 64B, First Floor, Munsilal Building,, Outer Circle, Cannaught Place, New Delhi., New Delhi, Delhi, 110001</t>
  </si>
  <si>
    <t>ISON897</t>
  </si>
  <si>
    <t>Townhouse Cafe</t>
  </si>
  <si>
    <t>Cg-02 &amp; Cg-03, Gf, Ansal Plaza, Hudco Place, Khel Gaon Marg, Andrews Ganj, New Delhi, Delhi, Delhi</t>
  </si>
  <si>
    <t>ISON899</t>
  </si>
  <si>
    <t>Trend - A Unit Of M/S Orange Kitchen Llp</t>
  </si>
  <si>
    <t>M-42, Greater Kailash -Ii, Maket, New Delhi , New Delhi, Delhi</t>
  </si>
  <si>
    <t>ISON906</t>
  </si>
  <si>
    <t>Uber Restaurant</t>
  </si>
  <si>
    <t>Hs-12, 2Nd &amp; 3Rd Floor , Kailash Colony Market, Delhi, Delhi, 110048</t>
  </si>
  <si>
    <t>ISON907</t>
  </si>
  <si>
    <t>Uncultured -A Unit Of Konnect Hospitality</t>
  </si>
  <si>
    <t>L-23/7, Gf, Connaught Circus, New Delhi, Delhi, Delhi</t>
  </si>
  <si>
    <t>ISON909</t>
  </si>
  <si>
    <t>Unplugged- A Unit Of Blue Raisin Entertainments</t>
  </si>
  <si>
    <t>Second Floor &amp; Third Floor, 47 Defence Colony, Market, New Delhi - 110024, Delhi, Delhi, 110024</t>
  </si>
  <si>
    <t>ISON911</t>
  </si>
  <si>
    <t>Uroad Romeo</t>
  </si>
  <si>
    <t>1/3, Gf &amp; Mf, Scindia House, Janpath, Connaught Place, New Delhi-1, Delhi, Delhi, 110001</t>
  </si>
  <si>
    <t>ISON913</t>
  </si>
  <si>
    <t>Uzzuri Restaurant</t>
  </si>
  <si>
    <t>F.1-4, West Bazar Garden Of, Five Senses, Saidulla Jaib, New Delhi, New Delhi, Delhi</t>
  </si>
  <si>
    <t>ISON915</t>
  </si>
  <si>
    <t>V.W. Cuisines &amp; Concept P Ltd.</t>
  </si>
  <si>
    <t>28 Third Floor,Khasra No., 756/620/330 Village Hauz Khas New Delhi, New Delhi, Delhi</t>
  </si>
  <si>
    <t>ISON917</t>
  </si>
  <si>
    <t>Verve The Lounge Bar Restauran</t>
  </si>
  <si>
    <t>D- 19, 20 Ist Floor,, Inner Circle, Connaught Place,, New Delhi, Delhi</t>
  </si>
  <si>
    <t>ISON921</t>
  </si>
  <si>
    <t>Ware House Cafe</t>
  </si>
  <si>
    <t>M-80, Ground, First &amp; Second Floor, M-Block Market, Gk-2, Delhi, Delhi</t>
  </si>
  <si>
    <t>ISON924</t>
  </si>
  <si>
    <t>Wd House - Spinning Plates Hospitality P Ltd</t>
  </si>
  <si>
    <t>M1,First Floor &amp; Second Floor,M Block Market, Greater Kailash 2, Delhi, Delhi, 110048</t>
  </si>
  <si>
    <t>ISON927</t>
  </si>
  <si>
    <t>C-39 First Floor, Connaught Place, New Delhi, Delhi, 110001</t>
  </si>
  <si>
    <t>ISON929</t>
  </si>
  <si>
    <t>White Water A Unit Of Rsv Hospitality P. Ltd.</t>
  </si>
  <si>
    <t>L-22, Connaught Place, New Delhi , New Delhi, Delhi</t>
  </si>
  <si>
    <t>ISON934</t>
  </si>
  <si>
    <t>Wow Restaurant</t>
  </si>
  <si>
    <t>4, Aurobindo Marg,, Mehrauli Road, Delhi, Delhi, 110016</t>
  </si>
  <si>
    <t>ISON937</t>
  </si>
  <si>
    <t>Yes Minister</t>
  </si>
  <si>
    <t>M-20, Ground Floor, Mezzanine, G.K Part- Ii, M Block Market, New Delhi, Delhi, Delhi, 110048</t>
  </si>
  <si>
    <t>ISON938</t>
  </si>
  <si>
    <t>Yeti The Himalayan Kitchen</t>
  </si>
  <si>
    <t>Flat No.E-13/29,E-Blk,, Ground Floor,Harsha Bhawan,Connaught Place,New D, Delhi, Delhi, 110001</t>
  </si>
  <si>
    <t>ISON940</t>
  </si>
  <si>
    <t>Zabardast Indian Kitchen Destination Cafe Pvt.Ltd.</t>
  </si>
  <si>
    <t>03, G.F., Lsc, Efgh Block, Masjid Moth, G.K.Ii, N.A., Delhi, Delhi, 110016</t>
  </si>
  <si>
    <t>ISON941</t>
  </si>
  <si>
    <t>Zai</t>
  </si>
  <si>
    <t>52, Gf, Janpath New Delhi, Delhi, Delhi</t>
  </si>
  <si>
    <t>ISON943</t>
  </si>
  <si>
    <t>Zamozza-A Unit Of Eatbud Food P Ltd</t>
  </si>
  <si>
    <t>M-31, Market Gf, Mezanine &amp; Ff, Greater Kailash -Ii, New Delhi, New Delhi, Delhi</t>
  </si>
  <si>
    <t>ISON944</t>
  </si>
  <si>
    <t>Zebaa Restuarant</t>
  </si>
  <si>
    <t>M-26 2Nd Floor, M Block Market, Greater Kailash Part - I, Delhi, Delhi</t>
  </si>
  <si>
    <t>ISON945</t>
  </si>
  <si>
    <t>Zehar A Unit Of Vrsa Beverages Co</t>
  </si>
  <si>
    <t>B-25, Connaught Place, New Delhi-1 , New Delhi, Delhi</t>
  </si>
  <si>
    <t>ISON946</t>
  </si>
  <si>
    <t>Zen Restt.</t>
  </si>
  <si>
    <t>Victor Joseph Route</t>
  </si>
  <si>
    <t>Victor Joseph (D#172301)</t>
  </si>
  <si>
    <t>NDMSIT_3</t>
  </si>
  <si>
    <t>KKDIT_3</t>
  </si>
  <si>
    <t>NSPIT_3</t>
  </si>
  <si>
    <t>InderlokIT_3</t>
  </si>
  <si>
    <t>RajouriIT_3</t>
  </si>
  <si>
    <t>SeelampurIT_3</t>
  </si>
  <si>
    <t>PitampuraIT_3</t>
  </si>
  <si>
    <t>EoKIT_3</t>
  </si>
  <si>
    <t>DwarkaIT_3</t>
  </si>
  <si>
    <t>Mukherjee NagarIT_3</t>
  </si>
  <si>
    <t>JPDCIT_3</t>
  </si>
  <si>
    <t>RohiniIT_3</t>
  </si>
  <si>
    <t>Bunglow RoadIT_3</t>
  </si>
  <si>
    <t>164-ASP, MUKERJEE MKT, DELHI , NEW DELHI, DELHI</t>
  </si>
  <si>
    <t>Mukherjee Market</t>
  </si>
  <si>
    <t>M.M. ROAD</t>
  </si>
  <si>
    <t>1625/E1, KH. NO. 15/24/1, DHANSA BUS STAND,NANGLOI</t>
  </si>
  <si>
    <t>Najafgarh</t>
  </si>
  <si>
    <t>Gopal Nagar Najafgarh</t>
  </si>
  <si>
    <t>WZA-335, MAIN ROAD, PALAM</t>
  </si>
  <si>
    <t>PALAM</t>
  </si>
  <si>
    <t>Ashok garg</t>
  </si>
  <si>
    <t>DSCSC-PALAM</t>
  </si>
  <si>
    <t>PLOT NO-31, BLOCK C, COMMUNITY CENTRE JANAKPURI</t>
  </si>
  <si>
    <t>Janakpuri</t>
  </si>
  <si>
    <t>New Dielhi</t>
  </si>
  <si>
    <t>New Delh</t>
  </si>
  <si>
    <t>UNITED BREWERIES LTD(L52-D)</t>
  </si>
  <si>
    <t>IIIrd Floor, Old MCD Property Tax Building,</t>
  </si>
  <si>
    <t>Naresh Kumar Gambhir</t>
  </si>
  <si>
    <t>DSIIDC_Lajpat_NG</t>
  </si>
  <si>
    <t>IIIrd Floor, Old MCD Property Tax Building</t>
  </si>
  <si>
    <t>D M S l Gupta</t>
  </si>
  <si>
    <t>DSIIDC_Office_Lajpat_AS</t>
  </si>
  <si>
    <t>N-36, Bombay Life Building, Connaught Circus</t>
  </si>
  <si>
    <t>DSIIDC_OFFICE_CP_AS</t>
  </si>
  <si>
    <t>Ramender Trivedi Accounts Officer</t>
  </si>
  <si>
    <t>DSIIDC_OFFICE_Lajpat_RS</t>
  </si>
  <si>
    <t>N-36, Bombay Life Building, Connaught Circus,</t>
  </si>
  <si>
    <t>DSIIDC_OFFICE_CP_RS</t>
  </si>
  <si>
    <t>18 Block A, Defence Colony,</t>
  </si>
  <si>
    <t>suraj</t>
  </si>
  <si>
    <t>DTTDC_DEFCOL_RC</t>
  </si>
  <si>
    <t>Laxmi Nagar Coffee Home</t>
  </si>
  <si>
    <t>dashrath</t>
  </si>
  <si>
    <t>DTTDC_VIKAS_RC</t>
  </si>
  <si>
    <t>7-9, AAPURTI BHAWAN, 110055, Aram Bagh,</t>
  </si>
  <si>
    <t>DSCSC_MR</t>
  </si>
  <si>
    <t>Near DCCWS Shop</t>
  </si>
  <si>
    <t>mamchand</t>
  </si>
  <si>
    <t>DSCSC-Vishwas Nagar</t>
  </si>
  <si>
    <t>Block N DDA Market, Sarita Vihar</t>
  </si>
  <si>
    <t>DCCWS-Sarita Vihar</t>
  </si>
  <si>
    <t>Trilokpur</t>
  </si>
  <si>
    <t>DSCSC-Gujrawal Trilokpuri</t>
  </si>
  <si>
    <t>Status</t>
  </si>
  <si>
    <t>Active</t>
  </si>
  <si>
    <t>SR_ID</t>
  </si>
  <si>
    <t>SR_Name</t>
  </si>
  <si>
    <t>ASM_ID</t>
  </si>
  <si>
    <t>ASM_Name</t>
  </si>
  <si>
    <t>GM_ID</t>
  </si>
  <si>
    <t>GM_Name</t>
  </si>
  <si>
    <t>SR_status</t>
  </si>
  <si>
    <t>Sub_Deptt.</t>
  </si>
  <si>
    <t>Verified (Y/N)</t>
  </si>
  <si>
    <t>DCCWS</t>
  </si>
  <si>
    <t>Deptt. Store</t>
  </si>
  <si>
    <t>L-10</t>
  </si>
  <si>
    <t>L-12</t>
  </si>
  <si>
    <t>L-7</t>
  </si>
  <si>
    <t>DSIIDC</t>
  </si>
  <si>
    <t>DSCSC</t>
  </si>
  <si>
    <t>DTTDC</t>
  </si>
  <si>
    <t>Pvt</t>
  </si>
  <si>
    <t>PVT</t>
  </si>
  <si>
    <t>PVt</t>
  </si>
  <si>
    <t>Inactive</t>
  </si>
  <si>
    <t>Deptt.</t>
  </si>
  <si>
    <t>Govt</t>
  </si>
  <si>
    <t>CO.</t>
  </si>
  <si>
    <t>Sula BIO</t>
  </si>
  <si>
    <t>Remy</t>
  </si>
  <si>
    <t>Beam</t>
  </si>
  <si>
    <t>Crown Beer</t>
  </si>
  <si>
    <t>Kaama</t>
  </si>
  <si>
    <t>Sula</t>
  </si>
  <si>
    <t>SUla</t>
  </si>
  <si>
    <t>Pernod</t>
  </si>
  <si>
    <t>BIO</t>
  </si>
  <si>
    <t>Own</t>
  </si>
  <si>
    <t>IDL</t>
  </si>
  <si>
    <t>IBPL</t>
  </si>
  <si>
    <t>IMPL</t>
  </si>
  <si>
    <t>Shop_Code</t>
  </si>
  <si>
    <t>Grand Total</t>
  </si>
  <si>
    <t>Row Labels</t>
  </si>
  <si>
    <t>Count of Brand Code</t>
  </si>
  <si>
    <t>(Multiple Items)</t>
  </si>
  <si>
    <t>zxc</t>
  </si>
  <si>
    <t>P0392</t>
  </si>
  <si>
    <t>P1757</t>
  </si>
  <si>
    <t>P0942</t>
  </si>
  <si>
    <t>P1005</t>
  </si>
  <si>
    <t>P1761</t>
  </si>
  <si>
    <t>P0525</t>
  </si>
  <si>
    <t>P0536</t>
  </si>
  <si>
    <t>P0548</t>
  </si>
  <si>
    <t>P0659</t>
  </si>
  <si>
    <t>P0564</t>
  </si>
  <si>
    <t>P0806</t>
  </si>
  <si>
    <t>P0614</t>
  </si>
  <si>
    <t>P0410</t>
  </si>
  <si>
    <t>P0445</t>
  </si>
  <si>
    <t>P0774</t>
  </si>
  <si>
    <t>P0474</t>
  </si>
  <si>
    <t>P0518</t>
  </si>
  <si>
    <t>P1191</t>
  </si>
  <si>
    <t>P0187</t>
  </si>
  <si>
    <t>P1261</t>
  </si>
  <si>
    <t>P2053</t>
  </si>
  <si>
    <t>P1971</t>
  </si>
  <si>
    <t>P2492</t>
  </si>
  <si>
    <t>P0916</t>
  </si>
  <si>
    <t>P1839</t>
  </si>
  <si>
    <t>P2561</t>
  </si>
  <si>
    <t>P1887</t>
  </si>
  <si>
    <t>P1834</t>
  </si>
  <si>
    <t>P1999</t>
  </si>
  <si>
    <t>P2803</t>
  </si>
  <si>
    <t>P1940</t>
  </si>
  <si>
    <t>P2801</t>
  </si>
  <si>
    <t>P1984</t>
  </si>
  <si>
    <t>P1945</t>
  </si>
  <si>
    <t>P1947</t>
  </si>
  <si>
    <t>P2052</t>
  </si>
  <si>
    <t>P2003</t>
  </si>
  <si>
    <t>P2001</t>
  </si>
  <si>
    <t>P1855</t>
  </si>
  <si>
    <t>P1988</t>
  </si>
  <si>
    <t>P1996</t>
  </si>
  <si>
    <t>P2048</t>
  </si>
  <si>
    <t>P1921</t>
  </si>
  <si>
    <t>P1965</t>
  </si>
  <si>
    <t>P2033</t>
  </si>
  <si>
    <t>P2640</t>
  </si>
  <si>
    <t>P1944</t>
  </si>
  <si>
    <t>P2804</t>
  </si>
  <si>
    <t>P1856</t>
  </si>
  <si>
    <t>P1864</t>
  </si>
  <si>
    <t>P1933</t>
  </si>
  <si>
    <t>P1520</t>
  </si>
  <si>
    <t>P1974</t>
  </si>
  <si>
    <t>P1976</t>
  </si>
  <si>
    <t>P0052</t>
  </si>
  <si>
    <t>P0769</t>
  </si>
  <si>
    <t>P0275</t>
  </si>
  <si>
    <t>P1320</t>
  </si>
  <si>
    <t>P0119</t>
  </si>
  <si>
    <t>P1499</t>
  </si>
  <si>
    <t>P1579</t>
  </si>
  <si>
    <t>P1137</t>
  </si>
  <si>
    <t>P2787</t>
  </si>
  <si>
    <t>P1284</t>
  </si>
  <si>
    <t>P2644</t>
  </si>
  <si>
    <t>P1355</t>
  </si>
  <si>
    <t>P0932</t>
  </si>
  <si>
    <t>P2720</t>
  </si>
  <si>
    <t>P2768</t>
  </si>
  <si>
    <t>P1826</t>
  </si>
  <si>
    <t>P1707</t>
  </si>
  <si>
    <t>P2753</t>
  </si>
  <si>
    <t>P2541</t>
  </si>
  <si>
    <t>P0820</t>
  </si>
  <si>
    <t>P1820</t>
  </si>
  <si>
    <t>P2709</t>
  </si>
  <si>
    <t>P1334</t>
  </si>
  <si>
    <t>P1745</t>
  </si>
  <si>
    <t>P2713</t>
  </si>
  <si>
    <t>P2764</t>
  </si>
  <si>
    <t>P1787</t>
  </si>
  <si>
    <t>P1786</t>
  </si>
  <si>
    <t>P1790</t>
  </si>
  <si>
    <t>P1807</t>
  </si>
  <si>
    <t>P1686</t>
  </si>
  <si>
    <t>P2044</t>
  </si>
  <si>
    <t>P2638</t>
  </si>
  <si>
    <t>P1749</t>
  </si>
  <si>
    <t>P1752</t>
  </si>
  <si>
    <t>P1744</t>
  </si>
  <si>
    <t>P1723</t>
  </si>
  <si>
    <t>P1741</t>
  </si>
  <si>
    <t>P1693</t>
  </si>
  <si>
    <t>P1644</t>
  </si>
  <si>
    <t>P1742</t>
  </si>
  <si>
    <t>P1354</t>
  </si>
  <si>
    <t>P1078</t>
  </si>
  <si>
    <t>P1069</t>
  </si>
  <si>
    <t>P1711</t>
  </si>
  <si>
    <t>P1317</t>
  </si>
  <si>
    <t>P1192</t>
  </si>
  <si>
    <t>P1128</t>
  </si>
  <si>
    <t>P1338</t>
  </si>
  <si>
    <t>P1719</t>
  </si>
  <si>
    <t>P1490</t>
  </si>
  <si>
    <t>P1731</t>
  </si>
  <si>
    <t>P1670</t>
  </si>
  <si>
    <t>P1695</t>
  </si>
  <si>
    <t>P1234</t>
  </si>
  <si>
    <t>P1697</t>
  </si>
  <si>
    <t>P1750</t>
  </si>
  <si>
    <t>P1469</t>
  </si>
  <si>
    <t>P1201</t>
  </si>
  <si>
    <t>P1733</t>
  </si>
  <si>
    <t>P2802</t>
  </si>
  <si>
    <t>P1205</t>
  </si>
  <si>
    <t>P1565</t>
  </si>
  <si>
    <t>P1626</t>
  </si>
  <si>
    <t>P1722</t>
  </si>
  <si>
    <t>P1195</t>
  </si>
  <si>
    <t>P1698</t>
  </si>
  <si>
    <t>P1240</t>
  </si>
  <si>
    <t>P1227</t>
  </si>
  <si>
    <t>P1721</t>
  </si>
  <si>
    <t>P0334</t>
  </si>
  <si>
    <t>P0329</t>
  </si>
  <si>
    <t>P0703</t>
  </si>
  <si>
    <t>P0336</t>
  </si>
  <si>
    <t>P0699</t>
  </si>
  <si>
    <t>P0698</t>
  </si>
  <si>
    <t>P0763</t>
  </si>
  <si>
    <t>P0718</t>
  </si>
  <si>
    <t>P0346</t>
  </si>
  <si>
    <t>P0355</t>
  </si>
  <si>
    <t>P0755</t>
  </si>
  <si>
    <t>P0758</t>
  </si>
  <si>
    <t>P0720</t>
  </si>
  <si>
    <t>P0753</t>
  </si>
  <si>
    <t>P0752</t>
  </si>
  <si>
    <t>P0719</t>
  </si>
  <si>
    <t>P0716</t>
  </si>
  <si>
    <t>P0757</t>
  </si>
  <si>
    <t>P0345</t>
  </si>
  <si>
    <t>P0721</t>
  </si>
  <si>
    <t>P0335</t>
  </si>
  <si>
    <t>P0717</t>
  </si>
  <si>
    <t>P0745</t>
  </si>
  <si>
    <t>P0725</t>
  </si>
  <si>
    <t>P0748</t>
  </si>
  <si>
    <t>P0746</t>
  </si>
  <si>
    <t>P0339</t>
  </si>
  <si>
    <t>P0741</t>
  </si>
  <si>
    <t>P0767</t>
  </si>
  <si>
    <t>P0710</t>
  </si>
  <si>
    <t>P1738</t>
  </si>
  <si>
    <t>P1578</t>
  </si>
  <si>
    <t>P1482</t>
  </si>
  <si>
    <t>P2073</t>
  </si>
  <si>
    <t>P0388</t>
  </si>
  <si>
    <t>P2490</t>
  </si>
  <si>
    <t>P1133</t>
  </si>
  <si>
    <t>P1439</t>
  </si>
  <si>
    <t>P1501</t>
  </si>
  <si>
    <t>P2770</t>
  </si>
  <si>
    <t>P2729</t>
  </si>
  <si>
    <t>P2491</t>
  </si>
  <si>
    <t>P2564</t>
  </si>
  <si>
    <t>P2741</t>
  </si>
  <si>
    <t>P0401</t>
  </si>
  <si>
    <t>P1462</t>
  </si>
  <si>
    <t>P1689</t>
  </si>
  <si>
    <t>P1359</t>
  </si>
  <si>
    <t>P2724</t>
  </si>
  <si>
    <t>P2782</t>
  </si>
  <si>
    <t>P2695</t>
  </si>
  <si>
    <t>P0931</t>
  </si>
  <si>
    <t>P2145</t>
  </si>
  <si>
    <t>P2761</t>
  </si>
  <si>
    <t>P2763</t>
  </si>
  <si>
    <t>P1625</t>
  </si>
  <si>
    <t>P2123</t>
  </si>
  <si>
    <t>P1528</t>
  </si>
  <si>
    <t>P2178</t>
  </si>
  <si>
    <t>P2632</t>
  </si>
  <si>
    <t>P1158</t>
  </si>
  <si>
    <t>P2738</t>
  </si>
  <si>
    <t>P2186</t>
  </si>
  <si>
    <t>P2730</t>
  </si>
  <si>
    <t>P0830</t>
  </si>
  <si>
    <t>P2688</t>
  </si>
  <si>
    <t>P2203</t>
  </si>
  <si>
    <t>P0953</t>
  </si>
  <si>
    <t>P1064</t>
  </si>
  <si>
    <t>P0807</t>
  </si>
  <si>
    <t>P2211</t>
  </si>
  <si>
    <t>P1395</t>
  </si>
  <si>
    <t>P1330</t>
  </si>
  <si>
    <t>P2746</t>
  </si>
  <si>
    <t>P2766</t>
  </si>
  <si>
    <t>P0461</t>
  </si>
  <si>
    <t>P0975</t>
  </si>
  <si>
    <t>P1737</t>
  </si>
  <si>
    <t>P2788</t>
  </si>
  <si>
    <t>P0839</t>
  </si>
  <si>
    <t>P2758</t>
  </si>
  <si>
    <t>P1304</t>
  </si>
  <si>
    <t>P2271</t>
  </si>
  <si>
    <t>P1512</t>
  </si>
  <si>
    <t>P2673</t>
  </si>
  <si>
    <t>P0851</t>
  </si>
  <si>
    <t>P2754</t>
  </si>
  <si>
    <t>P2480</t>
  </si>
  <si>
    <t>P2696</t>
  </si>
  <si>
    <t>P1049</t>
  </si>
  <si>
    <t>P2282</t>
  </si>
  <si>
    <t>P2779</t>
  </si>
  <si>
    <t>P2791</t>
  </si>
  <si>
    <t>P2704</t>
  </si>
  <si>
    <t>P2285</t>
  </si>
  <si>
    <t>P2781</t>
  </si>
  <si>
    <t>P2671</t>
  </si>
  <si>
    <t>P0803</t>
  </si>
  <si>
    <t>P1109</t>
  </si>
  <si>
    <t>P2672</t>
  </si>
  <si>
    <t>P2674</t>
  </si>
  <si>
    <t>P2744</t>
  </si>
  <si>
    <t>P2737</t>
  </si>
  <si>
    <t>P2663</t>
  </si>
  <si>
    <t>P0660</t>
  </si>
  <si>
    <t>P2698</t>
  </si>
  <si>
    <t>P2325</t>
  </si>
  <si>
    <t>P2780</t>
  </si>
  <si>
    <t>P1012</t>
  </si>
  <si>
    <t>P2705</t>
  </si>
  <si>
    <t>P1621</t>
  </si>
  <si>
    <t>P1441</t>
  </si>
  <si>
    <t>P2742</t>
  </si>
  <si>
    <t>P1180</t>
  </si>
  <si>
    <t>P1175</t>
  </si>
  <si>
    <t>P0829</t>
  </si>
  <si>
    <t>P2336</t>
  </si>
  <si>
    <t>P0842</t>
  </si>
  <si>
    <t>P1131</t>
  </si>
  <si>
    <t>P2736</t>
  </si>
  <si>
    <t>P2799</t>
  </si>
  <si>
    <t>P2750</t>
  </si>
  <si>
    <t>P2375</t>
  </si>
  <si>
    <t>P2374</t>
  </si>
  <si>
    <t>P2372</t>
  </si>
  <si>
    <t>P2660</t>
  </si>
  <si>
    <t>P1724</t>
  </si>
  <si>
    <t>P1364</t>
  </si>
  <si>
    <t>P2732</t>
  </si>
  <si>
    <t>P2765</t>
  </si>
  <si>
    <t>P2784</t>
  </si>
  <si>
    <t>P0945</t>
  </si>
  <si>
    <t>P1290</t>
  </si>
  <si>
    <t>P2442</t>
  </si>
  <si>
    <t>P2448</t>
  </si>
  <si>
    <t>P1025</t>
  </si>
  <si>
    <t>P2751</t>
  </si>
  <si>
    <t>P1148</t>
  </si>
  <si>
    <t>P2699</t>
  </si>
  <si>
    <t>P2756</t>
  </si>
  <si>
    <t>P2432</t>
  </si>
  <si>
    <t>P2721</t>
  </si>
  <si>
    <t>P0450</t>
  </si>
  <si>
    <t>P2293</t>
  </si>
  <si>
    <t>P2304</t>
  </si>
  <si>
    <t>P2451</t>
  </si>
  <si>
    <t>P1594</t>
  </si>
  <si>
    <t>P1250</t>
  </si>
  <si>
    <t>P2707</t>
  </si>
  <si>
    <t>P2734</t>
  </si>
  <si>
    <t>P2690</t>
  </si>
  <si>
    <t>P2247</t>
  </si>
  <si>
    <t>P2712</t>
  </si>
  <si>
    <t>P2798</t>
  </si>
  <si>
    <t>P0617</t>
  </si>
  <si>
    <t>P2463</t>
  </si>
  <si>
    <t>P1712</t>
  </si>
  <si>
    <t>P2472</t>
  </si>
  <si>
    <t>P2475</t>
  </si>
  <si>
    <t>P1266</t>
  </si>
  <si>
    <t>P1337</t>
  </si>
  <si>
    <t>P2677</t>
  </si>
  <si>
    <t>P1716</t>
  </si>
  <si>
    <t>P2797</t>
  </si>
  <si>
    <t>P2675</t>
  </si>
  <si>
    <t>P2697</t>
  </si>
  <si>
    <t>P2769</t>
  </si>
  <si>
    <t>P1677</t>
  </si>
  <si>
    <t>P2790</t>
  </si>
  <si>
    <t>P2216</t>
  </si>
  <si>
    <t>P2233</t>
  </si>
  <si>
    <t>P2221</t>
  </si>
  <si>
    <t>P2785</t>
  </si>
  <si>
    <t>P2752</t>
  </si>
  <si>
    <t>P2243</t>
  </si>
  <si>
    <t>P2242</t>
  </si>
  <si>
    <t>P0998</t>
  </si>
  <si>
    <t>P2739</t>
  </si>
  <si>
    <t>P2661</t>
  </si>
  <si>
    <t>P2687</t>
  </si>
  <si>
    <t>P2262</t>
  </si>
  <si>
    <t>P2263</t>
  </si>
  <si>
    <t>P1443</t>
  </si>
  <si>
    <t>P0484</t>
  </si>
  <si>
    <t>P0943</t>
  </si>
  <si>
    <t>P0836</t>
  </si>
  <si>
    <t>P2666</t>
  </si>
  <si>
    <t>P0491</t>
  </si>
  <si>
    <t>P1734</t>
  </si>
  <si>
    <t>P0501</t>
  </si>
  <si>
    <t>P0835</t>
  </si>
  <si>
    <t>P2786</t>
  </si>
  <si>
    <t>P0974</t>
  </si>
  <si>
    <t>P2773</t>
  </si>
  <si>
    <t>P2322</t>
  </si>
  <si>
    <t>P2762</t>
  </si>
  <si>
    <t>P1713</t>
  </si>
  <si>
    <t>P2557</t>
  </si>
  <si>
    <t>P2703</t>
  </si>
  <si>
    <t>P2391</t>
  </si>
  <si>
    <t>P2659</t>
  </si>
  <si>
    <t>P1564</t>
  </si>
  <si>
    <t>P2487</t>
  </si>
  <si>
    <t>P2427</t>
  </si>
  <si>
    <t>P1417</t>
  </si>
  <si>
    <t>P1318</t>
  </si>
  <si>
    <t>P0947</t>
  </si>
  <si>
    <t>P1446</t>
  </si>
  <si>
    <t>P2710</t>
  </si>
  <si>
    <t>P1692</t>
  </si>
  <si>
    <t>P2702</t>
  </si>
  <si>
    <t>P1567</t>
  </si>
  <si>
    <t>P2774</t>
  </si>
  <si>
    <t>P2733</t>
  </si>
  <si>
    <t>P2727</t>
  </si>
  <si>
    <t>P1164</t>
  </si>
  <si>
    <t>P2468</t>
  </si>
  <si>
    <t>P2731</t>
  </si>
  <si>
    <t>P2189</t>
  </si>
  <si>
    <t>P1736</t>
  </si>
  <si>
    <t>P0301</t>
  </si>
  <si>
    <t>P0037</t>
  </si>
  <si>
    <t>P0229</t>
  </si>
  <si>
    <t>P1083</t>
  </si>
  <si>
    <t>P1701</t>
  </si>
  <si>
    <t>P1755</t>
  </si>
  <si>
    <t>P0732</t>
  </si>
  <si>
    <t>P1766</t>
  </si>
  <si>
    <t>P2060</t>
  </si>
  <si>
    <t>P2062</t>
  </si>
  <si>
    <t>P1631</t>
  </si>
  <si>
    <t>P1453</t>
  </si>
  <si>
    <t>P2125</t>
  </si>
  <si>
    <t>P1489</t>
  </si>
  <si>
    <t>P1544</t>
  </si>
  <si>
    <t>P2743</t>
  </si>
  <si>
    <t>P1444</t>
  </si>
  <si>
    <t>P2236</t>
  </si>
  <si>
    <t>P2264</t>
  </si>
  <si>
    <t>P1708</t>
  </si>
  <si>
    <t>P1314</t>
  </si>
  <si>
    <t>P1293</t>
  </si>
  <si>
    <t>P1091</t>
  </si>
  <si>
    <t>P1725</t>
  </si>
  <si>
    <t>P1502</t>
  </si>
  <si>
    <t>P1488</t>
  </si>
  <si>
    <t>P1259</t>
  </si>
  <si>
    <t>P1454</t>
  </si>
  <si>
    <t>P2425</t>
  </si>
  <si>
    <t>P2438</t>
  </si>
  <si>
    <t>P1583</t>
  </si>
  <si>
    <t>P2800</t>
  </si>
  <si>
    <t>P0886</t>
  </si>
  <si>
    <t>P2719</t>
  </si>
  <si>
    <t>P2466</t>
  </si>
  <si>
    <t>P2639</t>
  </si>
  <si>
    <t>P1146</t>
  </si>
  <si>
    <t>P2651</t>
  </si>
  <si>
    <t>P0805</t>
  </si>
  <si>
    <t>P2422</t>
  </si>
  <si>
    <t>P2668</t>
  </si>
  <si>
    <t>P2455</t>
  </si>
  <si>
    <t>P0159</t>
  </si>
  <si>
    <t>P0175</t>
  </si>
  <si>
    <t>P1748</t>
  </si>
  <si>
    <t>P1467</t>
  </si>
  <si>
    <t>P0179</t>
  </si>
  <si>
    <t>P1031</t>
  </si>
  <si>
    <t>P0031</t>
  </si>
  <si>
    <t>P0176</t>
  </si>
  <si>
    <t>P0025</t>
  </si>
  <si>
    <t>P0024</t>
  </si>
  <si>
    <t>P0005</t>
  </si>
  <si>
    <t>P0061</t>
  </si>
  <si>
    <t>P1270</t>
  </si>
  <si>
    <t>P0016</t>
  </si>
  <si>
    <t>P0006</t>
  </si>
  <si>
    <t>P0625</t>
  </si>
  <si>
    <t>P0017</t>
  </si>
  <si>
    <t>P0014</t>
  </si>
  <si>
    <t>P1044</t>
  </si>
  <si>
    <t>P0044</t>
  </si>
  <si>
    <t>P0042</t>
  </si>
  <si>
    <t>P1018</t>
  </si>
  <si>
    <t>P1233</t>
  </si>
  <si>
    <t>P0021</t>
  </si>
  <si>
    <t>P0067</t>
  </si>
  <si>
    <t>P1217</t>
  </si>
  <si>
    <t>P0029</t>
  </si>
  <si>
    <t>P1526</t>
  </si>
  <si>
    <t>P0028</t>
  </si>
  <si>
    <t>P0081</t>
  </si>
  <si>
    <t>P0082</t>
  </si>
  <si>
    <t>P0011</t>
  </si>
  <si>
    <t>P0102</t>
  </si>
  <si>
    <t>P0111</t>
  </si>
  <si>
    <t>P1372</t>
  </si>
  <si>
    <t>P1597</t>
  </si>
  <si>
    <t>P0215</t>
  </si>
  <si>
    <t>P0155</t>
  </si>
  <si>
    <t>P0015</t>
  </si>
  <si>
    <t>P0099</t>
  </si>
  <si>
    <t>P1179</t>
  </si>
  <si>
    <t>P0117</t>
  </si>
  <si>
    <t>P0139</t>
  </si>
  <si>
    <t>P0027</t>
  </si>
  <si>
    <t>P0120</t>
  </si>
  <si>
    <t>P0909</t>
  </si>
  <si>
    <t>P1542</t>
  </si>
  <si>
    <t>P0088</t>
  </si>
  <si>
    <t>P0278</t>
  </si>
  <si>
    <t>P0284</t>
  </si>
  <si>
    <t>P0253</t>
  </si>
  <si>
    <t>P0202</t>
  </si>
  <si>
    <t>P0289</t>
  </si>
  <si>
    <t>P0227</t>
  </si>
  <si>
    <t>P1498</t>
  </si>
  <si>
    <t>P0294</t>
  </si>
  <si>
    <t>P0251</t>
  </si>
  <si>
    <t>P0288</t>
  </si>
  <si>
    <t>P1232</t>
  </si>
  <si>
    <t>P0126</t>
  </si>
  <si>
    <t>P0129</t>
  </si>
  <si>
    <t>P1509</t>
  </si>
  <si>
    <t>P1505</t>
  </si>
  <si>
    <t>P1093</t>
  </si>
  <si>
    <t>GOLE MARKET</t>
  </si>
  <si>
    <t>LOK NAYAK BHAWAN</t>
  </si>
  <si>
    <t>ZAMRUDPUR</t>
  </si>
  <si>
    <t>GOVIND PURI</t>
  </si>
  <si>
    <t>TKD EXTN.</t>
  </si>
  <si>
    <t>G.T.KARNAL ROAD</t>
  </si>
  <si>
    <t>PAHARGANJ</t>
  </si>
  <si>
    <t>KAROL BAGH</t>
  </si>
  <si>
    <t>NAWADA</t>
  </si>
  <si>
    <t>NARAINA VIHAR</t>
  </si>
  <si>
    <t>SADAR BAZAR</t>
  </si>
  <si>
    <t>LONI ROAD</t>
  </si>
  <si>
    <t>NEW SEELAMPUR</t>
  </si>
  <si>
    <t>ROHINI SEC-8</t>
  </si>
  <si>
    <t>YASHWANT PLACE</t>
  </si>
  <si>
    <t>MADANPUR KHADAR EXTN.</t>
  </si>
  <si>
    <t>AVANTIKA ROHINI</t>
  </si>
  <si>
    <t>VIVEK VIHAR</t>
  </si>
  <si>
    <t>HASTSAL</t>
  </si>
  <si>
    <t>BAWANA</t>
  </si>
  <si>
    <t>KAKROLA MODE</t>
  </si>
  <si>
    <t>KHAJURI KHAS</t>
  </si>
  <si>
    <t>BAWANA CL</t>
  </si>
  <si>
    <t>DBG MARKET</t>
  </si>
  <si>
    <t>G-BLOCK CONNAUGHT PLACE</t>
  </si>
  <si>
    <t>REGAL</t>
  </si>
  <si>
    <t>GREATER KAILASH -I NEW DELH I</t>
  </si>
  <si>
    <t>OKHLA</t>
  </si>
  <si>
    <t>SEIKH SARAI-I</t>
  </si>
  <si>
    <t>ANAND PARBAT</t>
  </si>
  <si>
    <t>HANS BHAWAN</t>
  </si>
  <si>
    <t>EAST OF KAILASH</t>
  </si>
  <si>
    <t>SARITA VIHAR</t>
  </si>
  <si>
    <t>SARITA VIHAR (NEW)</t>
  </si>
  <si>
    <t>BADAR PUR</t>
  </si>
  <si>
    <t>DILSHAD GARDEN B BLOCK</t>
  </si>
  <si>
    <t>DILSHAD GARDEN C BLOCK</t>
  </si>
  <si>
    <t>BRAHMPURI</t>
  </si>
  <si>
    <t>GOKUL PURI</t>
  </si>
  <si>
    <t>SOUTH GAMRI, BHAJAN PURA</t>
  </si>
  <si>
    <t>SEEMA PURI</t>
  </si>
  <si>
    <t>R.K. PURAM</t>
  </si>
  <si>
    <t>MAYUR VIHAR PHASE -II</t>
  </si>
  <si>
    <t>GAZIPUR</t>
  </si>
  <si>
    <t>MANOL PURI</t>
  </si>
  <si>
    <t>ROHINI SECTOR-4</t>
  </si>
  <si>
    <t>BAWANA, SEC-3</t>
  </si>
  <si>
    <t>ROHINI SEC-11 NAHARPUR</t>
  </si>
  <si>
    <t>ROHINI SEC. 16</t>
  </si>
  <si>
    <t>ROHINI SECTOR-13</t>
  </si>
  <si>
    <t>TIKRI KALAN</t>
  </si>
  <si>
    <t>AZADPUR</t>
  </si>
  <si>
    <t>AZADPUR, GUPTA CORNER</t>
  </si>
  <si>
    <t>JHARODA MAJRA</t>
  </si>
  <si>
    <t>NARELA SECTOR A/6</t>
  </si>
  <si>
    <t>PITAMPURA, DELHI</t>
  </si>
  <si>
    <t>JAHANGIR PURI</t>
  </si>
  <si>
    <t>NARAINA INDL AREA</t>
  </si>
  <si>
    <t>KIRARI, DELHI</t>
  </si>
  <si>
    <t>RAGHUVIR NAGAR, DELHI</t>
  </si>
  <si>
    <t>MOTI NAGAR (NATRAJ)</t>
  </si>
  <si>
    <t>CHOTEY LAL PARK</t>
  </si>
  <si>
    <t>MAYA PURI PHASE-II</t>
  </si>
  <si>
    <t>KAPASHERA GURGAON ROAD</t>
  </si>
  <si>
    <t>RANAJI ENCLAVE (SPL)</t>
  </si>
  <si>
    <t>SHYAM VIHAR</t>
  </si>
  <si>
    <t>NAJAFGARH NANGLOI ROAD</t>
  </si>
  <si>
    <t>Gujrawal Trilokpuri</t>
  </si>
  <si>
    <t>HAUZ KHAS</t>
  </si>
  <si>
    <t>SAKET</t>
  </si>
  <si>
    <t>JAIL ROAD</t>
  </si>
  <si>
    <t>ASAF ALI ROAD</t>
  </si>
  <si>
    <t>DARYA GANJ</t>
  </si>
  <si>
    <t>MAHAVIR ENCLAVE</t>
  </si>
  <si>
    <t>VASANT LOK</t>
  </si>
  <si>
    <t>NEHRU PLACE</t>
  </si>
  <si>
    <t>NEW ROHTAK ROAD</t>
  </si>
  <si>
    <t>SAMAYPUR BADLI</t>
  </si>
  <si>
    <t>NEW MAHAVIR NAGAR</t>
  </si>
  <si>
    <t>RANI BAGH</t>
  </si>
  <si>
    <t>LADO SARAI</t>
  </si>
  <si>
    <t>BHIKAJI CAMA PLACE</t>
  </si>
  <si>
    <t>INDIRA PARK</t>
  </si>
  <si>
    <t>NARELA</t>
  </si>
  <si>
    <t>KOTLA MUBARKPUR</t>
  </si>
  <si>
    <t>OM VIHAR UTTAM NAGAR</t>
  </si>
  <si>
    <t>OLD SEEMA PURI</t>
  </si>
  <si>
    <t>SAROJINI NAGAR</t>
  </si>
  <si>
    <t>SARVAPRIYA VIHAR NEW DELHI</t>
  </si>
  <si>
    <t>KAROL BAGH (MCD)</t>
  </si>
  <si>
    <t>NEW MKT, KAROL BAGH</t>
  </si>
  <si>
    <t>QUTUB ROAD</t>
  </si>
  <si>
    <t>BHAGAT SINGH MARKET</t>
  </si>
  <si>
    <t>KASHMIRI GATE(JAGATJIT)</t>
  </si>
  <si>
    <t>KASHMIRI GATE(JP)</t>
  </si>
  <si>
    <t>KHANNA MARKET, TIS HAZARI</t>
  </si>
  <si>
    <t>M-BLOCK,46, CONNAUGHT CIRCUS</t>
  </si>
  <si>
    <t>N-BLOCK, C.P.</t>
  </si>
  <si>
    <t>REGAL BLDG. CONNAUGHT PLACE</t>
  </si>
  <si>
    <t>KHANNA MARKET, LODHI ROAD</t>
  </si>
  <si>
    <t>MASJID MOTH</t>
  </si>
  <si>
    <t>SHEIKH SARAI (JP)</t>
  </si>
  <si>
    <t>RAJINDER PLACE (SHAWLAS)</t>
  </si>
  <si>
    <t>EAST OF KAILASH BLOCK-D</t>
  </si>
  <si>
    <t>KALKAJI</t>
  </si>
  <si>
    <t>OKHLA L-2</t>
  </si>
  <si>
    <t>SEWA NAGAR</t>
  </si>
  <si>
    <t>KARKARDOOMA</t>
  </si>
  <si>
    <t>SAINI ENCLAVE</t>
  </si>
  <si>
    <t>SHASTRI PARK</t>
  </si>
  <si>
    <t>GOKULPURI</t>
  </si>
  <si>
    <t>KARAWAL NAGAR</t>
  </si>
  <si>
    <t>MANDOLI MAIN ROAD</t>
  </si>
  <si>
    <t>NAND NAGRI, PUNARWAS</t>
  </si>
  <si>
    <t>NEW USMANPUR</t>
  </si>
  <si>
    <t>SHAHDARA</t>
  </si>
  <si>
    <t>PANCHSHEEL PARK</t>
  </si>
  <si>
    <t>VASANT KUNJ</t>
  </si>
  <si>
    <t>GHAROLI</t>
  </si>
  <si>
    <t>KALYAN PURI OPP. P.STATION</t>
  </si>
  <si>
    <t>KHICRIPUR</t>
  </si>
  <si>
    <t>KRISHNA NAGAR</t>
  </si>
  <si>
    <t>SHIV PURI, PATPARGANJ</t>
  </si>
  <si>
    <t>UPADHAYA BLOCK</t>
  </si>
  <si>
    <t>TRILOKPURI COMMUNITY WORKS CEN</t>
  </si>
  <si>
    <t>ROHINI SECTOR-20</t>
  </si>
  <si>
    <t>ROHINI, NAHARPUR</t>
  </si>
  <si>
    <t>AZADPUR, SUBJI MANDI</t>
  </si>
  <si>
    <t>LUSA TOWER, AZADPUR</t>
  </si>
  <si>
    <t>MUKARBA CHOWK</t>
  </si>
  <si>
    <t>SANT NAGAR (BURARI)</t>
  </si>
  <si>
    <t>SARAI PIPAL THALA</t>
  </si>
  <si>
    <t>NARELA DELHI</t>
  </si>
  <si>
    <t>ASHOK VIHAR(DEEP)</t>
  </si>
  <si>
    <t>NIMRI COLONY</t>
  </si>
  <si>
    <t>PRASHANT VIHAR</t>
  </si>
  <si>
    <t>WAZIR PUR</t>
  </si>
  <si>
    <t>MAHAVIR ENCLAVE (D-254)</t>
  </si>
  <si>
    <t>MAYAPURI (J)</t>
  </si>
  <si>
    <t>PUNJABI BAGH, CENTRAL MKT</t>
  </si>
  <si>
    <t>KARAM PURA</t>
  </si>
  <si>
    <t>MOTI NAGAR (J)</t>
  </si>
  <si>
    <t>LAJWANTI CHOWK</t>
  </si>
  <si>
    <t>DWARKA SECTOR-4</t>
  </si>
  <si>
    <t>DWARKA, SECTOR-19</t>
  </si>
  <si>
    <t>DWARKA,SECTOR-7</t>
  </si>
  <si>
    <t>NAJAFGARH, DELHI</t>
  </si>
  <si>
    <t>NASIRPUR</t>
  </si>
  <si>
    <t>MOTI NAGAR</t>
  </si>
  <si>
    <t>SINGHU BORDER</t>
  </si>
  <si>
    <t>ROSHANARA ROAD</t>
  </si>
  <si>
    <t>ZAKHIRA</t>
  </si>
  <si>
    <t>VASANT ENCLAVE</t>
  </si>
  <si>
    <t>MALVIYA NAGAR</t>
  </si>
  <si>
    <t>BAWANA INDUSTRIAL AREA</t>
  </si>
  <si>
    <t>BHATTI VILLAGE</t>
  </si>
  <si>
    <t>KASHMERI GATE</t>
  </si>
  <si>
    <t>KHANNA MKT. LODHI COLONY</t>
  </si>
  <si>
    <t>MASJID MOTH, NEW DELHI</t>
  </si>
  <si>
    <t>HARSH VIHAR BHATTI MKT</t>
  </si>
  <si>
    <t>SHIV MARKET, BUDH VIHAR, BADARPUR</t>
  </si>
  <si>
    <t>DILSHAD GARDEN</t>
  </si>
  <si>
    <t>VISHWAS NAGAR(CL)</t>
  </si>
  <si>
    <t>NAND NAGRI</t>
  </si>
  <si>
    <t>NAND NAGRI - 1</t>
  </si>
  <si>
    <t>NAND NAGRI (SPL)</t>
  </si>
  <si>
    <t>SHERPUR CHOWK, KARAWAL NAGAR</t>
  </si>
  <si>
    <t>PANCHSEEL PARK</t>
  </si>
  <si>
    <t>SAFDARJUNG ENCLAVE</t>
  </si>
  <si>
    <t>SAFDARJUNG ENCLAVE - II</t>
  </si>
  <si>
    <t>M B ROAD, PUSHAP VIHAR</t>
  </si>
  <si>
    <t>DURGA MKT., KHICHRIPUR</t>
  </si>
  <si>
    <t>KHICHRI PUR</t>
  </si>
  <si>
    <t>MAIN ROAD, GAZIPUR</t>
  </si>
  <si>
    <t>VIKAS MARG</t>
  </si>
  <si>
    <t>KOTLA VILLAGE MAYUR VIHAR PHASE-1</t>
  </si>
  <si>
    <t>AUCHANDI BORDER</t>
  </si>
  <si>
    <t>BAWANA INDUSTRIAL AREA SECTOR-4</t>
  </si>
  <si>
    <t>KRISHNA VIHAR</t>
  </si>
  <si>
    <t>MAIN BAWANA ROAD,SAMAYPUR</t>
  </si>
  <si>
    <t>POOTH KALAN DCCWS</t>
  </si>
  <si>
    <t>ROHINI SEC.19</t>
  </si>
  <si>
    <t>ROHINI SECTOR 24</t>
  </si>
  <si>
    <t>ROHINI SECTOR-3</t>
  </si>
  <si>
    <t>SECTOR-6, ROHINI</t>
  </si>
  <si>
    <t>SECTOR -16, ROHINI</t>
  </si>
  <si>
    <t>PITAM PURA FASHION MALL</t>
  </si>
  <si>
    <t>RAJIV NAGAR</t>
  </si>
  <si>
    <t>G.T.KARNAL ROAD, GUJRA WALA TOWN</t>
  </si>
  <si>
    <t>JAHANGIRPURI, DELHI</t>
  </si>
  <si>
    <t>S.G.TRANSPORT NAGAR-II</t>
  </si>
  <si>
    <t>SIRASPUR, G.T. ROAD</t>
  </si>
  <si>
    <t>LIBASPUR</t>
  </si>
  <si>
    <t>SHAKUR BASTI</t>
  </si>
  <si>
    <t>CHAND NAGAR, CHAUKHANDI COLONY</t>
  </si>
  <si>
    <t>MUNDKA UDYOG NAGAR</t>
  </si>
  <si>
    <t>NANGAL RAYA</t>
  </si>
  <si>
    <t>PEERAGARHI,GURU KRIPA</t>
  </si>
  <si>
    <t>KARAMPURA ROAD, MOTI NAGAR</t>
  </si>
  <si>
    <t>GTK ROAD, BAKAULI</t>
  </si>
  <si>
    <t>DWARKA ,SEC.6</t>
  </si>
  <si>
    <t>GULAB BAGH , UTTAM NAGAR</t>
  </si>
  <si>
    <t>NAJAFGARH, MASUDABAD</t>
  </si>
  <si>
    <t>NASIR PUR DWARKA</t>
  </si>
  <si>
    <t>RANAJI ENCLAVE</t>
  </si>
  <si>
    <t>DEENPUR, NAJAFGARH</t>
  </si>
  <si>
    <t>UTTAM NAGAR</t>
  </si>
  <si>
    <t>VIKAS PURI</t>
  </si>
  <si>
    <t>MANDOLI</t>
  </si>
  <si>
    <t>MUNIRKA</t>
  </si>
  <si>
    <t>YUSUF SARAI</t>
  </si>
  <si>
    <t>NARAINA</t>
  </si>
  <si>
    <t>SAVITA VIHAR</t>
  </si>
  <si>
    <t>MORI GATE</t>
  </si>
  <si>
    <t>LAXMI NAGAR COFFEE HOME</t>
  </si>
  <si>
    <t>SHIVAJI ENCLAVE</t>
  </si>
  <si>
    <t>SAFDARJUNG ENCLAVE NEAR KAMAL</t>
  </si>
  <si>
    <t>GT KARNAL ROAD</t>
  </si>
  <si>
    <t>DWARKA SECTOR-III</t>
  </si>
  <si>
    <t>ALIPUR</t>
  </si>
  <si>
    <t>MEET NAGAR, (SPL)</t>
  </si>
  <si>
    <t>RAJIV NAGAR (SPL)</t>
  </si>
  <si>
    <t>DBG ROAD</t>
  </si>
  <si>
    <t>EAST PARK ROAD, KAROL BAGH</t>
  </si>
  <si>
    <t>FAIZ ROAD</t>
  </si>
  <si>
    <t>FOUNTAIN, CHANDNI CHOWK</t>
  </si>
  <si>
    <t>JHANDEWALAN</t>
  </si>
  <si>
    <t>PADAM SINGH ROAD</t>
  </si>
  <si>
    <t>GOKHALE MARKET</t>
  </si>
  <si>
    <t>N BLOCK, CONNAUGHT PLACE</t>
  </si>
  <si>
    <t>SUBJI MANDI</t>
  </si>
  <si>
    <t>DEFENCE COLONY</t>
  </si>
  <si>
    <t>DEFENCE COLONY(MOOL CHAND)</t>
  </si>
  <si>
    <t>RAJENDRA PLACE</t>
  </si>
  <si>
    <t>SARAI ROHILLA</t>
  </si>
  <si>
    <t>SOUTH PATEL NAGAR</t>
  </si>
  <si>
    <t>BADARPUR BORDER</t>
  </si>
  <si>
    <t>EAST OF KAILASH ,SAPNA CINEMA</t>
  </si>
  <si>
    <t>SIDHARTHA ENCLAVE</t>
  </si>
  <si>
    <t>SRINIWAS PURI</t>
  </si>
  <si>
    <t>GT ROAD, SHAHDARA</t>
  </si>
  <si>
    <t>JAGATPURI, 100FT WIDE ROAD</t>
  </si>
  <si>
    <t>JOHIRI PURI</t>
  </si>
  <si>
    <t>DILSHAD GARDEN, DAMODOR PARK</t>
  </si>
  <si>
    <t>CHAND BAGH, WAZIRABAD ROAD</t>
  </si>
  <si>
    <t>SADAT PUR</t>
  </si>
  <si>
    <t>SHASTRI PARK, MAIN MKT ROAD, S</t>
  </si>
  <si>
    <t>MUNIRKA-2, DELHI</t>
  </si>
  <si>
    <t>VASANT VIHAR-I</t>
  </si>
  <si>
    <t>VASANT VIHAR-II</t>
  </si>
  <si>
    <t>VASANT KUNJ, MASOODPUR DAIRY</t>
  </si>
  <si>
    <t>CHANDER NAGAR ROAD</t>
  </si>
  <si>
    <t>MAYUR VIHAR</t>
  </si>
  <si>
    <t>NEW ASHOK NAGAR</t>
  </si>
  <si>
    <t>NEW ASHOK NAGAR (DML)</t>
  </si>
  <si>
    <t>NEW KONDLY</t>
  </si>
  <si>
    <t>SHAKARPUR, VIKAS MARG</t>
  </si>
  <si>
    <t>TRILOK PURI</t>
  </si>
  <si>
    <t>MANDAVLI</t>
  </si>
  <si>
    <t>NEW RAJDHANI ENCLAVE</t>
  </si>
  <si>
    <t>MANGOLPURI -II</t>
  </si>
  <si>
    <t>BUDH VIHAR</t>
  </si>
  <si>
    <t>ROHINI SEC-17</t>
  </si>
  <si>
    <t>SULTAN PURI,DDA MKT</t>
  </si>
  <si>
    <t>SULTANPUR MAZRA, RAJPARK</t>
  </si>
  <si>
    <t>ROHINI SECTOR 4</t>
  </si>
  <si>
    <t>AZADPUR, NANIWALA BAGH</t>
  </si>
  <si>
    <t>BAWANA ROAD, SAMAYPUR</t>
  </si>
  <si>
    <t>MODEL TOWN</t>
  </si>
  <si>
    <t>MODEL TOWN - II</t>
  </si>
  <si>
    <t>S.P. THALA</t>
  </si>
  <si>
    <t>NARELA -I SHOP NO 6</t>
  </si>
  <si>
    <t>LAWRENCE ROAD, DELHI</t>
  </si>
  <si>
    <t>NIMRI COLONY, DELHI</t>
  </si>
  <si>
    <t>PITAMPURA,SAMRAT ENCLAVE</t>
  </si>
  <si>
    <t>DWARKA SEC-20</t>
  </si>
  <si>
    <t>TILAK NAGAR</t>
  </si>
  <si>
    <t>JANAK PURI</t>
  </si>
  <si>
    <t>JANAK PURI- VARDHMAN</t>
  </si>
  <si>
    <t>KIRTI NAGAR</t>
  </si>
  <si>
    <t>NIHAL VIHAR</t>
  </si>
  <si>
    <t>PEERAGARHI</t>
  </si>
  <si>
    <t>PUNJABI BAGH</t>
  </si>
  <si>
    <t>RAJA GARDEN</t>
  </si>
  <si>
    <t>ZAKHIRA CHWOK (SPL)</t>
  </si>
  <si>
    <t>NANGAL RAI-I, SHOPP. COMPLEX</t>
  </si>
  <si>
    <t>VIKAS PURI-II</t>
  </si>
  <si>
    <t>DWARKA SEC-12</t>
  </si>
  <si>
    <t>KAPASHERA NH-8</t>
  </si>
  <si>
    <t>MANGLA PURI</t>
  </si>
  <si>
    <t>MOHAN GARDEN</t>
  </si>
  <si>
    <t/>
  </si>
  <si>
    <t>P0778</t>
  </si>
  <si>
    <t>KH.NO. 10/6/2, GT KARNAL ROAD, SINGHU BORDER,DELHI, NEW DELHI, DELHI</t>
  </si>
  <si>
    <t>SHOP NO G-2, GF, PLOT NO 09&amp;10, VARDHMAN CAPITAL MALL LSC GULABI BAGH NEAR SHAKT</t>
  </si>
  <si>
    <t>SHOP NO. 19, OLD MALVIYA NAGAR NEW DELHI, NEW DELHI, DELHI</t>
  </si>
  <si>
    <t>SHOP NO. B-1/15-16, DDA MARKET, NAND NAGRI DELHI , NEW DELHI, DELHI</t>
  </si>
  <si>
    <t>KHASRA NO.585/202, KHICHRI PUR MAIN MARKET, NEW DELHI, DELHI, 110091</t>
  </si>
  <si>
    <t>P0180</t>
  </si>
  <si>
    <t>SHOP NO.9, RAJIV NAGAR, PHASE-II, NEW DELHI, DELHI, 110041</t>
  </si>
  <si>
    <t>SH. NO. 1, 2, RANAJI ENCLAVE, NAJAFGARH, NEW DELHI, DELHI</t>
  </si>
  <si>
    <t>P0206</t>
  </si>
  <si>
    <t>SHOP NO. 4, BLOCK-A, LSC, JAHANGIRPURI, NEW DELHI, DELHI</t>
  </si>
  <si>
    <t>P0164</t>
  </si>
  <si>
    <t>28/8, GALI NO.15, MAIN MARKET, VISHWAS NAGAR, NEW DELHI, DELHI</t>
  </si>
  <si>
    <t>PLOT NO. 5, LG FLOOR, CSC, SHASTRI PARK DELHI, NEW DELHI, DELHI</t>
  </si>
  <si>
    <t>P0169</t>
  </si>
  <si>
    <t>P0205</t>
  </si>
  <si>
    <t>P0655</t>
  </si>
  <si>
    <t>P0163</t>
  </si>
  <si>
    <t>P0209</t>
  </si>
  <si>
    <t>P0831</t>
  </si>
  <si>
    <t>P0172</t>
  </si>
  <si>
    <t>P0161</t>
  </si>
  <si>
    <t>P0744</t>
  </si>
  <si>
    <t>P0191</t>
  </si>
  <si>
    <t>P1464</t>
  </si>
  <si>
    <t>P1047</t>
  </si>
  <si>
    <t>P0177</t>
  </si>
  <si>
    <t>P0184</t>
  </si>
  <si>
    <t>P0171</t>
  </si>
  <si>
    <t>P0160</t>
  </si>
  <si>
    <t>P0193</t>
  </si>
  <si>
    <t>P0174</t>
  </si>
  <si>
    <t>P0186</t>
  </si>
  <si>
    <t>P0162</t>
  </si>
  <si>
    <t>P1523</t>
  </si>
  <si>
    <t>P0178</t>
  </si>
  <si>
    <t>P1702</t>
  </si>
  <si>
    <t>P0726</t>
  </si>
  <si>
    <t>P0167</t>
  </si>
  <si>
    <t>P0195</t>
  </si>
  <si>
    <t>P1691</t>
  </si>
  <si>
    <t>P0631</t>
  </si>
  <si>
    <t>P0362</t>
  </si>
  <si>
    <t>P0168</t>
  </si>
  <si>
    <t>P0190</t>
  </si>
  <si>
    <t>P0200</t>
  </si>
  <si>
    <t>P1463</t>
  </si>
  <si>
    <t>P0634</t>
  </si>
  <si>
    <t>P0199</t>
  </si>
  <si>
    <t>P0682</t>
  </si>
  <si>
    <t>P0189</t>
  </si>
  <si>
    <t>P0666</t>
  </si>
  <si>
    <t>P0810</t>
  </si>
  <si>
    <t>P0656</t>
  </si>
  <si>
    <t>P1045</t>
  </si>
  <si>
    <t>P0630</t>
  </si>
  <si>
    <t>P0002</t>
  </si>
  <si>
    <t>Price2</t>
  </si>
  <si>
    <t>Brand_Name</t>
  </si>
  <si>
    <t>Product_Name</t>
  </si>
  <si>
    <t>Brand_Segment</t>
  </si>
  <si>
    <t>Product_Type</t>
  </si>
  <si>
    <t>Price3</t>
  </si>
  <si>
    <t>Sub_Product_name</t>
  </si>
  <si>
    <t>1698 KENTISH STRONG ALE</t>
  </si>
  <si>
    <t>5.0 ORIGINAL CRAFT BEER</t>
  </si>
  <si>
    <t>5.0 ORIGINAL LAGER BEER</t>
  </si>
  <si>
    <t>5.0 ORIGINAL PILS BEER</t>
  </si>
  <si>
    <t>5.0 ORIGINAL WEISS BEER</t>
  </si>
  <si>
    <t>AFFLIGEM</t>
  </si>
  <si>
    <t>AMIGOS TEQUILA FLAVOURED BEER</t>
  </si>
  <si>
    <t>BISHOP'S FINGER KENTISH STRONG</t>
  </si>
  <si>
    <t>BLUE MOON BELGIAN WHITE</t>
  </si>
  <si>
    <t>BRILLANT ALE FAVERSHAM BREWERY</t>
  </si>
  <si>
    <t>CARIB LAGER BEER</t>
  </si>
  <si>
    <t>CASS FRESH BTL</t>
  </si>
  <si>
    <t>CASS FRESH CAN</t>
  </si>
  <si>
    <t>COOPERS (PREMIUM LAGER)</t>
  </si>
  <si>
    <t>COOPERS BREWERY (BEST EXTRA STOUT)</t>
  </si>
  <si>
    <t>COOPERS BREWERY (ORIGINAL PALE ALE)</t>
  </si>
  <si>
    <t>CORONA EXTRA BEER</t>
  </si>
  <si>
    <t>DESPERADOS</t>
  </si>
  <si>
    <t>DOS EQUIS</t>
  </si>
  <si>
    <t>DOUBLE STOUT</t>
  </si>
  <si>
    <t>EACHBAUM HEFEWEISS BEER</t>
  </si>
  <si>
    <t>EDELWEISS</t>
  </si>
  <si>
    <t>EICHBAUM HEFEWEIZEN DUNKEL</t>
  </si>
  <si>
    <t>EICHBAUM HEFEWEIZEN</t>
  </si>
  <si>
    <t>ESTRELLA DAMM BARCELONA</t>
  </si>
  <si>
    <t>FLENSBURGER DUNKEL BOTTLE</t>
  </si>
  <si>
    <t>FLENSBURGER EXPORT</t>
  </si>
  <si>
    <t>FLENSBURGER PILSNER BOTTLE</t>
  </si>
  <si>
    <t>FLENSBURGER WEIZEN BOTTLE</t>
  </si>
  <si>
    <t>HAPPY BY THIRSTY</t>
  </si>
  <si>
    <t>HEINEKEN</t>
  </si>
  <si>
    <t>HITE EXTRA COLD</t>
  </si>
  <si>
    <t>HOEGAARDEN</t>
  </si>
  <si>
    <t>INDIA PALE ALE FAVERSHAM BREWERY</t>
  </si>
  <si>
    <t>INEDIT DAM MALT &amp; WHEAT BEER</t>
  </si>
  <si>
    <t>KRONENBOURG 1664 BLANC</t>
  </si>
  <si>
    <t>LAGER MOLLER PREMIUM BEER</t>
  </si>
  <si>
    <t>MARTENS EXTRA 7</t>
  </si>
  <si>
    <t>MARTENS PREMIUM 5</t>
  </si>
  <si>
    <t>MASTER BREW KENTISH ALE</t>
  </si>
  <si>
    <t>ORIGINAL OETTINER EXPORT</t>
  </si>
  <si>
    <t>ORIGINAL OETTINER PIL CAN</t>
  </si>
  <si>
    <t>ORIGINAL OETTINER PILS EXPORT BTLS</t>
  </si>
  <si>
    <t>PREMIUM SPITFIRE KENTISH ALE</t>
  </si>
  <si>
    <t>RAHUA MAKKOLI</t>
  </si>
  <si>
    <t>REDDOT WEIZEN BREWHOUSE</t>
  </si>
  <si>
    <t>SAPPORO PREMIUM BEER</t>
  </si>
  <si>
    <t>SCHNEIDER WEISSE BEER</t>
  </si>
  <si>
    <t>SOL</t>
  </si>
  <si>
    <t>SPITFIRE BEER</t>
  </si>
  <si>
    <t>STELLA ARTOIS PREMIUM LAGER</t>
  </si>
  <si>
    <t>THIRSTY SIMONA BEER</t>
  </si>
  <si>
    <t>TSINGTAO LAGER BEER</t>
  </si>
  <si>
    <t>WEIDMANN PILASNER BEER</t>
  </si>
  <si>
    <t>WHITSTABLE BAY ORGANIC ALE</t>
  </si>
  <si>
    <t>WITLINGER ECO KEG</t>
  </si>
  <si>
    <t>WITLINGER LAGER</t>
  </si>
  <si>
    <t>WITLINGER WHEAT ALE</t>
  </si>
  <si>
    <t>DE LUZE VSOP COGNAC</t>
  </si>
  <si>
    <t>HENNESSY RICHARD COGNAC</t>
  </si>
  <si>
    <t>HENNESSY VS COGNOC</t>
  </si>
  <si>
    <t>HENNESSY VSOP PRIVILEDGE COGNAC</t>
  </si>
  <si>
    <t>HENNESSY XO COGNAC</t>
  </si>
  <si>
    <t>MARTEL VS FINE COGNAC</t>
  </si>
  <si>
    <t>MARTELL EXTRA OLD X.O COGNAC</t>
  </si>
  <si>
    <t>MARTELL VSOP COGNAC MEDALLIAN OLD FINE</t>
  </si>
  <si>
    <t>BEFEATER LONDON DRY GIN</t>
  </si>
  <si>
    <t>HENDRICK'S GIN</t>
  </si>
  <si>
    <t>JODHPUR GIN</t>
  </si>
  <si>
    <t>MONKEY 47 SCHWARZWALD DRY GIN</t>
  </si>
  <si>
    <t>STAR OF BOMBAY</t>
  </si>
  <si>
    <t>THE BOTANIST ISLAY DRY GIN 22</t>
  </si>
  <si>
    <t>WENNEKER ELDERFLOWER DRY GIN</t>
  </si>
  <si>
    <t>ABSINTHE CALIDO GREEN</t>
  </si>
  <si>
    <t>ANTICA SAMBUCA CLASSIC</t>
  </si>
  <si>
    <t>APEROL LIQUEUR</t>
  </si>
  <si>
    <t>BERENTZEN GOLDEN APPLE</t>
  </si>
  <si>
    <t>BORGHETTI SAMBUCA</t>
  </si>
  <si>
    <t>CABO BAY COCONUT LIQUEUR</t>
  </si>
  <si>
    <t>CALVADOS MAITRE PIERRE</t>
  </si>
  <si>
    <t>CAZANOVA LIQUOR TRIPLE SEC</t>
  </si>
  <si>
    <t>CAZANOVE AMRETTO</t>
  </si>
  <si>
    <t>CAZANOVE CREME DE PECHE</t>
  </si>
  <si>
    <t>CUATRA GALLOS PISCO</t>
  </si>
  <si>
    <t>CUATRO GALLOS PISCO</t>
  </si>
  <si>
    <t>DRAMBUIE LIQUEUR</t>
  </si>
  <si>
    <t>FARNET BRANCA</t>
  </si>
  <si>
    <t>FLAMINGER JAGD DER AUSGEFUCHSTE KRAUTER</t>
  </si>
  <si>
    <t>ICHIKO SOCHU MUGI</t>
  </si>
  <si>
    <t>JACK DANIEL'S TENNESSEE FIRE</t>
  </si>
  <si>
    <t>JACK DANIELS TENNESSEE HONEY LIQUEUR</t>
  </si>
  <si>
    <t>KAHLUA LIQUEUR</t>
  </si>
  <si>
    <t>LEQUEUR SHIN UMESHU</t>
  </si>
  <si>
    <t>ORANGE DUCK TRIPLE SEC</t>
  </si>
  <si>
    <t>PATRON COFFEE LUQUEUR XO CAFE</t>
  </si>
  <si>
    <t>PUNTER TEQUILA CON CAFE LEQUEUR</t>
  </si>
  <si>
    <t>PUSCHKIN WHIPPED CREAM</t>
  </si>
  <si>
    <t>RICARD ANIS LIQUEUR</t>
  </si>
  <si>
    <t>ROMAN MUGIICHI</t>
  </si>
  <si>
    <t>SAMBUCA CAZANOVE</t>
  </si>
  <si>
    <t>SAO CABANA CACHACA DO BRASIL</t>
  </si>
  <si>
    <t>SOCHU AKAZARU</t>
  </si>
  <si>
    <t>STIER MEISTER KRUTER LIQUEUR</t>
  </si>
  <si>
    <t>VEDRENNE COFFEE LIQUEUR</t>
  </si>
  <si>
    <t>VEDRENNE CURACAO TRIPLE SEC</t>
  </si>
  <si>
    <t>VILLA CARDEA LE GRAPPE CLASSICA</t>
  </si>
  <si>
    <t>VOLARE BLUE CURACAO</t>
  </si>
  <si>
    <t>VOLARE TRIPLE SEC</t>
  </si>
  <si>
    <t>WENNEKER AMERTTO LIQ</t>
  </si>
  <si>
    <t>WENNEKER CREME DE CASSIS LIQUEUR</t>
  </si>
  <si>
    <t>WENNEKER MELON</t>
  </si>
  <si>
    <t>WENNEKER PEACH SCHHAPPES LIQ</t>
  </si>
  <si>
    <t>WENNEKER TRIPLE SEC LIQ</t>
  </si>
  <si>
    <t>ZAPPA SAMBUCA</t>
  </si>
  <si>
    <t>8.4 BLACKCURRANT VODKA</t>
  </si>
  <si>
    <t>8.4 ORANGE FUSION RUM</t>
  </si>
  <si>
    <t>BIKE RED WINE &amp; SODA</t>
  </si>
  <si>
    <t>BIKE WHITE WINE &amp; SODA</t>
  </si>
  <si>
    <t>KLASSIK LONG ISLAND TEA</t>
  </si>
  <si>
    <t>KLASSIK MARGARITA</t>
  </si>
  <si>
    <t>KLASSIK Q BLUE</t>
  </si>
  <si>
    <t>KLASSIK Q RASPBERRY</t>
  </si>
  <si>
    <t>Q TROPICAL PINEAPPLE</t>
  </si>
  <si>
    <t>TEQUILA SLAMMA &amp; LEMON</t>
  </si>
  <si>
    <t>CACHACA PITU</t>
  </si>
  <si>
    <t>MALIBU DL CARIBEAN COCONUT RUM</t>
  </si>
  <si>
    <t>ABSOLUT GRAPES VODKA</t>
  </si>
  <si>
    <t>ABSOLUT MANDRIN FLAOVURED VODKA</t>
  </si>
  <si>
    <t>ABSOLUT RASPBERI FLAVOURED VODKA</t>
  </si>
  <si>
    <t>ABSOLUT VODKA</t>
  </si>
  <si>
    <t>ABSOLUTE CITRON LEMON FLAVOURED VODKA</t>
  </si>
  <si>
    <t>ABSOLUTE VODKA ELYX</t>
  </si>
  <si>
    <t>ABSPLUTE PEPPAR FLAVOURED VODKA</t>
  </si>
  <si>
    <t>BELUGA GOLDLINE NOBE VODKA</t>
  </si>
  <si>
    <t>BELUGA NOBLE CELEBRATION VODKA</t>
  </si>
  <si>
    <t>BELUGA NOBLE RUSSIAN VODKA</t>
  </si>
  <si>
    <t>BELUGA TRANSATLANTIC RACING VODKA</t>
  </si>
  <si>
    <t>BELVEDERE VODKA IMPORTED</t>
  </si>
  <si>
    <t>GREY GOOSE VX</t>
  </si>
  <si>
    <t>JAT ICE</t>
  </si>
  <si>
    <t>JAT PREMIUM</t>
  </si>
  <si>
    <t>MAMONT VODKA</t>
  </si>
  <si>
    <t>ORGANIKA LIFE</t>
  </si>
  <si>
    <t>ORGANIKA VODKA</t>
  </si>
  <si>
    <t>OUR / BERLIN VODKA</t>
  </si>
  <si>
    <t>OUR / LONDON VODKA</t>
  </si>
  <si>
    <t>OUR /AMSTERDAM VODKA</t>
  </si>
  <si>
    <t>PUSCHKIN CRYSTAL CLEAR VODKA</t>
  </si>
  <si>
    <t>SILVER SWAN VODKA 1688 PURE RYE IMPORTED EXTRA SMOOTH ESTONIAN VODKA</t>
  </si>
  <si>
    <t>SMIRNOFF NO 21 TRIPLE DISTTILLED VODKA</t>
  </si>
  <si>
    <t>TITOS HANDMADE VODKA</t>
  </si>
  <si>
    <t>VODKA KHORTYTS CLASSIC</t>
  </si>
  <si>
    <t>VODKA KHORTYTS ICE</t>
  </si>
  <si>
    <t>VODKA KHORTYTS PLATINUM</t>
  </si>
  <si>
    <t>100 PIPERS SCOTCH WHISKY</t>
  </si>
  <si>
    <t>ABERFELDY 28 YO</t>
  </si>
  <si>
    <t>ABERLOUR 12 YO DOUBLE CASK MALT WHISKY</t>
  </si>
  <si>
    <t>ABERLOUR 16 YO DOUBLE CASK MALT WHISKY</t>
  </si>
  <si>
    <t>ABERLOUR 18 YO MALT SCOTCH WHISKY</t>
  </si>
  <si>
    <t>AQUA RIVA TEQUILA BLANCO</t>
  </si>
  <si>
    <t>AQUA RIVA TEQUILA REPOSADO</t>
  </si>
  <si>
    <t>ARDBEG 10 Y.O. ISLAY SINGLE MALT WHISKY - THE ULTIMATE</t>
  </si>
  <si>
    <t>ARDMORE HIGHLAND SINGLE MALT SCOTCH WHISKY</t>
  </si>
  <si>
    <t>ARRIBA GOLD TEQUILA</t>
  </si>
  <si>
    <t>BALLANTINE'S 12 YO SCOTCH WHISKY</t>
  </si>
  <si>
    <t>BALLANTINE'S 17 YO BLENDED SCOTCH WHISKY</t>
  </si>
  <si>
    <t>BALLANTINE'S 21 YO SCOTCH WHISKY</t>
  </si>
  <si>
    <t>BALLANTINE'S 30 YO BLENDED SCOTCH WHISKY VERY RARE</t>
  </si>
  <si>
    <t>BALLANTINE'S FINEST SCOTCH WHISKY</t>
  </si>
  <si>
    <t>BALVENIE 30 Y.O SINGLE MALT S/W</t>
  </si>
  <si>
    <t>BLACK &amp; WHITE BLENDED. SCOTCH WHISKY.</t>
  </si>
  <si>
    <t>BOWMORE ISLAY SINGLE MALT 12YO SCOTCH WHISKY</t>
  </si>
  <si>
    <t>BRUICHLADDICH THE CLASSIC LADDIE UNPEATED ISLAY SINGLE MALT SCOTCH WHISKY</t>
  </si>
  <si>
    <t>CANADIAN CLUB</t>
  </si>
  <si>
    <t>CHIVAS 12YO EXTRA</t>
  </si>
  <si>
    <t>CHIVAS REGAL 12 YO SCOTCH WHISKY</t>
  </si>
  <si>
    <t>CHIVAS REGAL 18 YO SCOTCH WHISKY GOLD SIGNATURE</t>
  </si>
  <si>
    <t>CHIVAS REGAL 25 YO SCOTCH WHISKY ORIGINAL</t>
  </si>
  <si>
    <t>CHIVAS REGAL ULTIS BLENDED MALT SCOTCH</t>
  </si>
  <si>
    <t>COURVOISIER COGNAC VS</t>
  </si>
  <si>
    <t>DEWARS 15 Y O SCOTCH WHISKY</t>
  </si>
  <si>
    <t>GLEN SCOTIA 15 YEARS SINGLE MALT WHISKY</t>
  </si>
  <si>
    <t>GLEN SCOTIA DOUBLE CASK SINGLE MALT WHISKY</t>
  </si>
  <si>
    <t>GLENFIDDICH EXPERIMENTAL SERIES IPA EXPERIMENT SINGLE MALT SCOTCH WHISKY</t>
  </si>
  <si>
    <t>GLENFIDDICH EXPERIMENTAL SERIES PROJECT XX SINGLE MALT SCOTCH WHISKY</t>
  </si>
  <si>
    <t>GLENFIDDICH SINGLE MALT SCOTCH WHISKY 12 Y.O</t>
  </si>
  <si>
    <t>GLENFIDDICH SINGLE MALT SCOTCH WHISKY 15 YO SOLARA</t>
  </si>
  <si>
    <t>GLENFIDDICH SINGLE MALT SCOTCH WHISKY 18 Y O ANCIENT RV</t>
  </si>
  <si>
    <t>GLENFIDDICH SINGLE MALT SCOTCH WHISKY 21 Y O</t>
  </si>
  <si>
    <t>GLENGARRY HIGHLAND BLENDED SCOTCH WHISKY</t>
  </si>
  <si>
    <t>GLENGRANT 18 YO SINGLE MALT SW RARE EDITION</t>
  </si>
  <si>
    <t>GLENGRANT SINGLE MALT SCOTCH WHISKY</t>
  </si>
  <si>
    <t>GLENMORANGIE BACALTA HIGHLAND SINGLE MALT SW</t>
  </si>
  <si>
    <t>GLENMORANGIE SIGNET HIGHLAND SINGLE MALT SCOTCH WHISKY</t>
  </si>
  <si>
    <t>GLENMORANGIE THE 18 YO S MALT S/W</t>
  </si>
  <si>
    <t>GLENMORANGIE THE 25YO S MALT S/W</t>
  </si>
  <si>
    <t>GLENMORANGIE THE LASANTA HIGHLAND SINGLE MALT SCOTCH WHISKY - SHERRY CASK EXTRA</t>
  </si>
  <si>
    <t>GLENMORANGIE THE NECTAR D'OR HIGHLAND SINGLE MALT SCOTCH WHISKY - SAUTERNES CASK</t>
  </si>
  <si>
    <t>GLENMORANGIE THE ORIGINAL 10 Y.O. HIGHLAND SINGLE MALT S/W</t>
  </si>
  <si>
    <t>GLENMORANGIE THE QUINTA RUBAN HIGHLAND SINGLE MALT SCOTCH WHISKY - PORT CASK</t>
  </si>
  <si>
    <t>GRANT FAMILY RESERVE</t>
  </si>
  <si>
    <t>HIGHLAND QUEEN BLENDED SCOTCH WHISKY AGED IN OAK CASKS</t>
  </si>
  <si>
    <t>ISLAY MIST MIST PEATED RESERVE WHISKY</t>
  </si>
  <si>
    <t>JACK DANIEL SINGLE BARREL SELECT TENNESSEE</t>
  </si>
  <si>
    <t>JACK DANIEL'S SINATRA TENNESSEE WHISKEY</t>
  </si>
  <si>
    <t>JAMESON IRISH WHISKY CASKMATES</t>
  </si>
  <si>
    <t>JAMESON IRISH WHISKY</t>
  </si>
  <si>
    <t>JIM BEAM BOURBON WHISKY</t>
  </si>
  <si>
    <t>JOHN MEDLEY</t>
  </si>
  <si>
    <t>JOHN WALKER &amp; SONS KING GEORGE</t>
  </si>
  <si>
    <t>JOHN WALKER &amp;SONS PRIVATE COLLECTION BLENDED MALT SCOTCH WHISKY</t>
  </si>
  <si>
    <t>JOHNNIE WALKER BLENDERS' BATCH BLENDED SCOTCH WHISKY</t>
  </si>
  <si>
    <t>JOHNNIE WALKER GOLD LABEL RESERVE LIMITED EDITION BOTTLE</t>
  </si>
  <si>
    <t>JOSE CUERVO ESPECIAL REPOSADO</t>
  </si>
  <si>
    <t>JOSE CUERVO ESPECIAL SILVER</t>
  </si>
  <si>
    <t>KELVIN BRIDGE BLENDED SCOTCH WHISKY</t>
  </si>
  <si>
    <t>LABEL 5 BLENDED SCOTCH WHISKY</t>
  </si>
  <si>
    <t>LAPHROAIG SINGLE MALT 10 YO WHISKY</t>
  </si>
  <si>
    <t>LAPHROAIG SINGLE MALT ISLAY MALT SCOTCH WHISKY</t>
  </si>
  <si>
    <t>LOCH LOMOND BLENDED SCOTCH WHISKY</t>
  </si>
  <si>
    <t>LONGMORN AGED 16 YEARS OAK CASK SINGLE MALT SCOTCH WHISKY</t>
  </si>
  <si>
    <t>LONGMORN THE DISTILLER'S CHOICE SINGLE MALT SCOTCH WHISKY</t>
  </si>
  <si>
    <t>MACALLAN FINE OAK HIGHLAND SINGLE MALT SCOTCH WHISKY 12 Y.O</t>
  </si>
  <si>
    <t>MEDLEY'S</t>
  </si>
  <si>
    <t>MICHTERS RYE WHISKY</t>
  </si>
  <si>
    <t>MONKEY SHOULDER BLENDED MALT SCOTCH WHISKY</t>
  </si>
  <si>
    <t>ROYAL SALUTE 21 YO SCOTCH WHISKY</t>
  </si>
  <si>
    <t>ROYAL SALUTE 38 YO SCOTCH WHISKY STONE OF DESTINY</t>
  </si>
  <si>
    <t>SAUZA TEQUILA GOLD</t>
  </si>
  <si>
    <t>SAUZA TEQUILA SILVER</t>
  </si>
  <si>
    <t>SCAPA GLANSA THE ORCADIAN SINGLE MALT SCOTCH WHISKY</t>
  </si>
  <si>
    <t>SCAPA SKIREN THE ORCADIAN SINGLE MALT SCOTCH WHISKY</t>
  </si>
  <si>
    <t>SCOTTISH LEADER ORIGINAL BLENDED SCOTCH WHISKY</t>
  </si>
  <si>
    <t>SIERRA TEQUILA REPOSADO</t>
  </si>
  <si>
    <t>SIERRA TEQUILA SILVER</t>
  </si>
  <si>
    <t>SIR EDWARD WHISKY</t>
  </si>
  <si>
    <t>SPICE BOMB</t>
  </si>
  <si>
    <t>TEACHER HIGHLAND CREAM SCOTCH WHISKY</t>
  </si>
  <si>
    <t>TEACHER'S HIGHLAND CREAM BLENDED SCOTCH WHISKY</t>
  </si>
  <si>
    <t>TEQUILA DON ALEJANDRO BLANCO</t>
  </si>
  <si>
    <t>THE ARDMORE HIGHLAND SINGLE MALT SCOTCH WHISKY</t>
  </si>
  <si>
    <t>THE BALVENIE 12 YO</t>
  </si>
  <si>
    <t>THE BALVENIE 14 YO</t>
  </si>
  <si>
    <t>THE BALVENIE 17 YO</t>
  </si>
  <si>
    <t>THE BALVENIE DOUBLEWOOD 12 YR</t>
  </si>
  <si>
    <t>THE BALVENIE PORTWOOD 21 YR</t>
  </si>
  <si>
    <t>THE CHIVAS REGAL EXTRA BLENDED SCOTCH WHISKY</t>
  </si>
  <si>
    <t>THE GLENFIDDICH 26 YO</t>
  </si>
  <si>
    <t>THE GLENFIDDICH SINGLE MALT SCOTCH WHISKY 12YO</t>
  </si>
  <si>
    <t>THE GLENFIDDICH SINGLE MALT SCOTCH WHISKY 15 YO</t>
  </si>
  <si>
    <t>THE GLENFIDDICH SINGLE MALT SCOTCH WHISKY 18 YO</t>
  </si>
  <si>
    <t>THE GLENFIDDICH SINGLE MALT SCOTCH WHISKY 21 YO</t>
  </si>
  <si>
    <t>THE GLENLIVET 12 YO SINGLE MALT WHISKY</t>
  </si>
  <si>
    <t>THE GLENLIVET 15 YO FRENCH OAK RESERVE SINGLE MALT WHISKY</t>
  </si>
  <si>
    <t>THE GLENLIVET 18 YO SINGLE MALT SCOTCH WHISKY</t>
  </si>
  <si>
    <t>THE GLENLIVET 21 YO ARCHIVE SINGLE MALT SCOTCH WHISKY</t>
  </si>
  <si>
    <t>THE GLENLIVET 25 YO SINGLE MALT SCOTCH WHISKY</t>
  </si>
  <si>
    <t>THE GLENLIVET FOUNDER RESERVE SINGLE MALT SCOTCH WHISKY</t>
  </si>
  <si>
    <t>THE GLENLIVET NADURRA SINGLE MALT SCOTCH WHISKY</t>
  </si>
  <si>
    <t>THE SIGNLETON OF SINGLE MALT SCOTCH WHISKY GLEN ORD SIGNATURE</t>
  </si>
  <si>
    <t>VAT 69 BLENDED. SCOTCH WHISKY</t>
  </si>
  <si>
    <t>WHITE OAK AKASHI BLENDED WHISKY</t>
  </si>
  <si>
    <t>XENTA ABSENTA ABSINTHE</t>
  </si>
  <si>
    <t>XXX SIGLO TREINTA TEQUILA SILVER</t>
  </si>
  <si>
    <t>120 CABERNET SAUVIGNON-SANTA RITA</t>
  </si>
  <si>
    <t>120 SAUVIGNON BLANC-SANTA RITA</t>
  </si>
  <si>
    <t>ALLAN SCOTT HOUNDS PINOT NOIR-MARLBOROUGH FAMILY WINEMAKERS</t>
  </si>
  <si>
    <t>ALLAN SCOTT MOORLANDS SAUVIGNON BLANC-MARLBOROUGH</t>
  </si>
  <si>
    <t>ALMAVIVA VINA CONCHA Y TOTO 2009</t>
  </si>
  <si>
    <t>ALTER EGO DE PALMER</t>
  </si>
  <si>
    <t>ALTOZANO TEMPERLINO SHIRAZ</t>
  </si>
  <si>
    <t>ALTOZANO VERDEJO SAUVIGNON BLANC</t>
  </si>
  <si>
    <t>AMARONE DELLA VALPOLICELLA CLASSICO DOC-CAMPEDEL GAMBA</t>
  </si>
  <si>
    <t>AMARONE DELLA VALPOLICELLA PAGUSBISANO</t>
  </si>
  <si>
    <t>AMELIA PARK THE TRELLIS SEMILLON SAUVIGNON BLANC</t>
  </si>
  <si>
    <t>AMELIA PARK TRELLIS CABERNET MERLOT</t>
  </si>
  <si>
    <t>ANDES CHARDONNAY</t>
  </si>
  <si>
    <t>ANGEL SENORITA CHARDONNAY</t>
  </si>
  <si>
    <t>ANGEL SENORITA MERLOT</t>
  </si>
  <si>
    <t>APALTAGUA CRMENERE RESERVA</t>
  </si>
  <si>
    <t>APALTAGUA GRAN VERANO CABERNET SAUVIGNON</t>
  </si>
  <si>
    <t>APALTAGUA GRAN VERANO CHARDONNAY</t>
  </si>
  <si>
    <t>ASABIRAKI ASABIRAKI HONJYOZO NAMACHOZSHU</t>
  </si>
  <si>
    <t>AYAGIKU SHUZO AYAGIKU JUNMAIGINJYO</t>
  </si>
  <si>
    <t>AZZULO BLANCO</t>
  </si>
  <si>
    <t>BADIA A COLTIBONO CHIANTI CLASSICO DOCG</t>
  </si>
  <si>
    <t>BALDUZZI CABERNET SAUVIGNON ROSE</t>
  </si>
  <si>
    <t>BALDUZZI CARMENERE</t>
  </si>
  <si>
    <t>BALDUZZI CHARDONNAY</t>
  </si>
  <si>
    <t>BALDUZZI SAUVIGNON BLANC</t>
  </si>
  <si>
    <t>BANROCK STATION CHARDONNAY</t>
  </si>
  <si>
    <t>BANROCK STATION SHIRAZ</t>
  </si>
  <si>
    <t>BARBERA D' ASTI LA CACCIATORA</t>
  </si>
  <si>
    <t>BAREFOOT CABERNET SAUVIGNON</t>
  </si>
  <si>
    <t>BAREFOOT CHARDONNAY</t>
  </si>
  <si>
    <t>BAREFOOT SHIRAZ</t>
  </si>
  <si>
    <t>BAROLO LA CACCIATORA</t>
  </si>
  <si>
    <t>BARON DE VASSAL BORDEAUX BLANC</t>
  </si>
  <si>
    <t>BARON PHILIPPE DE ROTHSCHILD CADET D'OC PINOT NOIR</t>
  </si>
  <si>
    <t>BARON PHILIPPE DE ROTHSCHILD MAS ANDES CABERNET SAUVIGNON</t>
  </si>
  <si>
    <t>BARON PHILIPPE DE ROTHSCHILD MAS ANDES MERLOT</t>
  </si>
  <si>
    <t>BARON PHILIPPE DE ROTHSCHILD MAS ANDES SAUVIGNON BLANC</t>
  </si>
  <si>
    <t>BARONE RICASOLI BIANCO</t>
  </si>
  <si>
    <t>BARONE RICASOLI BROLIO CHANTI CLASSICO DOCG</t>
  </si>
  <si>
    <t>BARONE RICASOLI CASALFERRO IGT SUPER TOSCON</t>
  </si>
  <si>
    <t>BARTON &amp; GUESTIER CABERNET SAUVIGNON RESERVE RED WINE</t>
  </si>
  <si>
    <t>BARTON &amp; GUESTIER COTES DU RHONE RED WINE</t>
  </si>
  <si>
    <t>BARTON &amp; GUESTIER CUVEE SPECIALE BLANC WINE</t>
  </si>
  <si>
    <t>BARTON &amp; GUESTIER CUVEE SPECIALE ROUGE WINE</t>
  </si>
  <si>
    <t>BARTON &amp; GUESTIER MERLOT RESERVE RED WINE</t>
  </si>
  <si>
    <t>BARTON &amp; GUESTIER SAINT EMILION RED WINE</t>
  </si>
  <si>
    <t>BEAUJOLIAS FORT BERTRAND REINE PEDAUQUE</t>
  </si>
  <si>
    <t>BEAUNE LES PREVOLES ROUGE</t>
  </si>
  <si>
    <t>BELLAVISTA ALMA</t>
  </si>
  <si>
    <t>BEPIN DE ETO FLAVE ROSATO SPUMANTE BRUT MILLESIMATO 7</t>
  </si>
  <si>
    <t>BEPIN DE ETO PROSECCO SUPERIORE CONEGLIANO VALDOBBIADENE BRUT DOCG MILLESIM</t>
  </si>
  <si>
    <t>BEPIN DE ETO VAISS SPUMANTE EXTRA DRY MILLESIMATO</t>
  </si>
  <si>
    <t>BERINOA CRIANZA</t>
  </si>
  <si>
    <t>BERONIA GRAN RESERVA</t>
  </si>
  <si>
    <t>BERONIA RESERVA RIOJA</t>
  </si>
  <si>
    <t>BERTANI AMARONE VILLA ARVEDI VALPOLICELLA VALPANTENA-DOC</t>
  </si>
  <si>
    <t>BERTANI SOAVE CLASSICO- DOC</t>
  </si>
  <si>
    <t>BERTANI VALPOLICELLA DOC</t>
  </si>
  <si>
    <t>BIBI GRAETZ CASAMATTA BIANCO</t>
  </si>
  <si>
    <t>BIBI GRAETZ SOFTFOCONE DI VINCIGLIATA TOSCANA IGT 2010</t>
  </si>
  <si>
    <t>BIGI ORVIETO DOC</t>
  </si>
  <si>
    <t>BIGI SANGIOVESE UMBRIA</t>
  </si>
  <si>
    <t>BILLECART-SALMON BRUT RESERVE</t>
  </si>
  <si>
    <t>BILLECART-SALMON BRUT ROSE</t>
  </si>
  <si>
    <t>BLACKSTONE CHARDONNAY-WINEMAKERS SELECT-MONTEREY COUNTY</t>
  </si>
  <si>
    <t>BLACKSTONE MERLOT-WINEMAKERS SELECT - CALIFORNIA</t>
  </si>
  <si>
    <t>BLANCO VIVO VERDEJO</t>
  </si>
  <si>
    <t>BODEGAS RODA RODA 2006</t>
  </si>
  <si>
    <t>BODEGAS RODA SELA 2009</t>
  </si>
  <si>
    <t>BOEKENHOUTSKLOOF THE CHOCOLATE BLOCK</t>
  </si>
  <si>
    <t>BOEKENHOUTSKLOOF THE WOLFTRAP RED</t>
  </si>
  <si>
    <t>BOEKENHOUTSKLOOF THE WOLFTRAP WHITE</t>
  </si>
  <si>
    <t>BOEKENHOUTSKLOOF, THE WOLFTRAP</t>
  </si>
  <si>
    <t>BOLLA PROSECCO DOC EXTRA DRY</t>
  </si>
  <si>
    <t>BONFILS DOMAINE MAS DE LA TOUR RED</t>
  </si>
  <si>
    <t>BONFILS DOMAINE MAS DE LA TOUR WHITE</t>
  </si>
  <si>
    <t>BONPAS COTES DU ROHNE VILLAGES</t>
  </si>
  <si>
    <t>BONPAS DON HERBERT CHATEAUNEUF DU PAPE</t>
  </si>
  <si>
    <t>BORGO ANTICO CHIANTI</t>
  </si>
  <si>
    <t>BORGOGNO ERA ORA LANGHE DOC RIESLING</t>
  </si>
  <si>
    <t>BORSAO GARNACHA BIANCO (WHITE WINE)</t>
  </si>
  <si>
    <t>BORSAO GARNACHA ROUGE (RED WINE)</t>
  </si>
  <si>
    <t>BOTTEGA PINOT GRIGIO WHITE WINE</t>
  </si>
  <si>
    <t>BOTTEGA VINO DEI POETI GOLD GLERA UNBOXED VINO SPUMANTE BRUT</t>
  </si>
  <si>
    <t>BOUCHARD AINE &amp; FILS BOURGOGNE CHARDONNAY</t>
  </si>
  <si>
    <t>BOUCHARD AINE &amp; FILS CHABLIS</t>
  </si>
  <si>
    <t>BOUCHARD AINE &amp; FILS COTES DU RHONE</t>
  </si>
  <si>
    <t>BOUCHARD AINE &amp; FILS PINOT NOIR</t>
  </si>
  <si>
    <t>BOURGOGNE HAUTES COTES DE BEAUNE BLANC-NUITON BEAUNOY</t>
  </si>
  <si>
    <t>BOURGOGNE HAUTES COTES DE BEAUNE ROUGE-NUITON BEAUNOY</t>
  </si>
  <si>
    <t>BRBERA D ALBA</t>
  </si>
  <si>
    <t>BRUNELLO DI MONTALCINO CECCHI</t>
  </si>
  <si>
    <t>BRUNELLO DI MONTALCINO</t>
  </si>
  <si>
    <t>BUNRAKU GINJYO NAMACHO DREAM</t>
  </si>
  <si>
    <t>BUNRAKU HONJYOZO TARUSAKE</t>
  </si>
  <si>
    <t>CAKEBREAD CELLARS DANCING BEAR RANCH CABERNET SAUVIGNON</t>
  </si>
  <si>
    <t>CALDIROLA PROSECCO NUA</t>
  </si>
  <si>
    <t>CALERA BY DUCKHORN, CENTRAL COAST CHARDONNAY</t>
  </si>
  <si>
    <t>CALERA BY DUCKHORN, PINOT NOIR, CENTRAL COAST</t>
  </si>
  <si>
    <t>CALIFORNIA CHARDONNAY</t>
  </si>
  <si>
    <t>CALIFORNIA PINOT NOIR</t>
  </si>
  <si>
    <t>CALIFORNIA ZINFANDEL DE LOACH</t>
  </si>
  <si>
    <t>CALITERRA RESERVA CABERNET SAUVIGNON</t>
  </si>
  <si>
    <t>CALITERRA RESERVA CHARDONNAY ESTATE GROWN CASABLANCA 2009</t>
  </si>
  <si>
    <t>CALITERRA RESERVA MERLOT ESTATE GROWN COLCHAGUA 2009</t>
  </si>
  <si>
    <t>CALITERRA RESERVA SAUVIGNON BLANC</t>
  </si>
  <si>
    <t>CALLIA ALTA CHARDONNAY</t>
  </si>
  <si>
    <t>CALLIA ALTA MALBEC</t>
  </si>
  <si>
    <t>CAMAS CHARDONNAY PAYS D'OC</t>
  </si>
  <si>
    <t>CAMAS IGP OC CABERNET SAUVIGNON PAYS D.OC PRODUCT OF FRANCE 2009</t>
  </si>
  <si>
    <t>CAMAS IGP OC SAUVIGNON BLANC PAYS D'OC PRODUCT OF FRANCE 2010</t>
  </si>
  <si>
    <t>CAMAS MALBEC PAYS D'OC</t>
  </si>
  <si>
    <t>CAMAS MERLOT PAYS D'OC</t>
  </si>
  <si>
    <t>CAMAS PINOT NOIR PAYS D'OC</t>
  </si>
  <si>
    <t>CAMAS SYRAH ROSE PAYS DOC</t>
  </si>
  <si>
    <t>CAMPO VIEJO RIOJA TEMPRANILLO</t>
  </si>
  <si>
    <t>CAMPO VIEJO RIOJA VIURA TEMPRANILLO BLANCO</t>
  </si>
  <si>
    <t>CANNON BALL CABERNET SAUVIGNON BLANC</t>
  </si>
  <si>
    <t>CANNON BALL CHARDONNAY</t>
  </si>
  <si>
    <t>CANVASBACK BY DUCKHORN, CABERNET SAUVIGNON RED MOUNTAIN WASHINGTON STATE</t>
  </si>
  <si>
    <t>CAP ROYAL BORDEAUX SUPERIEUR GRAND VIN DE BORDEAUX</t>
  </si>
  <si>
    <t>CARLO ROSSI CALIFORNIA WINE RED</t>
  </si>
  <si>
    <t>CARLO ROSSI CALIFORNIA WINE WHITE</t>
  </si>
  <si>
    <t>CARPINETO DOCG VINO NOBILE DI MONTEPULCIANO</t>
  </si>
  <si>
    <t>CARRUADES DE LAFITE, PAUILLAC</t>
  </si>
  <si>
    <t>CARTAGENA GEWURZTRAMINER</t>
  </si>
  <si>
    <t>CASA MARIN SAUVIGNON GRIS ESTERO VINEYARD</t>
  </si>
  <si>
    <t>CASA MARIN SYRAH MIRAMAR VINEYARD</t>
  </si>
  <si>
    <t>CASTEL SPARKLING ROSE WINE</t>
  </si>
  <si>
    <t>CASTELLO BANFI SUMMUS SANGIOVESE CABERNET SAUVIGNON &amp; SYRAH SANT ANTIMO</t>
  </si>
  <si>
    <t>CASTILLO DE MONSERAN CHARDONNARY CARINENA DO</t>
  </si>
  <si>
    <t>CASTILLO DE MONSERAN GRANACHA CARINENA DO</t>
  </si>
  <si>
    <t>CAVICCHIOLI EXTRA DRY DOC PROSECCO</t>
  </si>
  <si>
    <t>CAVICCHIOLI ROSE SPUMANTE</t>
  </si>
  <si>
    <t>CECCHI LA MORA ROSSO MAREMMA TOSCANA DOC</t>
  </si>
  <si>
    <t>CECCHI LA MORA VERMENTINO MAREMMA TOSCANA DOC</t>
  </si>
  <si>
    <t>CHABLIS DOMAINE HAMELIN-ACC</t>
  </si>
  <si>
    <t>CHAMPAGNE LOUIS ROEDERER BRUT ROSE</t>
  </si>
  <si>
    <t>CHAMPAGNE POL ROGER RESERVE BRUT</t>
  </si>
  <si>
    <t>CHAMPAGNE POL ROGER ROSE</t>
  </si>
  <si>
    <t>CHAPEL HILL MCLAREN VALE CABERNET SAUVIGNON</t>
  </si>
  <si>
    <t>CHARDONNAY COLOMBARD</t>
  </si>
  <si>
    <t>CHARDONNAY LA CACCIATORA GARGANEGA</t>
  </si>
  <si>
    <t>CHASSAGNE MONTRACHET</t>
  </si>
  <si>
    <t>CHATEAU COS D' ESTOURNEL</t>
  </si>
  <si>
    <t>CHATEAU D'YQUEM</t>
  </si>
  <si>
    <t>CHATEAU GUIRAUD</t>
  </si>
  <si>
    <t>CHATEAU HAUTE BORIE TRADITION AOC CAHORS RED WINE</t>
  </si>
  <si>
    <t>CHATEAU HERITAGE FORLOUIS MONTAGE</t>
  </si>
  <si>
    <t>CHATEAU LAMOTHE AOC BORDEAUX WHITE</t>
  </si>
  <si>
    <t>CHATEAU LAMOTHE VINCENT AOC BORDEAUX SUPERIEUR HERITAGE</t>
  </si>
  <si>
    <t>CHATEAU LAMOUROUX AOC BORDEUX ROSE</t>
  </si>
  <si>
    <t>CHATEAU TALBOT</t>
  </si>
  <si>
    <t>CHATEAU TROPLONG MONDOT</t>
  </si>
  <si>
    <t>CHATEAUNEUF DU PAPE PERE ANSELME</t>
  </si>
  <si>
    <t>CHATGEAU ROMEFORT BORDEAUX</t>
  </si>
  <si>
    <t>CHEATEAU DOMI COURS AOC BORDEAUX SUPERIEUR</t>
  </si>
  <si>
    <t>CHIANTI BARONE RICASOLI DOCG WINE</t>
  </si>
  <si>
    <t>CHIANTI FONDO SOLE</t>
  </si>
  <si>
    <t>CHIANTI LA CACCIATORA ITALIA</t>
  </si>
  <si>
    <t>CHIANTI RISERVA CECCHI</t>
  </si>
  <si>
    <t>CHINKARA CABERNET MERLOT</t>
  </si>
  <si>
    <t>CHINKARA CARA PINOT GRIGIO</t>
  </si>
  <si>
    <t>CHINKARA CARA SAUVIGNON BLANC</t>
  </si>
  <si>
    <t>CHINKARA CARA SHIRAZ</t>
  </si>
  <si>
    <t>CHINKARA CHARDONNAY</t>
  </si>
  <si>
    <t>CHINKARA PAVILION CABERNET SAUVIGNON</t>
  </si>
  <si>
    <t>CHINKARA PAVILION CHARDONNAY</t>
  </si>
  <si>
    <t>CHINKARA PAVILION PINOT NOIR</t>
  </si>
  <si>
    <t>CHUM CHURUM SOJU</t>
  </si>
  <si>
    <t>CLOUDY BAY CHARDONNAY MARBOROUGH</t>
  </si>
  <si>
    <t>CLOUDY BAY PINOT NOIR</t>
  </si>
  <si>
    <t>CLOUDY BAY SAUV BLANC MACBOROUGH</t>
  </si>
  <si>
    <t>COLLAVINI WHITE SPARKLING WINE</t>
  </si>
  <si>
    <t>COLLEFRISIO FILARI TREBBIANO D' ADRUZZO</t>
  </si>
  <si>
    <t>COLLEFRISIO MONTEPULCIANO D' ABRUZZO</t>
  </si>
  <si>
    <t>CONCHA Y TORO CASILLERO DEL DIABLO CHARDONNAY</t>
  </si>
  <si>
    <t>CONCHA Y TORO CASILLERO DEL DIABLO DEVILS COLLECTION VALLE DEL RAPEL</t>
  </si>
  <si>
    <t>CONCHA Y TORO CASILLERO DEL DIABLO MERLOT</t>
  </si>
  <si>
    <t>CONTI SERRISTORI CHIANTI CLASSICO DOCG</t>
  </si>
  <si>
    <t>CONTI SERRISTORI CHIANTI DOCG</t>
  </si>
  <si>
    <t>CONTI SERRISTORI SANGIOVESE DI TOSCANA IGT</t>
  </si>
  <si>
    <t>CONUNDRUM' SAUVIGNON BLANC, MUSCAT CANELLI, CHARDONNAY, SEMILLION&amp;VIOGNIER</t>
  </si>
  <si>
    <t>COTEAUX BOURGUINGNONS</t>
  </si>
  <si>
    <t>COTES DU RHONE BLANC</t>
  </si>
  <si>
    <t>COTES DU RHONE PARALLELE 45 WHITE WINE</t>
  </si>
  <si>
    <t>COTES DU RHONE SAINT ESPIRIT BLANC</t>
  </si>
  <si>
    <t>COUSINO MACUL, ANTIGUAS RESERVAS CHARDONNAY</t>
  </si>
  <si>
    <t>COUSINO MACUL, ISIDORA SAUVIGNON GRIS</t>
  </si>
  <si>
    <t>CRAGGY RANGE 'KIDNAPPERS' CHARDONNAY</t>
  </si>
  <si>
    <t>CRETE DI LAMONE SANGIOVESE IGT</t>
  </si>
  <si>
    <t>CROZES HERMITAGE DOMAINE DE THALABERT RED</t>
  </si>
  <si>
    <t>CRUCILLON BLANCO WHITE WINE</t>
  </si>
  <si>
    <t>CRUCILLON TINTO RED WINE</t>
  </si>
  <si>
    <t>DANTE DI FIORENZA CHIANTI DOCG</t>
  </si>
  <si>
    <t>DANTE RIVETTI BARBARESCO D.O.G.G. BRIC'MICCA</t>
  </si>
  <si>
    <t>DE BORTOLI FAMILY SELECTION PINOT GRIGIO</t>
  </si>
  <si>
    <t>DE BORTOLI FAMILY SELECTION SHIRAZ</t>
  </si>
  <si>
    <t>DE BORTOLI HARVEST DIARY SEMILLON CHARDONNAY</t>
  </si>
  <si>
    <t>DE BORTOLI NOBLE ONE BOTRYTIS SEMILLON</t>
  </si>
  <si>
    <t>DE BORTOLI SPARKLING BRUT</t>
  </si>
  <si>
    <t>DE VIGNE EN VERRE CHATEAUNEUF DU PAPE</t>
  </si>
  <si>
    <t>DE VIGNE EN VERRE COTES DU ROHNE</t>
  </si>
  <si>
    <t>DECOY BY DUCKHORN ZINFANDEL SONOMA COUNTY</t>
  </si>
  <si>
    <t>DEVAUX CUVEE D BRUT CHAMPAGNE</t>
  </si>
  <si>
    <t>DEVAUX CUVEE D ROSE CHAMPAGNE</t>
  </si>
  <si>
    <t>DOLCETTO D' ALBA LUCA BOSIO</t>
  </si>
  <si>
    <t>DOLIN DRY VERMOUTH</t>
  </si>
  <si>
    <t>DOLIN ROUGE VERMOUTH</t>
  </si>
  <si>
    <t>DOM PERIGNON CHAMPAGNE BRUT</t>
  </si>
  <si>
    <t>DOM PERIGNON ROSE CHAMPAGNE BRUT</t>
  </si>
  <si>
    <t>DOMAINE BERNARD MOREAU BOURGOGNE PINOT NOIR</t>
  </si>
  <si>
    <t>DOMAINE BITOUZET - PRIEUR MEURSAULT</t>
  </si>
  <si>
    <t>DOMAINE BOUCHARD PERL &amp; FILS CHEVALIER MONTRACHET GRAND CRU</t>
  </si>
  <si>
    <t>DOMAINE BOUCHARD PERL FILS MEURSAULT LE CLOUS</t>
  </si>
  <si>
    <t>DOMAINE BOUCHARD PULIGNY MONTRACHET</t>
  </si>
  <si>
    <t>DOMAINE CHRISTIAN CLERGET ECHEZEAUX GRAND CRU</t>
  </si>
  <si>
    <t>DOMAINE CHRISTIAN MOREAU CHABLIS</t>
  </si>
  <si>
    <t>DOMAINE GAYDA CEPAGE CRENACHE</t>
  </si>
  <si>
    <t>DOMAINE GAYDA FIGURE LIBRE CABERNET FRANC ORGANIC</t>
  </si>
  <si>
    <t>DOMAINE GEORGE LIGNIER ET FILES GEVREY-CHAMBERTIN</t>
  </si>
  <si>
    <t>DOMAINE GILLES MORAT POUILLY FUISSE TERRES DE MENHIR</t>
  </si>
  <si>
    <t>DOMAINE JEAN CHAUVENET, NUITS SAIT GEORGES</t>
  </si>
  <si>
    <t>DOMAINE JEROME CHEZEAUX VOSNE ROMANEE 1ER CRU LES CHAUMES</t>
  </si>
  <si>
    <t>DOMAINE LAVANTUREUX FRERES CHABLIS PREMIER CRU FOURCHAUME CHBLIS</t>
  </si>
  <si>
    <t>DOMAINE LAVANTUREUX FRERES CHABLIS</t>
  </si>
  <si>
    <t>DOMAINE LAVANTUREUX FRERES, PETIT CHABLIS</t>
  </si>
  <si>
    <t>DOMAINE VINCENT &amp; FRANCOIS JOUARD CHASSAGNE MONTRACHET 1ER CRU LES CHAMPS G</t>
  </si>
  <si>
    <t>DOMAINE WEINBACH EZ</t>
  </si>
  <si>
    <t>DOMAINE WEINBACH GEWURZTRAMINER CUVEE THEO</t>
  </si>
  <si>
    <t>DOMINIO DEL PLATA, BEN MARCO</t>
  </si>
  <si>
    <t>DOMINIO DEL PLATA, CRIOS TORRONTES</t>
  </si>
  <si>
    <t>DOMINIO DEL PLATA, CRIOS</t>
  </si>
  <si>
    <t>DONNAFUGATA, ANTHILIA IGT SICILIA</t>
  </si>
  <si>
    <t>DONNAFUGATA, SEDARA IGT SICILIA</t>
  </si>
  <si>
    <t>DONNHOFF RIESLING TROCKEN WINE</t>
  </si>
  <si>
    <t>DRAPPIER CARTE D OR BRUT</t>
  </si>
  <si>
    <t>DURVILLIA CHARDONNNAY</t>
  </si>
  <si>
    <t>DURVILLIA PINOT NOIT</t>
  </si>
  <si>
    <t>DURVILLIA SAUVIGNON BLANC</t>
  </si>
  <si>
    <t>EGON MULLER CHATEAU BELA RIESLING</t>
  </si>
  <si>
    <t>EGON MULLER SCHARZHOF RIESLING</t>
  </si>
  <si>
    <t>EGON MULLER SCHARZHOFBERGER KABINETT</t>
  </si>
  <si>
    <t>EL CIRCO MALABARISTA MACABEO</t>
  </si>
  <si>
    <t>ELCIRCO VOLATINERO TEMPRANILLO</t>
  </si>
  <si>
    <t>ERASMO BARBERA GARNECHA</t>
  </si>
  <si>
    <t>ETOILES DE MONDOTION SAINT EMILION GRAND CRU</t>
  </si>
  <si>
    <t>ETS THUNEVIN BAD BOY BORDEAUX GARAGE 2009</t>
  </si>
  <si>
    <t>FAGUS DE COTO DE HAYAS</t>
  </si>
  <si>
    <t>FAIRVIEW CALDERA</t>
  </si>
  <si>
    <t>FAIRVIEW GOATS DO ROAM RED</t>
  </si>
  <si>
    <t>FAIRVIEW GOATS DO ROAM WHITE</t>
  </si>
  <si>
    <t>FAIRVIEW HOMTINI</t>
  </si>
  <si>
    <t>FAIRVIEW NUROK</t>
  </si>
  <si>
    <t>FAIRVIEW PINOTAGE</t>
  </si>
  <si>
    <t>FAIRVIEW STELLENBOSCH CABERNET SAUVIGNON</t>
  </si>
  <si>
    <t>FAT FIG SAUVIGNON BLANC</t>
  </si>
  <si>
    <t>FERRARI BRUT TRENTO DOC SPARKLING WHITE WINE</t>
  </si>
  <si>
    <t>FERRARI ROSE TRENTO DOC SPARKLING ROSE WINE</t>
  </si>
  <si>
    <t>FERRIOL CAVA BRUT WINE</t>
  </si>
  <si>
    <t>FERRIOL MACABEO WHITE WINE</t>
  </si>
  <si>
    <t>FERRIOL MERLOT RED WINE</t>
  </si>
  <si>
    <t>FINA DECERO MINI EDICIONES PETIT VERDOT</t>
  </si>
  <si>
    <t>FINA DECERO THE OWL AND THE DUST DEVIL MALBEC BLEND</t>
  </si>
  <si>
    <t>FISHING CAT CABERNET SAUVIGNON</t>
  </si>
  <si>
    <t>FISHING CAT CHIANTI</t>
  </si>
  <si>
    <t>FISHING CAT MERLOT</t>
  </si>
  <si>
    <t>FISHING CAT SANGIOVESE RUBICONE</t>
  </si>
  <si>
    <t>FISHING CAT TRIBBIANO RUBICONE</t>
  </si>
  <si>
    <t>FLONARI CHARDONNAY</t>
  </si>
  <si>
    <t>FLONARI MERLOT</t>
  </si>
  <si>
    <t>FOLONARI AMARONE DELLA VALPOLICELLA DOC</t>
  </si>
  <si>
    <t>FOLONARI CHIANTI DOCG</t>
  </si>
  <si>
    <t>FOLONARI MONTEPULCIANO D'ABRUZZO DOC</t>
  </si>
  <si>
    <t>FOLONARI NERO D AVOLA IGT</t>
  </si>
  <si>
    <t>FOLONARI PINOT GRIGIO DOC</t>
  </si>
  <si>
    <t>FOLONARI SOAVE</t>
  </si>
  <si>
    <t>FOLONARI TREBBIANO D'ABRUZZO</t>
  </si>
  <si>
    <t>FOLONARI VALPOLICELLA</t>
  </si>
  <si>
    <t>FORAL DE MEDA DOURO DOC BRANCO</t>
  </si>
  <si>
    <t>FORAL DE MEDA DOURO DOC TINTO</t>
  </si>
  <si>
    <t>FORTANT DE FRANCE CABERNET SAUVIGNON</t>
  </si>
  <si>
    <t>FORTANT DE FRANCE CHARDONNAY</t>
  </si>
  <si>
    <t>FORTANT DE FRANCE GRENACHE ROSE</t>
  </si>
  <si>
    <t>FORTANT DE FRANCE GRENACHE</t>
  </si>
  <si>
    <t>FRANCIS FORD COPPOLA, DIRECTOR'S CABERNET SAUVIGNON, SONOMA COUNTY</t>
  </si>
  <si>
    <t>FRANCIS FORD COPPOLA, DIRECTOR'S CHARDONNAY, SONOMA COUNTY</t>
  </si>
  <si>
    <t>FREIXENET MIA RED WINE</t>
  </si>
  <si>
    <t>FREIXENET MIA WHITE WINE</t>
  </si>
  <si>
    <t>FREIXINET CARTA NEVADA SEMI SECO PREMIUM CAVA SPARKLING WINE</t>
  </si>
  <si>
    <t>FREIXINET CORDON NEGRO BRUT CAVA SPARKLING WINE</t>
  </si>
  <si>
    <t>FRONTERA CHARDONNAY WINE</t>
  </si>
  <si>
    <t>FRONTERA MERLOT</t>
  </si>
  <si>
    <t>FRONTERA SHIRAZ</t>
  </si>
  <si>
    <t>G DE GUIRAUD</t>
  </si>
  <si>
    <t>G.H MUMM CORDON ROUGE CHAMPAGNE-A REIMS FRANCE BRULE</t>
  </si>
  <si>
    <t>G.H MUMM ROSE BRUT CHAMPAGNE-A REIMS BRULE</t>
  </si>
  <si>
    <t>GAJA 'SITO MORESCO' NEBBIOLO CABERNET SAUVIGNON &amp; MERLOT LANGHE DOC</t>
  </si>
  <si>
    <t>GAJA BRUNELLO DI MONTELCINO DOCG VINO ROSSO</t>
  </si>
  <si>
    <t>GAJA PROMIS'MERLOT SYRAH &amp; SANGIOVESE IGT CA 'MARCANDA</t>
  </si>
  <si>
    <t>GARNACHA CENTENARIA</t>
  </si>
  <si>
    <t>GAVI DI GAVI LUCA BOSIO</t>
  </si>
  <si>
    <t>GEORGES DUBEOUF COTES DU RHONE DOMAINE DE LA FERTINE</t>
  </si>
  <si>
    <t>GEORGES DUBEOUF FLEURIE</t>
  </si>
  <si>
    <t>GEORGES DUBEOUF MACON VILLAGE BLANC</t>
  </si>
  <si>
    <t>GERARD BERTRAND COTE DES ROSES GRENACHE CINSAULT SYRAH (ROSE)</t>
  </si>
  <si>
    <t>GERARD BERTRAND COTE DES ROSES SYRAH (RED)</t>
  </si>
  <si>
    <t>GERARD BERTRAND COTE DES ROSES VIOGNIER (WHITE)</t>
  </si>
  <si>
    <t>GLAETZER WALLACE SHIRAZ GRENACHE- BAROSA VALLEY</t>
  </si>
  <si>
    <t>GMH PINOT NOIR</t>
  </si>
  <si>
    <t>GOLDEN GARDEN SAUVIGNON BLANC</t>
  </si>
  <si>
    <t>GOLDEN GARDEN</t>
  </si>
  <si>
    <t>GRAND VIN DE BORDEAUX CHATEAU TONNERET SAINT EMILLION</t>
  </si>
  <si>
    <t>GROVE RIDGE CABERNATE SAUVIGNON</t>
  </si>
  <si>
    <t>GROVE RIDGE CHARDONNAY</t>
  </si>
  <si>
    <t>GROVE RIDGE MERLOT</t>
  </si>
  <si>
    <t>GROVE RIDGE SAUVIGNON BLANC</t>
  </si>
  <si>
    <t>GUADO AL TASSO -BOLGHERI SUPERIORE- DOC</t>
  </si>
  <si>
    <t>HAKUSHIKA DAIGINJO SAKE</t>
  </si>
  <si>
    <t>HAKUSHIKA JAPANESE ORCHARD CITRUS YUZU SAKE</t>
  </si>
  <si>
    <t>HAKUSHIKA NIGORI SAKE SNOW WHITE</t>
  </si>
  <si>
    <t>HAKUSHIKA YAMADA NISHIKI HONJOZO</t>
  </si>
  <si>
    <t>HARDYS STAMP OF AUSTRALIA SWEET RED RESERVE</t>
  </si>
  <si>
    <t>HEARTLAND CABERNET SAUVIGNON-BEN GLATZER</t>
  </si>
  <si>
    <t>HEARTLAND SHIRAZ-BEN GLATZER</t>
  </si>
  <si>
    <t>HEGGIES VINEYARDS BOTRYTIS RIESLING</t>
  </si>
  <si>
    <t>HENSCHKE EUPHONIUM BAROSSA SHIRAZ</t>
  </si>
  <si>
    <t>HENSCHKE HENRY'S SEVEN HIRAZ GRENACHE VIOGNIER</t>
  </si>
  <si>
    <t>HOKKAN BREWING KACHO FUGETSU</t>
  </si>
  <si>
    <t>HOKKAN BREWING NIKKO</t>
  </si>
  <si>
    <t>HOKKAN BREWING SEN</t>
  </si>
  <si>
    <t>HONIG NAPA VALLEY CABERNET SAUVIGNON</t>
  </si>
  <si>
    <t>HONIG VINEYARDS SAUVIGNON BLANC NAPA VALLEY</t>
  </si>
  <si>
    <t>HONJOJO NAMACHOZOSHU SAKE HAKUSHIKA</t>
  </si>
  <si>
    <t>IGP ARDECHE LES TERRASSES MERLOT</t>
  </si>
  <si>
    <t>IGP ARDECHE LES TERRASSES ROSE</t>
  </si>
  <si>
    <t>IGP ARDECHE LES TERRASSES SAUVIGNON</t>
  </si>
  <si>
    <t>II CASONE PINOT GRIGIO</t>
  </si>
  <si>
    <t>IL BORRO BORRIGIANO D.O.C. VALD'ARNO DI SOPRA ROSSO</t>
  </si>
  <si>
    <t>IL BORRO LAMELLE CHARDONNARY I.G.T. TOSCONA</t>
  </si>
  <si>
    <t>IL BORRO PIAN DI NOVA I.G.T. TOSCANA</t>
  </si>
  <si>
    <t>IL CASONE PRIMO WHITE WINE</t>
  </si>
  <si>
    <t>IL POGGIONE BRUNELLO DI MONTALCINO</t>
  </si>
  <si>
    <t>IRONSTONE CABERNET SAUVIGNON WINE</t>
  </si>
  <si>
    <t>IRONSTONE CHARDONNAY WINE</t>
  </si>
  <si>
    <t>IRONSTONE OLD VINE ZINFANDEL WINE</t>
  </si>
  <si>
    <t>IRONSTONE PINOT NOIR WINE</t>
  </si>
  <si>
    <t>J. MOREAU &amp; FLIS CHABLIS</t>
  </si>
  <si>
    <t>JACOB CREEK CHARDONNAY</t>
  </si>
  <si>
    <t>JACOB CREEK SHIRAZ CABERNET</t>
  </si>
  <si>
    <t>JACOB'S CREEK CHARDONNAY PINOT NAIR BRUT CUVEE</t>
  </si>
  <si>
    <t>JACOB'S CREEK MERLOT</t>
  </si>
  <si>
    <t>JACOB'S CREEK RESERVE CHARDONNAY</t>
  </si>
  <si>
    <t>JACOB'S CREEK ROSE SPARKLING CUVEE</t>
  </si>
  <si>
    <t>JACOBS CREEK RESERVE SHIRAZ</t>
  </si>
  <si>
    <t>JCB CREMANT BRUT 21</t>
  </si>
  <si>
    <t>JCB CREMANT BRUT ROSE 69</t>
  </si>
  <si>
    <t>JOURNEE ROYALE SAUVIGNON BLANC</t>
  </si>
  <si>
    <t>JOURNEE ROYALE TEMPRANILLO</t>
  </si>
  <si>
    <t>JUNO CHENIN BLANC</t>
  </si>
  <si>
    <t>JUNO SHIRAZ MOURVEDRE VIOGNIER</t>
  </si>
  <si>
    <t>K1 SAUVIGNON BLANC</t>
  </si>
  <si>
    <t>K1 SHIRAZ</t>
  </si>
  <si>
    <t>KAFER PINOTAGE SOUTH AFRICA</t>
  </si>
  <si>
    <t>KAMITAKA JUNMAISHU</t>
  </si>
  <si>
    <t>KAON SAKE HAKUSHIKA</t>
  </si>
  <si>
    <t>KIKU MASAMUNE NAME SAKE</t>
  </si>
  <si>
    <t>KIKU MASAMUNE TARU SAKE</t>
  </si>
  <si>
    <t>KIKUMASAMUNE KIMOTO DAI GINJYO SAKE</t>
  </si>
  <si>
    <t>KIM CRAWFORD MARLBOROUGH PINOT NOIR</t>
  </si>
  <si>
    <t>KIM CRAWFORD MARLBOROUGH SAUVIGNON BLANC</t>
  </si>
  <si>
    <t>KLOOF STREET CHENIN</t>
  </si>
  <si>
    <t>KLOOF STREET ROUGE</t>
  </si>
  <si>
    <t>KOIKAWA SHUZO JUNMAI KOINOKAWA</t>
  </si>
  <si>
    <t>KRACHER WELSCHRIESLING</t>
  </si>
  <si>
    <t>KRESSMAN BOURDEUX GRAND RESERVE ROUGE</t>
  </si>
  <si>
    <t>KUMALA CHARDONNAY</t>
  </si>
  <si>
    <t>KUMALA PINOTAGE</t>
  </si>
  <si>
    <t>KUMALA SAUVIGNON BLANC</t>
  </si>
  <si>
    <t>KUMALA SHIRAZ</t>
  </si>
  <si>
    <t>LA BRANCAIA TRE</t>
  </si>
  <si>
    <t>LA CACCIATORA LAMBRUSSCO</t>
  </si>
  <si>
    <t>LA CAPRA CABERNET SAUVIGNON</t>
  </si>
  <si>
    <t>LA CAPRA CHENIN BLANC</t>
  </si>
  <si>
    <t>LA CAPRA PINOTAGE</t>
  </si>
  <si>
    <t>LA CAPRA SAUVIGNON BLANC</t>
  </si>
  <si>
    <t>LA COLLECTION MARGAUX</t>
  </si>
  <si>
    <t>LA COLLECTION MEDOC</t>
  </si>
  <si>
    <t>LA DYNASTIE DES FERRAUD MOULIN A VENT</t>
  </si>
  <si>
    <t>LA FANTASIA CLASSIC CARMENERE</t>
  </si>
  <si>
    <t>LA FANTASIA CLASSIC MERLOT</t>
  </si>
  <si>
    <t>LA FANTASIA CLASSIC SAUVIGNON BLANC</t>
  </si>
  <si>
    <t>LA PETIT CHEVAL, SAINT EMILION</t>
  </si>
  <si>
    <t>LAB VINHO REGIONAL LISBOSA VB WHITE WINE</t>
  </si>
  <si>
    <t>LAB VINHO REGIONAL LISBOSA VT RED WINE</t>
  </si>
  <si>
    <t>LANGHE CHARDONNAY LUCA BOSIO</t>
  </si>
  <si>
    <t>LE CONTESEE PINOT GRIGIO MARCA TREVIGIANA IGT</t>
  </si>
  <si>
    <t>LE CONTESEE PINOT ROSE VINO SPUMANTE DI QUALITA CUVEE BRUT</t>
  </si>
  <si>
    <t>LE GRAND NOIR CABERNET SAUVIGNON</t>
  </si>
  <si>
    <t>LE GRAND NOIR CHARDONNAY</t>
  </si>
  <si>
    <t>LE GRAND NOIR G S M</t>
  </si>
  <si>
    <t>LE GRAND PINOT NOIR</t>
  </si>
  <si>
    <t>LES FIEFS DE LAGRANGE</t>
  </si>
  <si>
    <t>LES PAGODES DE COS</t>
  </si>
  <si>
    <t>LES PUCES MEDIUM SWEET RED</t>
  </si>
  <si>
    <t>LES PUCES MEDIUM SWEET WHITE</t>
  </si>
  <si>
    <t>LIVIO FELLUGA SHARIS CHARDONNAY RIBOLLA GIALLA</t>
  </si>
  <si>
    <t>LUC BELAIRE RARE LUXE</t>
  </si>
  <si>
    <t>LUCE DELLA VITE TOSCANA IGT</t>
  </si>
  <si>
    <t>LUIS FELIPE EDWARDS ROSE SHIRAZ CABERNET SAUVIGNON</t>
  </si>
  <si>
    <t>LUZ MARIA CABERNET SAUVIGNON</t>
  </si>
  <si>
    <t>LUZ MARIA CHARDONNAY</t>
  </si>
  <si>
    <t>LUZ MARIA MERLOT</t>
  </si>
  <si>
    <t>MAN FAMILY MERLOT</t>
  </si>
  <si>
    <t>MAN FAMILY SHIRAZ</t>
  </si>
  <si>
    <t>MAN FAMILY, PINOTAGE</t>
  </si>
  <si>
    <t>MAN VINTNERS CHARDONNAY</t>
  </si>
  <si>
    <t>MAN VINTNERS SAUVIGNON BLANC</t>
  </si>
  <si>
    <t>MAN VINTNERSCABERNET SAUVIGNON</t>
  </si>
  <si>
    <t>MARC COLIN CHASSAGNE MONTRACHET ENSEIGNERS</t>
  </si>
  <si>
    <t>MARCHESI DI BAROLO MOSCATO DI ASTI ZAGARA</t>
  </si>
  <si>
    <t>MARIANNE CAPE BLEND</t>
  </si>
  <si>
    <t>MARIANNE SAUVIGNON BLANC</t>
  </si>
  <si>
    <t>MARQUES DE RISCAL FINCA TORREA RIOJA</t>
  </si>
  <si>
    <t>MARQUES DE RISCAL RESERVA RIOJA</t>
  </si>
  <si>
    <t>MARQUES DE RISCAL RESEVA D.O.C. RIOJA</t>
  </si>
  <si>
    <t>MARTINI PROSECCO DOC</t>
  </si>
  <si>
    <t>MASI 'BONACOSTA' VALPOLICELLA CLASSICO DOC</t>
  </si>
  <si>
    <t>MASI 'COSTASERA' AMARONE DELLA VALPOLICELLA CLASSICO DOC</t>
  </si>
  <si>
    <t>MASI 'LEVARIE' SOAVE CLASSICO DOC</t>
  </si>
  <si>
    <t>MASI 'MASIANCO' PINOT GRIGION &amp; VERDUZZO IGT</t>
  </si>
  <si>
    <t>MASI CAMPOFIORIN</t>
  </si>
  <si>
    <t>MASI LE VOLTE DELL'ORNELLAIA</t>
  </si>
  <si>
    <t>MASI ORNELLAIA BOLGHERI SUPERIORE</t>
  </si>
  <si>
    <t>MASUMI SAKE KIPPUKU KINJU</t>
  </si>
  <si>
    <t>MASUMI SAKE OKUDEN KENZUKURI</t>
  </si>
  <si>
    <t>MEDINET BLANC (WHITE) WINE</t>
  </si>
  <si>
    <t>MEDINET CHARDONNAY COLOMBARD WINE</t>
  </si>
  <si>
    <t>MEDINET MERLOT WINE</t>
  </si>
  <si>
    <t>MEDINET ROSE WINE</t>
  </si>
  <si>
    <t>MERLOT LA CACCIATORA ITALIA</t>
  </si>
  <si>
    <t>MERLOT PAY D'OC</t>
  </si>
  <si>
    <t>MIGRATION BY DUCKHORN PINOT NOIR RUSSIAN RIVER VALLEY</t>
  </si>
  <si>
    <t>MIGRATION BY DUCKHORN RUSSIAN RIVER VALLEY CHARDONNAY</t>
  </si>
  <si>
    <t>MIONETTO LA PIRVE PROSECCO DOC TREVISO PERGOLD</t>
  </si>
  <si>
    <t>MIRAPIANA TOSCANO RED</t>
  </si>
  <si>
    <t>MIRAPIANA TOSCANO WHITE</t>
  </si>
  <si>
    <t>MITCHELTON BLACKWOOD PARK RIESLING</t>
  </si>
  <si>
    <t>MITCHELTON MARSANNE</t>
  </si>
  <si>
    <t>MOET &amp; CHANDON BRUT ROSE IMPERIAL</t>
  </si>
  <si>
    <t>MOET &amp; CHANDON ICE IMPERIAL CHAMPAGNE</t>
  </si>
  <si>
    <t>MOET &amp; CHANDON IMPERIAL CHAMPAGNE</t>
  </si>
  <si>
    <t>MOET AND CHANDON IMPERIAL BRUT CHAMPAGNE LIMITED EDITION</t>
  </si>
  <si>
    <t>MOLETTO PROSECCO EXTRA DRY</t>
  </si>
  <si>
    <t>MOLLY CRADLE CABERNET SAUVIGNON</t>
  </si>
  <si>
    <t>MOLLY CRADLE SHIRAZ</t>
  </si>
  <si>
    <t>MONTEPULCIANO D' ABRUZZO MORO WINES</t>
  </si>
  <si>
    <t>MONTES ALPHA MERLOT</t>
  </si>
  <si>
    <t>MONTES MERLOT</t>
  </si>
  <si>
    <t>MONTES ALPHA CABERNET SAUVIGNON</t>
  </si>
  <si>
    <t>MONTES CABERNET SAUVIGNON</t>
  </si>
  <si>
    <t>MONTES CHARDONNAY</t>
  </si>
  <si>
    <t>MONTES LIMITED SELECTION CARMENERE</t>
  </si>
  <si>
    <t>MONTES SAUVIGNON BLANC</t>
  </si>
  <si>
    <t>MONTGOLFIER CABERNET SAUGNON</t>
  </si>
  <si>
    <t>MOULIN DE GASSAC CHARDONNAY</t>
  </si>
  <si>
    <t>MOULIN DE GASSAC MERLOT</t>
  </si>
  <si>
    <t>MOULIN DE GASSAC SAUVIGNON</t>
  </si>
  <si>
    <t>MOULIN DE GASSAC SYRAH</t>
  </si>
  <si>
    <t>MUD HOUSE PINOT NOIR</t>
  </si>
  <si>
    <t>MUD HOUSE SAUVIGNON BLANC</t>
  </si>
  <si>
    <t>MULLINEUX OLD VINES WHITE</t>
  </si>
  <si>
    <t>MULLINEUX SYRAH</t>
  </si>
  <si>
    <t>MYTHIC MOUNTAIN CHARDONNAY</t>
  </si>
  <si>
    <t>MYTHIC MOUNTAIN MALBAC</t>
  </si>
  <si>
    <t>NATANA CUVEE BLANCHE</t>
  </si>
  <si>
    <t>NEBBIOLD D' ALBA LUCA BOSIO</t>
  </si>
  <si>
    <t>NICOLAS FEUILLATE BRUT RESERVE CHAMPAGNE</t>
  </si>
  <si>
    <t>NICOLAS FEUILLATE PALMES D' OR BRUT CHAMPAGNE</t>
  </si>
  <si>
    <t>NIEL JOUBERT PINOTAGE-ESTATE WINE</t>
  </si>
  <si>
    <t>NIEL JOUBERT SAUVIGNON BLANC-ESTATE WINE-SOUTH AFRICA</t>
  </si>
  <si>
    <t>NIEPOOT TAWNY RED WINE</t>
  </si>
  <si>
    <t>NOBILE DI MONTEPULCIANO LA BRACCESCA- DOCG</t>
  </si>
  <si>
    <t>OLIVIER DE CHAMARD CHATEAUNEUF DE PAPE</t>
  </si>
  <si>
    <t>OLIVIER DE CHAMARD COTES DU RHONE</t>
  </si>
  <si>
    <t>OLIVIER DE CHAMARD GIGONDAS</t>
  </si>
  <si>
    <t>OLIVIER DE CHAMARD VACQUEYRAS</t>
  </si>
  <si>
    <t>ORVIETO LA PIUMA</t>
  </si>
  <si>
    <t>OZAWA SHUZA JUNMAI DAIKARAKUCHI SAWANOI</t>
  </si>
  <si>
    <t>P. FERRAUD &amp; FILS BEAUJOLAIS VILLAGES</t>
  </si>
  <si>
    <t>P. FERRAUD &amp; FILS BOURGOGNE PINOT NOIR</t>
  </si>
  <si>
    <t>P. FERRAUD &amp; FILS CHABLIS</t>
  </si>
  <si>
    <t>P. FERRAUD &amp; FILS CINSAULT ROSE</t>
  </si>
  <si>
    <t>P. FERRAUD &amp; FILS MACON VILLAGES</t>
  </si>
  <si>
    <t>P. FERRAUD &amp; FILS POUILLY FUISSE</t>
  </si>
  <si>
    <t>PALACIO DE ANGLONA SEMISWEET RED WINE</t>
  </si>
  <si>
    <t>PALAIS PINOT GRIGIO</t>
  </si>
  <si>
    <t>PALAIS TOSCANA IGT</t>
  </si>
  <si>
    <t>PALLISER ESTATE SAUVIGNON BLANC</t>
  </si>
  <si>
    <t>PAMPAS DEL SUR RESERVE MALBEC</t>
  </si>
  <si>
    <t>PAMPAS DEL SUR SELECT CHARDONAY CHENIN</t>
  </si>
  <si>
    <t>PAMPAS DEL SUR SELECT SHIRAZ MALBEC</t>
  </si>
  <si>
    <t>PASCAL PRUNIER BONHEAUR</t>
  </si>
  <si>
    <t>PEDRERA BLANCO</t>
  </si>
  <si>
    <t>PEDRERA HONORO VERA MONASTRELL</t>
  </si>
  <si>
    <t>PEDRERA MONASTRELL</t>
  </si>
  <si>
    <t>PENFOLDS GRANGE</t>
  </si>
  <si>
    <t>PEPPOLI CHIANTI CLASSICO- ANTINORI DOCG</t>
  </si>
  <si>
    <t>PERRIN RESERVE COTES DU RHONE BLANC</t>
  </si>
  <si>
    <t>PHILLIPE GONET BLANC DE BLANC BRUT NV</t>
  </si>
  <si>
    <t>PIAN DELLA VIGNE BRUNELLO DI MONTELCINO-ANTINORI DOCG</t>
  </si>
  <si>
    <t>PICCINI CHARDONNAY VINO BIANCO D'ITALIA</t>
  </si>
  <si>
    <t>PICCINI MERLOT VINO ROSSO D'ITALIA</t>
  </si>
  <si>
    <t>PICCINI PINOT GRIGIO DELLE VENEZIE IGT</t>
  </si>
  <si>
    <t>PINOT GRIGIO IGT VTO MARCELLA</t>
  </si>
  <si>
    <t>PINOT GRIGIO IGT VTO SERENISSIMA</t>
  </si>
  <si>
    <t>PINOT GRIGIO LA CACCIATORA</t>
  </si>
  <si>
    <t>POL ROGER SIR WINSTON CHURCHILL</t>
  </si>
  <si>
    <t>POUILLY FUISSE BLANC</t>
  </si>
  <si>
    <t>PRINCIPESCO CABERNET SAUVIGNON</t>
  </si>
  <si>
    <t>PRINCIPESCO CHARDONNAY</t>
  </si>
  <si>
    <t>PRINCIPESCO MERLOT</t>
  </si>
  <si>
    <t>PRINCIPESCO PINOT GRIGIO</t>
  </si>
  <si>
    <t>PROSECCO DOC EXTRA DRY SERENISSIMA</t>
  </si>
  <si>
    <t>PROSECCO LUNA ARGENT BRUT-TREVISO DOC</t>
  </si>
  <si>
    <t>PROSECCO RAPAHEL DAL DO</t>
  </si>
  <si>
    <t>PROSECCO SPUMANTE DOC CA DEL DOGE-EXTRA DRY</t>
  </si>
  <si>
    <t>PRUNOTTO BAROLO CLASSICO- DOCG</t>
  </si>
  <si>
    <t>QUERCIABELLA BATAR</t>
  </si>
  <si>
    <t>QUERCIABELLA CHIANTI CLASSICO</t>
  </si>
  <si>
    <t>R RIEUSSEC</t>
  </si>
  <si>
    <t>RED CHERRY PINOTAGE</t>
  </si>
  <si>
    <t>REICHSGRAF VON KESSELSTATT RK RIESLING</t>
  </si>
  <si>
    <t>RESERVA DI FAMIGLIA CHIANTI CLASSICO CECCHI</t>
  </si>
  <si>
    <t>RESERVE CARMENERE-SANTA RITA</t>
  </si>
  <si>
    <t>RIO DE LA HOZ CABERNET SAUVIGNON</t>
  </si>
  <si>
    <t>RIO DE LA HOZ CHARDONNAY</t>
  </si>
  <si>
    <t>RIO DE LA HOZ OAK AGED</t>
  </si>
  <si>
    <t>RIO DE LA HOZ ROSE</t>
  </si>
  <si>
    <t>RIO DE LA HOZ TEMPRANILLO</t>
  </si>
  <si>
    <t>RIOJA SIERRA CANATABREIA SELECTION WINE</t>
  </si>
  <si>
    <t>ROBART MONDAVI PRIVATE SELECTION CABERNET SAUVIGNON</t>
  </si>
  <si>
    <t>ROBART MONDAVI PRIVATE SELECTION CHARDONNAY</t>
  </si>
  <si>
    <t>ROBART MONDAVI PRIVATE SELECTION PINOT NOIR</t>
  </si>
  <si>
    <t>ROBART MONDAVI PRIVATE SELECTION SAUVIGNON BLANC</t>
  </si>
  <si>
    <t>ROBERT GIRAUD COLOMBARD CHARDONNAY</t>
  </si>
  <si>
    <t>ROBERT GIRAUD MERLOT</t>
  </si>
  <si>
    <t>ROCK ANGERL COTES DE PROVENCE ROSE</t>
  </si>
  <si>
    <t>ROJO VIVO TEMPRANILLO</t>
  </si>
  <si>
    <t>ROLF BINDER HALLIWELL SHIRAZ GRENACHE</t>
  </si>
  <si>
    <t>RUFFINO PROSECCO</t>
  </si>
  <si>
    <t>SABOR DE EDMARA CHARDONNAY</t>
  </si>
  <si>
    <t>SABOR DE EDMARA PINOT NOIR</t>
  </si>
  <si>
    <t>SAINT CLAIR FAMILY ESTATE PIONEER BLOCK2 SAUVIGNON BLANC</t>
  </si>
  <si>
    <t>SAINT CLAIR PINOT NOIR</t>
  </si>
  <si>
    <t>SAINT CLAIR SAUVIGNON BLANC</t>
  </si>
  <si>
    <t>SANGIOVESE PUGLIA</t>
  </si>
  <si>
    <t>SANTA CAROLINA CELLAR SELECTION CABERNET SAUVIGNON</t>
  </si>
  <si>
    <t>SANTA CAROLINA CELLAR SELECTION CARMENERE</t>
  </si>
  <si>
    <t>SANTA CAROLINA CELLAR SELECTION CHARDONNAY</t>
  </si>
  <si>
    <t>SANTA CAROLINA CELLAR SELECTION SAUVIGNON BLANC</t>
  </si>
  <si>
    <t>SANTA CRISTINA IGT TOSCANA-ANTINORI-IGT</t>
  </si>
  <si>
    <t>SANTA CRISTINA PINOT GRIGIO- SICILIA IGT</t>
  </si>
  <si>
    <t>SANTA RITA 120 PINOT NOIR</t>
  </si>
  <si>
    <t>SARTORI VINO SPUMANTE ROSE TI AMO</t>
  </si>
  <si>
    <t>SAUVIGNON BLANC PAYS D'OC</t>
  </si>
  <si>
    <t>SELBACH RIESLING QBA INCLINE</t>
  </si>
  <si>
    <t>SELENA BY MARIANNE- RED BLEND</t>
  </si>
  <si>
    <t>SENORITA ANGEL CABERNET SAUVIGNON</t>
  </si>
  <si>
    <t>SENORITA ANGEL SAUVIGNON BLANC</t>
  </si>
  <si>
    <t>SHOTOKU SHUZO JUNMAI NIGORI SAKE</t>
  </si>
  <si>
    <t>SOLAIA TOSCAN 2008 ANTINORI IGT</t>
  </si>
  <si>
    <t>SOLAR VIEJO RIOJA TEMPRANILLO WINE</t>
  </si>
  <si>
    <t>SOLDEPENAS TEMPRANILLO GARNACHA</t>
  </si>
  <si>
    <t>SOLEDORO SANGIOVESE RUBICONE IGT</t>
  </si>
  <si>
    <t>SOLEDORO TREBBIANO RUBICONE IGT</t>
  </si>
  <si>
    <t>SOLLAZZO VINO BIANCO</t>
  </si>
  <si>
    <t>SOLLAZZO VINO ROSSO</t>
  </si>
  <si>
    <t>SOLO SYRAH TIRIO</t>
  </si>
  <si>
    <t>ST COSME COTE DU RHONE</t>
  </si>
  <si>
    <t>ST COSME LITTLE JAMES' BASKET PRESS BLANC</t>
  </si>
  <si>
    <t>ST COSME LITTLE JAMES' BASKET PRESS ROUGE</t>
  </si>
  <si>
    <t>ST URBANS-HOF RIESLING QBA</t>
  </si>
  <si>
    <t>STIVAL VENETO IGT MERLOT</t>
  </si>
  <si>
    <t>STIVAL VENETO IGT PINOT GRIGIO</t>
  </si>
  <si>
    <t>SUEHIRO SHUZO DAIGINYO KEN</t>
  </si>
  <si>
    <t>SUEHIRO SHUZO HONJYOZO KIRA</t>
  </si>
  <si>
    <t>TE MATA ESTATE, ZARA VIOGNIER</t>
  </si>
  <si>
    <t>TE MATA GAMAY NOIR ESTATE VINEYARDS</t>
  </si>
  <si>
    <t>TELMO BASA</t>
  </si>
  <si>
    <t>TEMALO CARMENERE CENTRAL VALLY</t>
  </si>
  <si>
    <t>TEMALO CHARDONNARY CENTRAL VALLY</t>
  </si>
  <si>
    <t>TENUTA DELLE TERRE NERE ETNA BIANCO DOC</t>
  </si>
  <si>
    <t>TENUTA DELLE TERRE NERE ETNA ROSSO DOC</t>
  </si>
  <si>
    <t>TENUTA SANT ANTONIO AMARONE DELLA VALPOLICELLA WINE</t>
  </si>
  <si>
    <t>TENUTA SANT ANTONIO SCAIA CORVINA VENETO WINE</t>
  </si>
  <si>
    <t>TENUTA SANT ANTONIO SCAIA GARGANEGA CHARDONNAY WINE</t>
  </si>
  <si>
    <t>TENUTE MARCHESE ANTINORI CHIANTI CLASSICO RESERVA DOCG</t>
  </si>
  <si>
    <t>TERRA CHARDONNAY</t>
  </si>
  <si>
    <t>TERRA MERLOT</t>
  </si>
  <si>
    <t>THE ACCOMPLICE CHARDONNAY WHITE WINE</t>
  </si>
  <si>
    <t>THE ACCOMPLICE SHIRAZ RED WINE</t>
  </si>
  <si>
    <t>THE BEACH HOUSE SAUVIGNON BLANC</t>
  </si>
  <si>
    <t>THE BEACHHOUSE SHIRAZ</t>
  </si>
  <si>
    <t>THE FLEET CABERNET SAUVIGNON</t>
  </si>
  <si>
    <t>THE FLEET CHARDONNAY</t>
  </si>
  <si>
    <t>THE FLEET MERLOT</t>
  </si>
  <si>
    <t>THE GOATFATHER</t>
  </si>
  <si>
    <t>THE PRISONER NAPA VALLEY RED WINE</t>
  </si>
  <si>
    <t>THELEMA CABERNATE SAUVIGNON</t>
  </si>
  <si>
    <t>THELEMA, MOUNTAIN RED</t>
  </si>
  <si>
    <t>TIGNANELLO-TOSCANA ANTINORI IGT</t>
  </si>
  <si>
    <t>TIO PEPE SHERRY</t>
  </si>
  <si>
    <t>TOMICH CABERNET SAUVIGNON</t>
  </si>
  <si>
    <t>TOMICH CHARDONNAY</t>
  </si>
  <si>
    <t>TOMICH MASCATO</t>
  </si>
  <si>
    <t>TOMICH SHIRAZ</t>
  </si>
  <si>
    <t>TORRES GRAN VINA SOL WHITE WINE</t>
  </si>
  <si>
    <t>TOSHIMAYA MIWATARI JUNMAISHU UMAKUCHI</t>
  </si>
  <si>
    <t>TWE LINDEMAN'S BIN 25 BRUT CUVEE</t>
  </si>
  <si>
    <t>TWE LINDEMAN'S BIN 50 SHIRAZ</t>
  </si>
  <si>
    <t>TWE LINDEMAN'S BIN 75 RIELSLING</t>
  </si>
  <si>
    <t>TWE LINDEMAN'S CAWARRA CHARDONNAY</t>
  </si>
  <si>
    <t>TWE LINDEMAN'S CAWARRA SHIRAZ CABERNET</t>
  </si>
  <si>
    <t>TWE LINDEMAN'S PREMIER SELECTION BRUT CUVEE</t>
  </si>
  <si>
    <t>TWE LINDEMAN'S PREMIER SELECTION CHARDONNAY</t>
  </si>
  <si>
    <t>TWE LINDEMAN'S PREMIER SELECTION SHIRAZ CABERNET</t>
  </si>
  <si>
    <t>TWE PENFOLDS BIN 128 SHIRAZ</t>
  </si>
  <si>
    <t>TWE PENFOLDS BIN 2 SHIRAZ MATARO</t>
  </si>
  <si>
    <t>TWE PENFOLDS BIN 28 KALMINA SHIRAZ</t>
  </si>
  <si>
    <t>TWE PENFOLDS BIN 389 CABERNET SHIRAZ</t>
  </si>
  <si>
    <t>TWE PENFOLDS BIN 407 CABERNET SUVIGNON</t>
  </si>
  <si>
    <t>TWE PENFOLDS BIN 8 CABERNET SHIRAZ</t>
  </si>
  <si>
    <t>TWE PENFOLDS KOONUNGA HILL 76 SHIRAZ CABERNET</t>
  </si>
  <si>
    <t>TWE PENFOLDS KOONUNGA HILL CHARDONNAY</t>
  </si>
  <si>
    <t>TWE PENFOLDS KOONUNGA HILL SHIRAZ CABERNET</t>
  </si>
  <si>
    <t>TWE PENFOLDS KOONUNGAC HILL AUTUMN RIESLING</t>
  </si>
  <si>
    <t>TWE RAWSON'S RETREAT CHARDONNAY BY PENFOLDS</t>
  </si>
  <si>
    <t>TWE RAWSON'S RETREAT MERLOT BY PENFOLDS</t>
  </si>
  <si>
    <t>TWE RAWSON'S RETREAT SHIRAZ CABERNET BY PENFOLDS</t>
  </si>
  <si>
    <t>TWE ROSEMOUNT DIAMOND LABEL PINOT NOIR</t>
  </si>
  <si>
    <t>TWE ROSEMOUNT DIAMOND LABEL SHIRAZ</t>
  </si>
  <si>
    <t>TWO VINES CABERNET SAUVIGNON</t>
  </si>
  <si>
    <t>TWO VINES CHARDONNAY</t>
  </si>
  <si>
    <t>TWO VINES MERLOT</t>
  </si>
  <si>
    <t>TWO VINES RIESLING</t>
  </si>
  <si>
    <t>VALDIVIESO CABERNET SAUVIGNON WINE</t>
  </si>
  <si>
    <t>VALDIVIESO EXTRA BRUT</t>
  </si>
  <si>
    <t>VALDIVIESO MERLOT WINE</t>
  </si>
  <si>
    <t>VALDIVIESO PINOT NOIR RESERVE WINE</t>
  </si>
  <si>
    <t>VALDIVIESO SAUVIGNON BLANC WINE</t>
  </si>
  <si>
    <t>VALDIVIESO SPARKLING WINE BRUT ROSE</t>
  </si>
  <si>
    <t>VALPOLICELLA CLASSICO RIPASSO</t>
  </si>
  <si>
    <t>VALPOLICELLA RIPASSO SUPERIORE</t>
  </si>
  <si>
    <t>VENTISQUERO CLASICO CABERNET SAUVIGNON WINE</t>
  </si>
  <si>
    <t>VENTISQUERO CLASICO CARMENERE WINE</t>
  </si>
  <si>
    <t>VENTISQUERO CLASICO SAUVIGNON BLANC WINE</t>
  </si>
  <si>
    <t>VEUVE CLICQUOT PONSARDIN BRUT A REIMS FRANCE</t>
  </si>
  <si>
    <t>VEUVE CLICQUOT PONSARDIN ROSE</t>
  </si>
  <si>
    <t>VIGERONS CATALANS IGP COTES CATALANES PINK MAESTRO ROSE</t>
  </si>
  <si>
    <t>VIGERONS CATALANS IGP COTES DE ROUSSILLION GINETTE ROSE</t>
  </si>
  <si>
    <t>VIGERONS CATALANS IGP PAYS D'OC CABERNET REFALE ROSE</t>
  </si>
  <si>
    <t>VILARNAU BRUT CAVA</t>
  </si>
  <si>
    <t>VILLA ANTINORI BIANCO- TOSCANA IGT</t>
  </si>
  <si>
    <t>VILLA FASSINI TOSCANO BIANCO IGT TREBBIANCO-CHARDONNAY</t>
  </si>
  <si>
    <t>VILLA FASSINI TOSCANO ROSSO IGT SANGIOVESE -CABERNET S</t>
  </si>
  <si>
    <t>VILLA PINCIANA AIRALI TOSCANA BIANCO</t>
  </si>
  <si>
    <t>VILLECLARY MINERVOIS</t>
  </si>
  <si>
    <t>VINA EDMARA CHARDONNAY</t>
  </si>
  <si>
    <t>VINA EDMARA PINOTNOIR</t>
  </si>
  <si>
    <t>VINA EL PRINCIPAL 'MEMORIAS'</t>
  </si>
  <si>
    <t>VINA TEMPRANA MACABEO</t>
  </si>
  <si>
    <t>VINA TEMPRANA OLD VINES TEMPRANILLO</t>
  </si>
  <si>
    <t>VISTA NOVA BRANCO WHITE BLANC</t>
  </si>
  <si>
    <t>VISTA NOVA RESERVA VINHO REGIONAL LISBOA</t>
  </si>
  <si>
    <t>VISTA NOVA ROSE</t>
  </si>
  <si>
    <t>VISTA NOVA TINTO RED ROUGE</t>
  </si>
  <si>
    <t>WHISPEING ANGEL COTES DE PROVENCE ROSE</t>
  </si>
  <si>
    <t>WILLIAM HARDY CHARDONNAY</t>
  </si>
  <si>
    <t>WILLIAM HARDY SHIRAZ</t>
  </si>
  <si>
    <t>WOLFBLASS BILYARA CHARDONNAY</t>
  </si>
  <si>
    <t>WOLFBLASS BILYARA SHIRAZ</t>
  </si>
  <si>
    <t>WOODBRIDGE CABERNET SAUVIGNON</t>
  </si>
  <si>
    <t>WOODBRIDGE CHARDONNAY</t>
  </si>
  <si>
    <t>WOODBRIDGE MERLOT</t>
  </si>
  <si>
    <t>WOODBRIDGE PINOT NOIR</t>
  </si>
  <si>
    <t>WOODBRIDGE SAUVIGNON BLANC</t>
  </si>
  <si>
    <t>WOODBRIDGE ZINFANDEL RED</t>
  </si>
  <si>
    <t>YAMANASHI MEIJYO TANRAI JUNMAISHU (SHICHIKEN FURINBIZAN JUNMAISHU)</t>
  </si>
  <si>
    <t>ZARDETTO DOC PROSECCO TREVISO EXTRA DRY</t>
  </si>
  <si>
    <t>ZARDETTO PRIVATE CUVEE BRUT</t>
  </si>
  <si>
    <t>ZIRALDO VIDAL ICE WINE</t>
  </si>
  <si>
    <t>ZONIN CHARDONNAY ITALIANO WHITE WINE</t>
  </si>
  <si>
    <t>ZONIN CHIANTI REGIONS COLLECTION</t>
  </si>
  <si>
    <t>ZONIN MERLOT ITALIANO RED WINE</t>
  </si>
  <si>
    <t>Kingfisher</t>
  </si>
  <si>
    <t>Bira</t>
  </si>
  <si>
    <t>Miller</t>
  </si>
  <si>
    <t>100 Piper</t>
  </si>
  <si>
    <t>Tuborg</t>
  </si>
  <si>
    <t>ABSOLUT</t>
  </si>
  <si>
    <t>BACARDI</t>
  </si>
  <si>
    <t>SULA</t>
  </si>
  <si>
    <t>TEACHER</t>
  </si>
  <si>
    <t>CHIVAS</t>
  </si>
  <si>
    <t>ARISTOCRAT</t>
  </si>
  <si>
    <t>BREEZER</t>
  </si>
  <si>
    <t>BUDWEISER</t>
  </si>
  <si>
    <t>BIG BOSS</t>
  </si>
  <si>
    <t>FOSTER</t>
  </si>
  <si>
    <t>HAYWARDS</t>
  </si>
  <si>
    <t>GODFATHER</t>
  </si>
  <si>
    <t>CALS</t>
  </si>
  <si>
    <t>DARE DEVIL</t>
  </si>
  <si>
    <t>GOA KINGS</t>
  </si>
  <si>
    <t>HUNTER</t>
  </si>
  <si>
    <t>KOTSBERG</t>
  </si>
  <si>
    <t>MAHOU</t>
  </si>
  <si>
    <t>MEDUSA</t>
  </si>
  <si>
    <t>THUNDERBOLT</t>
  </si>
  <si>
    <t>ROCK BERG</t>
  </si>
  <si>
    <t>WAVE</t>
  </si>
  <si>
    <t>ZINGARO</t>
  </si>
  <si>
    <t>WHITE RHINO</t>
  </si>
  <si>
    <t>MORPHEUS</t>
  </si>
  <si>
    <t>BLUE MOON</t>
  </si>
  <si>
    <t>BLUE SHEEP</t>
  </si>
  <si>
    <t>REVOLUTION</t>
  </si>
  <si>
    <t>DESMONDJI</t>
  </si>
  <si>
    <t>MAGIC MOMENTS</t>
  </si>
  <si>
    <t>WHITE FOX</t>
  </si>
  <si>
    <t>AFTER DARK</t>
  </si>
  <si>
    <t>ANTIQUITY</t>
  </si>
  <si>
    <t>ARTIC</t>
  </si>
  <si>
    <t>BEACH HOUSE</t>
  </si>
  <si>
    <t>BLACK &amp; WHITE</t>
  </si>
  <si>
    <t>BLACK DOG</t>
  </si>
  <si>
    <t>BLACK FORT</t>
  </si>
  <si>
    <t>BLENDERS PRIDE</t>
  </si>
  <si>
    <t>BLUE EYES</t>
  </si>
  <si>
    <t>BOMBAY SPECIAL</t>
  </si>
  <si>
    <t>BRIHANS PREMIUM</t>
  </si>
  <si>
    <t>BRO CODE</t>
  </si>
  <si>
    <t>CHARLIE</t>
  </si>
  <si>
    <t>DENNIS</t>
  </si>
  <si>
    <t>FRATELLI</t>
  </si>
  <si>
    <t>GROVER</t>
  </si>
  <si>
    <t>WHITE &amp; BLUE</t>
  </si>
  <si>
    <t>WHITE HILLS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</si>
</sst>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sz val="10"/>
      <name val="Calibri Light"/>
      <family val="2"/>
      <scheme val="major"/>
    </font>
    <font>
      <b/>
      <sz val="10"/>
      <color theme="0"/>
      <name val="Calibri Light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rgb="FF9F221B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499984740745262"/>
        <bgColor theme="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/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4" tint="-0.249977111117893"/>
      </left>
      <right/>
      <top style="thin">
        <color theme="4" tint="-0.249977111117893"/>
      </top>
      <bottom style="thin">
        <color theme="4" tint="-0.249977111117893"/>
      </bottom>
      <diagonal/>
    </border>
    <border>
      <left/>
      <right style="thin">
        <color theme="4" tint="-0.249977111117893"/>
      </right>
      <top/>
      <bottom style="thin">
        <color theme="4" tint="-0.249977111117893"/>
      </bottom>
      <diagonal/>
    </border>
    <border>
      <left style="thin">
        <color theme="4" tint="-0.249977111117893"/>
      </left>
      <right style="thin">
        <color theme="4" tint="-0.249977111117893"/>
      </right>
      <top/>
      <bottom style="thin">
        <color theme="4" tint="-0.249977111117893"/>
      </bottom>
      <diagonal/>
    </border>
    <border>
      <left style="thin">
        <color theme="4" tint="-0.249977111117893"/>
      </left>
      <right/>
      <top/>
      <bottom style="thin">
        <color theme="4" tint="-0.249977111117893"/>
      </bottom>
      <diagonal/>
    </border>
    <border>
      <left/>
      <right style="thin">
        <color theme="4" tint="-0.249977111117893"/>
      </right>
      <top style="thin">
        <color theme="4" tint="-0.249977111117893"/>
      </top>
      <bottom/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/>
      <diagonal/>
    </border>
    <border>
      <left style="thin">
        <color theme="4" tint="-0.249977111117893"/>
      </left>
      <right/>
      <top style="thin">
        <color theme="4" tint="-0.249977111117893"/>
      </top>
      <bottom/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22" fontId="1" fillId="0" borderId="1" xfId="0" applyNumberFormat="1" applyFont="1" applyBorder="1"/>
    <xf numFmtId="0" fontId="3" fillId="3" borderId="1" xfId="0" applyFont="1" applyFill="1" applyBorder="1"/>
    <xf numFmtId="0" fontId="3" fillId="4" borderId="10" xfId="0" applyFont="1" applyFill="1" applyBorder="1"/>
    <xf numFmtId="0" fontId="1" fillId="0" borderId="2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3" xfId="0" applyFont="1" applyBorder="1"/>
    <xf numFmtId="0" fontId="1" fillId="0" borderId="9" xfId="0" applyFont="1" applyBorder="1"/>
    <xf numFmtId="0" fontId="3" fillId="5" borderId="3" xfId="0" applyFont="1" applyFill="1" applyBorder="1"/>
    <xf numFmtId="0" fontId="0" fillId="6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2" fillId="0" borderId="3" xfId="0" applyFont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</cellXfs>
  <cellStyles count="1">
    <cellStyle name="Normal" xfId="0" builtinId="0"/>
  </cellStyles>
  <dxfs count="14">
    <dxf>
      <font>
        <strike val="0"/>
        <outline val="0"/>
        <shadow val="0"/>
        <u val="none"/>
        <vertAlign val="baseline"/>
        <sz val="10"/>
        <name val="Calibri Light"/>
        <scheme val="major"/>
      </font>
      <border diagonalUp="0" diagonalDown="0" outline="0">
        <left style="thin">
          <color theme="4" tint="-0.249977111117893"/>
        </left>
        <right/>
        <top style="thin">
          <color theme="4" tint="-0.249977111117893"/>
        </top>
        <bottom style="thin">
          <color theme="4" tint="-0.249977111117893"/>
        </bottom>
      </border>
    </dxf>
    <dxf>
      <font>
        <strike val="0"/>
        <outline val="0"/>
        <shadow val="0"/>
        <u val="none"/>
        <vertAlign val="baseline"/>
        <sz val="10"/>
        <name val="Calibri Light"/>
        <scheme val="major"/>
      </font>
      <border diagonalUp="0" diagonalDown="0" outline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</border>
    </dxf>
    <dxf>
      <font>
        <strike val="0"/>
        <outline val="0"/>
        <shadow val="0"/>
        <u val="none"/>
        <vertAlign val="baseline"/>
        <sz val="10"/>
        <name val="Calibri Light"/>
        <scheme val="major"/>
      </font>
      <border diagonalUp="0" diagonalDown="0" outline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border diagonalUp="0" diagonalDown="0" outline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border diagonalUp="0" diagonalDown="0" outline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border diagonalUp="0" diagonalDown="0" outline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border diagonalUp="0" diagonalDown="0" outline="0">
        <left/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</border>
    </dxf>
    <dxf>
      <border outline="0">
        <top style="thin">
          <color theme="4" tint="-0.249977111117893"/>
        </top>
      </border>
    </dxf>
    <dxf>
      <border outline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</border>
    </dxf>
    <dxf>
      <font>
        <strike val="0"/>
        <outline val="0"/>
        <shadow val="0"/>
        <u val="none"/>
        <vertAlign val="baseline"/>
        <sz val="10"/>
        <name val="Calibri Light"/>
        <scheme val="major"/>
      </font>
    </dxf>
    <dxf>
      <border outline="0">
        <bottom style="thin">
          <color theme="4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 Light"/>
        <scheme val="major"/>
      </font>
      <fill>
        <patternFill patternType="solid">
          <fgColor indexed="64"/>
          <bgColor rgb="FF9F221B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4" tint="-0.249977111117893"/>
        </left>
        <right style="thin">
          <color theme="4" tint="-0.249977111117893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Brand%20List%20as%20on%2005th%20May%202018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MIT" refreshedDate="43228.517617013888" createdVersion="6" refreshedVersion="6" minRefreshableVersion="3" recordCount="2378" xr:uid="{00000000-000A-0000-FFFF-FFFF00000000}">
  <cacheSource type="worksheet">
    <worksheetSource ref="A1:Q2379" sheet="Brand_List" r:id="rId2"/>
  </cacheSource>
  <cacheFields count="11">
    <cacheField name="S No" numFmtId="0">
      <sharedItems containsSemiMixedTypes="0" containsString="0" containsNumber="1" containsInteger="1" minValue="1" maxValue="2378"/>
    </cacheField>
    <cacheField name="Brand Code" numFmtId="0">
      <sharedItems containsMixedTypes="1" containsNumber="1" containsInteger="1" minValue="79285" maxValue="79286"/>
    </cacheField>
    <cacheField name="Brand Name" numFmtId="0">
      <sharedItems/>
    </cacheField>
    <cacheField name="Size Value (ml)" numFmtId="0">
      <sharedItems containsSemiMixedTypes="0" containsString="0" containsNumber="1" containsInteger="1" minValue="20" maxValue="50000"/>
    </cacheField>
    <cacheField name="Pack Size" numFmtId="0">
      <sharedItems containsSemiMixedTypes="0" containsString="0" containsNumber="1" containsInteger="1" minValue="1" maxValue="180"/>
    </cacheField>
    <cacheField name="Retail Price (Rs)" numFmtId="0">
      <sharedItems containsSemiMixedTypes="0" containsString="0" containsNumber="1" containsInteger="1" minValue="35" maxValue="550000"/>
    </cacheField>
    <cacheField name="Warehouse Name" numFmtId="0">
      <sharedItems/>
    </cacheField>
    <cacheField name="Liquor Category" numFmtId="0">
      <sharedItems count="12">
        <s v="Beer"/>
        <s v="Gin"/>
        <s v="Liqueur"/>
        <s v="Whisky"/>
        <s v="Wine"/>
        <s v="Rum"/>
        <s v="Brandy"/>
        <s v="Vodka"/>
        <s v="Alcopop"/>
        <s v="Mixed Alchoholic Beverages"/>
        <s v="Mixed Alcoholic Beverages"/>
        <s v="Draught Beer"/>
      </sharedItems>
    </cacheField>
    <cacheField name="Liquor Type" numFmtId="0">
      <sharedItems/>
    </cacheField>
    <cacheField name="Own" numFmtId="0">
      <sharedItems containsBlank="1" count="4">
        <m/>
        <s v="IBPL"/>
        <s v="IDL"/>
        <s v="IMPL"/>
      </sharedItems>
    </cacheField>
    <cacheField name="CO.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378">
  <r>
    <n v="799"/>
    <s v="EHB"/>
    <s v="EACHBAUM HEFEWEISS BEERL1F2012419"/>
    <n v="500"/>
    <n v="24"/>
    <n v="215"/>
    <s v="ACE BEVERAGEZ PVT LTD"/>
    <x v="0"/>
    <s v="Foreign"/>
    <x v="0"/>
    <m/>
  </r>
  <r>
    <n v="802"/>
    <s v="EIHEDU"/>
    <s v="EICHBAUM HEFEWEIZEN DUNKELL1F2012419"/>
    <n v="500"/>
    <n v="24"/>
    <n v="230"/>
    <s v="ACE BEVERAGEZ PVT LTD"/>
    <x v="0"/>
    <s v="Foreign"/>
    <x v="0"/>
    <m/>
  </r>
  <r>
    <n v="803"/>
    <s v="EIHE"/>
    <s v="EICHBAUM HEFEWEIZENL1F2012419"/>
    <n v="500"/>
    <n v="24"/>
    <n v="215"/>
    <s v="ACE BEVERAGEZ PVT LTD"/>
    <x v="0"/>
    <s v="Foreign"/>
    <x v="0"/>
    <m/>
  </r>
  <r>
    <n v="805"/>
    <s v="DUNKEL"/>
    <s v="FLENSBURGER DUNKEL BOTTLEL1F2012419"/>
    <n v="330"/>
    <n v="24"/>
    <n v="310"/>
    <s v="ACE BEVERAGEZ PVT LTD"/>
    <x v="0"/>
    <s v="Foreign"/>
    <x v="0"/>
    <m/>
  </r>
  <r>
    <n v="806"/>
    <s v="FLENSBURGE"/>
    <s v="FLENSBURGER EXPORTL1F2012419"/>
    <n v="20000"/>
    <n v="1"/>
    <n v="15040"/>
    <s v="ACE BEVERAGEZ PVT LTD"/>
    <x v="0"/>
    <s v="Foreign"/>
    <x v="0"/>
    <m/>
  </r>
  <r>
    <n v="807"/>
    <s v="PILSNER"/>
    <s v="FLENSBURGER PILSNER BOTTLEL1F2012419"/>
    <n v="330"/>
    <n v="24"/>
    <n v="310"/>
    <s v="ACE BEVERAGEZ PVT LTD"/>
    <x v="0"/>
    <s v="Foreign"/>
    <x v="0"/>
    <m/>
  </r>
  <r>
    <n v="808"/>
    <s v="WEIZEN"/>
    <s v="FLENSBURGER WEIZEN BOTTLEL1F2012419"/>
    <n v="330"/>
    <n v="24"/>
    <n v="290"/>
    <s v="ACE BEVERAGEZ PVT LTD"/>
    <x v="0"/>
    <s v="Foreign"/>
    <x v="0"/>
    <m/>
  </r>
  <r>
    <n v="812"/>
    <s v="HIEXCO"/>
    <s v="HITE EXTRA COLDL1F2012419"/>
    <n v="330"/>
    <n v="24"/>
    <n v="220"/>
    <s v="ACE BEVERAGEZ PVT LTD"/>
    <x v="0"/>
    <s v="Foreign"/>
    <x v="0"/>
    <m/>
  </r>
  <r>
    <n v="866"/>
    <s v="JODHPUR"/>
    <s v="JODHPUR GINL1F2012419"/>
    <n v="700"/>
    <n v="1"/>
    <n v="4450"/>
    <s v="ACE BEVERAGEZ PVT LTD"/>
    <x v="1"/>
    <s v="Foreign"/>
    <x v="0"/>
    <m/>
  </r>
  <r>
    <n v="915"/>
    <s v="ORDUTR"/>
    <s v="ORANGE DUCK TRIPLE SECL1F2012419"/>
    <n v="700"/>
    <n v="1"/>
    <n v="1200"/>
    <s v="ACE BEVERAGEZ PVT LTD"/>
    <x v="2"/>
    <s v="Foreign"/>
    <x v="0"/>
    <m/>
  </r>
  <r>
    <n v="1081"/>
    <s v="BR01366"/>
    <s v="CORRALEJO BLANCO PREMIUM"/>
    <n v="750"/>
    <n v="1"/>
    <n v="6830"/>
    <s v="ACE BEVERAGEZ PVT LTD"/>
    <x v="3"/>
    <s v="Foreign"/>
    <x v="0"/>
    <m/>
  </r>
  <r>
    <n v="1082"/>
    <s v="BR01367"/>
    <s v="CORRALEJO REPOSADO PREMIUM"/>
    <n v="100"/>
    <n v="1"/>
    <n v="1550"/>
    <s v="ACE BEVERAGEZ PVT LTD"/>
    <x v="3"/>
    <s v="Foreign"/>
    <x v="0"/>
    <m/>
  </r>
  <r>
    <n v="1083"/>
    <s v="BR01367"/>
    <s v="CORRALEJO REPOSADO PREMIUM"/>
    <n v="750"/>
    <n v="1"/>
    <n v="7090"/>
    <s v="ACE BEVERAGEZ PVT LTD"/>
    <x v="3"/>
    <s v="Foreign"/>
    <x v="0"/>
    <m/>
  </r>
  <r>
    <n v="1164"/>
    <s v="CUERVO"/>
    <s v="JOSE CUERVO ESPECIAL REPOSADOL1F2012419"/>
    <n v="375"/>
    <n v="1"/>
    <n v="1745"/>
    <s v="ACE BEVERAGEZ PVT LTD"/>
    <x v="3"/>
    <s v="Foreign"/>
    <x v="0"/>
    <m/>
  </r>
  <r>
    <n v="1165"/>
    <s v="CUERVO"/>
    <s v="JOSE CUERVO ESPECIAL REPOSADOL1F2012419"/>
    <n v="750"/>
    <n v="1"/>
    <n v="2880"/>
    <s v="ACE BEVERAGEZ PVT LTD"/>
    <x v="3"/>
    <s v="Foreign"/>
    <x v="0"/>
    <m/>
  </r>
  <r>
    <n v="1166"/>
    <s v="JOSE"/>
    <s v="JOSE CUERVO ESPECIAL SILVERL1F2012419"/>
    <n v="750"/>
    <n v="1"/>
    <n v="2880"/>
    <s v="ACE BEVERAGEZ PVT LTD"/>
    <x v="3"/>
    <s v="Foreign"/>
    <x v="0"/>
    <m/>
  </r>
  <r>
    <n v="1167"/>
    <s v="KELVIN"/>
    <s v="KELVIN BRIDGE BLENDED SCOTCH WHISKYL1F2012419"/>
    <n v="700"/>
    <n v="1"/>
    <n v="1570"/>
    <s v="ACE BEVERAGEZ PVT LTD"/>
    <x v="3"/>
    <s v="Foreign"/>
    <x v="0"/>
    <m/>
  </r>
  <r>
    <n v="1171"/>
    <s v="BR02584"/>
    <s v="LA CHICA HENCHO EN MEXICO TEQUILA BLANCO"/>
    <n v="700"/>
    <n v="1"/>
    <n v="1720"/>
    <s v="ACE BEVERAGEZ PVT LTD"/>
    <x v="3"/>
    <s v="Foreign"/>
    <x v="0"/>
    <m/>
  </r>
  <r>
    <n v="1172"/>
    <s v="BR02585"/>
    <s v="LA CHICA HENCHO EN MEXICO TEQUILA GOLD"/>
    <n v="700"/>
    <n v="1"/>
    <n v="1720"/>
    <s v="ACE BEVERAGEZ PVT LTD"/>
    <x v="3"/>
    <s v="Foreign"/>
    <x v="0"/>
    <m/>
  </r>
  <r>
    <n v="1189"/>
    <s v="MIRY"/>
    <s v="MICHTERS RYE WHISKYL1F2012419"/>
    <n v="700"/>
    <n v="1"/>
    <n v="9645"/>
    <s v="ACE BEVERAGEZ PVT LTD"/>
    <x v="3"/>
    <s v="Foreign"/>
    <x v="0"/>
    <m/>
  </r>
  <r>
    <n v="1216"/>
    <s v="SEW"/>
    <s v="SIR EDWARD WHISKYL1F2012419"/>
    <n v="700"/>
    <n v="1"/>
    <n v="1570"/>
    <s v="ACE BEVERAGEZ PVT LTD"/>
    <x v="3"/>
    <s v="Foreign"/>
    <x v="0"/>
    <m/>
  </r>
  <r>
    <n v="1260"/>
    <s v="BR01370"/>
    <s v="VIVA MOJO TEQUILA"/>
    <n v="1000"/>
    <n v="1"/>
    <n v="2500"/>
    <s v="ACE BEVERAGEZ PVT LTD"/>
    <x v="3"/>
    <s v="Foreign"/>
    <x v="0"/>
    <m/>
  </r>
  <r>
    <n v="1265"/>
    <s v="BR00567"/>
    <s v="120 CABERNET SAUVIGNON-SANTA RITAL1F2012419"/>
    <n v="750"/>
    <n v="1"/>
    <n v="1350"/>
    <s v="ACE BEVERAGEZ PVT LTD"/>
    <x v="4"/>
    <s v="Foreign"/>
    <x v="0"/>
    <m/>
  </r>
  <r>
    <n v="1266"/>
    <s v="BR00566"/>
    <s v="120 SAUVIGNON BLANC-SANTA RITAL1F2012419"/>
    <n v="750"/>
    <n v="1"/>
    <n v="1350"/>
    <s v="ACE BEVERAGEZ PVT LTD"/>
    <x v="4"/>
    <s v="Foreign"/>
    <x v="0"/>
    <m/>
  </r>
  <r>
    <n v="1267"/>
    <s v="BR01470"/>
    <s v="AG FORTY SEVEN CHARDONNAY"/>
    <n v="750"/>
    <n v="1"/>
    <n v="1350"/>
    <s v="ACE BEVERAGEZ PVT LTD"/>
    <x v="4"/>
    <s v="Foreign"/>
    <x v="0"/>
    <m/>
  </r>
  <r>
    <n v="1268"/>
    <s v="BR01471"/>
    <s v="AG FORTY SEVEN MALBEC SHIRAZ"/>
    <n v="750"/>
    <n v="1"/>
    <n v="1350"/>
    <s v="ACE BEVERAGEZ PVT LTD"/>
    <x v="4"/>
    <s v="Foreign"/>
    <x v="0"/>
    <m/>
  </r>
  <r>
    <n v="1282"/>
    <s v="BR00580"/>
    <s v="ALLAN SCOTT HOUNDS PINOT NOIR-MARLBOROUGH FAMILY WINEMAKERSL1F2012419"/>
    <n v="750"/>
    <n v="1"/>
    <n v="3280"/>
    <s v="ACE BEVERAGEZ PVT LTD"/>
    <x v="4"/>
    <s v="Foreign"/>
    <x v="0"/>
    <m/>
  </r>
  <r>
    <n v="1283"/>
    <s v="BR00579"/>
    <s v="ALLAN SCOTT MOORLANDS SAUVIGNON BLANC-MARLBOROUGHL1F2012419"/>
    <n v="750"/>
    <n v="1"/>
    <n v="2690"/>
    <s v="ACE BEVERAGEZ PVT LTD"/>
    <x v="4"/>
    <s v="Foreign"/>
    <x v="0"/>
    <m/>
  </r>
  <r>
    <n v="1304"/>
    <s v="BR01432"/>
    <s v="ANTARES CARMENERE"/>
    <n v="750"/>
    <n v="1"/>
    <n v="1550"/>
    <s v="ACE BEVERAGEZ PVT LTD"/>
    <x v="4"/>
    <s v="Foreign"/>
    <x v="0"/>
    <m/>
  </r>
  <r>
    <n v="1308"/>
    <s v="BR01475"/>
    <s v="ARGENTO CABERNATE SAUVIGNON"/>
    <n v="750"/>
    <n v="1"/>
    <n v="630"/>
    <s v="ACE BEVERAGEZ PVT LTD"/>
    <x v="4"/>
    <s v="Foreign"/>
    <x v="0"/>
    <m/>
  </r>
  <r>
    <n v="1309"/>
    <s v="BR01467"/>
    <s v="ARGENTO CHARDONNAY"/>
    <n v="750"/>
    <n v="1"/>
    <n v="1590"/>
    <s v="ACE BEVERAGEZ PVT LTD"/>
    <x v="4"/>
    <s v="Foreign"/>
    <x v="0"/>
    <m/>
  </r>
  <r>
    <n v="1310"/>
    <s v="BR01466"/>
    <s v="ARGENTO MALBEC"/>
    <n v="750"/>
    <n v="1"/>
    <n v="1590"/>
    <s v="ACE BEVERAGEZ PVT LTD"/>
    <x v="4"/>
    <s v="Foreign"/>
    <x v="0"/>
    <m/>
  </r>
  <r>
    <n v="1311"/>
    <s v="BR01474"/>
    <s v="ARGENTO PINOT GRIGIO"/>
    <n v="750"/>
    <n v="1"/>
    <n v="630"/>
    <s v="ACE BEVERAGEZ PVT LTD"/>
    <x v="4"/>
    <s v="Foreign"/>
    <x v="0"/>
    <m/>
  </r>
  <r>
    <n v="1314"/>
    <s v="ASABIRAKI"/>
    <s v="ASABIRAKI ASABIRAKI HONJYOZO NAMACHOZSHUL1F2012419"/>
    <n v="300"/>
    <n v="1"/>
    <n v="1590"/>
    <s v="ACE BEVERAGEZ PVT LTD"/>
    <x v="4"/>
    <s v="Foreign"/>
    <x v="0"/>
    <m/>
  </r>
  <r>
    <n v="1315"/>
    <s v="AYAGIK"/>
    <s v="AYAGIKU SHUZO AYAGIKU JUNMAIGINJYOL1F2012419"/>
    <n v="720"/>
    <n v="1"/>
    <n v="3605"/>
    <s v="ACE BEVERAGEZ PVT LTD"/>
    <x v="4"/>
    <s v="Foreign"/>
    <x v="0"/>
    <m/>
  </r>
  <r>
    <n v="1358"/>
    <s v="BELEPR"/>
    <s v="BEAUNE LES PREVOLES ROUGEL1F2012419"/>
    <n v="750"/>
    <n v="1"/>
    <n v="5390"/>
    <s v="ACE BEVERAGEZ PVT LTD"/>
    <x v="4"/>
    <s v="Foreign"/>
    <x v="0"/>
    <m/>
  </r>
  <r>
    <n v="1366"/>
    <s v="BR00546"/>
    <s v="BERTANI AMARONE VILLA ARVEDI VALPOLICELLA VALPANTENA-DOCL1F2012419"/>
    <n v="750"/>
    <n v="1"/>
    <n v="8250"/>
    <s v="ACE BEVERAGEZ PVT LTD"/>
    <x v="4"/>
    <s v="Foreign"/>
    <x v="0"/>
    <m/>
  </r>
  <r>
    <n v="1367"/>
    <s v="BR00541"/>
    <s v="BERTANI SOAVE CLASSICO- DOCL1F2012419"/>
    <n v="750"/>
    <n v="1"/>
    <n v="2150"/>
    <s v="ACE BEVERAGEZ PVT LTD"/>
    <x v="4"/>
    <s v="Foreign"/>
    <x v="0"/>
    <m/>
  </r>
  <r>
    <n v="1368"/>
    <s v="BR00542"/>
    <s v="BERTANI VALPOLICELLA DOCL1F2012419"/>
    <n v="750"/>
    <n v="1"/>
    <n v="2150"/>
    <s v="ACE BEVERAGEZ PVT LTD"/>
    <x v="4"/>
    <s v="Foreign"/>
    <x v="0"/>
    <m/>
  </r>
  <r>
    <n v="1371"/>
    <s v="BIGIO"/>
    <s v="BIGI ORVIETO DOCL1F2012419"/>
    <n v="750"/>
    <n v="1"/>
    <n v="1710"/>
    <s v="ACE BEVERAGEZ PVT LTD"/>
    <x v="4"/>
    <s v="Foreign"/>
    <x v="0"/>
    <m/>
  </r>
  <r>
    <n v="1372"/>
    <s v="BSU"/>
    <s v="BIGI SANGIOVESE UMBRIAL1F2012419"/>
    <n v="750"/>
    <n v="1"/>
    <n v="1760"/>
    <s v="ACE BEVERAGEZ PVT LTD"/>
    <x v="4"/>
    <s v="Foreign"/>
    <x v="0"/>
    <m/>
  </r>
  <r>
    <n v="1381"/>
    <s v="BR00570"/>
    <s v="BLACKSTONE CHARDONNAY-WINEMAKERS SELECT-MONTEREY COUNTYL1F2012419"/>
    <n v="750"/>
    <n v="1"/>
    <n v="3400"/>
    <s v="ACE BEVERAGEZ PVT LTD"/>
    <x v="4"/>
    <s v="Foreign"/>
    <x v="0"/>
    <m/>
  </r>
  <r>
    <n v="1382"/>
    <s v="BR00569"/>
    <s v="BLACKSTONE MERLOT-WINEMAKERS SELECT - CALIFORNIAL1F2012419"/>
    <n v="750"/>
    <n v="1"/>
    <n v="3280"/>
    <s v="ACE BEVERAGEZ PVT LTD"/>
    <x v="4"/>
    <s v="Foreign"/>
    <x v="0"/>
    <m/>
  </r>
  <r>
    <n v="1419"/>
    <s v="BRDAL"/>
    <s v="BRBERA D ALBAL1F2012419"/>
    <n v="750"/>
    <n v="1"/>
    <n v="3260"/>
    <s v="ACE BEVERAGEZ PVT LTD"/>
    <x v="4"/>
    <s v="Foreign"/>
    <x v="0"/>
    <m/>
  </r>
  <r>
    <n v="1422"/>
    <s v="DREAM"/>
    <s v="BUNRAKU GINJYO NAMACHO DREAML1F2012419"/>
    <n v="300"/>
    <n v="1"/>
    <n v="1705"/>
    <s v="ACE BEVERAGEZ PVT LTD"/>
    <x v="4"/>
    <s v="Foreign"/>
    <x v="0"/>
    <m/>
  </r>
  <r>
    <n v="1423"/>
    <s v="BANRAKU"/>
    <s v="BUNRAKU HONJYOZO TARUSAKEL1F2012419"/>
    <n v="720"/>
    <n v="1"/>
    <n v="2900"/>
    <s v="ACE BEVERAGEZ PVT LTD"/>
    <x v="4"/>
    <s v="Foreign"/>
    <x v="0"/>
    <m/>
  </r>
  <r>
    <n v="1451"/>
    <s v="CBCS"/>
    <s v="CANNON BALL CABERNET SAUVIGNON BLANCL1F2012419"/>
    <n v="750"/>
    <n v="1"/>
    <n v="3440"/>
    <s v="ACE BEVERAGEZ PVT LTD"/>
    <x v="4"/>
    <s v="Foreign"/>
    <x v="0"/>
    <m/>
  </r>
  <r>
    <n v="1452"/>
    <s v="CBCY"/>
    <s v="CANNON BALL CHARDONNAYL1F2012419"/>
    <n v="750"/>
    <n v="1"/>
    <n v="3440"/>
    <s v="ACE BEVERAGEZ PVT LTD"/>
    <x v="4"/>
    <s v="Foreign"/>
    <x v="0"/>
    <m/>
  </r>
  <r>
    <n v="1458"/>
    <s v="CADOVINODI"/>
    <s v="CARPINETO DOCG VINO NOBILE DI MONTEPULCIANOL1F2012419"/>
    <n v="750"/>
    <n v="1"/>
    <n v="4640"/>
    <s v="ACE BEVERAGEZ PVT LTD"/>
    <x v="4"/>
    <s v="Foreign"/>
    <x v="0"/>
    <m/>
  </r>
  <r>
    <n v="1459"/>
    <s v="BR01427"/>
    <s v="CARPINETO DOGAJOLO BIANCO"/>
    <n v="750"/>
    <n v="1"/>
    <n v="2500"/>
    <s v="ACE BEVERAGEZ PVT LTD"/>
    <x v="4"/>
    <s v="Foreign"/>
    <x v="0"/>
    <m/>
  </r>
  <r>
    <n v="1460"/>
    <s v="BR01446"/>
    <s v="CARPINETO DOGAJOLO ROSSO"/>
    <n v="750"/>
    <n v="1"/>
    <n v="2500"/>
    <s v="ACE BEVERAGEZ PVT LTD"/>
    <x v="4"/>
    <s v="Foreign"/>
    <x v="0"/>
    <m/>
  </r>
  <r>
    <n v="1486"/>
    <s v="CAVEXTDRYD"/>
    <s v="CAVICCHIOLI EXTRA DRY DOC PROSECCOL1F2012419"/>
    <n v="750"/>
    <n v="1"/>
    <n v="2450"/>
    <s v="ACE BEVERAGEZ PVT LTD"/>
    <x v="4"/>
    <s v="Foreign"/>
    <x v="0"/>
    <m/>
  </r>
  <r>
    <n v="1487"/>
    <s v="CAROSP"/>
    <s v="CAVICCHIOLI ROSE SPUMANTEL1F2012419"/>
    <n v="750"/>
    <n v="1"/>
    <n v="2450"/>
    <s v="ACE BEVERAGEZ PVT LTD"/>
    <x v="4"/>
    <s v="Foreign"/>
    <x v="0"/>
    <m/>
  </r>
  <r>
    <n v="1490"/>
    <s v="BR00552"/>
    <s v="CHABLIS DOMAINE HAMELIN-ACCL1F2012419"/>
    <n v="750"/>
    <n v="1"/>
    <n v="3860"/>
    <s v="ACE BEVERAGEZ PVT LTD"/>
    <x v="4"/>
    <s v="Foreign"/>
    <x v="0"/>
    <m/>
  </r>
  <r>
    <n v="1573"/>
    <s v="BR01468"/>
    <s v="COL D'ORICA BRUNELLO DI MONTALCINO IGT"/>
    <n v="750"/>
    <n v="1"/>
    <n v="7080"/>
    <s v="ACE BEVERAGEZ PVT LTD"/>
    <x v="4"/>
    <s v="Foreign"/>
    <x v="0"/>
    <m/>
  </r>
  <r>
    <n v="1595"/>
    <s v="CODURHSA"/>
    <s v="COTES DU RHONE SAINT ESPIRIT BLANCL1F2012419"/>
    <n v="750"/>
    <n v="1"/>
    <n v="2370"/>
    <s v="ACE BEVERAGEZ PVT LTD"/>
    <x v="4"/>
    <s v="Foreign"/>
    <x v="0"/>
    <m/>
  </r>
  <r>
    <n v="1643"/>
    <s v="DOBOPEFICH"/>
    <s v="DOMAINE BOUCHARD PERL &amp; FILS CHEVALIER MONTRACHET GRAND CRUL1F2012419"/>
    <n v="750"/>
    <n v="1"/>
    <n v="69770"/>
    <s v="ACE BEVERAGEZ PVT LTD"/>
    <x v="4"/>
    <s v="Foreign"/>
    <x v="0"/>
    <m/>
  </r>
  <r>
    <n v="1644"/>
    <s v="DOBOPEFIME"/>
    <s v="DOMAINE BOUCHARD PERL FILS MEURSAULT LE CLOUSL1F2012419"/>
    <n v="375"/>
    <n v="1"/>
    <n v="6725"/>
    <s v="ACE BEVERAGEZ PVT LTD"/>
    <x v="4"/>
    <s v="Foreign"/>
    <x v="0"/>
    <m/>
  </r>
  <r>
    <n v="1645"/>
    <s v="DOBOPUMO"/>
    <s v="DOMAINE BOUCHARD PULIGNY MONTRACHETL1F2012419"/>
    <n v="750"/>
    <n v="1"/>
    <n v="14550"/>
    <s v="ACE BEVERAGEZ PVT LTD"/>
    <x v="4"/>
    <s v="Foreign"/>
    <x v="0"/>
    <m/>
  </r>
  <r>
    <n v="1680"/>
    <s v="DRAPP"/>
    <s v="DRAPPIER CARTE D OR BRUTL1F2012419"/>
    <n v="200"/>
    <n v="1"/>
    <n v="1915"/>
    <s v="ACE BEVERAGEZ PVT LTD"/>
    <x v="4"/>
    <s v="Foreign"/>
    <x v="0"/>
    <m/>
  </r>
  <r>
    <n v="1681"/>
    <s v="BR01492"/>
    <s v="DRAPPIER CARTE D'OR"/>
    <n v="750"/>
    <n v="1"/>
    <n v="6500"/>
    <s v="ACE BEVERAGEZ PVT LTD"/>
    <x v="4"/>
    <s v="Foreign"/>
    <x v="0"/>
    <m/>
  </r>
  <r>
    <n v="1682"/>
    <s v="BR01493"/>
    <s v="DRAPPIER ROSE"/>
    <n v="750"/>
    <n v="1"/>
    <n v="6500"/>
    <s v="ACE BEVERAGEZ PVT LTD"/>
    <x v="4"/>
    <s v="Foreign"/>
    <x v="0"/>
    <m/>
  </r>
  <r>
    <n v="1685"/>
    <s v="DCWINE"/>
    <s v="DURVILLIA CHARDONNNAYL1F2012419"/>
    <n v="750"/>
    <n v="1"/>
    <n v="2570"/>
    <s v="ACE BEVERAGEZ PVT LTD"/>
    <x v="4"/>
    <s v="Foreign"/>
    <x v="0"/>
    <m/>
  </r>
  <r>
    <n v="1686"/>
    <s v="DPN"/>
    <s v="DURVILLIA PINOT NOITL1F2012419"/>
    <n v="750"/>
    <n v="1"/>
    <n v="2700"/>
    <s v="ACE BEVERAGEZ PVT LTD"/>
    <x v="4"/>
    <s v="Foreign"/>
    <x v="0"/>
    <m/>
  </r>
  <r>
    <n v="1687"/>
    <s v="DSB"/>
    <s v="DURVILLIA SAUVIGNON BLANCL1F2012419"/>
    <n v="750"/>
    <n v="1"/>
    <n v="2370"/>
    <s v="ACE BEVERAGEZ PVT LTD"/>
    <x v="4"/>
    <s v="Foreign"/>
    <x v="0"/>
    <m/>
  </r>
  <r>
    <n v="1694"/>
    <s v="EGMUCH"/>
    <s v="EGON MULLER CHATEAU BELA RIESLINGL1F2012419"/>
    <n v="750"/>
    <n v="1"/>
    <n v="3700"/>
    <s v="ACE BEVERAGEZ PVT LTD"/>
    <x v="4"/>
    <s v="Foreign"/>
    <x v="0"/>
    <m/>
  </r>
  <r>
    <n v="1695"/>
    <s v="EGMUSC"/>
    <s v="EGON MULLER SCHARZHOF RIESLINGL1F2012419"/>
    <n v="750"/>
    <n v="1"/>
    <n v="4860"/>
    <s v="ACE BEVERAGEZ PVT LTD"/>
    <x v="4"/>
    <s v="Foreign"/>
    <x v="0"/>
    <m/>
  </r>
  <r>
    <n v="1696"/>
    <s v="EMSK"/>
    <s v="EGON MULLER SCHARZHOFBERGER KABINETTL1F2012419"/>
    <n v="750"/>
    <n v="1"/>
    <n v="7860"/>
    <s v="ACE BEVERAGEZ PVT LTD"/>
    <x v="4"/>
    <s v="Foreign"/>
    <x v="0"/>
    <m/>
  </r>
  <r>
    <n v="1699"/>
    <s v="ERBARGA"/>
    <s v="ERASMO BARBERA GARNECHAL1F2012419"/>
    <n v="750"/>
    <n v="1"/>
    <n v="3000"/>
    <s v="ACE BEVERAGEZ PVT LTD"/>
    <x v="4"/>
    <s v="Foreign"/>
    <x v="0"/>
    <m/>
  </r>
  <r>
    <n v="1726"/>
    <s v="FC"/>
    <s v="FLONARI CHARDONNAYL1F2012419"/>
    <n v="750"/>
    <n v="1"/>
    <n v="680"/>
    <s v="ACE BEVERAGEZ PVT LTD"/>
    <x v="4"/>
    <s v="Foreign"/>
    <x v="0"/>
    <m/>
  </r>
  <r>
    <n v="1727"/>
    <s v="FM"/>
    <s v="FLONARI MERLOTL1F2012419"/>
    <n v="750"/>
    <n v="1"/>
    <n v="660"/>
    <s v="ACE BEVERAGEZ PVT LTD"/>
    <x v="4"/>
    <s v="Foreign"/>
    <x v="0"/>
    <m/>
  </r>
  <r>
    <n v="1728"/>
    <s v="FAMORONE"/>
    <s v="FOLONARI AMARONE DELLA VALPOLICELLA DOCL1F2012419"/>
    <n v="750"/>
    <n v="1"/>
    <n v="7500"/>
    <s v="ACE BEVERAGEZ PVT LTD"/>
    <x v="4"/>
    <s v="Foreign"/>
    <x v="0"/>
    <m/>
  </r>
  <r>
    <n v="1729"/>
    <s v="FCHI"/>
    <s v="FOLONARI CHIANTI DOCGL1F2012419"/>
    <n v="750"/>
    <n v="1"/>
    <n v="2100"/>
    <s v="ACE BEVERAGEZ PVT LTD"/>
    <x v="4"/>
    <s v="Foreign"/>
    <x v="0"/>
    <m/>
  </r>
  <r>
    <n v="1730"/>
    <s v="FMDA"/>
    <s v="FOLONARI MONTEPULCIANO D'ABRUZZO DOCL1F2012419"/>
    <n v="750"/>
    <n v="1"/>
    <n v="1650"/>
    <s v="ACE BEVERAGEZ PVT LTD"/>
    <x v="4"/>
    <s v="Foreign"/>
    <x v="0"/>
    <m/>
  </r>
  <r>
    <n v="1731"/>
    <s v="FNDA"/>
    <s v="FOLONARI NERO D AVOLA IGTL1F2012419"/>
    <n v="750"/>
    <n v="1"/>
    <n v="1700"/>
    <s v="ACE BEVERAGEZ PVT LTD"/>
    <x v="4"/>
    <s v="Foreign"/>
    <x v="0"/>
    <m/>
  </r>
  <r>
    <n v="1732"/>
    <s v="FPG"/>
    <s v="FOLONARI PINOT GRIGIO DOCL1F2012419"/>
    <n v="750"/>
    <n v="1"/>
    <n v="1910"/>
    <s v="ACE BEVERAGEZ PVT LTD"/>
    <x v="4"/>
    <s v="Foreign"/>
    <x v="0"/>
    <m/>
  </r>
  <r>
    <n v="1733"/>
    <s v="FSO"/>
    <s v="FOLONARI SOAVEL1F2012419"/>
    <n v="750"/>
    <n v="1"/>
    <n v="1710"/>
    <s v="ACE BEVERAGEZ PVT LTD"/>
    <x v="4"/>
    <s v="Foreign"/>
    <x v="0"/>
    <m/>
  </r>
  <r>
    <n v="1734"/>
    <s v="FTRE"/>
    <s v="FOLONARI TREBBIANO D'ABRUZZOL1F2012419"/>
    <n v="750"/>
    <n v="1"/>
    <n v="1500"/>
    <s v="ACE BEVERAGEZ PVT LTD"/>
    <x v="4"/>
    <s v="Foreign"/>
    <x v="0"/>
    <m/>
  </r>
  <r>
    <n v="1735"/>
    <s v="FVAL"/>
    <s v="FOLONARI VALPOLICELLAL1F2012419"/>
    <n v="750"/>
    <n v="1"/>
    <n v="2700"/>
    <s v="ACE BEVERAGEZ PVT LTD"/>
    <x v="4"/>
    <s v="Foreign"/>
    <x v="0"/>
    <m/>
  </r>
  <r>
    <n v="1754"/>
    <s v="GDGU"/>
    <s v="G DE GUIRAUDL1F2012419"/>
    <n v="750"/>
    <n v="1"/>
    <n v="4310"/>
    <s v="ACE BEVERAGEZ PVT LTD"/>
    <x v="4"/>
    <s v="Foreign"/>
    <x v="0"/>
    <m/>
  </r>
  <r>
    <n v="1774"/>
    <s v="BR00557"/>
    <s v="GLAETZER WALLACE SHIRAZ GRENACHE- BAROSA VALLEYL1F2012419"/>
    <n v="750"/>
    <n v="1"/>
    <n v="3790"/>
    <s v="ACE BEVERAGEZ PVT LTD"/>
    <x v="4"/>
    <s v="Foreign"/>
    <x v="0"/>
    <m/>
  </r>
  <r>
    <n v="1775"/>
    <s v="GPN"/>
    <s v="GMH PINOT NOIRL1F2012419"/>
    <n v="750"/>
    <n v="1"/>
    <n v="2740"/>
    <s v="ACE BEVERAGEZ PVT LTD"/>
    <x v="4"/>
    <s v="Foreign"/>
    <x v="0"/>
    <m/>
  </r>
  <r>
    <n v="1785"/>
    <s v="GRO"/>
    <s v="GROVE RIDGE CABERNATE SAUVIGNONL1F2012419"/>
    <n v="750"/>
    <n v="1"/>
    <n v="1830"/>
    <s v="ACE BEVERAGEZ PVT LTD"/>
    <x v="4"/>
    <s v="Foreign"/>
    <x v="0"/>
    <m/>
  </r>
  <r>
    <n v="1786"/>
    <s v="GRC"/>
    <s v="GROVE RIDGE CHARDONNAYL1F2012419"/>
    <n v="750"/>
    <n v="1"/>
    <n v="1830"/>
    <s v="ACE BEVERAGEZ PVT LTD"/>
    <x v="4"/>
    <s v="Foreign"/>
    <x v="0"/>
    <m/>
  </r>
  <r>
    <n v="1787"/>
    <s v="GRM"/>
    <s v="GROVE RIDGE MERLOTL1F2012419"/>
    <n v="750"/>
    <n v="1"/>
    <n v="1830"/>
    <s v="ACE BEVERAGEZ PVT LTD"/>
    <x v="4"/>
    <s v="Foreign"/>
    <x v="0"/>
    <m/>
  </r>
  <r>
    <n v="1788"/>
    <s v="GRSW"/>
    <s v="GROVE RIDGE SAUVIGNON BLANCL1F2012419"/>
    <n v="750"/>
    <n v="1"/>
    <n v="1830"/>
    <s v="ACE BEVERAGEZ PVT LTD"/>
    <x v="4"/>
    <s v="Foreign"/>
    <x v="0"/>
    <m/>
  </r>
  <r>
    <n v="1789"/>
    <s v="BR00539"/>
    <s v="GUADO AL TASSO -BOLGHERI SUPERIORE- DOCL1F2012419"/>
    <n v="750"/>
    <n v="1"/>
    <n v="15730"/>
    <s v="ACE BEVERAGEZ PVT LTD"/>
    <x v="4"/>
    <s v="Foreign"/>
    <x v="0"/>
    <m/>
  </r>
  <r>
    <n v="1802"/>
    <s v="BR00559"/>
    <s v="HEARTLAND CABERNET SAUVIGNON-BEN GLATZERL1F2012419"/>
    <n v="750"/>
    <n v="1"/>
    <n v="2680"/>
    <s v="ACE BEVERAGEZ PVT LTD"/>
    <x v="4"/>
    <s v="Foreign"/>
    <x v="0"/>
    <m/>
  </r>
  <r>
    <n v="1803"/>
    <s v="BR00558"/>
    <s v="HEARTLAND SHIRAZ-BEN GLATZERL1F2012419"/>
    <n v="750"/>
    <n v="1"/>
    <n v="2680"/>
    <s v="ACE BEVERAGEZ PVT LTD"/>
    <x v="4"/>
    <s v="Foreign"/>
    <x v="0"/>
    <m/>
  </r>
  <r>
    <n v="1812"/>
    <s v="HOKKAN"/>
    <s v="HOKKAN BREWING KACHO FUGETSUL1F2012419"/>
    <n v="300"/>
    <n v="1"/>
    <n v="1110"/>
    <s v="ACE BEVERAGEZ PVT LTD"/>
    <x v="4"/>
    <s v="Foreign"/>
    <x v="0"/>
    <m/>
  </r>
  <r>
    <n v="1813"/>
    <s v="NIKKO"/>
    <s v="HOKKAN BREWING NIKKOL1F2012419"/>
    <n v="720"/>
    <n v="1"/>
    <n v="1650"/>
    <s v="ACE BEVERAGEZ PVT LTD"/>
    <x v="4"/>
    <s v="Foreign"/>
    <x v="0"/>
    <m/>
  </r>
  <r>
    <n v="1814"/>
    <s v="SEN"/>
    <s v="HOKKAN BREWING SENL1F2012419"/>
    <n v="720"/>
    <n v="1"/>
    <n v="1655"/>
    <s v="ACE BEVERAGEZ PVT LTD"/>
    <x v="4"/>
    <s v="Foreign"/>
    <x v="0"/>
    <m/>
  </r>
  <r>
    <n v="1863"/>
    <s v="K1SB"/>
    <s v="K1 SAUVIGNON BLANCL1F2012419"/>
    <n v="750"/>
    <n v="1"/>
    <n v="3490"/>
    <s v="ACE BEVERAGEZ PVT LTD"/>
    <x v="4"/>
    <s v="Foreign"/>
    <x v="0"/>
    <m/>
  </r>
  <r>
    <n v="1864"/>
    <s v="K1SZ"/>
    <s v="K1 SHIRAZL1F2012419"/>
    <n v="750"/>
    <n v="1"/>
    <n v="4410"/>
    <s v="ACE BEVERAGEZ PVT LTD"/>
    <x v="4"/>
    <s v="Foreign"/>
    <x v="0"/>
    <m/>
  </r>
  <r>
    <n v="1878"/>
    <s v="BR01555"/>
    <s v="KIM CRAWFORD MARLBOROUGH PINOT NOIRL1F2012419"/>
    <n v="750"/>
    <n v="1"/>
    <n v="3630"/>
    <s v="ACE BEVERAGEZ PVT LTD"/>
    <x v="4"/>
    <s v="Foreign"/>
    <x v="0"/>
    <m/>
  </r>
  <r>
    <n v="1879"/>
    <s v="BR01556"/>
    <s v="KIM CRAWFORD MARLBOROUGH SAUVIGNON BLANCL1F2012419"/>
    <n v="750"/>
    <n v="1"/>
    <n v="3630"/>
    <s v="ACE BEVERAGEZ PVT LTD"/>
    <x v="4"/>
    <s v="Foreign"/>
    <x v="0"/>
    <m/>
  </r>
  <r>
    <n v="1882"/>
    <s v="KOIKAWA"/>
    <s v="KOIKAWA SHUZO JUNMAI KOINOKAWAL1F2012419"/>
    <n v="720"/>
    <n v="1"/>
    <n v="2990"/>
    <s v="ACE BEVERAGEZ PVT LTD"/>
    <x v="4"/>
    <s v="Foreign"/>
    <x v="0"/>
    <m/>
  </r>
  <r>
    <n v="1884"/>
    <s v="KRESSBR"/>
    <s v="KRESSMAN BOURDEUX GRAND RESERVE ROUGEL1F2012419"/>
    <n v="750"/>
    <n v="1"/>
    <n v="2300"/>
    <s v="ACE BEVERAGEZ PVT LTD"/>
    <x v="4"/>
    <s v="Foreign"/>
    <x v="0"/>
    <m/>
  </r>
  <r>
    <n v="1885"/>
    <s v="BR01499"/>
    <s v="KRESSMAN SELECTION CHARDONNAY"/>
    <n v="750"/>
    <n v="1"/>
    <n v="1460"/>
    <s v="ACE BEVERAGEZ PVT LTD"/>
    <x v="4"/>
    <s v="Foreign"/>
    <x v="0"/>
    <m/>
  </r>
  <r>
    <n v="1886"/>
    <s v="BR01498"/>
    <s v="KRESSMAN SELECTION MERLOT"/>
    <n v="750"/>
    <n v="1"/>
    <n v="1460"/>
    <s v="ACE BEVERAGEZ PVT LTD"/>
    <x v="4"/>
    <s v="Foreign"/>
    <x v="0"/>
    <m/>
  </r>
  <r>
    <n v="1919"/>
    <s v="BR01458"/>
    <s v="LEOPARDS LEAP LOOK OUT CABERNATE SAUVIGNON SHIRAZ CINSAUT"/>
    <n v="750"/>
    <n v="1"/>
    <n v="1650"/>
    <s v="ACE BEVERAGEZ PVT LTD"/>
    <x v="4"/>
    <s v="Foreign"/>
    <x v="0"/>
    <m/>
  </r>
  <r>
    <n v="1924"/>
    <s v="LES"/>
    <s v="LES PAGODES DE COSL1F2012419"/>
    <n v="750"/>
    <n v="1"/>
    <n v="14950"/>
    <s v="ACE BEVERAGEZ PVT LTD"/>
    <x v="4"/>
    <s v="Foreign"/>
    <x v="0"/>
    <m/>
  </r>
  <r>
    <n v="1966"/>
    <s v="MACOCHMOEN"/>
    <s v="MARC COLIN CHASSAGNE MONTRACHET ENSEIGNERSL1F2012419"/>
    <n v="750"/>
    <n v="1"/>
    <n v="13980"/>
    <s v="ACE BEVERAGEZ PVT LTD"/>
    <x v="4"/>
    <s v="Foreign"/>
    <x v="0"/>
    <m/>
  </r>
  <r>
    <n v="1985"/>
    <s v="BR01076"/>
    <s v="MASI 'BONACOSTA' VALPOLICELLA CLASSICO DOCL1F2012419"/>
    <n v="750"/>
    <n v="1"/>
    <n v="2410"/>
    <s v="ACE BEVERAGEZ PVT LTD"/>
    <x v="4"/>
    <s v="Foreign"/>
    <x v="0"/>
    <m/>
  </r>
  <r>
    <n v="1986"/>
    <s v="BR01078"/>
    <s v="MASI 'COSTASERA' AMARONE DELLA VALPOLICELLA CLASSICO DOCL1F2012419"/>
    <n v="750"/>
    <n v="1"/>
    <n v="9310"/>
    <s v="ACE BEVERAGEZ PVT LTD"/>
    <x v="4"/>
    <s v="Foreign"/>
    <x v="0"/>
    <m/>
  </r>
  <r>
    <n v="1987"/>
    <s v="BR01073"/>
    <s v="MASI 'LEVARIE' SOAVE CLASSICO DOCL1F2012419"/>
    <n v="750"/>
    <n v="1"/>
    <n v="2260"/>
    <s v="ACE BEVERAGEZ PVT LTD"/>
    <x v="4"/>
    <s v="Foreign"/>
    <x v="0"/>
    <m/>
  </r>
  <r>
    <n v="1988"/>
    <s v="BR01074"/>
    <s v="MASI 'MASIANCO' PINOT GRIGION &amp; VERDUZZO IGTL1F2012419"/>
    <n v="750"/>
    <n v="1"/>
    <n v="2600"/>
    <s v="ACE BEVERAGEZ PVT LTD"/>
    <x v="4"/>
    <s v="Foreign"/>
    <x v="0"/>
    <m/>
  </r>
  <r>
    <n v="1989"/>
    <s v="MASICA"/>
    <s v="MASI CAMPOFIORINL1F2012419"/>
    <n v="750"/>
    <n v="1"/>
    <n v="3030"/>
    <s v="ACE BEVERAGEZ PVT LTD"/>
    <x v="4"/>
    <s v="Foreign"/>
    <x v="0"/>
    <m/>
  </r>
  <r>
    <n v="1990"/>
    <s v="MALEVODEOR"/>
    <s v="MASI LE VOLTE DELL'ORNELLAIAL1F2012419"/>
    <n v="750"/>
    <n v="1"/>
    <n v="4440"/>
    <s v="ACE BEVERAGEZ PVT LTD"/>
    <x v="4"/>
    <s v="Foreign"/>
    <x v="0"/>
    <m/>
  </r>
  <r>
    <n v="1991"/>
    <s v="MAORBOSU"/>
    <s v="MASI ORNELLAIA BOLGHERI SUPERIOREL1F2012419"/>
    <n v="750"/>
    <n v="1"/>
    <n v="27780"/>
    <s v="ACE BEVERAGEZ PVT LTD"/>
    <x v="4"/>
    <s v="Foreign"/>
    <x v="0"/>
    <m/>
  </r>
  <r>
    <n v="2009"/>
    <s v="BR01445"/>
    <s v="MICHELE CHIARLO BAROLO"/>
    <n v="750"/>
    <n v="1"/>
    <n v="7660"/>
    <s v="ACE BEVERAGEZ PVT LTD"/>
    <x v="4"/>
    <s v="Foreign"/>
    <x v="0"/>
    <m/>
  </r>
  <r>
    <n v="2010"/>
    <s v="BR01443"/>
    <s v="MICHELE CHIARLO GAVI"/>
    <n v="750"/>
    <n v="1"/>
    <n v="2860"/>
    <s v="ACE BEVERAGEZ PVT LTD"/>
    <x v="4"/>
    <s v="Foreign"/>
    <x v="0"/>
    <m/>
  </r>
  <r>
    <n v="2064"/>
    <s v="BR00565"/>
    <s v="NIEL JOUBERT PINOTAGE-ESTATE WINEL1F2012419"/>
    <n v="750"/>
    <n v="1"/>
    <n v="1400"/>
    <s v="ACE BEVERAGEZ PVT LTD"/>
    <x v="4"/>
    <s v="Foreign"/>
    <x v="0"/>
    <m/>
  </r>
  <r>
    <n v="2065"/>
    <s v="BR00585"/>
    <s v="NIEL JOUBERT SAUVIGNON BLANC-ESTATE WINE-SOUTH AFRICAL1F2012419"/>
    <n v="750"/>
    <n v="1"/>
    <n v="1320"/>
    <s v="ACE BEVERAGEZ PVT LTD"/>
    <x v="4"/>
    <s v="Foreign"/>
    <x v="0"/>
    <m/>
  </r>
  <r>
    <n v="2068"/>
    <s v="BR00536"/>
    <s v="NOBILE DI MONTEPULCIANO LA BRACCESCA- DOCGL1F2012419"/>
    <n v="750"/>
    <n v="1"/>
    <n v="4040"/>
    <s v="ACE BEVERAGEZ PVT LTD"/>
    <x v="4"/>
    <s v="Foreign"/>
    <x v="0"/>
    <m/>
  </r>
  <r>
    <n v="2074"/>
    <s v="ORLAPI"/>
    <s v="ORVIETO LA PIUMAL1F2012419"/>
    <n v="750"/>
    <n v="1"/>
    <n v="1200"/>
    <s v="ACE BEVERAGEZ PVT LTD"/>
    <x v="4"/>
    <s v="Foreign"/>
    <x v="0"/>
    <m/>
  </r>
  <r>
    <n v="2080"/>
    <s v="OZAWA"/>
    <s v="OZAWA SHUZA JUNMAI DAIKARAKUCHI SAWANOIL1F2012419"/>
    <n v="300"/>
    <n v="1"/>
    <n v="1820"/>
    <s v="ACE BEVERAGEZ PVT LTD"/>
    <x v="4"/>
    <s v="Foreign"/>
    <x v="0"/>
    <m/>
  </r>
  <r>
    <n v="2096"/>
    <s v="PPB750"/>
    <s v="PASCAL PRUNIER BONHEAURL1F2012419"/>
    <n v="750"/>
    <n v="1"/>
    <n v="5420"/>
    <s v="ACE BEVERAGEZ PVT LTD"/>
    <x v="4"/>
    <s v="Foreign"/>
    <x v="0"/>
    <m/>
  </r>
  <r>
    <n v="2098"/>
    <s v="PBCO"/>
    <s v="PEDRERA BLANCOL1F2012419"/>
    <n v="750"/>
    <n v="1"/>
    <n v="1350"/>
    <s v="ACE BEVERAGEZ PVT LTD"/>
    <x v="4"/>
    <s v="Foreign"/>
    <x v="0"/>
    <m/>
  </r>
  <r>
    <n v="2099"/>
    <s v="PHVM"/>
    <s v="PEDRERA HONORO VERA MONASTRELLL1F2012419"/>
    <n v="750"/>
    <n v="1"/>
    <n v="2310"/>
    <s v="ACE BEVERAGEZ PVT LTD"/>
    <x v="4"/>
    <s v="Foreign"/>
    <x v="0"/>
    <m/>
  </r>
  <r>
    <n v="2100"/>
    <s v="BR02308"/>
    <s v="PEDRERA MONASTRELLL1F2012419"/>
    <n v="750"/>
    <n v="1"/>
    <n v="1350"/>
    <s v="ACE BEVERAGEZ PVT LTD"/>
    <x v="4"/>
    <s v="Foreign"/>
    <x v="0"/>
    <m/>
  </r>
  <r>
    <n v="2102"/>
    <s v="BR00531"/>
    <s v="PEPPOLI CHIANTI CLASSICO- ANTINORI DOCGL1F2012419"/>
    <n v="750"/>
    <n v="1"/>
    <n v="4320"/>
    <s v="ACE BEVERAGEZ PVT LTD"/>
    <x v="4"/>
    <s v="Foreign"/>
    <x v="0"/>
    <m/>
  </r>
  <r>
    <n v="2103"/>
    <s v="PERECODURH"/>
    <s v="PERRIN RESERVE COTES DU RHONE BLANCL1F2012419"/>
    <n v="750"/>
    <n v="1"/>
    <n v="3360"/>
    <s v="ACE BEVERAGEZ PVT LTD"/>
    <x v="4"/>
    <s v="Foreign"/>
    <x v="0"/>
    <m/>
  </r>
  <r>
    <n v="2105"/>
    <s v="BR00534"/>
    <s v="PIAN DELLA VIGNE BRUNELLO DI MONTELCINO-ANTINORI DOCGL1F2012419"/>
    <n v="750"/>
    <n v="1"/>
    <n v="9260"/>
    <s v="ACE BEVERAGEZ PVT LTD"/>
    <x v="4"/>
    <s v="Foreign"/>
    <x v="0"/>
    <m/>
  </r>
  <r>
    <n v="2120"/>
    <s v="BR01938"/>
    <s v="POUILLY FUISSE BLANCL1F2012419"/>
    <n v="750"/>
    <n v="1"/>
    <n v="5700"/>
    <s v="ACE BEVERAGEZ PVT LTD"/>
    <x v="4"/>
    <s v="Foreign"/>
    <x v="0"/>
    <m/>
  </r>
  <r>
    <n v="2126"/>
    <s v="BR00529"/>
    <s v="PROSECCO LUNA ARGENT BRUT-TREVISO DOCL1F2012419"/>
    <n v="750"/>
    <n v="1"/>
    <n v="1610"/>
    <s v="ACE BEVERAGEZ PVT LTD"/>
    <x v="4"/>
    <s v="Foreign"/>
    <x v="0"/>
    <m/>
  </r>
  <r>
    <n v="2130"/>
    <s v="BR00538"/>
    <s v="PRUNOTTO BAROLO CLASSICO- DOCGL1F2012419"/>
    <n v="750"/>
    <n v="1"/>
    <n v="8160"/>
    <s v="ACE BEVERAGEZ PVT LTD"/>
    <x v="4"/>
    <s v="Foreign"/>
    <x v="0"/>
    <m/>
  </r>
  <r>
    <n v="2139"/>
    <s v="BR00568"/>
    <s v="RESERVE CARMENERE-SANTA RITAL1F2012419"/>
    <n v="750"/>
    <n v="1"/>
    <n v="2550"/>
    <s v="ACE BEVERAGEZ PVT LTD"/>
    <x v="4"/>
    <s v="Foreign"/>
    <x v="0"/>
    <m/>
  </r>
  <r>
    <n v="2154"/>
    <s v="ROANCODEPR"/>
    <s v="ROCK ANGERL COTES DE PROVENCE ROSEL1F2012419"/>
    <n v="750"/>
    <n v="1"/>
    <n v="6660"/>
    <s v="ACE BEVERAGEZ PVT LTD"/>
    <x v="4"/>
    <s v="Foreign"/>
    <x v="0"/>
    <m/>
  </r>
  <r>
    <n v="2174"/>
    <s v="BR00584"/>
    <s v="SANTA CRISTINA IGT TOSCANA-ANTINORI-IGTL1F2012419"/>
    <n v="750"/>
    <n v="1"/>
    <n v="1980"/>
    <s v="ACE BEVERAGEZ PVT LTD"/>
    <x v="4"/>
    <s v="Foreign"/>
    <x v="0"/>
    <m/>
  </r>
  <r>
    <n v="2175"/>
    <s v="BR00537"/>
    <s v="SANTA CRISTINA PINOT GRIGIO- SICILIA IGTL1F2012419"/>
    <n v="750"/>
    <n v="1"/>
    <n v="2480"/>
    <s v="ACE BEVERAGEZ PVT LTD"/>
    <x v="4"/>
    <s v="Foreign"/>
    <x v="0"/>
    <m/>
  </r>
  <r>
    <n v="2176"/>
    <s v="SARI12PINO"/>
    <s v="SANTA RITA 120 PINOT NOIRL1F2012419"/>
    <n v="750"/>
    <n v="1"/>
    <n v="1130"/>
    <s v="ACE BEVERAGEZ PVT LTD"/>
    <x v="4"/>
    <s v="Foreign"/>
    <x v="0"/>
    <m/>
  </r>
  <r>
    <n v="2185"/>
    <s v="BR00576"/>
    <s v="SELBACH RIESLING QBA INCLINEL1F2012419"/>
    <n v="750"/>
    <n v="1"/>
    <n v="2500"/>
    <s v="ACE BEVERAGEZ PVT LTD"/>
    <x v="4"/>
    <s v="Foreign"/>
    <x v="0"/>
    <m/>
  </r>
  <r>
    <n v="2189"/>
    <s v="SHOTOKU"/>
    <s v="SHOTOKU SHUZO JUNMAI NIGORI SAKEL1F2012419"/>
    <n v="720"/>
    <n v="1"/>
    <n v="2920"/>
    <s v="ACE BEVERAGEZ PVT LTD"/>
    <x v="4"/>
    <s v="Foreign"/>
    <x v="0"/>
    <m/>
  </r>
  <r>
    <n v="2190"/>
    <s v="BR02555"/>
    <s v="SOLAIA TOSCAN 2008 ANTINORI IGTL1F2012419"/>
    <n v="750"/>
    <n v="1"/>
    <n v="53320"/>
    <s v="ACE BEVERAGEZ PVT LTD"/>
    <x v="4"/>
    <s v="Foreign"/>
    <x v="0"/>
    <m/>
  </r>
  <r>
    <n v="2193"/>
    <s v="BR00524"/>
    <s v="SOLEDORO SANGIOVESE RUBICONE IGTL1F2012419"/>
    <n v="750"/>
    <n v="1"/>
    <n v="970"/>
    <s v="ACE BEVERAGEZ PVT LTD"/>
    <x v="4"/>
    <s v="Foreign"/>
    <x v="0"/>
    <m/>
  </r>
  <r>
    <n v="2194"/>
    <s v="BR00523"/>
    <s v="SOLEDORO TREBBIANO RUBICONE IGTL1F2012419"/>
    <n v="750"/>
    <n v="1"/>
    <n v="970"/>
    <s v="ACE BEVERAGEZ PVT LTD"/>
    <x v="4"/>
    <s v="Foreign"/>
    <x v="0"/>
    <m/>
  </r>
  <r>
    <n v="2207"/>
    <s v="KEN"/>
    <s v="SUEHIRO SHUZO DAIGINYO KENL1F2012419"/>
    <n v="720"/>
    <n v="1"/>
    <n v="9660"/>
    <s v="ACE BEVERAGEZ PVT LTD"/>
    <x v="4"/>
    <s v="Foreign"/>
    <x v="0"/>
    <m/>
  </r>
  <r>
    <n v="2208"/>
    <s v="KIRA"/>
    <s v="SUEHIRO SHUZO HONJYOZO KIRAL1F2012419"/>
    <n v="300"/>
    <n v="1"/>
    <n v="1705"/>
    <s v="ACE BEVERAGEZ PVT LTD"/>
    <x v="4"/>
    <s v="Foreign"/>
    <x v="0"/>
    <m/>
  </r>
  <r>
    <n v="2216"/>
    <s v="BA"/>
    <s v="TELMO BASAL1F2012419"/>
    <n v="750"/>
    <n v="1"/>
    <n v="2700"/>
    <s v="ACE BEVERAGEZ PVT LTD"/>
    <x v="4"/>
    <s v="Foreign"/>
    <x v="0"/>
    <m/>
  </r>
  <r>
    <n v="2224"/>
    <s v="BR00532"/>
    <s v="TENUTE MARCHESE ANTINORI CHIANTI CLASSICO RESERVA DOCGL1F2012419"/>
    <n v="750"/>
    <n v="1"/>
    <n v="5770"/>
    <s v="ACE BEVERAGEZ PVT LTD"/>
    <x v="4"/>
    <s v="Foreign"/>
    <x v="0"/>
    <m/>
  </r>
  <r>
    <n v="2242"/>
    <s v="BR00533"/>
    <s v="TIGNANELLO-TOSCANA ANTINORI IGTL1F2012419"/>
    <n v="750"/>
    <n v="1"/>
    <n v="13410"/>
    <s v="ACE BEVERAGEZ PVT LTD"/>
    <x v="4"/>
    <s v="Foreign"/>
    <x v="0"/>
    <m/>
  </r>
  <r>
    <n v="2269"/>
    <s v="UMAKUCHI"/>
    <s v="TOSHIMAYA MIWATARI JUNMAISHU UMAKUCHIL1F2012419"/>
    <n v="720"/>
    <n v="1"/>
    <n v="3490"/>
    <s v="ACE BEVERAGEZ PVT LTD"/>
    <x v="4"/>
    <s v="Foreign"/>
    <x v="0"/>
    <m/>
  </r>
  <r>
    <n v="2325"/>
    <s v="BR00530"/>
    <s v="VILLA ANTINORI BIANCO- TOSCANA IGTL1F2012419"/>
    <n v="750"/>
    <n v="1"/>
    <n v="1960"/>
    <s v="ACE BEVERAGEZ PVT LTD"/>
    <x v="4"/>
    <s v="Foreign"/>
    <x v="0"/>
    <m/>
  </r>
  <r>
    <n v="2353"/>
    <s v="WHANCOPRRO"/>
    <s v="WHISPEING ANGEL COTES DE PROVENCE ROSEL1F2012419"/>
    <n v="750"/>
    <n v="1"/>
    <n v="4960"/>
    <s v="ACE BEVERAGEZ PVT LTD"/>
    <x v="4"/>
    <s v="Foreign"/>
    <x v="0"/>
    <m/>
  </r>
  <r>
    <n v="2364"/>
    <s v="MEIJYO"/>
    <s v="YAMANASHI MEIJYO TANRAI JUNMAISHU (SHICHIKEN FURINBIZAN JUNMAISHU)L1F2012419"/>
    <n v="720"/>
    <n v="1"/>
    <n v="3200"/>
    <s v="ACE BEVERAGEZ PVT LTD"/>
    <x v="4"/>
    <s v="Foreign"/>
    <x v="0"/>
    <m/>
  </r>
  <r>
    <n v="2367"/>
    <s v="ZVIW"/>
    <s v="ZIRALDO VIDAL ICE WINEL1F2012419"/>
    <n v="375"/>
    <n v="1"/>
    <n v="7525"/>
    <s v="ACE BEVERAGEZ PVT LTD"/>
    <x v="4"/>
    <s v="Foreign"/>
    <x v="0"/>
    <m/>
  </r>
  <r>
    <n v="75"/>
    <s v="MPSB"/>
    <s v="MEDUSA PREMIUM STRONG BEER"/>
    <n v="330"/>
    <n v="24"/>
    <n v="70"/>
    <s v="ADIE BROSWON BREWERIES PVT. LTD."/>
    <x v="0"/>
    <s v="Indian"/>
    <x v="0"/>
    <m/>
  </r>
  <r>
    <n v="76"/>
    <s v="MPSB"/>
    <s v="MEDUSA PREMIUM STRONG BEER"/>
    <n v="500"/>
    <n v="24"/>
    <n v="100"/>
    <s v="ADIE BROSWON BREWERIES PVT. LTD."/>
    <x v="0"/>
    <s v="Indian"/>
    <x v="0"/>
    <m/>
  </r>
  <r>
    <n v="77"/>
    <s v="MPSB"/>
    <s v="MEDUSA PREMIUM STRONG BEER"/>
    <n v="650"/>
    <n v="12"/>
    <n v="140"/>
    <s v="ADIE BROSWON BREWERIES PVT. LTD."/>
    <x v="0"/>
    <s v="Indian"/>
    <x v="0"/>
    <m/>
  </r>
  <r>
    <n v="101"/>
    <s v="RBSS"/>
    <s v="ROCK BERG SUPER STRONG PREMIUM BEER"/>
    <n v="500"/>
    <n v="24"/>
    <n v="85"/>
    <s v="ADIE BROSWON BREWERIES PVT. LTD."/>
    <x v="0"/>
    <s v="Indian"/>
    <x v="0"/>
    <m/>
  </r>
  <r>
    <n v="102"/>
    <s v="RBSS"/>
    <s v="ROCK BERG SUPER STRONG PREMIUM BEER"/>
    <n v="650"/>
    <n v="12"/>
    <n v="95"/>
    <s v="ADIE BROSWON BREWERIES PVT. LTD."/>
    <x v="0"/>
    <s v="Indian"/>
    <x v="0"/>
    <m/>
  </r>
  <r>
    <n v="103"/>
    <s v="RGS"/>
    <s v="ROCKBERG GOLD SUPER STRONG PREMIUM BEER"/>
    <n v="500"/>
    <n v="24"/>
    <n v="90"/>
    <s v="ADIE BROSWON BREWERIES PVT. LTD."/>
    <x v="0"/>
    <s v="Indian"/>
    <x v="0"/>
    <m/>
  </r>
  <r>
    <n v="104"/>
    <s v="RGS"/>
    <s v="ROCKBERG GOLD SUPER STRONG PREMIUM BEER"/>
    <n v="650"/>
    <n v="12"/>
    <n v="110"/>
    <s v="ADIE BROSWON BREWERIES PVT. LTD."/>
    <x v="0"/>
    <s v="Indian"/>
    <x v="0"/>
    <m/>
  </r>
  <r>
    <n v="193"/>
    <s v="EDR"/>
    <s v="EPISODE DELUXE XXX RUM"/>
    <n v="180"/>
    <n v="48"/>
    <n v="80"/>
    <s v="ADS SPIRITS PRIVATE LIMITED"/>
    <x v="5"/>
    <s v="Indian"/>
    <x v="0"/>
    <m/>
  </r>
  <r>
    <n v="194"/>
    <s v="EDR"/>
    <s v="EPISODE DELUXE XXX RUM"/>
    <n v="375"/>
    <n v="24"/>
    <n v="160"/>
    <s v="ADS SPIRITS PRIVATE LIMITED"/>
    <x v="5"/>
    <s v="Indian"/>
    <x v="0"/>
    <m/>
  </r>
  <r>
    <n v="195"/>
    <s v="EDR"/>
    <s v="EPISODE DELUXE XXX RUM"/>
    <n v="500"/>
    <n v="18"/>
    <n v="210"/>
    <s v="ADS SPIRITS PRIVATE LIMITED"/>
    <x v="5"/>
    <s v="Indian"/>
    <x v="0"/>
    <m/>
  </r>
  <r>
    <n v="196"/>
    <s v="EDR"/>
    <s v="EPISODE DELUXE XXX RUM"/>
    <n v="750"/>
    <n v="12"/>
    <n v="320"/>
    <s v="ADS SPIRITS PRIVATE LIMITED"/>
    <x v="5"/>
    <s v="Indian"/>
    <x v="0"/>
    <m/>
  </r>
  <r>
    <n v="420"/>
    <s v="DBPW"/>
    <s v="DOUBLE BLUE PREMIUM BLENDED WHISKY"/>
    <n v="180"/>
    <n v="48"/>
    <n v="80"/>
    <s v="ADS SPIRITS PRIVATE LIMITED"/>
    <x v="3"/>
    <s v="Indian"/>
    <x v="0"/>
    <m/>
  </r>
  <r>
    <n v="421"/>
    <s v="DBPW"/>
    <s v="DOUBLE BLUE PREMIUM BLENDED WHISKY"/>
    <n v="375"/>
    <n v="24"/>
    <n v="165"/>
    <s v="ADS SPIRITS PRIVATE LIMITED"/>
    <x v="3"/>
    <s v="Indian"/>
    <x v="0"/>
    <m/>
  </r>
  <r>
    <n v="422"/>
    <s v="DBPW"/>
    <s v="DOUBLE BLUE PREMIUM BLENDED WHISKY"/>
    <n v="500"/>
    <n v="18"/>
    <n v="215"/>
    <s v="ADS SPIRITS PRIVATE LIMITED"/>
    <x v="3"/>
    <s v="Indian"/>
    <x v="0"/>
    <m/>
  </r>
  <r>
    <n v="423"/>
    <s v="DBPW"/>
    <s v="DOUBLE BLUE PREMIUM BLENDED WHISKY"/>
    <n v="750"/>
    <n v="12"/>
    <n v="330"/>
    <s v="ADS SPIRITS PRIVATE LIMITED"/>
    <x v="3"/>
    <s v="Indian"/>
    <x v="0"/>
    <m/>
  </r>
  <r>
    <n v="426"/>
    <s v="ESGW"/>
    <s v="EPISODE SUPERIOR GRAIN WHISKY"/>
    <n v="180"/>
    <n v="48"/>
    <n v="70"/>
    <s v="ADS SPIRITS PRIVATE LIMITED"/>
    <x v="3"/>
    <s v="Indian"/>
    <x v="0"/>
    <m/>
  </r>
  <r>
    <n v="427"/>
    <s v="ESGW"/>
    <s v="EPISODE SUPERIOR GRAIN WHISKY"/>
    <n v="375"/>
    <n v="24"/>
    <n v="140"/>
    <s v="ADS SPIRITS PRIVATE LIMITED"/>
    <x v="3"/>
    <s v="Indian"/>
    <x v="0"/>
    <m/>
  </r>
  <r>
    <n v="428"/>
    <s v="ESGW"/>
    <s v="EPISODE SUPERIOR GRAIN WHISKY"/>
    <n v="500"/>
    <n v="18"/>
    <n v="185"/>
    <s v="ADS SPIRITS PRIVATE LIMITED"/>
    <x v="3"/>
    <s v="Indian"/>
    <x v="0"/>
    <m/>
  </r>
  <r>
    <n v="429"/>
    <s v="ESGW"/>
    <s v="EPISODE SUPERIOR GRAIN WHISKY"/>
    <n v="750"/>
    <n v="12"/>
    <n v="280"/>
    <s v="ADS SPIRITS PRIVATE LIMITED"/>
    <x v="3"/>
    <s v="Indian"/>
    <x v="0"/>
    <m/>
  </r>
  <r>
    <n v="534"/>
    <s v="RGD"/>
    <s v="ROYAL GREEN DELUXE BLENDED WHISKY"/>
    <n v="90"/>
    <n v="96"/>
    <n v="50"/>
    <s v="ADS SPIRITS PRIVATE LIMITED"/>
    <x v="3"/>
    <s v="Indian"/>
    <x v="0"/>
    <m/>
  </r>
  <r>
    <n v="535"/>
    <s v="RGD"/>
    <s v="ROYAL GREEN DELUXE BLENDED WHISKY"/>
    <n v="180"/>
    <n v="48"/>
    <n v="100"/>
    <s v="ADS SPIRITS PRIVATE LIMITED"/>
    <x v="3"/>
    <s v="Indian"/>
    <x v="0"/>
    <m/>
  </r>
  <r>
    <n v="536"/>
    <s v="RGD"/>
    <s v="ROYAL GREEN DELUXE BLENDED WHISKY"/>
    <n v="375"/>
    <n v="24"/>
    <n v="205"/>
    <s v="ADS SPIRITS PRIVATE LIMITED"/>
    <x v="3"/>
    <s v="Indian"/>
    <x v="0"/>
    <m/>
  </r>
  <r>
    <n v="537"/>
    <s v="RGD"/>
    <s v="ROYAL GREEN DELUXE BLENDED WHISKY"/>
    <n v="500"/>
    <n v="18"/>
    <n v="270"/>
    <s v="ADS SPIRITS PRIVATE LIMITED"/>
    <x v="3"/>
    <s v="Indian"/>
    <x v="0"/>
    <m/>
  </r>
  <r>
    <n v="538"/>
    <s v="RGD"/>
    <s v="ROYAL GREEN DELUXE BLENDED WHISKY"/>
    <n v="750"/>
    <n v="12"/>
    <n v="410"/>
    <s v="ADS SPIRITS PRIVATE LIMITED"/>
    <x v="3"/>
    <s v="Indian"/>
    <x v="0"/>
    <m/>
  </r>
  <r>
    <n v="577"/>
    <s v="TGDB"/>
    <s v="THE GENERATION DELUXE BLENDED WHISKY"/>
    <n v="90"/>
    <n v="96"/>
    <n v="95"/>
    <s v="ADS SPIRITS PRIVATE LIMITED"/>
    <x v="3"/>
    <s v="Indian"/>
    <x v="0"/>
    <m/>
  </r>
  <r>
    <n v="578"/>
    <s v="TGDB"/>
    <s v="THE GENERATION DELUXE BLENDED WHISKY"/>
    <n v="180"/>
    <n v="48"/>
    <n v="185"/>
    <s v="ADS SPIRITS PRIVATE LIMITED"/>
    <x v="3"/>
    <s v="Indian"/>
    <x v="0"/>
    <m/>
  </r>
  <r>
    <n v="579"/>
    <s v="TGDB"/>
    <s v="THE GENERATION DELUXE BLENDED WHISKY"/>
    <n v="375"/>
    <n v="24"/>
    <n v="375"/>
    <s v="ADS SPIRITS PRIVATE LIMITED"/>
    <x v="3"/>
    <s v="Indian"/>
    <x v="0"/>
    <m/>
  </r>
  <r>
    <n v="580"/>
    <s v="TGDB"/>
    <s v="THE GENERATION DELUXE BLENDED WHISKY"/>
    <n v="750"/>
    <n v="12"/>
    <n v="750"/>
    <s v="ADS SPIRITS PRIVATE LIMITED"/>
    <x v="3"/>
    <s v="Indian"/>
    <x v="0"/>
    <m/>
  </r>
  <r>
    <n v="200"/>
    <s v="LDODR"/>
    <s v="LION DADDY ORIGINAL DARK RUM"/>
    <n v="180"/>
    <n v="48"/>
    <n v="80"/>
    <s v="ALCOBREW DISTILLERIES INDIA PVT LTD"/>
    <x v="5"/>
    <s v="Indian"/>
    <x v="0"/>
    <m/>
  </r>
  <r>
    <n v="201"/>
    <s v="LDODR"/>
    <s v="LION DADDY ORIGINAL DARK RUM"/>
    <n v="375"/>
    <n v="24"/>
    <n v="165"/>
    <s v="ALCOBREW DISTILLERIES INDIA PVT LTD"/>
    <x v="5"/>
    <s v="Indian"/>
    <x v="0"/>
    <m/>
  </r>
  <r>
    <n v="202"/>
    <s v="LDODR"/>
    <s v="LION DADDY ORIGINAL DARK RUM"/>
    <n v="750"/>
    <n v="12"/>
    <n v="330"/>
    <s v="ALCOBREW DISTILLERIES INDIA PVT LTD"/>
    <x v="5"/>
    <s v="Indian"/>
    <x v="0"/>
    <m/>
  </r>
  <r>
    <n v="446"/>
    <s v="GBW"/>
    <s v="GOLFER'S SHOT BARREL AGED WHISKY"/>
    <n v="60"/>
    <n v="150"/>
    <n v="60"/>
    <s v="ALCOBREW DISTILLERIES INDIA PVT LTD"/>
    <x v="3"/>
    <s v="Indian"/>
    <x v="0"/>
    <m/>
  </r>
  <r>
    <n v="447"/>
    <s v="GBW"/>
    <s v="GOLFER'S SHOT BARREL AGED WHISKY"/>
    <n v="180"/>
    <n v="48"/>
    <n v="175"/>
    <s v="ALCOBREW DISTILLERIES INDIA PVT LTD"/>
    <x v="3"/>
    <s v="Indian"/>
    <x v="0"/>
    <m/>
  </r>
  <r>
    <n v="448"/>
    <s v="GBW"/>
    <s v="GOLFER'S SHOT BARREL AGED WHISKY"/>
    <n v="375"/>
    <n v="24"/>
    <n v="350"/>
    <s v="ALCOBREW DISTILLERIES INDIA PVT LTD"/>
    <x v="3"/>
    <s v="Indian"/>
    <x v="0"/>
    <m/>
  </r>
  <r>
    <n v="449"/>
    <s v="GBW"/>
    <s v="GOLFER'S SHOT BARREL AGED WHISKY"/>
    <n v="750"/>
    <n v="12"/>
    <n v="700"/>
    <s v="ALCOBREW DISTILLERIES INDIA PVT LTD"/>
    <x v="3"/>
    <s v="Indian"/>
    <x v="0"/>
    <m/>
  </r>
  <r>
    <n v="500"/>
    <s v="OSBW"/>
    <s v="OLD SMUGGLER BL SCOTCH WHISKY"/>
    <n v="60"/>
    <n v="150"/>
    <n v="100"/>
    <s v="ALCOBREW DISTILLERIES INDIA PVT LTD"/>
    <x v="3"/>
    <s v="Indian"/>
    <x v="0"/>
    <m/>
  </r>
  <r>
    <n v="501"/>
    <s v="OSBW"/>
    <s v="OLD SMUGGLER BL SCOTCH WHISKY"/>
    <n v="180"/>
    <n v="48"/>
    <n v="310"/>
    <s v="ALCOBREW DISTILLERIES INDIA PVT LTD"/>
    <x v="3"/>
    <s v="Indian"/>
    <x v="0"/>
    <m/>
  </r>
  <r>
    <n v="502"/>
    <s v="OSBW"/>
    <s v="OLD SMUGGLER BL SCOTCH WHISKY"/>
    <n v="375"/>
    <n v="24"/>
    <n v="625"/>
    <s v="ALCOBREW DISTILLERIES INDIA PVT LTD"/>
    <x v="3"/>
    <s v="Indian"/>
    <x v="0"/>
    <m/>
  </r>
  <r>
    <n v="503"/>
    <s v="OSBW"/>
    <s v="OLD SMUGGLER BL SCOTCH WHISKY"/>
    <n v="750"/>
    <n v="12"/>
    <n v="1250"/>
    <s v="ALCOBREW DISTILLERIES INDIA PVT LTD"/>
    <x v="3"/>
    <s v="Indian"/>
    <x v="0"/>
    <m/>
  </r>
  <r>
    <n v="597"/>
    <s v="WBPW"/>
    <s v="WHITE &amp; BLUE PREMIUM WHISKY"/>
    <n v="90"/>
    <n v="96"/>
    <n v="50"/>
    <s v="ALCOBREW DISTILLERIES INDIA PVT LTD"/>
    <x v="3"/>
    <s v="Indian"/>
    <x v="0"/>
    <m/>
  </r>
  <r>
    <n v="598"/>
    <s v="WBPW"/>
    <s v="WHITE &amp; BLUE PREMIUM WHISKY"/>
    <n v="180"/>
    <n v="48"/>
    <n v="100"/>
    <s v="ALCOBREW DISTILLERIES INDIA PVT LTD"/>
    <x v="3"/>
    <s v="Indian"/>
    <x v="0"/>
    <m/>
  </r>
  <r>
    <n v="599"/>
    <s v="WBPW"/>
    <s v="WHITE &amp; BLUE PREMIUM WHISKY"/>
    <n v="375"/>
    <n v="24"/>
    <n v="205"/>
    <s v="ALCOBREW DISTILLERIES INDIA PVT LTD"/>
    <x v="3"/>
    <s v="Indian"/>
    <x v="0"/>
    <m/>
  </r>
  <r>
    <n v="600"/>
    <s v="WBPW"/>
    <s v="WHITE &amp; BLUE PREMIUM WHISKY"/>
    <n v="500"/>
    <n v="18"/>
    <n v="270"/>
    <s v="ALCOBREW DISTILLERIES INDIA PVT LTD"/>
    <x v="3"/>
    <s v="Indian"/>
    <x v="0"/>
    <m/>
  </r>
  <r>
    <n v="601"/>
    <s v="WBPW"/>
    <s v="WHITE &amp; BLUE PREMIUM WHISKY"/>
    <n v="750"/>
    <n v="12"/>
    <n v="410"/>
    <s v="ALCOBREW DISTILLERIES INDIA PVT LTD"/>
    <x v="3"/>
    <s v="Indian"/>
    <x v="0"/>
    <m/>
  </r>
  <r>
    <n v="602"/>
    <s v="WBPW"/>
    <s v="WHITE &amp; BLUE PREMIUM WHISKY"/>
    <n v="1000"/>
    <n v="9"/>
    <n v="540"/>
    <s v="ALCOBREW DISTILLERIES INDIA PVT LTD"/>
    <x v="3"/>
    <s v="Indian"/>
    <x v="0"/>
    <m/>
  </r>
  <r>
    <n v="603"/>
    <s v="WHRW"/>
    <s v="WHITE HILLS RESERVE WHISKY"/>
    <n v="180"/>
    <n v="48"/>
    <n v="80"/>
    <s v="ALCOBREW DISTILLERIES INDIA PVT LTD"/>
    <x v="3"/>
    <s v="Indian"/>
    <x v="0"/>
    <m/>
  </r>
  <r>
    <n v="604"/>
    <s v="WHRW"/>
    <s v="WHITE HILLS RESERVE WHISKY"/>
    <n v="375"/>
    <n v="24"/>
    <n v="165"/>
    <s v="ALCOBREW DISTILLERIES INDIA PVT LTD"/>
    <x v="3"/>
    <s v="Indian"/>
    <x v="0"/>
    <m/>
  </r>
  <r>
    <n v="605"/>
    <s v="WHRW"/>
    <s v="WHITE HILLS RESERVE WHISKY"/>
    <n v="750"/>
    <n v="12"/>
    <n v="330"/>
    <s v="ALCOBREW DISTILLERIES INDIA PVT LTD"/>
    <x v="3"/>
    <s v="Indian"/>
    <x v="0"/>
    <m/>
  </r>
  <r>
    <n v="606"/>
    <s v="WHRW"/>
    <s v="WHITE HILLS RESERVE WHISKY"/>
    <n v="1000"/>
    <n v="9"/>
    <n v="430"/>
    <s v="ALCOBREW DISTILLERIES INDIA PVT LTD"/>
    <x v="3"/>
    <s v="Indian"/>
    <x v="0"/>
    <m/>
  </r>
  <r>
    <n v="558"/>
    <s v="SRB10"/>
    <s v="STERLING RESERVE B10 PREMIUM BLENDED WHISKY"/>
    <n v="180"/>
    <n v="48"/>
    <n v="190"/>
    <s v="ALLIED BLENDERS &amp; DISTILLERSA PVT LTD"/>
    <x v="3"/>
    <s v="Indian"/>
    <x v="0"/>
    <m/>
  </r>
  <r>
    <n v="559"/>
    <s v="SRB10"/>
    <s v="STERLING RESERVE B10 PREMIUM BLENDED WHISKY"/>
    <n v="375"/>
    <n v="24"/>
    <n v="385"/>
    <s v="ALLIED BLENDERS &amp; DISTILLERSA PVT LTD"/>
    <x v="3"/>
    <s v="Indian"/>
    <x v="0"/>
    <m/>
  </r>
  <r>
    <n v="560"/>
    <s v="SRB10"/>
    <s v="STERLING RESERVE B10 PREMIUM BLENDED WHISKY"/>
    <n v="750"/>
    <n v="12"/>
    <n v="770"/>
    <s v="ALLIED BLENDERS &amp; DISTILLERSA PVT LTD"/>
    <x v="3"/>
    <s v="Indian"/>
    <x v="0"/>
    <m/>
  </r>
  <r>
    <n v="424"/>
    <s v="ECPW"/>
    <s v="ECLIPSE PREMIUM WHISKY"/>
    <n v="60"/>
    <n v="150"/>
    <n v="100"/>
    <s v="ARTISAN SPIRITS PVT LTD."/>
    <x v="3"/>
    <s v="Indian"/>
    <x v="0"/>
    <m/>
  </r>
  <r>
    <n v="425"/>
    <s v="ECPW"/>
    <s v="ECLIPSE PREMIUM WHISKY"/>
    <n v="750"/>
    <n v="12"/>
    <n v="1250"/>
    <s v="ARTISAN SPIRITS PVT LTD."/>
    <x v="3"/>
    <s v="Indian"/>
    <x v="0"/>
    <m/>
  </r>
  <r>
    <n v="846"/>
    <s v="HENNE"/>
    <s v="HENNESSY RICHARD COGNACL1F2012427"/>
    <n v="700"/>
    <n v="1"/>
    <n v="365680"/>
    <s v="ASPRI SPIRITS PVT LTD"/>
    <x v="6"/>
    <s v="Foreign"/>
    <x v="0"/>
    <m/>
  </r>
  <r>
    <n v="847"/>
    <s v="BR00314"/>
    <s v="HENNESSY VS COGNOCL1F2012427"/>
    <n v="50"/>
    <n v="1"/>
    <n v="290"/>
    <s v="ASPRI SPIRITS PVT LTD"/>
    <x v="6"/>
    <s v="Foreign"/>
    <x v="0"/>
    <m/>
  </r>
  <r>
    <n v="848"/>
    <s v="BR00314"/>
    <s v="HENNESSY VS COGNOCL1F2012427"/>
    <n v="700"/>
    <n v="1"/>
    <n v="4040"/>
    <s v="ASPRI SPIRITS PVT LTD"/>
    <x v="6"/>
    <s v="Foreign"/>
    <x v="0"/>
    <m/>
  </r>
  <r>
    <n v="849"/>
    <s v="BR00315"/>
    <s v="HENNESSY VSOP PRIVILEDGE COGNACL1F2012427"/>
    <n v="700"/>
    <n v="1"/>
    <n v="7720"/>
    <s v="ASPRI SPIRITS PVT LTD"/>
    <x v="6"/>
    <s v="Foreign"/>
    <x v="0"/>
    <m/>
  </r>
  <r>
    <n v="850"/>
    <s v="BR00325"/>
    <s v="HENNESSY XO COGNACL1F2012427"/>
    <n v="700"/>
    <n v="1"/>
    <n v="21540"/>
    <s v="ASPRI SPIRITS PVT LTD"/>
    <x v="6"/>
    <s v="Foreign"/>
    <x v="0"/>
    <m/>
  </r>
  <r>
    <n v="875"/>
    <s v="BR01924"/>
    <s v="AMARULA MARULA FRUIT &amp; CREAM LIQUEUR"/>
    <n v="375"/>
    <n v="1"/>
    <n v="1410"/>
    <s v="ASPRI SPIRITS PVT LTD"/>
    <x v="2"/>
    <s v="Foreign"/>
    <x v="0"/>
    <m/>
  </r>
  <r>
    <n v="876"/>
    <s v="BR01924"/>
    <s v="AMARULA MARULA FRUIT &amp; CREAM LIQUEUR"/>
    <n v="750"/>
    <n v="1"/>
    <n v="2820"/>
    <s v="ASPRI SPIRITS PVT LTD"/>
    <x v="2"/>
    <s v="Foreign"/>
    <x v="0"/>
    <m/>
  </r>
  <r>
    <n v="878"/>
    <s v="APLR"/>
    <s v="APEROL LIQUEURL1F2012427"/>
    <n v="750"/>
    <n v="1"/>
    <n v="3350"/>
    <s v="ASPRI SPIRITS PVT LTD"/>
    <x v="2"/>
    <s v="Foreign"/>
    <x v="0"/>
    <m/>
  </r>
  <r>
    <n v="884"/>
    <s v="BR01714"/>
    <s v="CAMPARI BITTER"/>
    <n v="750"/>
    <n v="1"/>
    <n v="3750"/>
    <s v="ASPRI SPIRITS PVT LTD"/>
    <x v="2"/>
    <s v="Foreign"/>
    <x v="0"/>
    <m/>
  </r>
  <r>
    <n v="902"/>
    <s v="BR01791"/>
    <s v="JAGERMEISTER LIQUEUR"/>
    <n v="375"/>
    <n v="1"/>
    <n v="1600"/>
    <s v="ASPRI SPIRITS PVT LTD"/>
    <x v="2"/>
    <s v="Foreign"/>
    <x v="0"/>
    <m/>
  </r>
  <r>
    <n v="903"/>
    <s v="BR01791"/>
    <s v="JAGERMEISTER LIQUEUR"/>
    <n v="750"/>
    <n v="1"/>
    <n v="3200"/>
    <s v="ASPRI SPIRITS PVT LTD"/>
    <x v="2"/>
    <s v="Foreign"/>
    <x v="0"/>
    <m/>
  </r>
  <r>
    <n v="904"/>
    <s v="BR01791"/>
    <s v="JAGERMEISTER LIQUEUR"/>
    <n v="1000"/>
    <n v="1"/>
    <n v="3990"/>
    <s v="ASPRI SPIRITS PVT LTD"/>
    <x v="2"/>
    <s v="Foreign"/>
    <x v="0"/>
    <m/>
  </r>
  <r>
    <n v="910"/>
    <s v="BR01789"/>
    <s v="LIMONCELLO DI CAPRI"/>
    <n v="700"/>
    <n v="1"/>
    <n v="3265"/>
    <s v="ASPRI SPIRITS PVT LTD"/>
    <x v="2"/>
    <s v="Foreign"/>
    <x v="0"/>
    <m/>
  </r>
  <r>
    <n v="913"/>
    <s v="BR01790"/>
    <s v="MOLINARI CAFFE IMPORTED"/>
    <n v="700"/>
    <n v="1"/>
    <n v="3265"/>
    <s v="ASPRI SPIRITS PVT LTD"/>
    <x v="2"/>
    <s v="Foreign"/>
    <x v="0"/>
    <m/>
  </r>
  <r>
    <n v="914"/>
    <s v="BR01716"/>
    <s v="MOLINARISAMBUCA EXTRA IMPORTED"/>
    <n v="750"/>
    <n v="1"/>
    <n v="2210"/>
    <s v="ASPRI SPIRITS PVT LTD"/>
    <x v="2"/>
    <s v="Foreign"/>
    <x v="0"/>
    <m/>
  </r>
  <r>
    <n v="916"/>
    <s v="PCLXC"/>
    <s v="PATRON COFFEE LUQUEUR XO CAFEL1F2012427"/>
    <n v="750"/>
    <n v="1"/>
    <n v="4890"/>
    <s v="ASPRI SPIRITS PVT LTD"/>
    <x v="2"/>
    <s v="Foreign"/>
    <x v="0"/>
    <m/>
  </r>
  <r>
    <n v="930"/>
    <s v="BR01715"/>
    <s v="VICTOR FAUCONNIER TRIPLE SEC"/>
    <n v="750"/>
    <n v="1"/>
    <n v="1290"/>
    <s v="ASPRI SPIRITS PVT LTD"/>
    <x v="2"/>
    <s v="Foreign"/>
    <x v="0"/>
    <m/>
  </r>
  <r>
    <n v="931"/>
    <s v="BR01715"/>
    <s v="VICTOR FAUCONNIER TRIPLE SEC"/>
    <n v="1000"/>
    <n v="1"/>
    <n v="1530"/>
    <s v="ASPRI SPIRITS PVT LTD"/>
    <x v="2"/>
    <s v="Foreign"/>
    <x v="0"/>
    <m/>
  </r>
  <r>
    <n v="987"/>
    <s v="BR00225"/>
    <s v="BELVEDERE VODKA IMPORTEDL1F2012427"/>
    <n v="50"/>
    <n v="1"/>
    <n v="380"/>
    <s v="ASPRI SPIRITS PVT LTD"/>
    <x v="7"/>
    <s v="Foreign"/>
    <x v="0"/>
    <m/>
  </r>
  <r>
    <n v="988"/>
    <s v="BR00225"/>
    <s v="BELVEDERE VODKA IMPORTEDL1F2012427"/>
    <n v="200"/>
    <n v="1"/>
    <n v="1270"/>
    <s v="ASPRI SPIRITS PVT LTD"/>
    <x v="7"/>
    <s v="Foreign"/>
    <x v="0"/>
    <m/>
  </r>
  <r>
    <n v="989"/>
    <s v="BR00225"/>
    <s v="BELVEDERE VODKA IMPORTEDL1F2012427"/>
    <n v="700"/>
    <n v="1"/>
    <n v="4500"/>
    <s v="ASPRI SPIRITS PVT LTD"/>
    <x v="7"/>
    <s v="Foreign"/>
    <x v="0"/>
    <m/>
  </r>
  <r>
    <n v="990"/>
    <s v="BR00225"/>
    <s v="BELVEDERE VODKA IMPORTEDL1F2012427"/>
    <n v="1750"/>
    <n v="1"/>
    <n v="10960"/>
    <s v="ASPRI SPIRITS PVT LTD"/>
    <x v="7"/>
    <s v="Foreign"/>
    <x v="0"/>
    <m/>
  </r>
  <r>
    <n v="991"/>
    <s v="BR00225"/>
    <s v="BELVEDERE VODKA IMPORTEDL1F2012427"/>
    <n v="6000"/>
    <n v="1"/>
    <n v="37620"/>
    <s v="ASPRI SPIRITS PVT LTD"/>
    <x v="7"/>
    <s v="Foreign"/>
    <x v="0"/>
    <m/>
  </r>
  <r>
    <n v="1009"/>
    <s v="ORBEVO"/>
    <s v="OUR / BERLIN VODKAL1F2012427"/>
    <n v="350"/>
    <n v="1"/>
    <n v="2480"/>
    <s v="ASPRI SPIRITS PVT LTD"/>
    <x v="7"/>
    <s v="Foreign"/>
    <x v="0"/>
    <m/>
  </r>
  <r>
    <n v="1010"/>
    <s v="OULOVO"/>
    <s v="OUR / LONDON VODKAL1F2012427"/>
    <n v="350"/>
    <n v="1"/>
    <n v="2480"/>
    <s v="ASPRI SPIRITS PVT LTD"/>
    <x v="7"/>
    <s v="Foreign"/>
    <x v="0"/>
    <m/>
  </r>
  <r>
    <n v="1011"/>
    <s v="OUAMVO"/>
    <s v="OUR /AMSTERDAM VODKAL1F2012427"/>
    <n v="350"/>
    <n v="1"/>
    <n v="2480"/>
    <s v="ASPRI SPIRITS PVT LTD"/>
    <x v="7"/>
    <s v="Foreign"/>
    <x v="0"/>
    <m/>
  </r>
  <r>
    <n v="1013"/>
    <s v="BR01712"/>
    <s v="ROBERTO CAVALLI VODKA"/>
    <n v="750"/>
    <n v="1"/>
    <n v="7960"/>
    <s v="ASPRI SPIRITS PVT LTD"/>
    <x v="7"/>
    <s v="Foreign"/>
    <x v="0"/>
    <m/>
  </r>
  <r>
    <n v="1017"/>
    <s v="BR01719"/>
    <s v="SKYY VODKA"/>
    <n v="750"/>
    <n v="1"/>
    <n v="1790"/>
    <s v="ASPRI SPIRITS PVT LTD"/>
    <x v="7"/>
    <s v="Foreign"/>
    <x v="0"/>
    <m/>
  </r>
  <r>
    <n v="1018"/>
    <s v="BR01719"/>
    <s v="SKYY VODKA"/>
    <n v="1000"/>
    <n v="1"/>
    <n v="2360"/>
    <s v="ASPRI SPIRITS PVT LTD"/>
    <x v="7"/>
    <s v="Foreign"/>
    <x v="0"/>
    <m/>
  </r>
  <r>
    <n v="1020"/>
    <s v="BR01793"/>
    <s v="STOLICHNAYA PREMIUM VODKA"/>
    <n v="750"/>
    <n v="1"/>
    <n v="1660"/>
    <s v="ASPRI SPIRITS PVT LTD"/>
    <x v="7"/>
    <s v="Foreign"/>
    <x v="0"/>
    <m/>
  </r>
  <r>
    <n v="1021"/>
    <s v="TIHAVOUSA"/>
    <s v="TITOS HANDMADE VODKAL1F2012427"/>
    <n v="750"/>
    <n v="1"/>
    <n v="3550"/>
    <s v="ASPRI SPIRITS PVT LTD"/>
    <x v="7"/>
    <s v="Foreign"/>
    <x v="0"/>
    <m/>
  </r>
  <r>
    <n v="1035"/>
    <s v="BR00324"/>
    <s v="ARDBEG 10 Y.O. ISLAY SINGLE MALT WHISKY - THE ULTIMATEL1F2012427"/>
    <n v="700"/>
    <n v="1"/>
    <n v="7080"/>
    <s v="ASPRI SPIRITS PVT LTD"/>
    <x v="3"/>
    <s v="Foreign"/>
    <x v="0"/>
    <m/>
  </r>
  <r>
    <n v="1092"/>
    <s v="BR01717"/>
    <s v="DON ANGELBLANCOESPECIAL TEQUILA"/>
    <n v="200"/>
    <n v="1"/>
    <n v="585"/>
    <s v="ASPRI SPIRITS PVT LTD"/>
    <x v="3"/>
    <s v="Foreign"/>
    <x v="0"/>
    <m/>
  </r>
  <r>
    <n v="1093"/>
    <s v="BR01717"/>
    <s v="DON ANGELBLANCOESPECIAL TEQUILA"/>
    <n v="750"/>
    <n v="1"/>
    <n v="1400"/>
    <s v="ASPRI SPIRITS PVT LTD"/>
    <x v="3"/>
    <s v="Foreign"/>
    <x v="0"/>
    <m/>
  </r>
  <r>
    <n v="1094"/>
    <s v="BR01717"/>
    <s v="DON ANGELBLANCOESPECIAL TEQUILA"/>
    <n v="1000"/>
    <n v="1"/>
    <n v="1530"/>
    <s v="ASPRI SPIRITS PVT LTD"/>
    <x v="3"/>
    <s v="Foreign"/>
    <x v="0"/>
    <m/>
  </r>
  <r>
    <n v="1108"/>
    <s v="GYSMR"/>
    <s v="GLENGRANT 18 YO SINGLE MALT SW RARE EDITIONL1F2012427"/>
    <n v="750"/>
    <n v="1"/>
    <n v="19760"/>
    <s v="ASPRI SPIRITS PVT LTD"/>
    <x v="3"/>
    <s v="Foreign"/>
    <x v="0"/>
    <m/>
  </r>
  <r>
    <n v="1109"/>
    <s v="GSMS"/>
    <s v="GLENGRANT SINGLE MALT SCOTCH WHISKYL1F2012427"/>
    <n v="750"/>
    <n v="1"/>
    <n v="5400"/>
    <s v="ASPRI SPIRITS PVT LTD"/>
    <x v="3"/>
    <s v="Foreign"/>
    <x v="0"/>
    <m/>
  </r>
  <r>
    <n v="1111"/>
    <s v="GBHSM"/>
    <s v="GLENMORANGIE BACALTA HIGHLAND SINGLE MALT SWL1F2012427"/>
    <n v="750"/>
    <n v="1"/>
    <n v="9080"/>
    <s v="ASPRI SPIRITS PVT LTD"/>
    <x v="3"/>
    <s v="Foreign"/>
    <x v="0"/>
    <m/>
  </r>
  <r>
    <n v="1112"/>
    <s v="GSHSM"/>
    <s v="GLENMORANGIE SIGNET HIGHLAND SINGLE MALT SCOTCH WHISKYL1F2012427"/>
    <n v="750"/>
    <n v="1"/>
    <n v="30600"/>
    <s v="ASPRI SPIRITS PVT LTD"/>
    <x v="3"/>
    <s v="Foreign"/>
    <x v="0"/>
    <m/>
  </r>
  <r>
    <n v="1113"/>
    <s v="18 YO"/>
    <s v="GLENMORANGIE THE 18 YO S MALT S/WL1F2012427"/>
    <n v="750"/>
    <n v="1"/>
    <n v="14490"/>
    <s v="ASPRI SPIRITS PVT LTD"/>
    <x v="3"/>
    <s v="Foreign"/>
    <x v="0"/>
    <m/>
  </r>
  <r>
    <n v="1114"/>
    <s v="25 YO"/>
    <s v="GLENMORANGIE THE 25YO S MALT S/WL1F2012427"/>
    <n v="750"/>
    <n v="1"/>
    <n v="66210"/>
    <s v="ASPRI SPIRITS PVT LTD"/>
    <x v="3"/>
    <s v="Foreign"/>
    <x v="0"/>
    <m/>
  </r>
  <r>
    <n v="1115"/>
    <s v="BR00321"/>
    <s v="GLENMORANGIE THE LASANTA HIGHLAND SINGLE MALT SCOTCH WHISKY - SHERRY CASK EXTRAL1F2012427"/>
    <n v="750"/>
    <n v="1"/>
    <n v="6280"/>
    <s v="ASPRI SPIRITS PVT LTD"/>
    <x v="3"/>
    <s v="Foreign"/>
    <x v="0"/>
    <m/>
  </r>
  <r>
    <n v="1116"/>
    <s v="BR00323"/>
    <s v="GLENMORANGIE THE NECTAR D'OR HIGHLAND SINGLE MALT SCOTCH WHISKY - SAUTERNES CASKL1F2012427"/>
    <n v="750"/>
    <n v="1"/>
    <n v="8450"/>
    <s v="ASPRI SPIRITS PVT LTD"/>
    <x v="3"/>
    <s v="Foreign"/>
    <x v="0"/>
    <m/>
  </r>
  <r>
    <n v="1117"/>
    <s v="BR00320"/>
    <s v="GLENMORANGIE THE ORIGINAL 10 Y.O. HIGHLAND SINGLE MALT S/WL1F2012427"/>
    <n v="750"/>
    <n v="1"/>
    <n v="5300"/>
    <s v="ASPRI SPIRITS PVT LTD"/>
    <x v="3"/>
    <s v="Foreign"/>
    <x v="0"/>
    <m/>
  </r>
  <r>
    <n v="1118"/>
    <s v="BR00322"/>
    <s v="GLENMORANGIE THE QUINTA RUBAN HIGHLAND SINGLE MALT SCOTCH WHISKY - PORT CASKL1F2012427"/>
    <n v="750"/>
    <n v="1"/>
    <n v="7330"/>
    <s v="ASPRI SPIRITS PVT LTD"/>
    <x v="3"/>
    <s v="Foreign"/>
    <x v="0"/>
    <m/>
  </r>
  <r>
    <n v="1193"/>
    <s v="BR01728"/>
    <s v="PATRON REPOSADO TEQUILA"/>
    <n v="750"/>
    <n v="1"/>
    <n v="10490"/>
    <s v="ASPRI SPIRITS PVT LTD"/>
    <x v="3"/>
    <s v="Foreign"/>
    <x v="0"/>
    <m/>
  </r>
  <r>
    <n v="1194"/>
    <s v="BR01729"/>
    <s v="PATRON SILVER TEQUILA"/>
    <n v="750"/>
    <n v="1"/>
    <n v="9940"/>
    <s v="ASPRI SPIRITS PVT LTD"/>
    <x v="3"/>
    <s v="Foreign"/>
    <x v="0"/>
    <m/>
  </r>
  <r>
    <n v="1212"/>
    <s v="SCLEORBL"/>
    <s v="SCOTTISH LEADER ORIGINAL BLENDED SCOTCH WHISKYL1F2012427"/>
    <n v="750"/>
    <n v="1"/>
    <n v="1740"/>
    <s v="ASPRI SPIRITS PVT LTD"/>
    <x v="3"/>
    <s v="Foreign"/>
    <x v="0"/>
    <m/>
  </r>
  <r>
    <n v="1213"/>
    <s v="SCLEORBL"/>
    <s v="SCOTTISH LEADER ORIGINAL BLENDED SCOTCH WHISKYL1F2012427"/>
    <n v="1000"/>
    <n v="1"/>
    <n v="2080"/>
    <s v="ASPRI SPIRITS PVT LTD"/>
    <x v="3"/>
    <s v="Foreign"/>
    <x v="0"/>
    <m/>
  </r>
  <r>
    <n v="1273"/>
    <s v="BR02576"/>
    <s v="ALBERT BICHOT BOURGOGNE VIELLES VIGNES DE PINOT NOIR"/>
    <n v="750"/>
    <n v="1"/>
    <n v="3450"/>
    <s v="ASPRI SPIRITS PVT LTD"/>
    <x v="4"/>
    <s v="Foreign"/>
    <x v="0"/>
    <m/>
  </r>
  <r>
    <n v="1274"/>
    <s v="BR01731"/>
    <s v="ALBERT BICHOT CHABLIS BLANC DOMAINE LONG-DEPAQUIT"/>
    <n v="750"/>
    <n v="1"/>
    <n v="4560"/>
    <s v="ASPRI SPIRITS PVT LTD"/>
    <x v="4"/>
    <s v="Foreign"/>
    <x v="0"/>
    <m/>
  </r>
  <r>
    <n v="1275"/>
    <s v="BR02577"/>
    <s v="ALBERT BICHOT CHATEAU DE VARENNES BEAJOLAIS VILLAGES ROUGE"/>
    <n v="750"/>
    <n v="1"/>
    <n v="2870"/>
    <s v="ASPRI SPIRITS PVT LTD"/>
    <x v="4"/>
    <s v="Foreign"/>
    <x v="0"/>
    <m/>
  </r>
  <r>
    <n v="1276"/>
    <s v="BR01808"/>
    <s v="ALBERT BICHOT POMMARD ROUGE APC CLOS DES URSULINES DOMAINE DU PAVILLON GRAND VIN DE BOURGOGNE"/>
    <n v="750"/>
    <n v="1"/>
    <n v="11430"/>
    <s v="ASPRI SPIRITS PVT LTD"/>
    <x v="4"/>
    <s v="Foreign"/>
    <x v="0"/>
    <m/>
  </r>
  <r>
    <n v="1277"/>
    <s v="BR01809"/>
    <s v="ALBERT BICHOT POUILLY FUISSE BLANC AC GRAND VIN DE BOURGOGNE"/>
    <n v="750"/>
    <n v="1"/>
    <n v="5300"/>
    <s v="ASPRI SPIRITS PVT LTD"/>
    <x v="4"/>
    <s v="Foreign"/>
    <x v="0"/>
    <m/>
  </r>
  <r>
    <n v="1278"/>
    <s v="BR01733"/>
    <s v="ALBERT BICHOT'CUVEE PRESTIGE CHATEAUNEUF-DU-PAPE 2008 ROUGE LES GRANDS SEIGNEURS PIERRE ET REMY GAUTHIER"/>
    <n v="750"/>
    <n v="1"/>
    <n v="7620"/>
    <s v="ASPRI SPIRITS PVT LTD"/>
    <x v="4"/>
    <s v="Foreign"/>
    <x v="0"/>
    <m/>
  </r>
  <r>
    <n v="1279"/>
    <s v="BR01732"/>
    <s v="ALBERT BICHOTCHATEAU D'ORSON COTES DU RHONE ROUGE"/>
    <n v="750"/>
    <n v="1"/>
    <n v="2300"/>
    <s v="ASPRI SPIRITS PVT LTD"/>
    <x v="4"/>
    <s v="Foreign"/>
    <x v="0"/>
    <m/>
  </r>
  <r>
    <n v="1280"/>
    <s v="BR01735"/>
    <s v="ALBERT BICHOTNUITS SAINT GEORGESDOMAINE DU CLOS FRANTIN"/>
    <n v="750"/>
    <n v="1"/>
    <n v="12190"/>
    <s v="ASPRI SPIRITS PVT LTD"/>
    <x v="4"/>
    <s v="Foreign"/>
    <x v="0"/>
    <m/>
  </r>
  <r>
    <n v="1325"/>
    <s v="BSWN"/>
    <s v="BANROCK STATION CHARDONNAYL1F2012427"/>
    <n v="750"/>
    <n v="1"/>
    <n v="830"/>
    <s v="ASPRI SPIRITS PVT LTD"/>
    <x v="4"/>
    <s v="Foreign"/>
    <x v="0"/>
    <m/>
  </r>
  <r>
    <n v="1326"/>
    <s v="BSSZ"/>
    <s v="BANROCK STATION SHIRAZL1F2012427"/>
    <n v="750"/>
    <n v="1"/>
    <n v="830"/>
    <s v="ASPRI SPIRITS PVT LTD"/>
    <x v="4"/>
    <s v="Foreign"/>
    <x v="0"/>
    <m/>
  </r>
  <r>
    <n v="1351"/>
    <s v="BGCSRR"/>
    <s v="BARTON &amp; GUESTIER CABERNET SAUVIGNON RESERVE RED WINEL1F2012427"/>
    <n v="750"/>
    <n v="1"/>
    <n v="1970"/>
    <s v="ASPRI SPIRITS PVT LTD"/>
    <x v="4"/>
    <s v="Foreign"/>
    <x v="0"/>
    <m/>
  </r>
  <r>
    <n v="1352"/>
    <s v="BGCDRR"/>
    <s v="BARTON &amp; GUESTIER COTES DU RHONE RED WINEL1F2012427"/>
    <n v="750"/>
    <n v="1"/>
    <n v="2830"/>
    <s v="ASPRI SPIRITS PVT LTD"/>
    <x v="4"/>
    <s v="Foreign"/>
    <x v="0"/>
    <m/>
  </r>
  <r>
    <n v="1353"/>
    <s v="BAGUCUSPBL"/>
    <s v="BARTON &amp; GUESTIER CUVEE SPECIALE BLANC WINEL1F2012427"/>
    <n v="750"/>
    <n v="1"/>
    <n v="1390"/>
    <s v="ASPRI SPIRITS PVT LTD"/>
    <x v="4"/>
    <s v="Foreign"/>
    <x v="0"/>
    <m/>
  </r>
  <r>
    <n v="1354"/>
    <s v="BGCSRW"/>
    <s v="BARTON &amp; GUESTIER CUVEE SPECIALE ROUGE WINEL1F2012427"/>
    <n v="750"/>
    <n v="1"/>
    <n v="1390"/>
    <s v="ASPRI SPIRITS PVT LTD"/>
    <x v="4"/>
    <s v="Foreign"/>
    <x v="0"/>
    <m/>
  </r>
  <r>
    <n v="1355"/>
    <s v="BGRRW"/>
    <s v="BARTON &amp; GUESTIER MERLOT RESERVE RED WINEL1F2012427"/>
    <n v="750"/>
    <n v="1"/>
    <n v="1970"/>
    <s v="ASPRI SPIRITS PVT LTD"/>
    <x v="4"/>
    <s v="Foreign"/>
    <x v="0"/>
    <m/>
  </r>
  <r>
    <n v="1356"/>
    <s v="BGSERW"/>
    <s v="BARTON &amp; GUESTIER SAINT EMILION RED WINEL1F2012427"/>
    <n v="750"/>
    <n v="1"/>
    <n v="3290"/>
    <s v="ASPRI SPIRITS PVT LTD"/>
    <x v="4"/>
    <s v="Foreign"/>
    <x v="0"/>
    <m/>
  </r>
  <r>
    <n v="1379"/>
    <s v="BR01740"/>
    <s v="BLACK TOWER DORNFELDER PINOT NOIR"/>
    <n v="750"/>
    <n v="1"/>
    <n v="1790"/>
    <s v="ASPRI SPIRITS PVT LTD"/>
    <x v="4"/>
    <s v="Foreign"/>
    <x v="0"/>
    <m/>
  </r>
  <r>
    <n v="1380"/>
    <s v="BR01741"/>
    <s v="BLACK TOWER RIESLING"/>
    <n v="750"/>
    <n v="1"/>
    <n v="1790"/>
    <s v="ASPRI SPIRITS PVT LTD"/>
    <x v="4"/>
    <s v="Foreign"/>
    <x v="0"/>
    <m/>
  </r>
  <r>
    <n v="1457"/>
    <s v="BR01743"/>
    <s v="CARPENE MALVOLTI CUVEE BRUT PROSECCO DI CONEGLIANO VALDOBBIADENE"/>
    <n v="750"/>
    <n v="1"/>
    <n v="2420"/>
    <s v="ASPRI SPIRITS PVT LTD"/>
    <x v="4"/>
    <s v="Foreign"/>
    <x v="0"/>
    <m/>
  </r>
  <r>
    <n v="1483"/>
    <s v="BR01825"/>
    <s v="CASTELLO DI BOSSI CHIANTI CLASSICO 2007 DOCG"/>
    <n v="750"/>
    <n v="1"/>
    <n v="4420"/>
    <s v="ASPRI SPIRITS PVT LTD"/>
    <x v="4"/>
    <s v="Foreign"/>
    <x v="0"/>
    <m/>
  </r>
  <r>
    <n v="1515"/>
    <s v="BR01830"/>
    <s v="CHATEAU DE FONTENILLE - GRAND VIN DE BORDEAUX 2006 BORDEAUX ABC ROUGE"/>
    <n v="750"/>
    <n v="1"/>
    <n v="2990"/>
    <s v="ASPRI SPIRITS PVT LTD"/>
    <x v="4"/>
    <s v="Foreign"/>
    <x v="0"/>
    <m/>
  </r>
  <r>
    <n v="1516"/>
    <s v="BR01831"/>
    <s v="CHATEAU DE FONTENILLE - GRAND VIN DE BORDEAUX 2010 ENTRE DEUX MERS BLANC"/>
    <n v="750"/>
    <n v="1"/>
    <n v="2990"/>
    <s v="ASPRI SPIRITS PVT LTD"/>
    <x v="4"/>
    <s v="Foreign"/>
    <x v="0"/>
    <m/>
  </r>
  <r>
    <n v="1529"/>
    <s v="BR01832"/>
    <s v="CHATEAU LOS BOLDOS CUVEE TRADITION CABERNET SAUVIGNON 2010"/>
    <n v="750"/>
    <n v="1"/>
    <n v="2790"/>
    <s v="ASPRI SPIRITS PVT LTD"/>
    <x v="4"/>
    <s v="Foreign"/>
    <x v="0"/>
    <m/>
  </r>
  <r>
    <n v="1530"/>
    <s v="BR01833"/>
    <s v="CHATEAU LOS BOLDOS CUVEE TRADITION CHARDONNAY 2009"/>
    <n v="750"/>
    <n v="1"/>
    <n v="2790"/>
    <s v="ASPRI SPIRITS PVT LTD"/>
    <x v="4"/>
    <s v="Foreign"/>
    <x v="0"/>
    <m/>
  </r>
  <r>
    <n v="1569"/>
    <s v="BR00237"/>
    <s v="CLOUDY BAY CHARDONNAY MARBOROUGHL1F2012427"/>
    <n v="750"/>
    <n v="1"/>
    <n v="4850"/>
    <s v="ASPRI SPIRITS PVT LTD"/>
    <x v="4"/>
    <s v="Foreign"/>
    <x v="0"/>
    <m/>
  </r>
  <r>
    <n v="1570"/>
    <s v="CBPN"/>
    <s v="CLOUDY BAY PINOT NOIRL1F2012427"/>
    <n v="750"/>
    <n v="1"/>
    <n v="5400"/>
    <s v="ASPRI SPIRITS PVT LTD"/>
    <x v="4"/>
    <s v="Foreign"/>
    <x v="0"/>
    <m/>
  </r>
  <r>
    <n v="1571"/>
    <s v="BR00238"/>
    <s v="CLOUDY BAY SAUV BLANC MACBOROUGHL1F2012427"/>
    <n v="750"/>
    <n v="1"/>
    <n v="4560"/>
    <s v="ASPRI SPIRITS PVT LTD"/>
    <x v="4"/>
    <s v="Foreign"/>
    <x v="0"/>
    <m/>
  </r>
  <r>
    <n v="1577"/>
    <s v="BR01987"/>
    <s v="CONCHA Y TORO CASILLERO DEL DIABLO CHARDONNAYL1F2012427"/>
    <n v="750"/>
    <n v="1"/>
    <n v="1990"/>
    <s v="ASPRI SPIRITS PVT LTD"/>
    <x v="4"/>
    <s v="Foreign"/>
    <x v="0"/>
    <m/>
  </r>
  <r>
    <n v="1578"/>
    <s v="CYTSD"/>
    <s v="CONCHA Y TORO CASILLERO DEL DIABLO DEVILS COLLECTION VALLE DEL RAPELL1F2012427"/>
    <n v="750"/>
    <n v="1"/>
    <n v="2400"/>
    <s v="ASPRI SPIRITS PVT LTD"/>
    <x v="4"/>
    <s v="Foreign"/>
    <x v="0"/>
    <m/>
  </r>
  <r>
    <n v="1579"/>
    <s v="BR01993"/>
    <s v="CONCHA Y TORO CASILLERO DEL DIABLO MERLOTL1F2012427"/>
    <n v="750"/>
    <n v="1"/>
    <n v="1990"/>
    <s v="ASPRI SPIRITS PVT LTD"/>
    <x v="4"/>
    <s v="Foreign"/>
    <x v="0"/>
    <m/>
  </r>
  <r>
    <n v="1618"/>
    <s v="BR01838"/>
    <s v="DBR (LAFITE) LOS VASCOS CABERNET SAUVIGNON 2011"/>
    <n v="750"/>
    <n v="1"/>
    <n v="2400"/>
    <s v="ASPRI SPIRITS PVT LTD"/>
    <x v="4"/>
    <s v="Foreign"/>
    <x v="0"/>
    <m/>
  </r>
  <r>
    <n v="1619"/>
    <s v="BR01841"/>
    <s v="DBR (LAFITE) LOS VASCOS SAUVIGNON BLANC 2011"/>
    <n v="750"/>
    <n v="1"/>
    <n v="2400"/>
    <s v="ASPRI SPIRITS PVT LTD"/>
    <x v="4"/>
    <s v="Foreign"/>
    <x v="0"/>
    <m/>
  </r>
  <r>
    <n v="1620"/>
    <s v="BR01842"/>
    <s v="DBR (LAFITE) RESERVE SPECIALE MEDOC 2007 AMC"/>
    <n v="750"/>
    <n v="1"/>
    <n v="3760"/>
    <s v="ASPRI SPIRITS PVT LTD"/>
    <x v="4"/>
    <s v="Foreign"/>
    <x v="0"/>
    <m/>
  </r>
  <r>
    <n v="1621"/>
    <s v="BR01843"/>
    <s v="DBR (LAFITE) RESERVE SPECIALE PAUILLAC 2007 APC"/>
    <n v="750"/>
    <n v="1"/>
    <n v="6850"/>
    <s v="ASPRI SPIRITS PVT LTD"/>
    <x v="4"/>
    <s v="Foreign"/>
    <x v="0"/>
    <m/>
  </r>
  <r>
    <n v="1622"/>
    <s v="BR01747"/>
    <s v="DBR(LAFITE)RESERVE SPECIALE BORDEAUX ROUGE"/>
    <n v="750"/>
    <n v="1"/>
    <n v="3480"/>
    <s v="ASPRI SPIRITS PVT LTD"/>
    <x v="4"/>
    <s v="Foreign"/>
    <x v="0"/>
    <m/>
  </r>
  <r>
    <n v="1623"/>
    <s v="BR01744"/>
    <s v="DBR(LATIFE) LEGENDE BORDEAUX BLANC"/>
    <n v="750"/>
    <n v="1"/>
    <n v="3480"/>
    <s v="ASPRI SPIRITS PVT LTD"/>
    <x v="4"/>
    <s v="Foreign"/>
    <x v="0"/>
    <m/>
  </r>
  <r>
    <n v="1624"/>
    <s v="BR01745"/>
    <s v="DBR(LATIFE)LEGENDE BORDEAUX ROUGE"/>
    <n v="750"/>
    <n v="1"/>
    <n v="3480"/>
    <s v="ASPRI SPIRITS PVT LTD"/>
    <x v="4"/>
    <s v="Foreign"/>
    <x v="0"/>
    <m/>
  </r>
  <r>
    <n v="1639"/>
    <s v="BR00232"/>
    <s v="DOM PERIGNON CHAMPAGNE BRUTL1F2012427"/>
    <n v="750"/>
    <n v="1"/>
    <n v="22360"/>
    <s v="ASPRI SPIRITS PVT LTD"/>
    <x v="4"/>
    <s v="Foreign"/>
    <x v="0"/>
    <m/>
  </r>
  <r>
    <n v="1640"/>
    <s v="BR00233"/>
    <s v="DOM PERIGNON ROSE CHAMPAGNE BRUTL1F2012427"/>
    <n v="750"/>
    <n v="1"/>
    <n v="46980"/>
    <s v="ASPRI SPIRITS PVT LTD"/>
    <x v="4"/>
    <s v="Foreign"/>
    <x v="0"/>
    <m/>
  </r>
  <r>
    <n v="1675"/>
    <s v="DAIS"/>
    <s v="DONNAFUGATA, ANTHILIA IGT SICILIAL1F2012427"/>
    <n v="750"/>
    <n v="1"/>
    <n v="3310"/>
    <s v="ASPRI SPIRITS PVT LTD"/>
    <x v="4"/>
    <s v="Foreign"/>
    <x v="0"/>
    <m/>
  </r>
  <r>
    <n v="1676"/>
    <s v="DSIS"/>
    <s v="DONNAFUGATA, SEDARA IGT SICILIAL1F2012427"/>
    <n v="750"/>
    <n v="1"/>
    <n v="3310"/>
    <s v="ASPRI SPIRITS PVT LTD"/>
    <x v="4"/>
    <s v="Foreign"/>
    <x v="0"/>
    <m/>
  </r>
  <r>
    <n v="1720"/>
    <s v="BR01850"/>
    <s v="FINCA FLICHMAN MISTERIO MALBEC 2010 OAK AGED ROBLE"/>
    <n v="750"/>
    <n v="1"/>
    <n v="2190"/>
    <s v="ASPRI SPIRITS PVT LTD"/>
    <x v="4"/>
    <s v="Foreign"/>
    <x v="0"/>
    <m/>
  </r>
  <r>
    <n v="1742"/>
    <s v="BR01851"/>
    <s v="FRAMINGHAM MARLBOROUGH CLASSIC RIESLING 2009"/>
    <n v="750"/>
    <n v="1"/>
    <n v="4500"/>
    <s v="ASPRI SPIRITS PVT LTD"/>
    <x v="4"/>
    <s v="Foreign"/>
    <x v="0"/>
    <m/>
  </r>
  <r>
    <n v="1743"/>
    <s v="BR01852"/>
    <s v="FRAMINGHAM MARLBOROUGH PINOT NOIR 2008"/>
    <n v="750"/>
    <n v="1"/>
    <n v="5990"/>
    <s v="ASPRI SPIRITS PVT LTD"/>
    <x v="4"/>
    <s v="Foreign"/>
    <x v="0"/>
    <m/>
  </r>
  <r>
    <n v="1744"/>
    <s v="BR01853"/>
    <s v="FRAMINGHAM MARLBOROUGH SAUVIGNON BLANC 2009"/>
    <n v="750"/>
    <n v="1"/>
    <n v="4200"/>
    <s v="ASPRI SPIRITS PVT LTD"/>
    <x v="4"/>
    <s v="Foreign"/>
    <x v="0"/>
    <m/>
  </r>
  <r>
    <n v="1747"/>
    <s v="FRMIRE"/>
    <s v="FREIXENET MIA RED WINEL1F2012427"/>
    <n v="750"/>
    <n v="1"/>
    <n v="950"/>
    <s v="ASPRI SPIRITS PVT LTD"/>
    <x v="4"/>
    <s v="Foreign"/>
    <x v="0"/>
    <m/>
  </r>
  <r>
    <n v="1748"/>
    <s v="FRMIWH"/>
    <s v="FREIXENET MIA WHITE WINEL1F2012427"/>
    <n v="750"/>
    <n v="1"/>
    <n v="950"/>
    <s v="ASPRI SPIRITS PVT LTD"/>
    <x v="4"/>
    <s v="Foreign"/>
    <x v="0"/>
    <m/>
  </r>
  <r>
    <n v="1749"/>
    <s v="FVNSSPCS"/>
    <s v="FREIXINET CARTA NEVADA SEMI SECO PREMIUM CAVA SPARKLING WINEL1F2012427"/>
    <n v="750"/>
    <n v="1"/>
    <n v="1950"/>
    <s v="ASPRI SPIRITS PVT LTD"/>
    <x v="4"/>
    <s v="Foreign"/>
    <x v="0"/>
    <m/>
  </r>
  <r>
    <n v="1750"/>
    <s v="FCNBCS"/>
    <s v="FREIXINET CORDON NEGRO BRUT CAVA SPARKLING WINEL1F2012427"/>
    <n v="750"/>
    <n v="1"/>
    <n v="1950"/>
    <s v="ASPRI SPIRITS PVT LTD"/>
    <x v="4"/>
    <s v="Foreign"/>
    <x v="0"/>
    <m/>
  </r>
  <r>
    <n v="1751"/>
    <s v="FRCHWI"/>
    <s v="FRONTERA CHARDONNAY WINEL1F2012427"/>
    <n v="750"/>
    <n v="1"/>
    <n v="1480"/>
    <s v="ASPRI SPIRITS PVT LTD"/>
    <x v="4"/>
    <s v="Foreign"/>
    <x v="0"/>
    <m/>
  </r>
  <r>
    <n v="1752"/>
    <s v="FMT"/>
    <s v="FRONTERA MERLOTL1F2012427"/>
    <n v="750"/>
    <n v="1"/>
    <n v="1480"/>
    <s v="ASPRI SPIRITS PVT LTD"/>
    <x v="4"/>
    <s v="Foreign"/>
    <x v="0"/>
    <m/>
  </r>
  <r>
    <n v="1753"/>
    <s v="FSZ"/>
    <s v="FRONTERA SHIRAZL1F2012427"/>
    <n v="750"/>
    <n v="1"/>
    <n v="1480"/>
    <s v="ASPRI SPIRITS PVT LTD"/>
    <x v="4"/>
    <s v="Foreign"/>
    <x v="0"/>
    <m/>
  </r>
  <r>
    <n v="1776"/>
    <s v="BR01863"/>
    <s v="GOBELSBURGER GRUNER VELTLINER 2009 KAMPTAL"/>
    <n v="750"/>
    <n v="1"/>
    <n v="3610"/>
    <s v="ASPRI SPIRITS PVT LTD"/>
    <x v="4"/>
    <s v="Foreign"/>
    <x v="0"/>
    <m/>
  </r>
  <r>
    <n v="1777"/>
    <s v="BR01864"/>
    <s v="GOBELSBURGER ZWEIGELT 2008"/>
    <n v="750"/>
    <n v="1"/>
    <n v="2590"/>
    <s v="ASPRI SPIRITS PVT LTD"/>
    <x v="4"/>
    <s v="Foreign"/>
    <x v="0"/>
    <m/>
  </r>
  <r>
    <n v="1782"/>
    <s v="BR02579"/>
    <s v="GOLDEN SPARROW CHARDONNAY RUBICONE ITALIAN WHITE WINE"/>
    <n v="750"/>
    <n v="1"/>
    <n v="900"/>
    <s v="ASPRI SPIRITS PVT LTD"/>
    <x v="4"/>
    <s v="Foreign"/>
    <x v="0"/>
    <m/>
  </r>
  <r>
    <n v="1783"/>
    <s v="BR02578"/>
    <s v="GOLDEN SPARROW SANGIOVESE RUBICONE ITALIAN RED WINE"/>
    <n v="750"/>
    <n v="1"/>
    <n v="900"/>
    <s v="ASPRI SPIRITS PVT LTD"/>
    <x v="4"/>
    <s v="Foreign"/>
    <x v="0"/>
    <m/>
  </r>
  <r>
    <n v="2000"/>
    <s v="BR01871"/>
    <s v="MATEUS BRUT ROSE SPARKLING WINE"/>
    <n v="750"/>
    <n v="1"/>
    <n v="2950"/>
    <s v="ASPRI SPIRITS PVT LTD"/>
    <x v="4"/>
    <s v="Foreign"/>
    <x v="0"/>
    <m/>
  </r>
  <r>
    <n v="2001"/>
    <s v="BR01760"/>
    <s v="MATEUS ROSE'"/>
    <n v="750"/>
    <n v="1"/>
    <n v="1990"/>
    <s v="ASPRI SPIRITS PVT LTD"/>
    <x v="4"/>
    <s v="Foreign"/>
    <x v="0"/>
    <m/>
  </r>
  <r>
    <n v="2024"/>
    <s v="BR03197"/>
    <s v="MOET &amp; CHANDON BRUT ROSE IMPERIALL1F2012427"/>
    <n v="750"/>
    <n v="1"/>
    <n v="8860"/>
    <s v="ASPRI SPIRITS PVT LTD"/>
    <x v="4"/>
    <s v="Foreign"/>
    <x v="0"/>
    <m/>
  </r>
  <r>
    <n v="2025"/>
    <s v="MCIIC"/>
    <s v="MOET &amp; CHANDON ICE IMPERIAL CHAMPAGNEL1F2012427"/>
    <n v="750"/>
    <n v="1"/>
    <n v="7870"/>
    <s v="ASPRI SPIRITS PVT LTD"/>
    <x v="4"/>
    <s v="Foreign"/>
    <x v="0"/>
    <m/>
  </r>
  <r>
    <n v="2026"/>
    <s v="BR00224"/>
    <s v="MOET &amp; CHANDON IMPERIAL CHAMPAGNEL1F2012427"/>
    <n v="200"/>
    <n v="1"/>
    <n v="2440"/>
    <s v="ASPRI SPIRITS PVT LTD"/>
    <x v="4"/>
    <s v="Foreign"/>
    <x v="0"/>
    <m/>
  </r>
  <r>
    <n v="2027"/>
    <s v="BR00224"/>
    <s v="MOET &amp; CHANDON IMPERIAL CHAMPAGNEL1F2012427"/>
    <n v="375"/>
    <n v="1"/>
    <n v="4090"/>
    <s v="ASPRI SPIRITS PVT LTD"/>
    <x v="4"/>
    <s v="Foreign"/>
    <x v="0"/>
    <m/>
  </r>
  <r>
    <n v="2028"/>
    <s v="BR00224"/>
    <s v="MOET &amp; CHANDON IMPERIAL CHAMPAGNEL1F2012427"/>
    <n v="750"/>
    <n v="1"/>
    <n v="7420"/>
    <s v="ASPRI SPIRITS PVT LTD"/>
    <x v="4"/>
    <s v="Foreign"/>
    <x v="0"/>
    <m/>
  </r>
  <r>
    <n v="2029"/>
    <s v="BR00224"/>
    <s v="MOET &amp; CHANDON IMPERIAL CHAMPAGNEL1F2012427"/>
    <n v="1500"/>
    <n v="1"/>
    <n v="14560"/>
    <s v="ASPRI SPIRITS PVT LTD"/>
    <x v="4"/>
    <s v="Foreign"/>
    <x v="0"/>
    <m/>
  </r>
  <r>
    <n v="2030"/>
    <s v="BR00224"/>
    <s v="MOET &amp; CHANDON IMPERIAL CHAMPAGNEL1F2012427"/>
    <n v="3000"/>
    <n v="1"/>
    <n v="47060"/>
    <s v="ASPRI SPIRITS PVT LTD"/>
    <x v="4"/>
    <s v="Foreign"/>
    <x v="0"/>
    <m/>
  </r>
  <r>
    <n v="2031"/>
    <s v="BR00224"/>
    <s v="MOET &amp; CHANDON IMPERIAL CHAMPAGNEL1F2012427"/>
    <n v="6000"/>
    <n v="1"/>
    <n v="94120"/>
    <s v="ASPRI SPIRITS PVT LTD"/>
    <x v="4"/>
    <s v="Foreign"/>
    <x v="0"/>
    <m/>
  </r>
  <r>
    <n v="2032"/>
    <s v="BR00224"/>
    <s v="MOET &amp; CHANDON IMPERIAL CHAMPAGNEL1F2012427"/>
    <n v="9000"/>
    <n v="1"/>
    <n v="141180"/>
    <s v="ASPRI SPIRITS PVT LTD"/>
    <x v="4"/>
    <s v="Foreign"/>
    <x v="0"/>
    <m/>
  </r>
  <r>
    <n v="2033"/>
    <s v="MOCHIMLIED"/>
    <s v="MOET AND CHANDON IMPERIAL BRUT CHAMPAGNE LIMITED EDITIONL1F2012427"/>
    <n v="750"/>
    <n v="1"/>
    <n v="7420"/>
    <s v="ASPRI SPIRITS PVT LTD"/>
    <x v="4"/>
    <s v="Foreign"/>
    <x v="0"/>
    <m/>
  </r>
  <r>
    <n v="2059"/>
    <s v="BR01797"/>
    <s v="NEDERBUG THE WINE MASTERS RESERVE PINOTAGE"/>
    <n v="750"/>
    <n v="1"/>
    <n v="2690"/>
    <s v="ASPRI SPIRITS PVT LTD"/>
    <x v="4"/>
    <s v="Foreign"/>
    <x v="0"/>
    <m/>
  </r>
  <r>
    <n v="2060"/>
    <s v="BR01798"/>
    <s v="NEDERBUG THE WINE MASTERS RESERVE SHIRAZ"/>
    <n v="750"/>
    <n v="1"/>
    <n v="2690"/>
    <s v="ASPRI SPIRITS PVT LTD"/>
    <x v="4"/>
    <s v="Foreign"/>
    <x v="0"/>
    <m/>
  </r>
  <r>
    <n v="2061"/>
    <s v="BR01799"/>
    <s v="NEDERBURG THE WINE MASTERS RESERVE SAUVIGNON BLANC"/>
    <n v="750"/>
    <n v="1"/>
    <n v="2690"/>
    <s v="ASPRI SPIRITS PVT LTD"/>
    <x v="4"/>
    <s v="Foreign"/>
    <x v="0"/>
    <m/>
  </r>
  <r>
    <n v="2062"/>
    <s v="NFBRC"/>
    <s v="NICOLAS FEUILLATE BRUT RESERVE CHAMPAGNEL1F2012427"/>
    <n v="750"/>
    <n v="1"/>
    <n v="5640"/>
    <s v="ASPRI SPIRITS PVT LTD"/>
    <x v="4"/>
    <s v="Foreign"/>
    <x v="0"/>
    <m/>
  </r>
  <r>
    <n v="2063"/>
    <s v="NIFEPABRCH"/>
    <s v="NICOLAS FEUILLATE PALMES D' OR BRUT CHAMPAGNEL1F2012427"/>
    <n v="750"/>
    <n v="1"/>
    <n v="27900"/>
    <s v="ASPRI SPIRITS PVT LTD"/>
    <x v="4"/>
    <s v="Foreign"/>
    <x v="0"/>
    <m/>
  </r>
  <r>
    <n v="2093"/>
    <s v="PSSR"/>
    <s v="PAMPAS DEL SUR RESERVE MALBECL1F2012427"/>
    <n v="750"/>
    <n v="1"/>
    <n v="1990"/>
    <s v="ASPRI SPIRITS PVT LTD"/>
    <x v="4"/>
    <s v="Foreign"/>
    <x v="0"/>
    <m/>
  </r>
  <r>
    <n v="2094"/>
    <s v="PDSCC"/>
    <s v="PAMPAS DEL SUR SELECT CHARDONAY CHENINL1F2012427"/>
    <n v="750"/>
    <n v="1"/>
    <n v="1480"/>
    <s v="ASPRI SPIRITS PVT LTD"/>
    <x v="4"/>
    <s v="Foreign"/>
    <x v="0"/>
    <m/>
  </r>
  <r>
    <n v="2095"/>
    <s v="PSSRC"/>
    <s v="PAMPAS DEL SUR SELECT SHIRAZ MALBECL1F2012427"/>
    <n v="750"/>
    <n v="1"/>
    <n v="1480"/>
    <s v="ASPRI SPIRITS PVT LTD"/>
    <x v="4"/>
    <s v="Foreign"/>
    <x v="0"/>
    <m/>
  </r>
  <r>
    <n v="2137"/>
    <s v="BR01883"/>
    <s v="RENIERI ROSSO DI MONTALCINO 2005 DOC"/>
    <n v="750"/>
    <n v="1"/>
    <n v="4340"/>
    <s v="ASPRI SPIRITS PVT LTD"/>
    <x v="4"/>
    <s v="Foreign"/>
    <x v="0"/>
    <m/>
  </r>
  <r>
    <n v="2147"/>
    <s v="BR01884"/>
    <s v="RIUNITE LAMBRUSCO EMILIA IGT"/>
    <n v="750"/>
    <n v="1"/>
    <n v="1790"/>
    <s v="ASPRI SPIRITS PVT LTD"/>
    <x v="4"/>
    <s v="Foreign"/>
    <x v="0"/>
    <m/>
  </r>
  <r>
    <n v="2191"/>
    <s v="SOVIRITE"/>
    <s v="SOLAR VIEJO RIOJA TEMPRANILLO WINEL1F2012427"/>
    <n v="750"/>
    <n v="1"/>
    <n v="1960"/>
    <s v="ASPRI SPIRITS PVT LTD"/>
    <x v="4"/>
    <s v="Foreign"/>
    <x v="0"/>
    <m/>
  </r>
  <r>
    <n v="2297"/>
    <s v="BR01898"/>
    <s v="TWO OCEANS CHARDONNAY 2011"/>
    <n v="750"/>
    <n v="1"/>
    <n v="1290"/>
    <s v="ASPRI SPIRITS PVT LTD"/>
    <x v="4"/>
    <s v="Foreign"/>
    <x v="0"/>
    <m/>
  </r>
  <r>
    <n v="2298"/>
    <s v="BR01899"/>
    <s v="TWO OCEANS SHIRAZ 2011"/>
    <n v="750"/>
    <n v="1"/>
    <n v="1290"/>
    <s v="ASPRI SPIRITS PVT LTD"/>
    <x v="4"/>
    <s v="Foreign"/>
    <x v="0"/>
    <m/>
  </r>
  <r>
    <n v="2299"/>
    <s v="BR01772"/>
    <s v="TWO OCEANSPINOTAGE"/>
    <n v="750"/>
    <n v="1"/>
    <n v="1290"/>
    <s v="ASPRI SPIRITS PVT LTD"/>
    <x v="4"/>
    <s v="Foreign"/>
    <x v="0"/>
    <m/>
  </r>
  <r>
    <n v="2300"/>
    <s v="BR01773"/>
    <s v="TWO OCEANSSAUVIGNON BLANC"/>
    <n v="750"/>
    <n v="1"/>
    <n v="1290"/>
    <s v="ASPRI SPIRITS PVT LTD"/>
    <x v="4"/>
    <s v="Foreign"/>
    <x v="0"/>
    <m/>
  </r>
  <r>
    <n v="2316"/>
    <s v="VCCSW"/>
    <s v="VENTISQUERO CLASICO CABERNET SAUVIGNON WINEL1F2012427"/>
    <n v="750"/>
    <n v="1"/>
    <n v="1590"/>
    <s v="ASPRI SPIRITS PVT LTD"/>
    <x v="4"/>
    <s v="Foreign"/>
    <x v="0"/>
    <m/>
  </r>
  <r>
    <n v="2317"/>
    <s v="VCCWE"/>
    <s v="VENTISQUERO CLASICO CARMENERE WINEL1F2012427"/>
    <n v="750"/>
    <n v="1"/>
    <n v="1590"/>
    <s v="ASPRI SPIRITS PVT LTD"/>
    <x v="4"/>
    <s v="Foreign"/>
    <x v="0"/>
    <m/>
  </r>
  <r>
    <n v="2318"/>
    <s v="VCSB"/>
    <s v="VENTISQUERO CLASICO SAUVIGNON BLANC WINEL1F2012427"/>
    <n v="750"/>
    <n v="1"/>
    <n v="1590"/>
    <s v="ASPRI SPIRITS PVT LTD"/>
    <x v="4"/>
    <s v="Foreign"/>
    <x v="0"/>
    <m/>
  </r>
  <r>
    <n v="2319"/>
    <s v="BR00235"/>
    <s v="VEUVE CLICQUOT PONSARDIN BRUT A REIMS FRANCEL1F2012427"/>
    <n v="750"/>
    <n v="1"/>
    <n v="7940"/>
    <s v="ASPRI SPIRITS PVT LTD"/>
    <x v="4"/>
    <s v="Foreign"/>
    <x v="0"/>
    <m/>
  </r>
  <r>
    <n v="2320"/>
    <s v="BR00236"/>
    <s v="VEUVE CLICQUOT PONSARDIN ROSEL1F2012427"/>
    <n v="750"/>
    <n v="1"/>
    <n v="10330"/>
    <s v="ASPRI SPIRITS PVT LTD"/>
    <x v="4"/>
    <s v="Foreign"/>
    <x v="0"/>
    <m/>
  </r>
  <r>
    <n v="2356"/>
    <s v="WBC"/>
    <s v="WOLFBLASS BILYARA CHARDONNAYL1F2012427"/>
    <n v="750"/>
    <n v="1"/>
    <n v="1490"/>
    <s v="ASPRI SPIRITS PVT LTD"/>
    <x v="4"/>
    <s v="Foreign"/>
    <x v="0"/>
    <m/>
  </r>
  <r>
    <n v="2357"/>
    <s v="WBS"/>
    <s v="WOLFBLASS BILYARA SHIRAZL1F2012427"/>
    <n v="750"/>
    <n v="1"/>
    <n v="1490"/>
    <s v="ASPRI SPIRITS PVT LTD"/>
    <x v="4"/>
    <s v="Foreign"/>
    <x v="0"/>
    <m/>
  </r>
  <r>
    <n v="2368"/>
    <s v="ZIW"/>
    <s v="ZONIN CHARDONNAY ITALIANO WHITE WINEL1F2012427"/>
    <n v="750"/>
    <n v="1"/>
    <n v="1190"/>
    <s v="ASPRI SPIRITS PVT LTD"/>
    <x v="4"/>
    <s v="Foreign"/>
    <x v="0"/>
    <m/>
  </r>
  <r>
    <n v="2369"/>
    <s v="ZCRC"/>
    <s v="ZONIN CHIANTI REGIONS COLLECTIONL1F2012427"/>
    <n v="750"/>
    <n v="1"/>
    <n v="1930"/>
    <s v="ASPRI SPIRITS PVT LTD"/>
    <x v="4"/>
    <s v="Foreign"/>
    <x v="0"/>
    <m/>
  </r>
  <r>
    <n v="2370"/>
    <s v="ZMIRW"/>
    <s v="ZONIN MERLOT ITALIANO RED WINEL1F2012427"/>
    <n v="750"/>
    <n v="1"/>
    <n v="1190"/>
    <s v="ASPRI SPIRITS PVT LTD"/>
    <x v="4"/>
    <s v="Foreign"/>
    <x v="0"/>
    <m/>
  </r>
  <r>
    <n v="2371"/>
    <s v="BR01905"/>
    <s v="ZONIN MONTEPULCIANO D'ABRUZZO DOC"/>
    <n v="750"/>
    <n v="1"/>
    <n v="2230"/>
    <s v="ASPRI SPIRITS PVT LTD"/>
    <x v="4"/>
    <s v="Foreign"/>
    <x v="0"/>
    <m/>
  </r>
  <r>
    <n v="2372"/>
    <s v="BR01781"/>
    <s v="ZONIN PINOT GRIGIOFRIULI DOC"/>
    <n v="750"/>
    <n v="1"/>
    <n v="2270"/>
    <s v="ASPRI SPIRITS PVT LTD"/>
    <x v="4"/>
    <s v="Foreign"/>
    <x v="0"/>
    <m/>
  </r>
  <r>
    <n v="2373"/>
    <s v="BR01907"/>
    <s v="ZONIN VALPOLICELLA DOC"/>
    <n v="750"/>
    <n v="1"/>
    <n v="2350"/>
    <s v="ASPRI SPIRITS PVT LTD"/>
    <x v="4"/>
    <s v="Foreign"/>
    <x v="0"/>
    <m/>
  </r>
  <r>
    <n v="2374"/>
    <s v="BR01778"/>
    <s v="ZONINAMARONE DELLA VALPOLICELLA DOC 2004"/>
    <n v="750"/>
    <n v="1"/>
    <n v="8660"/>
    <s v="ASPRI SPIRITS PVT LTD"/>
    <x v="4"/>
    <s v="Foreign"/>
    <x v="0"/>
    <m/>
  </r>
  <r>
    <n v="2375"/>
    <s v="BR01780"/>
    <s v="ZONINNERO D'AVOLA MERLOT IGT SICILIA 2005"/>
    <n v="750"/>
    <n v="1"/>
    <n v="1840"/>
    <s v="ASPRI SPIRITS PVT LTD"/>
    <x v="4"/>
    <s v="Foreign"/>
    <x v="0"/>
    <m/>
  </r>
  <r>
    <n v="2376"/>
    <s v="BR01784"/>
    <s v="ZONINPROSECCO BRUT DOC"/>
    <n v="200"/>
    <n v="1"/>
    <n v="680"/>
    <s v="ASPRI SPIRITS PVT LTD"/>
    <x v="4"/>
    <s v="Foreign"/>
    <x v="0"/>
    <m/>
  </r>
  <r>
    <n v="2377"/>
    <s v="BR01784"/>
    <s v="ZONINPROSECCO BRUT DOC"/>
    <n v="750"/>
    <n v="1"/>
    <n v="2590"/>
    <s v="ASPRI SPIRITS PVT LTD"/>
    <x v="4"/>
    <s v="Foreign"/>
    <x v="0"/>
    <m/>
  </r>
  <r>
    <n v="2378"/>
    <s v="BR01785"/>
    <s v="ZONINRIPASSO VALPOLICELLA SUPERIORE DOC"/>
    <n v="750"/>
    <n v="1"/>
    <n v="3380"/>
    <s v="ASPRI SPIRITS PVT LTD"/>
    <x v="4"/>
    <s v="Foreign"/>
    <x v="0"/>
    <m/>
  </r>
  <r>
    <n v="607"/>
    <s v="WLBSW"/>
    <s v="WILLIAM LAWSONS BLENDED SCOTCH WHISKY"/>
    <n v="180"/>
    <n v="48"/>
    <n v="325"/>
    <s v="BACARDI INDIA PVT LTD"/>
    <x v="3"/>
    <s v="Indian"/>
    <x v="0"/>
    <m/>
  </r>
  <r>
    <n v="608"/>
    <s v="WLBSW"/>
    <s v="WILLIAM LAWSONS BLENDED SCOTCH WHISKY"/>
    <n v="375"/>
    <n v="24"/>
    <n v="650"/>
    <s v="BACARDI INDIA PVT LTD"/>
    <x v="3"/>
    <s v="Indian"/>
    <x v="0"/>
    <m/>
  </r>
  <r>
    <n v="609"/>
    <s v="WLBSW"/>
    <s v="WILLIAM LAWSONS BLENDED SCOTCH WHISKY"/>
    <n v="750"/>
    <n v="12"/>
    <n v="1300"/>
    <s v="BACARDI INDIA PVT LTD"/>
    <x v="3"/>
    <s v="Indian"/>
    <x v="0"/>
    <m/>
  </r>
  <r>
    <n v="1"/>
    <s v="BPBL"/>
    <s v="BREEZER PR BL.BERRY CRUSH"/>
    <n v="275"/>
    <n v="24"/>
    <n v="95"/>
    <s v="BACARDI INDIA PVT. LTD. (KASHIPUR)"/>
    <x v="8"/>
    <s v="Indian"/>
    <x v="0"/>
    <m/>
  </r>
  <r>
    <n v="2"/>
    <s v="BPTL"/>
    <s v="BREEZER PR. TROPICAL LIME"/>
    <n v="275"/>
    <n v="24"/>
    <n v="95"/>
    <s v="BACARDI INDIA PVT. LTD. (KASHIPUR)"/>
    <x v="8"/>
    <s v="Indian"/>
    <x v="0"/>
    <m/>
  </r>
  <r>
    <n v="3"/>
    <s v="BPRT"/>
    <s v="BREEZER PR. TROPICAL OR."/>
    <n v="275"/>
    <n v="24"/>
    <n v="95"/>
    <s v="BACARDI INDIA PVT. LTD. (KASHIPUR)"/>
    <x v="8"/>
    <s v="Indian"/>
    <x v="0"/>
    <m/>
  </r>
  <r>
    <n v="4"/>
    <s v="BPPJ"/>
    <s v="BREEZER PR.JAMAICAN PASON"/>
    <n v="275"/>
    <n v="24"/>
    <n v="95"/>
    <s v="BACARDI INDIA PVT. LTD. (KASHIPUR)"/>
    <x v="8"/>
    <s v="Indian"/>
    <x v="0"/>
    <m/>
  </r>
  <r>
    <n v="5"/>
    <s v="BPCT"/>
    <s v="BREEZER PR.TROPICAL C.BERY"/>
    <n v="275"/>
    <n v="24"/>
    <n v="95"/>
    <s v="BACARDI INDIA PVT. LTD. (KASHIPUR)"/>
    <x v="8"/>
    <s v="Indian"/>
    <x v="0"/>
    <m/>
  </r>
  <r>
    <n v="6"/>
    <s v="BRPRB"/>
    <s v="BREEZER PREMIUM BLUEBERRY"/>
    <n v="275"/>
    <n v="24"/>
    <n v="95"/>
    <s v="BACARDI INDIA PVT. LTD. (KASHIPUR)"/>
    <x v="8"/>
    <s v="Indian"/>
    <x v="0"/>
    <m/>
  </r>
  <r>
    <n v="7"/>
    <s v="BPLS"/>
    <s v="BREEZER PREMIUM LEMON SPLASH"/>
    <n v="275"/>
    <n v="24"/>
    <n v="95"/>
    <s v="BACARDI INDIA PVT. LTD. (KASHIPUR)"/>
    <x v="8"/>
    <s v="Indian"/>
    <x v="0"/>
    <m/>
  </r>
  <r>
    <n v="142"/>
    <s v="BAPCR"/>
    <s v="BACARDI PREMIUM + CRANBERRY"/>
    <n v="275"/>
    <n v="24"/>
    <n v="95"/>
    <s v="BACARDI INDIA PVT. LTD. (KASHIPUR)"/>
    <x v="9"/>
    <s v="Indian"/>
    <x v="0"/>
    <m/>
  </r>
  <r>
    <n v="143"/>
    <s v="BACP"/>
    <s v="BACARDI PREMIUM + LEMONADE"/>
    <n v="275"/>
    <n v="24"/>
    <n v="95"/>
    <s v="BACARDI INDIA PVT. LTD. (KASHIPUR)"/>
    <x v="9"/>
    <s v="Indian"/>
    <x v="0"/>
    <m/>
  </r>
  <r>
    <n v="144"/>
    <s v="BAPC"/>
    <s v="BACARDI PREMIUM +COLA"/>
    <n v="275"/>
    <n v="24"/>
    <n v="95"/>
    <s v="BACARDI INDIA PVT. LTD. (KASHIPUR)"/>
    <x v="9"/>
    <s v="Indian"/>
    <x v="0"/>
    <m/>
  </r>
  <r>
    <n v="145"/>
    <s v="BPO"/>
    <s v="BACARDI PREMIUM+ORANGE"/>
    <n v="275"/>
    <n v="24"/>
    <n v="95"/>
    <s v="BACARDI INDIA PVT. LTD. (KASHIPUR)"/>
    <x v="9"/>
    <s v="Indian"/>
    <x v="0"/>
    <m/>
  </r>
  <r>
    <n v="153"/>
    <s v="BADOA"/>
    <s v="BACARDI APPLE DELUXE ORIGINAL APPLE RM"/>
    <n v="180"/>
    <n v="48"/>
    <n v="150"/>
    <s v="BACARDI INDIA PVT. LTD. (KASHIPUR)"/>
    <x v="5"/>
    <s v="Indian"/>
    <x v="0"/>
    <m/>
  </r>
  <r>
    <n v="154"/>
    <s v="BADOA"/>
    <s v="BACARDI APPLE DELUXE ORIGINAL APPLE RM"/>
    <n v="375"/>
    <n v="24"/>
    <n v="295"/>
    <s v="BACARDI INDIA PVT. LTD. (KASHIPUR)"/>
    <x v="5"/>
    <s v="Indian"/>
    <x v="0"/>
    <m/>
  </r>
  <r>
    <n v="155"/>
    <s v="BADOA"/>
    <s v="BACARDI APPLE DELUXE ORIGINAL APPLE RM"/>
    <n v="750"/>
    <n v="12"/>
    <n v="590"/>
    <s v="BACARDI INDIA PVT. LTD. (KASHIPUR)"/>
    <x v="5"/>
    <s v="Indian"/>
    <x v="0"/>
    <m/>
  </r>
  <r>
    <n v="156"/>
    <s v="BBOPC"/>
    <s v="BACARDI BLACK ORIGINAL PREMIUM CRAFTED RUM"/>
    <n v="180"/>
    <n v="48"/>
    <n v="170"/>
    <s v="BACARDI INDIA PVT. LTD. (KASHIPUR)"/>
    <x v="5"/>
    <s v="Indian"/>
    <x v="0"/>
    <m/>
  </r>
  <r>
    <n v="157"/>
    <s v="BBOPC"/>
    <s v="BACARDI BLACK ORIGINAL PREMIUM CRAFTED RUM"/>
    <n v="375"/>
    <n v="24"/>
    <n v="335"/>
    <s v="BACARDI INDIA PVT. LTD. (KASHIPUR)"/>
    <x v="5"/>
    <s v="Indian"/>
    <x v="0"/>
    <m/>
  </r>
  <r>
    <n v="158"/>
    <s v="BBOPC"/>
    <s v="BACARDI BLACK ORIGINAL PREMIUM CRAFTED RUM"/>
    <n v="750"/>
    <n v="12"/>
    <n v="670"/>
    <s v="BACARDI INDIA PVT. LTD. (KASHIPUR)"/>
    <x v="5"/>
    <s v="Indian"/>
    <x v="0"/>
    <m/>
  </r>
  <r>
    <n v="159"/>
    <s v="BCBSR"/>
    <s v="BACARDI CARTA BLANCA SUPERIOR WHITE RUM"/>
    <n v="90"/>
    <n v="96"/>
    <n v="85"/>
    <s v="BACARDI INDIA PVT. LTD. (KASHIPUR)"/>
    <x v="5"/>
    <s v="Indian"/>
    <x v="0"/>
    <m/>
  </r>
  <r>
    <n v="160"/>
    <s v="BCBSR"/>
    <s v="BACARDI CARTA BLANCA SUPERIOR WHITE RUM"/>
    <n v="180"/>
    <n v="48"/>
    <n v="170"/>
    <s v="BACARDI INDIA PVT. LTD. (KASHIPUR)"/>
    <x v="5"/>
    <s v="Indian"/>
    <x v="0"/>
    <m/>
  </r>
  <r>
    <n v="161"/>
    <s v="BCBSR"/>
    <s v="BACARDI CARTA BLANCA SUPERIOR WHITE RUM"/>
    <n v="375"/>
    <n v="24"/>
    <n v="340"/>
    <s v="BACARDI INDIA PVT. LTD. (KASHIPUR)"/>
    <x v="5"/>
    <s v="Indian"/>
    <x v="0"/>
    <m/>
  </r>
  <r>
    <n v="162"/>
    <s v="BCBSR"/>
    <s v="BACARDI CARTA BLANCA SUPERIOR WHITE RUM"/>
    <n v="750"/>
    <n v="12"/>
    <n v="680"/>
    <s v="BACARDI INDIA PVT. LTD. (KASHIPUR)"/>
    <x v="5"/>
    <s v="Indian"/>
    <x v="0"/>
    <m/>
  </r>
  <r>
    <n v="163"/>
    <s v="BCOSG"/>
    <s v="BACARDI CARTA ORO SUPERIOR GOLD RUM"/>
    <n v="180"/>
    <n v="48"/>
    <n v="175"/>
    <s v="BACARDI INDIA PVT. LTD. (KASHIPUR)"/>
    <x v="5"/>
    <s v="Indian"/>
    <x v="0"/>
    <m/>
  </r>
  <r>
    <n v="164"/>
    <s v="BCOSG"/>
    <s v="BACARDI CARTA ORO SUPERIOR GOLD RUM"/>
    <n v="375"/>
    <n v="24"/>
    <n v="355"/>
    <s v="BACARDI INDIA PVT. LTD. (KASHIPUR)"/>
    <x v="5"/>
    <s v="Indian"/>
    <x v="0"/>
    <m/>
  </r>
  <r>
    <n v="165"/>
    <s v="BCOSG"/>
    <s v="BACARDI CARTA ORO SUPERIOR GOLD RUM"/>
    <n v="750"/>
    <n v="12"/>
    <n v="710"/>
    <s v="BACARDI INDIA PVT. LTD. (KASHIPUR)"/>
    <x v="5"/>
    <s v="Indian"/>
    <x v="0"/>
    <m/>
  </r>
  <r>
    <n v="166"/>
    <s v="BLDOC"/>
    <s v="BACARDI LIMON DELUXE ORIGINAL CITRUS RUM"/>
    <n v="180"/>
    <n v="48"/>
    <n v="150"/>
    <s v="BACARDI INDIA PVT. LTD. (KASHIPUR)"/>
    <x v="5"/>
    <s v="Indian"/>
    <x v="0"/>
    <m/>
  </r>
  <r>
    <n v="167"/>
    <s v="BLDOC"/>
    <s v="BACARDI LIMON DELUXE ORIGINAL CITRUS RUM"/>
    <n v="375"/>
    <n v="24"/>
    <n v="295"/>
    <s v="BACARDI INDIA PVT. LTD. (KASHIPUR)"/>
    <x v="5"/>
    <s v="Indian"/>
    <x v="0"/>
    <m/>
  </r>
  <r>
    <n v="168"/>
    <s v="BLDOC"/>
    <s v="BACARDI LIMON DELUXE ORIGINAL CITRUS RUM"/>
    <n v="750"/>
    <n v="12"/>
    <n v="590"/>
    <s v="BACARDI INDIA PVT. LTD. (KASHIPUR)"/>
    <x v="5"/>
    <s v="Indian"/>
    <x v="0"/>
    <m/>
  </r>
  <r>
    <n v="169"/>
    <s v="BODOO"/>
    <s v="BACARDI ORANGE DELUXE ORIGINAL ORANGE RUM"/>
    <n v="180"/>
    <n v="48"/>
    <n v="150"/>
    <s v="BACARDI INDIA PVT. LTD. (KASHIPUR)"/>
    <x v="5"/>
    <s v="Indian"/>
    <x v="0"/>
    <m/>
  </r>
  <r>
    <n v="170"/>
    <s v="BODOO"/>
    <s v="BACARDI ORANGE DELUXE ORIGINAL ORANGE RUM"/>
    <n v="375"/>
    <n v="24"/>
    <n v="295"/>
    <s v="BACARDI INDIA PVT. LTD. (KASHIPUR)"/>
    <x v="5"/>
    <s v="Indian"/>
    <x v="0"/>
    <m/>
  </r>
  <r>
    <n v="171"/>
    <s v="BODOO"/>
    <s v="BACARDI ORANGE DELUXE ORIGINAL ORANGE RUM"/>
    <n v="750"/>
    <n v="12"/>
    <n v="590"/>
    <s v="BACARDI INDIA PVT. LTD. (KASHIPUR)"/>
    <x v="5"/>
    <s v="Indian"/>
    <x v="0"/>
    <m/>
  </r>
  <r>
    <n v="260"/>
    <s v="ETDV"/>
    <s v="ERIST. TRIP. DISTI. PR. VODKA"/>
    <n v="60"/>
    <n v="150"/>
    <n v="50"/>
    <s v="BACARDI INDIA PVT. LTD. (KASHIPUR)"/>
    <x v="7"/>
    <s v="Indian"/>
    <x v="0"/>
    <m/>
  </r>
  <r>
    <n v="261"/>
    <s v="ETDV"/>
    <s v="ERIST. TRIP. DISTI. PR. VODKA"/>
    <n v="180"/>
    <n v="48"/>
    <n v="150"/>
    <s v="BACARDI INDIA PVT. LTD. (KASHIPUR)"/>
    <x v="7"/>
    <s v="Indian"/>
    <x v="0"/>
    <m/>
  </r>
  <r>
    <n v="262"/>
    <s v="ETDV"/>
    <s v="ERIST. TRIP. DISTI. PR. VODKA"/>
    <n v="375"/>
    <n v="24"/>
    <n v="295"/>
    <s v="BACARDI INDIA PVT. LTD. (KASHIPUR)"/>
    <x v="7"/>
    <s v="Indian"/>
    <x v="0"/>
    <m/>
  </r>
  <r>
    <n v="263"/>
    <s v="ETDV"/>
    <s v="ERIST. TRIP. DISTI. PR. VODKA"/>
    <n v="750"/>
    <n v="12"/>
    <n v="590"/>
    <s v="BACARDI INDIA PVT. LTD. (KASHIPUR)"/>
    <x v="7"/>
    <s v="Indian"/>
    <x v="0"/>
    <m/>
  </r>
  <r>
    <n v="197"/>
    <s v="NRPR"/>
    <s v="JOLLY ROGER PREMIUM XXX RUM"/>
    <n v="180"/>
    <n v="48"/>
    <n v="80"/>
    <s v="BATRA BREWERIES &amp; DISTILLERS PVT. LTD"/>
    <x v="5"/>
    <s v="Indian"/>
    <x v="0"/>
    <m/>
  </r>
  <r>
    <n v="198"/>
    <s v="NRPR"/>
    <s v="JOLLY ROGER PREMIUM XXX RUM"/>
    <n v="375"/>
    <n v="24"/>
    <n v="160"/>
    <s v="BATRA BREWERIES &amp; DISTILLERS PVT. LTD"/>
    <x v="5"/>
    <s v="Indian"/>
    <x v="0"/>
    <m/>
  </r>
  <r>
    <n v="199"/>
    <s v="NRPR"/>
    <s v="JOLLY ROGER PREMIUM XXX RUM"/>
    <n v="750"/>
    <n v="12"/>
    <n v="320"/>
    <s v="BATRA BREWERIES &amp; DISTILLERS PVT. LTD"/>
    <x v="5"/>
    <s v="Indian"/>
    <x v="0"/>
    <m/>
  </r>
  <r>
    <n v="489"/>
    <s v="OCRW"/>
    <s v="OFFICER S CHOICE RARE WHISKY"/>
    <n v="180"/>
    <n v="48"/>
    <n v="70"/>
    <s v="BATRA BREWERIES &amp; DISTILLERS PVT. LTD"/>
    <x v="3"/>
    <s v="Indian"/>
    <x v="0"/>
    <m/>
  </r>
  <r>
    <n v="490"/>
    <s v="OCRW"/>
    <s v="OFFICER S CHOICE RARE WHISKY"/>
    <n v="375"/>
    <n v="24"/>
    <n v="145"/>
    <s v="BATRA BREWERIES &amp; DISTILLERS PVT. LTD"/>
    <x v="3"/>
    <s v="Indian"/>
    <x v="0"/>
    <m/>
  </r>
  <r>
    <n v="491"/>
    <s v="OCRW"/>
    <s v="OFFICER S CHOICE RARE WHISKY"/>
    <n v="750"/>
    <n v="12"/>
    <n v="290"/>
    <s v="BATRA BREWERIES &amp; DISTILLERS PVT. LTD"/>
    <x v="3"/>
    <s v="Indian"/>
    <x v="0"/>
    <m/>
  </r>
  <r>
    <n v="492"/>
    <s v="OCBD"/>
    <s v="OFFICERS CHOICE BLUE DELUXE GRAIN WHISKY"/>
    <n v="180"/>
    <n v="48"/>
    <n v="85"/>
    <s v="BATRA BREWERIES &amp; DISTILLERS PVT. LTD"/>
    <x v="3"/>
    <s v="Indian"/>
    <x v="0"/>
    <m/>
  </r>
  <r>
    <n v="493"/>
    <s v="OCBD"/>
    <s v="OFFICERS CHOICE BLUE DELUXE GRAIN WHISKY"/>
    <n v="375"/>
    <n v="24"/>
    <n v="170"/>
    <s v="BATRA BREWERIES &amp; DISTILLERS PVT. LTD"/>
    <x v="3"/>
    <s v="Indian"/>
    <x v="0"/>
    <m/>
  </r>
  <r>
    <n v="494"/>
    <s v="OCBD"/>
    <s v="OFFICERS CHOICE BLUE DELUXE GRAIN WHISKY"/>
    <n v="500"/>
    <n v="18"/>
    <n v="225"/>
    <s v="BATRA BREWERIES &amp; DISTILLERS PVT. LTD"/>
    <x v="3"/>
    <s v="Indian"/>
    <x v="0"/>
    <m/>
  </r>
  <r>
    <n v="495"/>
    <s v="OCBD"/>
    <s v="OFFICERS CHOICE BLUE DELUXE GRAIN WHISKY"/>
    <n v="750"/>
    <n v="12"/>
    <n v="340"/>
    <s v="BATRA BREWERIES &amp; DISTILLERS PVT. LTD"/>
    <x v="3"/>
    <s v="Indian"/>
    <x v="0"/>
    <m/>
  </r>
  <r>
    <n v="561"/>
    <s v="SRB7"/>
    <s v="STERLING RESERVE B7 RARE BLENDED WHISKY"/>
    <n v="180"/>
    <n v="48"/>
    <n v="100"/>
    <s v="BATRA BREWERIES &amp; DISTILLERS PVT. LTD"/>
    <x v="3"/>
    <s v="Indian"/>
    <x v="0"/>
    <m/>
  </r>
  <r>
    <n v="562"/>
    <s v="SRB7"/>
    <s v="STERLING RESERVE B7 RARE BLENDED WHISKY"/>
    <n v="375"/>
    <n v="24"/>
    <n v="205"/>
    <s v="BATRA BREWERIES &amp; DISTILLERS PVT. LTD"/>
    <x v="3"/>
    <s v="Indian"/>
    <x v="0"/>
    <m/>
  </r>
  <r>
    <n v="563"/>
    <s v="SRB7"/>
    <s v="STERLING RESERVE B7 RARE BLENDED WHISKY"/>
    <n v="750"/>
    <n v="12"/>
    <n v="410"/>
    <s v="BATRA BREWERIES &amp; DISTILLERS PVT. LTD"/>
    <x v="3"/>
    <s v="Indian"/>
    <x v="0"/>
    <m/>
  </r>
  <r>
    <n v="453"/>
    <s v="JBKBW"/>
    <s v="JIM BEAM KENTUCKY STRAIGHT BOURBON WHISKEY"/>
    <n v="60"/>
    <n v="150"/>
    <n v="140"/>
    <s v="BEAM GLOBAL SPIRIT &amp; WINE I P"/>
    <x v="3"/>
    <s v="Indian"/>
    <x v="0"/>
    <s v="Beam"/>
  </r>
  <r>
    <n v="454"/>
    <s v="JBKBW"/>
    <s v="JIM BEAM KENTUCKY STRAIGHT BOURBON WHISKEY"/>
    <n v="180"/>
    <n v="48"/>
    <n v="435"/>
    <s v="BEAM GLOBAL SPIRIT &amp; WINE I P"/>
    <x v="3"/>
    <s v="Indian"/>
    <x v="0"/>
    <s v="Beam"/>
  </r>
  <r>
    <n v="455"/>
    <s v="JBKBW"/>
    <s v="JIM BEAM KENTUCKY STRAIGHT BOURBON WHISKEY"/>
    <n v="750"/>
    <n v="12"/>
    <n v="1750"/>
    <s v="BEAM GLOBAL SPIRIT &amp; WINE I P"/>
    <x v="3"/>
    <s v="Indian"/>
    <x v="0"/>
    <s v="Beam"/>
  </r>
  <r>
    <n v="564"/>
    <s v="T50SW"/>
    <s v="TEACHER 50 BLENDED SCOTCH WHISKY"/>
    <n v="60"/>
    <n v="150"/>
    <n v="165"/>
    <s v="BEAM GLOBAL SPIRIT &amp; WINE I P"/>
    <x v="3"/>
    <s v="Indian"/>
    <x v="0"/>
    <m/>
  </r>
  <r>
    <n v="565"/>
    <s v="T50SW"/>
    <s v="TEACHER 50 BLENDED SCOTCH WHISKY"/>
    <n v="180"/>
    <n v="48"/>
    <n v="505"/>
    <s v="BEAM GLOBAL SPIRIT &amp; WINE I P"/>
    <x v="3"/>
    <s v="Indian"/>
    <x v="0"/>
    <m/>
  </r>
  <r>
    <n v="566"/>
    <s v="T50SW"/>
    <s v="TEACHER 50 BLENDED SCOTCH WHISKY"/>
    <n v="375"/>
    <n v="24"/>
    <n v="1015"/>
    <s v="BEAM GLOBAL SPIRIT &amp; WINE I P"/>
    <x v="3"/>
    <s v="Indian"/>
    <x v="0"/>
    <m/>
  </r>
  <r>
    <n v="567"/>
    <s v="T50SW"/>
    <s v="TEACHER 50 BLENDED SCOTCH WHISKY"/>
    <n v="750"/>
    <n v="12"/>
    <n v="2030"/>
    <s v="BEAM GLOBAL SPIRIT &amp; WINE I P"/>
    <x v="3"/>
    <s v="Indian"/>
    <x v="0"/>
    <m/>
  </r>
  <r>
    <n v="568"/>
    <s v="T50SW"/>
    <s v="TEACHER 50 BLENDED SCOTCH WHISKY"/>
    <n v="1000"/>
    <n v="9"/>
    <n v="2700"/>
    <s v="BEAM GLOBAL SPIRIT &amp; WINE I P"/>
    <x v="3"/>
    <s v="Indian"/>
    <x v="0"/>
    <m/>
  </r>
  <r>
    <n v="569"/>
    <s v="TOBSW"/>
    <s v="TEACHER OR BL SC WHISKY"/>
    <n v="60"/>
    <n v="150"/>
    <n v="180"/>
    <s v="BEAM GLOBAL SPIRIT &amp; WINE I P"/>
    <x v="3"/>
    <s v="Indian"/>
    <x v="0"/>
    <m/>
  </r>
  <r>
    <n v="570"/>
    <s v="TOBSW"/>
    <s v="TEACHER OR BL SC WHISKY"/>
    <n v="750"/>
    <n v="12"/>
    <n v="2230"/>
    <s v="BEAM GLOBAL SPIRIT &amp; WINE I P"/>
    <x v="3"/>
    <s v="Indian"/>
    <x v="0"/>
    <m/>
  </r>
  <r>
    <n v="571"/>
    <s v="TGTBW"/>
    <s v="TEACHER S GOLDEN THISTLE BLENDED SCOTCH WHISKY"/>
    <n v="750"/>
    <n v="12"/>
    <n v="2730"/>
    <s v="BEAM GLOBAL SPIRIT &amp; WINE I P"/>
    <x v="3"/>
    <s v="Indian"/>
    <x v="0"/>
    <m/>
  </r>
  <r>
    <n v="572"/>
    <s v="THLC"/>
    <s v="TEACHERS HIGHLAND CR.BLENDED SC.WHISKY"/>
    <n v="60"/>
    <n v="150"/>
    <n v="110"/>
    <s v="BEAM GLOBAL SPIRIT &amp; WINE I P"/>
    <x v="3"/>
    <s v="Indian"/>
    <x v="0"/>
    <m/>
  </r>
  <r>
    <n v="573"/>
    <s v="THLC"/>
    <s v="TEACHERS HIGHLAND CR.BLENDED SC.WHISKY"/>
    <n v="180"/>
    <n v="48"/>
    <n v="340"/>
    <s v="BEAM GLOBAL SPIRIT &amp; WINE I P"/>
    <x v="3"/>
    <s v="Indian"/>
    <x v="0"/>
    <m/>
  </r>
  <r>
    <n v="574"/>
    <s v="THLC"/>
    <s v="TEACHERS HIGHLAND CR.BLENDED SC.WHISKY"/>
    <n v="375"/>
    <n v="24"/>
    <n v="685"/>
    <s v="BEAM GLOBAL SPIRIT &amp; WINE I P"/>
    <x v="3"/>
    <s v="Indian"/>
    <x v="0"/>
    <m/>
  </r>
  <r>
    <n v="575"/>
    <s v="THLC"/>
    <s v="TEACHERS HIGHLAND CR.BLENDED SC.WHISKY"/>
    <n v="750"/>
    <n v="12"/>
    <n v="1370"/>
    <s v="BEAM GLOBAL SPIRIT &amp; WINE I P"/>
    <x v="3"/>
    <s v="Indian"/>
    <x v="0"/>
    <m/>
  </r>
  <r>
    <n v="576"/>
    <s v="THLC"/>
    <s v="TEACHERS HIGHLAND CR.BLENDED SC.WHISKY"/>
    <n v="1000"/>
    <n v="9"/>
    <n v="1820"/>
    <s v="BEAM GLOBAL SPIRIT &amp; WINE I P"/>
    <x v="3"/>
    <s v="Indian"/>
    <x v="0"/>
    <m/>
  </r>
  <r>
    <n v="780"/>
    <s v="AFFL"/>
    <s v="AFFLIGEML1F2012417"/>
    <n v="300"/>
    <n v="24"/>
    <n v="220"/>
    <s v="BRINDCO SALES PVT LTD"/>
    <x v="0"/>
    <s v="Foreign"/>
    <x v="0"/>
    <m/>
  </r>
  <r>
    <n v="795"/>
    <s v="DESPE"/>
    <s v="DESPERADOSL1F2012417"/>
    <n v="330"/>
    <n v="24"/>
    <n v="220"/>
    <s v="BRINDCO SALES PVT LTD"/>
    <x v="0"/>
    <s v="Foreign"/>
    <x v="0"/>
    <m/>
  </r>
  <r>
    <n v="796"/>
    <s v="DOSEQ"/>
    <s v="DOS EQUISL1F2012417"/>
    <n v="355"/>
    <n v="24"/>
    <n v="200"/>
    <s v="BRINDCO SALES PVT LTD"/>
    <x v="0"/>
    <s v="Foreign"/>
    <x v="0"/>
    <m/>
  </r>
  <r>
    <n v="800"/>
    <s v="EDLE"/>
    <s v="EDELWEISSL1F2012417"/>
    <n v="330"/>
    <n v="24"/>
    <n v="220"/>
    <s v="BRINDCO SALES PVT LTD"/>
    <x v="0"/>
    <s v="Foreign"/>
    <x v="0"/>
    <m/>
  </r>
  <r>
    <n v="801"/>
    <s v="EDLE"/>
    <s v="EDELWEISSL1F2012417"/>
    <n v="25000"/>
    <n v="1"/>
    <n v="14395"/>
    <s v="BRINDCO SALES PVT LTD"/>
    <x v="0"/>
    <s v="Foreign"/>
    <x v="0"/>
    <m/>
  </r>
  <r>
    <n v="811"/>
    <s v="HEINE"/>
    <s v="HEINEKENL1F2012417"/>
    <n v="20000"/>
    <n v="1"/>
    <n v="8420"/>
    <s v="BRINDCO SALES PVT LTD"/>
    <x v="0"/>
    <s v="Foreign"/>
    <x v="0"/>
    <m/>
  </r>
  <r>
    <n v="833"/>
    <s v="SOLB"/>
    <s v="SOLL1F2012417"/>
    <n v="330"/>
    <n v="24"/>
    <n v="190"/>
    <s v="BRINDCO SALES PVT LTD"/>
    <x v="0"/>
    <s v="Foreign"/>
    <x v="0"/>
    <m/>
  </r>
  <r>
    <n v="863"/>
    <s v="BR00995"/>
    <s v="GORDONS LONDON DRY GIN"/>
    <n v="750"/>
    <n v="1"/>
    <n v="1650"/>
    <s v="BRINDCO SALES PVT LTD"/>
    <x v="1"/>
    <s v="Foreign"/>
    <x v="0"/>
    <m/>
  </r>
  <r>
    <n v="870"/>
    <s v="BR00807"/>
    <s v="TANQUERAY GIN LONDON DRY IMPORTED"/>
    <n v="750"/>
    <n v="1"/>
    <n v="2000"/>
    <s v="BRINDCO SALES PVT LTD"/>
    <x v="1"/>
    <s v="Foreign"/>
    <x v="0"/>
    <m/>
  </r>
  <r>
    <n v="871"/>
    <s v="BR00802"/>
    <s v="TANQUERAY TEN GIN"/>
    <n v="1000"/>
    <n v="1"/>
    <n v="5100"/>
    <s v="BRINDCO SALES PVT LTD"/>
    <x v="1"/>
    <s v="Foreign"/>
    <x v="0"/>
    <m/>
  </r>
  <r>
    <n v="879"/>
    <s v="BR00808"/>
    <s v="BAILEY'S LRISH CREAM THE ORIGNAL"/>
    <n v="750"/>
    <n v="1"/>
    <n v="2700"/>
    <s v="BRINDCO SALES PVT LTD"/>
    <x v="2"/>
    <s v="Foreign"/>
    <x v="0"/>
    <m/>
  </r>
  <r>
    <n v="898"/>
    <s v="JADATEFI"/>
    <s v="JACK DANIEL'S TENNESSEE FIREL1F2012417"/>
    <n v="50"/>
    <n v="1"/>
    <n v="305"/>
    <s v="BRINDCO SALES PVT LTD"/>
    <x v="2"/>
    <s v="Foreign"/>
    <x v="0"/>
    <m/>
  </r>
  <r>
    <n v="899"/>
    <s v="JADATEFI"/>
    <s v="JACK DANIEL'S TENNESSEE FIREL1F2012417"/>
    <n v="750"/>
    <n v="1"/>
    <n v="4010"/>
    <s v="BRINDCO SALES PVT LTD"/>
    <x v="2"/>
    <s v="Foreign"/>
    <x v="0"/>
    <m/>
  </r>
  <r>
    <n v="900"/>
    <s v="JDTHL"/>
    <s v="JACK DANIELS TENNESSEE HONEY LIQUEURL1F2012417"/>
    <n v="50"/>
    <n v="1"/>
    <n v="305"/>
    <s v="BRINDCO SALES PVT LTD"/>
    <x v="2"/>
    <s v="Foreign"/>
    <x v="0"/>
    <m/>
  </r>
  <r>
    <n v="901"/>
    <s v="JDTHL"/>
    <s v="JACK DANIELS TENNESSEE HONEY LIQUEURL1F2012417"/>
    <n v="750"/>
    <n v="1"/>
    <n v="4000"/>
    <s v="BRINDCO SALES PVT LTD"/>
    <x v="2"/>
    <s v="Foreign"/>
    <x v="0"/>
    <m/>
  </r>
  <r>
    <n v="992"/>
    <s v="BR00823"/>
    <s v="CIROC SNAP FROST VODKA"/>
    <n v="750"/>
    <n v="1"/>
    <n v="4200"/>
    <s v="BRINDCO SALES PVT LTD"/>
    <x v="7"/>
    <s v="Foreign"/>
    <x v="0"/>
    <m/>
  </r>
  <r>
    <n v="993"/>
    <s v="BR00817"/>
    <s v="FINLANDIA VODKA VODKA OF FINLAND"/>
    <n v="750"/>
    <n v="1"/>
    <n v="1600"/>
    <s v="BRINDCO SALES PVT LTD"/>
    <x v="7"/>
    <s v="Foreign"/>
    <x v="0"/>
    <m/>
  </r>
  <r>
    <n v="1004"/>
    <s v="BR00826"/>
    <s v="KETEL ONE VODKA"/>
    <n v="750"/>
    <n v="1"/>
    <n v="2100"/>
    <s v="BRINDCO SALES PVT LTD"/>
    <x v="7"/>
    <s v="Foreign"/>
    <x v="0"/>
    <m/>
  </r>
  <r>
    <n v="1019"/>
    <s v="STDV"/>
    <s v="SMIRNOFF NO 21 TRIPLE DISTTILLED VODKAL1F2012417"/>
    <n v="1000"/>
    <n v="1"/>
    <n v="900"/>
    <s v="BRINDCO SALES PVT LTD"/>
    <x v="7"/>
    <s v="Foreign"/>
    <x v="0"/>
    <m/>
  </r>
  <r>
    <n v="1052"/>
    <s v="BLWHBLSCWH"/>
    <s v="BLACK &amp; WHITE BLENDED. SCOTCH WHISKY.L1F2012417"/>
    <n v="750"/>
    <n v="1"/>
    <n v="1430"/>
    <s v="BRINDCO SALES PVT LTD"/>
    <x v="3"/>
    <s v="Foreign"/>
    <x v="0"/>
    <m/>
  </r>
  <r>
    <n v="1062"/>
    <s v="BR00801"/>
    <s v="CARDHU SINGLE MALT SCOTCH WHISKY"/>
    <n v="1000"/>
    <n v="1"/>
    <n v="7200"/>
    <s v="BRINDCO SALES PVT LTD"/>
    <x v="3"/>
    <s v="Foreign"/>
    <x v="0"/>
    <m/>
  </r>
  <r>
    <n v="1079"/>
    <s v="BR00810"/>
    <s v="CLYNELISH 14 YEARS SINGLE MALT SCOTCH WHISKY"/>
    <n v="750"/>
    <n v="1"/>
    <n v="7000"/>
    <s v="BRINDCO SALES PVT LTD"/>
    <x v="3"/>
    <s v="Foreign"/>
    <x v="0"/>
    <m/>
  </r>
  <r>
    <n v="1080"/>
    <s v="BR00809"/>
    <s v="COAL LLA MALT 12 YO ISLEY MALT SCOTCH WHISKY"/>
    <n v="750"/>
    <n v="1"/>
    <n v="7000"/>
    <s v="BRINDCO SALES PVT LTD"/>
    <x v="3"/>
    <s v="Foreign"/>
    <x v="0"/>
    <m/>
  </r>
  <r>
    <n v="1085"/>
    <s v="BR00811"/>
    <s v="CRAGGANMORE 12 YRS SPEYSIDE SINGLE MALT SCOTCH WHISKY"/>
    <n v="750"/>
    <n v="1"/>
    <n v="7000"/>
    <s v="BRINDCO SALES PVT LTD"/>
    <x v="3"/>
    <s v="Foreign"/>
    <x v="0"/>
    <m/>
  </r>
  <r>
    <n v="1086"/>
    <s v="BR00812"/>
    <s v="DALWHINNIE 15 YO HIGHLAND SINGLE MALT SCOTCH WHISKY"/>
    <n v="750"/>
    <n v="1"/>
    <n v="7000"/>
    <s v="BRINDCO SALES PVT LTD"/>
    <x v="3"/>
    <s v="Foreign"/>
    <x v="0"/>
    <m/>
  </r>
  <r>
    <n v="1095"/>
    <s v="BR00803"/>
    <s v="GENTELMAN JACK RARE TENNESSEE WHISKY"/>
    <n v="750"/>
    <n v="1"/>
    <n v="5000"/>
    <s v="BRINDCO SALES PVT LTD"/>
    <x v="3"/>
    <s v="Foreign"/>
    <x v="0"/>
    <m/>
  </r>
  <r>
    <n v="1110"/>
    <s v="BR00813"/>
    <s v="GLENKINCHIE 12 YO SINGLE MALT SCOTCH WHISKY"/>
    <n v="750"/>
    <n v="1"/>
    <n v="7000"/>
    <s v="BRINDCO SALES PVT LTD"/>
    <x v="3"/>
    <s v="Foreign"/>
    <x v="0"/>
    <m/>
  </r>
  <r>
    <n v="1128"/>
    <s v="BR00827"/>
    <s v="J&amp;B RARE BLENDED SCOTCH WHISKY"/>
    <n v="750"/>
    <n v="1"/>
    <n v="1800"/>
    <s v="BRINDCO SALES PVT LTD"/>
    <x v="3"/>
    <s v="Foreign"/>
    <x v="0"/>
    <m/>
  </r>
  <r>
    <n v="1129"/>
    <s v="JDSBS"/>
    <s v="JACK DANIEL SINGLE BARREL SELECT TENNESSEEL1F2012417"/>
    <n v="750"/>
    <n v="1"/>
    <n v="7000"/>
    <s v="BRINDCO SALES PVT LTD"/>
    <x v="3"/>
    <s v="Foreign"/>
    <x v="0"/>
    <m/>
  </r>
  <r>
    <n v="1130"/>
    <s v="JDST"/>
    <s v="JACK DANIEL'S SINATRA TENNESSEE WHISKEYL1F2012417"/>
    <n v="1000"/>
    <n v="1"/>
    <n v="25000"/>
    <s v="BRINDCO SALES PVT LTD"/>
    <x v="3"/>
    <s v="Foreign"/>
    <x v="0"/>
    <m/>
  </r>
  <r>
    <n v="1131"/>
    <s v="BR00804"/>
    <s v="JACK DANIELS OLD NO 7 BRAND TENNESSEE WHISKY SOUR MASH"/>
    <n v="50"/>
    <n v="1"/>
    <n v="300"/>
    <s v="BRINDCO SALES PVT LTD"/>
    <x v="3"/>
    <s v="Foreign"/>
    <x v="0"/>
    <m/>
  </r>
  <r>
    <n v="1132"/>
    <s v="BR00804"/>
    <s v="JACK DANIELS OLD NO 7 BRAND TENNESSEE WHISKY SOUR MASH"/>
    <n v="200"/>
    <n v="1"/>
    <n v="1100"/>
    <s v="BRINDCO SALES PVT LTD"/>
    <x v="3"/>
    <s v="Foreign"/>
    <x v="0"/>
    <m/>
  </r>
  <r>
    <n v="1133"/>
    <s v="BR00804"/>
    <s v="JACK DANIELS OLD NO 7 BRAND TENNESSEE WHISKY SOUR MASH"/>
    <n v="375"/>
    <n v="1"/>
    <n v="2000"/>
    <s v="BRINDCO SALES PVT LTD"/>
    <x v="3"/>
    <s v="Foreign"/>
    <x v="0"/>
    <m/>
  </r>
  <r>
    <n v="1134"/>
    <s v="BR00804"/>
    <s v="JACK DANIELS OLD NO 7 BRAND TENNESSEE WHISKY SOUR MASH"/>
    <n v="750"/>
    <n v="1"/>
    <n v="4000"/>
    <s v="BRINDCO SALES PVT LTD"/>
    <x v="3"/>
    <s v="Foreign"/>
    <x v="0"/>
    <m/>
  </r>
  <r>
    <n v="1135"/>
    <s v="BR00804"/>
    <s v="JACK DANIELS OLD NO 7 BRAND TENNESSEE WHISKY SOUR MASH"/>
    <n v="1000"/>
    <n v="1"/>
    <n v="4800"/>
    <s v="BRINDCO SALES PVT LTD"/>
    <x v="3"/>
    <s v="Foreign"/>
    <x v="0"/>
    <m/>
  </r>
  <r>
    <n v="1144"/>
    <s v="JWS"/>
    <s v="JOHN WALKER &amp; SONS KING GEORGEL1F2012417"/>
    <n v="750"/>
    <n v="1"/>
    <n v="65000"/>
    <s v="BRINDCO SALES PVT LTD"/>
    <x v="3"/>
    <s v="Foreign"/>
    <x v="0"/>
    <m/>
  </r>
  <r>
    <n v="1145"/>
    <s v="BR01358"/>
    <s v="JOHN WALKER &amp; SONS ODYESSY BLENDED SCOTCH WHISKY"/>
    <n v="700"/>
    <n v="1"/>
    <n v="148000"/>
    <s v="BRINDCO SALES PVT LTD"/>
    <x v="3"/>
    <s v="Foreign"/>
    <x v="0"/>
    <m/>
  </r>
  <r>
    <n v="1146"/>
    <s v="JWSPCBMSW"/>
    <s v="JOHN WALKER &amp;SONS PRIVATE COLLECTION BLENDED MALT SCOTCH WHISKYL1F2012417"/>
    <n v="700"/>
    <n v="1"/>
    <n v="75840"/>
    <s v="BRINDCO SALES PVT LTD"/>
    <x v="3"/>
    <s v="Foreign"/>
    <x v="0"/>
    <m/>
  </r>
  <r>
    <n v="1147"/>
    <s v="JWSPCBMSW"/>
    <s v="JOHN WALKER &amp;SONS PRIVATE COLLECTION BLENDED MALT SCOTCH WHISKYL1F2012417"/>
    <n v="750"/>
    <n v="1"/>
    <n v="75880"/>
    <s v="BRINDCO SALES PVT LTD"/>
    <x v="3"/>
    <s v="Foreign"/>
    <x v="0"/>
    <m/>
  </r>
  <r>
    <n v="1148"/>
    <s v="BR01314"/>
    <s v="JOHNNIE WALKER BLACK LABEL BLENDED SCOTCH WHISKY"/>
    <n v="50"/>
    <n v="1"/>
    <n v="350"/>
    <s v="BRINDCO SALES PVT LTD"/>
    <x v="3"/>
    <s v="Foreign"/>
    <x v="0"/>
    <m/>
  </r>
  <r>
    <n v="1149"/>
    <s v="BR01314"/>
    <s v="JOHNNIE WALKER BLACK LABEL BLENDED SCOTCH WHISKY"/>
    <n v="200"/>
    <n v="1"/>
    <n v="1100"/>
    <s v="BRINDCO SALES PVT LTD"/>
    <x v="3"/>
    <s v="Foreign"/>
    <x v="0"/>
    <m/>
  </r>
  <r>
    <n v="1150"/>
    <s v="BR01314"/>
    <s v="JOHNNIE WALKER BLACK LABEL BLENDED SCOTCH WHISKY"/>
    <n v="750"/>
    <n v="1"/>
    <n v="3900"/>
    <s v="BRINDCO SALES PVT LTD"/>
    <x v="3"/>
    <s v="Foreign"/>
    <x v="0"/>
    <m/>
  </r>
  <r>
    <n v="1151"/>
    <s v="BR01314"/>
    <s v="JOHNNIE WALKER BLACK LABEL BLENDED SCOTCH WHISKY"/>
    <n v="2000"/>
    <n v="1"/>
    <n v="9510"/>
    <s v="BRINDCO SALES PVT LTD"/>
    <x v="3"/>
    <s v="Foreign"/>
    <x v="0"/>
    <m/>
  </r>
  <r>
    <n v="1152"/>
    <s v="JWBB"/>
    <s v="JOHNNIE WALKER BLENDERS' BATCH BLENDED SCOTCH WHISKYL1F2012417"/>
    <n v="750"/>
    <n v="1"/>
    <n v="2150"/>
    <s v="BRINDCO SALES PVT LTD"/>
    <x v="3"/>
    <s v="Foreign"/>
    <x v="0"/>
    <m/>
  </r>
  <r>
    <n v="1153"/>
    <s v="BR00815"/>
    <s v="JOHNNIE WALKER BLUE LABEL BLENDED SCTOCH WHISKY"/>
    <n v="750"/>
    <n v="1"/>
    <n v="22500"/>
    <s v="BRINDCO SALES PVT LTD"/>
    <x v="3"/>
    <s v="Foreign"/>
    <x v="0"/>
    <m/>
  </r>
  <r>
    <n v="1154"/>
    <s v="BR00833"/>
    <s v="JOHNNIE WALKER DOUBLE BLACK BLENDED SCOTCH WHIKSY"/>
    <n v="750"/>
    <n v="1"/>
    <n v="4800"/>
    <s v="BRINDCO SALES PVT LTD"/>
    <x v="3"/>
    <s v="Foreign"/>
    <x v="0"/>
    <m/>
  </r>
  <r>
    <n v="1155"/>
    <s v="JWGLRL"/>
    <s v="JOHNNIE WALKER GOLD LABEL RESERVE LIMITED EDITION BOTTLEL1F2012417"/>
    <n v="750"/>
    <n v="1"/>
    <n v="6990"/>
    <s v="BRINDCO SALES PVT LTD"/>
    <x v="3"/>
    <s v="Foreign"/>
    <x v="0"/>
    <m/>
  </r>
  <r>
    <n v="1156"/>
    <s v="BR00829"/>
    <s v="JOHNNIE WALKER GOLD RESERVE BLENDED SCOTCH WHISKY"/>
    <n v="750"/>
    <n v="1"/>
    <n v="6500"/>
    <s v="BRINDCO SALES PVT LTD"/>
    <x v="3"/>
    <s v="Foreign"/>
    <x v="0"/>
    <m/>
  </r>
  <r>
    <n v="1157"/>
    <s v="BR00832"/>
    <s v="JOHNNIE WALKER PLATINUM LABEL BLENDED SCOTCH WHISKY"/>
    <n v="750"/>
    <n v="1"/>
    <n v="8700"/>
    <s v="BRINDCO SALES PVT LTD"/>
    <x v="3"/>
    <s v="Foreign"/>
    <x v="0"/>
    <m/>
  </r>
  <r>
    <n v="1158"/>
    <s v="BR01315"/>
    <s v="JOHNNIE WALKER RED LABEL BLENDED SCOTCH WHIKSY"/>
    <n v="50"/>
    <n v="1"/>
    <n v="160"/>
    <s v="BRINDCO SALES PVT LTD"/>
    <x v="3"/>
    <s v="Foreign"/>
    <x v="0"/>
    <m/>
  </r>
  <r>
    <n v="1159"/>
    <s v="BR01315"/>
    <s v="JOHNNIE WALKER RED LABEL BLENDED SCOTCH WHIKSY"/>
    <n v="375"/>
    <n v="1"/>
    <n v="950"/>
    <s v="BRINDCO SALES PVT LTD"/>
    <x v="3"/>
    <s v="Foreign"/>
    <x v="0"/>
    <m/>
  </r>
  <r>
    <n v="1160"/>
    <s v="BR01315"/>
    <s v="JOHNNIE WALKER RED LABEL BLENDED SCOTCH WHIKSY"/>
    <n v="750"/>
    <n v="1"/>
    <n v="1800"/>
    <s v="BRINDCO SALES PVT LTD"/>
    <x v="3"/>
    <s v="Foreign"/>
    <x v="0"/>
    <m/>
  </r>
  <r>
    <n v="1161"/>
    <s v="BR01315"/>
    <s v="JOHNNIE WALKER RED LABEL BLENDED SCOTCH WHIKSY"/>
    <n v="2000"/>
    <n v="1"/>
    <n v="4450"/>
    <s v="BRINDCO SALES PVT LTD"/>
    <x v="3"/>
    <s v="Foreign"/>
    <x v="0"/>
    <m/>
  </r>
  <r>
    <n v="1162"/>
    <s v="BR00830"/>
    <s v="JOHNNIE WALKER XR BLENDED SOTCH WHISKY 21 YO"/>
    <n v="750"/>
    <n v="1"/>
    <n v="17000"/>
    <s v="BRINDCO SALES PVT LTD"/>
    <x v="3"/>
    <s v="Foreign"/>
    <x v="0"/>
    <m/>
  </r>
  <r>
    <n v="1163"/>
    <s v="BR00831"/>
    <s v="JOHNNIE WALKERR GREEN LABEL BLENDED MALT SCOTCH WHISKY 15 YO"/>
    <n v="750"/>
    <n v="1"/>
    <n v="5600"/>
    <s v="BRINDCO SALES PVT LTD"/>
    <x v="3"/>
    <s v="Foreign"/>
    <x v="0"/>
    <m/>
  </r>
  <r>
    <n v="1175"/>
    <s v="BR00814"/>
    <s v="LAGAVULIN 16YRS ISLAY SINGLE MALT COTCH WHISKY"/>
    <n v="750"/>
    <n v="1"/>
    <n v="12000"/>
    <s v="BRINDCO SALES PVT LTD"/>
    <x v="3"/>
    <s v="Foreign"/>
    <x v="0"/>
    <m/>
  </r>
  <r>
    <n v="1192"/>
    <s v="BR00987"/>
    <s v="OBAN SINGLE MALT SCOTCH WHISKY 14 YRS"/>
    <n v="700"/>
    <n v="1"/>
    <n v="7000"/>
    <s v="BRINDCO SALES PVT LTD"/>
    <x v="3"/>
    <s v="Foreign"/>
    <x v="0"/>
    <m/>
  </r>
  <r>
    <n v="1219"/>
    <s v="BR00820"/>
    <s v="TALISKER 10 YO SINGLE MALT SCOTCH WHISKY"/>
    <n v="750"/>
    <n v="1"/>
    <n v="5500"/>
    <s v="BRINDCO SALES PVT LTD"/>
    <x v="3"/>
    <s v="Foreign"/>
    <x v="0"/>
    <m/>
  </r>
  <r>
    <n v="1256"/>
    <s v="BR00834"/>
    <s v="THE JOHN WALKER BLENDED SCOTCH WHISKY"/>
    <n v="750"/>
    <n v="1"/>
    <n v="550000"/>
    <s v="BRINDCO SALES PVT LTD"/>
    <x v="3"/>
    <s v="Foreign"/>
    <x v="0"/>
    <m/>
  </r>
  <r>
    <n v="1257"/>
    <s v="TSOSMS"/>
    <s v="THE SIGNLETON OF SINGLE MALT SCOTCH WHISKY GLEN ORD SIGNATUREL1F2012417"/>
    <n v="700"/>
    <n v="1"/>
    <n v="5500"/>
    <s v="BRINDCO SALES PVT LTD"/>
    <x v="3"/>
    <s v="Foreign"/>
    <x v="0"/>
    <m/>
  </r>
  <r>
    <n v="1258"/>
    <s v="BR00988"/>
    <s v="THE SINGLETON SINGLE MALT SCOTCH OF GLENORD 12 YO"/>
    <n v="700"/>
    <n v="1"/>
    <n v="5000"/>
    <s v="BRINDCO SALES PVT LTD"/>
    <x v="3"/>
    <s v="Foreign"/>
    <x v="0"/>
    <m/>
  </r>
  <r>
    <n v="1259"/>
    <s v="VA69BLSC"/>
    <s v="VAT 69 BLENDED. SCOTCH WHISKYL1F2012417"/>
    <n v="750"/>
    <n v="1"/>
    <n v="1230"/>
    <s v="BRINDCO SALES PVT LTD"/>
    <x v="3"/>
    <s v="Foreign"/>
    <x v="0"/>
    <m/>
  </r>
  <r>
    <n v="1262"/>
    <s v="BR01321"/>
    <s v="WOODFORD RESERVE KENTUCKY STRAIGHT BOURBON WHISKEY"/>
    <n v="750"/>
    <n v="1"/>
    <n v="7000"/>
    <s v="BRINDCO SALES PVT LTD"/>
    <x v="3"/>
    <s v="Foreign"/>
    <x v="0"/>
    <m/>
  </r>
  <r>
    <n v="1269"/>
    <s v="BR01160"/>
    <s v="ALAMOS CABERNET SAUVIGNON"/>
    <n v="750"/>
    <n v="1"/>
    <n v="1910"/>
    <s v="BRINDCO SALES PVT LTD"/>
    <x v="4"/>
    <s v="Foreign"/>
    <x v="0"/>
    <m/>
  </r>
  <r>
    <n v="1270"/>
    <s v="BR01158"/>
    <s v="ALAMOS CHARDONNAY"/>
    <n v="750"/>
    <n v="1"/>
    <n v="1910"/>
    <s v="BRINDCO SALES PVT LTD"/>
    <x v="4"/>
    <s v="Foreign"/>
    <x v="0"/>
    <m/>
  </r>
  <r>
    <n v="1271"/>
    <s v="BR01161"/>
    <s v="ALAMOS MALBEC"/>
    <n v="750"/>
    <n v="1"/>
    <n v="1910"/>
    <s v="BRINDCO SALES PVT LTD"/>
    <x v="4"/>
    <s v="Foreign"/>
    <x v="0"/>
    <m/>
  </r>
  <r>
    <n v="1272"/>
    <s v="BR01159"/>
    <s v="ALAMOS PINOT NOIR"/>
    <n v="750"/>
    <n v="1"/>
    <n v="2310"/>
    <s v="BRINDCO SALES PVT LTD"/>
    <x v="4"/>
    <s v="Foreign"/>
    <x v="0"/>
    <m/>
  </r>
  <r>
    <n v="1281"/>
    <s v="BR00870"/>
    <s v="ALBIZZA CHARDONNAY TOSCANA IGT 2010 FRESCOBALDI"/>
    <n v="750"/>
    <n v="1"/>
    <n v="1740"/>
    <s v="BRINDCO SALES PVT LTD"/>
    <x v="4"/>
    <s v="Foreign"/>
    <x v="0"/>
    <m/>
  </r>
  <r>
    <n v="1284"/>
    <s v="BR00858"/>
    <s v="ALLEGRINI 'LA POJA' CORVINA VERONESE IGT"/>
    <n v="750"/>
    <n v="1"/>
    <n v="13540"/>
    <s v="BRINDCO SALES PVT LTD"/>
    <x v="4"/>
    <s v="Foreign"/>
    <x v="0"/>
    <m/>
  </r>
  <r>
    <n v="1285"/>
    <s v="BR00857"/>
    <s v="ALLEGRINI AMARONE DELLA VALPOLICELA CLASSICO DOC"/>
    <n v="750"/>
    <n v="1"/>
    <n v="12670"/>
    <s v="BRINDCO SALES PVT LTD"/>
    <x v="4"/>
    <s v="Foreign"/>
    <x v="0"/>
    <m/>
  </r>
  <r>
    <n v="1286"/>
    <s v="BR00859"/>
    <s v="ALLEGRINI VALPOLICELLA DOC"/>
    <n v="750"/>
    <n v="1"/>
    <n v="3160"/>
    <s v="BRINDCO SALES PVT LTD"/>
    <x v="4"/>
    <s v="Foreign"/>
    <x v="0"/>
    <m/>
  </r>
  <r>
    <n v="1287"/>
    <s v="BR02511"/>
    <s v="ALMAVIVA VINA CONCHA Y TOTO 2009L1F2012417"/>
    <n v="750"/>
    <n v="1"/>
    <n v="27820"/>
    <s v="BRINDCO SALES PVT LTD"/>
    <x v="4"/>
    <s v="Foreign"/>
    <x v="0"/>
    <m/>
  </r>
  <r>
    <n v="1288"/>
    <s v="BR01266"/>
    <s v="ALTER EGO DE PALMERL1F2012417"/>
    <n v="750"/>
    <n v="1"/>
    <n v="23930"/>
    <s v="BRINDCO SALES PVT LTD"/>
    <x v="4"/>
    <s v="Foreign"/>
    <x v="0"/>
    <m/>
  </r>
  <r>
    <n v="1293"/>
    <s v="APTSS"/>
    <s v="AMELIA PARK THE TRELLIS SEMILLON SAUVIGNON BLANCL1F2012417"/>
    <n v="750"/>
    <n v="1"/>
    <n v="1970"/>
    <s v="BRINDCO SALES PVT LTD"/>
    <x v="4"/>
    <s v="Foreign"/>
    <x v="0"/>
    <m/>
  </r>
  <r>
    <n v="1294"/>
    <s v="APTC"/>
    <s v="AMELIA PARK TRELLIS CABERNET MERLOTL1F2012417"/>
    <n v="750"/>
    <n v="1"/>
    <n v="1970"/>
    <s v="BRINDCO SALES PVT LTD"/>
    <x v="4"/>
    <s v="Foreign"/>
    <x v="0"/>
    <m/>
  </r>
  <r>
    <n v="1317"/>
    <s v="BADAC"/>
    <s v="BADIA A COLTIBONO CHIANTI CLASSICO DOCGL1F2012417"/>
    <n v="750"/>
    <n v="1"/>
    <n v="3690"/>
    <s v="BRINDCO SALES PVT LTD"/>
    <x v="4"/>
    <s v="Foreign"/>
    <x v="0"/>
    <m/>
  </r>
  <r>
    <n v="1333"/>
    <s v="BR00853"/>
    <s v="BARON PHILIPPE DE ROTHCHILD RESERVE MUTON CADET MEDOC"/>
    <n v="750"/>
    <n v="1"/>
    <n v="3010"/>
    <s v="BRINDCO SALES PVT LTD"/>
    <x v="4"/>
    <s v="Foreign"/>
    <x v="0"/>
    <m/>
  </r>
  <r>
    <n v="1334"/>
    <s v="BR00854"/>
    <s v="BARON PHILIPPE DE ROTHCHILD SAUTERNES"/>
    <n v="750"/>
    <n v="1"/>
    <n v="6560"/>
    <s v="BRINDCO SALES PVT LTD"/>
    <x v="4"/>
    <s v="Foreign"/>
    <x v="0"/>
    <m/>
  </r>
  <r>
    <n v="1335"/>
    <s v="BR01169"/>
    <s v="BARON PHILIPPE DE ROTHSCHILD 'ESCUDO ROJO' CABERNET SAUVIGNON CARMENERE SYRHA &amp; CABERNET FRANC"/>
    <n v="750"/>
    <n v="1"/>
    <n v="2290"/>
    <s v="BRINDCO SALES PVT LTD"/>
    <x v="4"/>
    <s v="Foreign"/>
    <x v="0"/>
    <m/>
  </r>
  <r>
    <n v="1336"/>
    <s v="BR01331"/>
    <s v="BARON PHILIPPE DE ROTHSCHILD CADET D'OC 2011 MERLOT PAY'S D'OC"/>
    <n v="750"/>
    <n v="1"/>
    <n v="1010"/>
    <s v="BRINDCO SALES PVT LTD"/>
    <x v="4"/>
    <s v="Foreign"/>
    <x v="0"/>
    <m/>
  </r>
  <r>
    <n v="1337"/>
    <s v="BR01332"/>
    <s v="BARON PHILIPPE DE ROTHSCHILD CADET D'OC 2011 CABERNET SAUVIGNON PAY'S D'OC"/>
    <n v="750"/>
    <n v="1"/>
    <n v="1010"/>
    <s v="BRINDCO SALES PVT LTD"/>
    <x v="4"/>
    <s v="Foreign"/>
    <x v="0"/>
    <m/>
  </r>
  <r>
    <n v="1338"/>
    <s v="BR01334"/>
    <s v="BARON PHILIPPE DE ROTHSCHILD CADET D'OC 2011 CHARDONNAY PAYS D'OC"/>
    <n v="750"/>
    <n v="1"/>
    <n v="1010"/>
    <s v="BRINDCO SALES PVT LTD"/>
    <x v="4"/>
    <s v="Foreign"/>
    <x v="0"/>
    <m/>
  </r>
  <r>
    <n v="1339"/>
    <s v="BR01333"/>
    <s v="BARON PHILIPPE DE ROTHSCHILD CADET D'OC 2011 SAUVIGNON BLANC PAYS D'OC"/>
    <n v="750"/>
    <n v="1"/>
    <n v="1010"/>
    <s v="BRINDCO SALES PVT LTD"/>
    <x v="4"/>
    <s v="Foreign"/>
    <x v="0"/>
    <m/>
  </r>
  <r>
    <n v="1340"/>
    <s v="BPDRC"/>
    <s v="BARON PHILIPPE DE ROTHSCHILD CADET D'OC PINOT NOIRL1F2012417"/>
    <n v="750"/>
    <n v="1"/>
    <n v="1010"/>
    <s v="BRINDCO SALES PVT LTD"/>
    <x v="4"/>
    <s v="Foreign"/>
    <x v="0"/>
    <m/>
  </r>
  <r>
    <n v="1341"/>
    <s v="BPDRAC"/>
    <s v="BARON PHILIPPE DE ROTHSCHILD MAS ANDES CABERNET SAUVIGNONL1F2012417"/>
    <n v="750"/>
    <n v="1"/>
    <n v="1210"/>
    <s v="BRINDCO SALES PVT LTD"/>
    <x v="4"/>
    <s v="Foreign"/>
    <x v="0"/>
    <m/>
  </r>
  <r>
    <n v="1342"/>
    <s v="BPDRAM"/>
    <s v="BARON PHILIPPE DE ROTHSCHILD MAS ANDES MERLOTL1F2012417"/>
    <n v="750"/>
    <n v="1"/>
    <n v="620"/>
    <s v="BRINDCO SALES PVT LTD"/>
    <x v="4"/>
    <s v="Foreign"/>
    <x v="0"/>
    <m/>
  </r>
  <r>
    <n v="1343"/>
    <s v="BPDRAS"/>
    <s v="BARON PHILIPPE DE ROTHSCHILD MAS ANDES SAUVIGNON BLANCL1F2012417"/>
    <n v="750"/>
    <n v="1"/>
    <n v="1210"/>
    <s v="BRINDCO SALES PVT LTD"/>
    <x v="4"/>
    <s v="Foreign"/>
    <x v="0"/>
    <m/>
  </r>
  <r>
    <n v="1344"/>
    <s v="BR00851"/>
    <s v="BARON PHILIPPE DE ROTHSCHILD MERLOT VIN DE PAYS"/>
    <n v="750"/>
    <n v="1"/>
    <n v="1440"/>
    <s v="BRINDCO SALES PVT LTD"/>
    <x v="4"/>
    <s v="Foreign"/>
    <x v="0"/>
    <m/>
  </r>
  <r>
    <n v="1345"/>
    <s v="BR00849"/>
    <s v="BARON PHILIPPE DE ROTHSCHILD MOUTON CADET BLANC AOC BORDEAUX"/>
    <n v="750"/>
    <n v="1"/>
    <n v="2330"/>
    <s v="BRINDCO SALES PVT LTD"/>
    <x v="4"/>
    <s v="Foreign"/>
    <x v="0"/>
    <m/>
  </r>
  <r>
    <n v="1346"/>
    <s v="BR00997"/>
    <s v="BARON PHILIPPE DE ROTHSCHILD MOUTON CADET ROUGE BORDEAUX"/>
    <n v="750"/>
    <n v="1"/>
    <n v="2530"/>
    <s v="BRINDCO SALES PVT LTD"/>
    <x v="4"/>
    <s v="Foreign"/>
    <x v="0"/>
    <m/>
  </r>
  <r>
    <n v="1347"/>
    <s v="BR00855"/>
    <s v="BARON PHILIPPE DE ROTHSCHILD SAINT EMILION"/>
    <n v="750"/>
    <n v="1"/>
    <n v="3930"/>
    <s v="BRINDCO SALES PVT LTD"/>
    <x v="4"/>
    <s v="Foreign"/>
    <x v="0"/>
    <m/>
  </r>
  <r>
    <n v="1359"/>
    <s v="BEAL"/>
    <s v="BELLAVISTA ALMAL1F2012417"/>
    <n v="750"/>
    <n v="1"/>
    <n v="4200"/>
    <s v="BRINDCO SALES PVT LTD"/>
    <x v="4"/>
    <s v="Foreign"/>
    <x v="0"/>
    <m/>
  </r>
  <r>
    <n v="1360"/>
    <s v="BDEFR"/>
    <s v="BEPIN DE ETO FLAVE ROSATO SPUMANTE BRUT MILLESIMATO 7L1F2012417"/>
    <n v="750"/>
    <n v="1"/>
    <n v="1860"/>
    <s v="BRINDCO SALES PVT LTD"/>
    <x v="4"/>
    <s v="Foreign"/>
    <x v="0"/>
    <m/>
  </r>
  <r>
    <n v="1361"/>
    <s v="BDEPS"/>
    <s v="BEPIN DE ETO PROSECCO SUPERIORE CONEGLIANO VALDOBBIADENE BRUT DOCG MILLESIML1F2012417"/>
    <n v="750"/>
    <n v="1"/>
    <n v="2190"/>
    <s v="BRINDCO SALES PVT LTD"/>
    <x v="4"/>
    <s v="Foreign"/>
    <x v="0"/>
    <m/>
  </r>
  <r>
    <n v="1362"/>
    <s v="BDEVS"/>
    <s v="BEPIN DE ETO VAISS SPUMANTE EXTRA DRY MILLESIMATOL1F2012417"/>
    <n v="750"/>
    <n v="1"/>
    <n v="1860"/>
    <s v="BRINDCO SALES PVT LTD"/>
    <x v="4"/>
    <s v="Foreign"/>
    <x v="0"/>
    <m/>
  </r>
  <r>
    <n v="1391"/>
    <s v="BR00904"/>
    <s v="BODEGA NORTON CHARDONNAY 2011 MENDOZA"/>
    <n v="750"/>
    <n v="1"/>
    <n v="1190"/>
    <s v="BRINDCO SALES PVT LTD"/>
    <x v="4"/>
    <s v="Foreign"/>
    <x v="0"/>
    <m/>
  </r>
  <r>
    <n v="1392"/>
    <s v="BR00900"/>
    <s v="BODEGA NORTON MALBEC 2011 MENDOZA"/>
    <n v="750"/>
    <n v="1"/>
    <n v="1350"/>
    <s v="BRINDCO SALES PVT LTD"/>
    <x v="4"/>
    <s v="Foreign"/>
    <x v="0"/>
    <m/>
  </r>
  <r>
    <n v="1393"/>
    <s v="BR00901"/>
    <s v="BODEGA NORTON MERLOT 2011 MENDOZA"/>
    <n v="750"/>
    <n v="1"/>
    <n v="1280"/>
    <s v="BRINDCO SALES PVT LTD"/>
    <x v="4"/>
    <s v="Foreign"/>
    <x v="0"/>
    <m/>
  </r>
  <r>
    <n v="1394"/>
    <s v="BR00899"/>
    <s v="BODEGA NORTON RESERVA MALBEC 2009"/>
    <n v="750"/>
    <n v="1"/>
    <n v="2220"/>
    <s v="BRINDCO SALES PVT LTD"/>
    <x v="4"/>
    <s v="Foreign"/>
    <x v="0"/>
    <m/>
  </r>
  <r>
    <n v="1395"/>
    <s v="BR00903"/>
    <s v="BODEGA NORTON SAUVIGNON BLANC 2011 MENDOZA"/>
    <n v="750"/>
    <n v="1"/>
    <n v="1200"/>
    <s v="BRINDCO SALES PVT LTD"/>
    <x v="4"/>
    <s v="Foreign"/>
    <x v="0"/>
    <m/>
  </r>
  <r>
    <n v="1403"/>
    <s v="BDML"/>
    <s v="BONFILS DOMAINE MAS DE LA TOUR REDL1F2012417"/>
    <n v="750"/>
    <n v="1"/>
    <n v="1330"/>
    <s v="BRINDCO SALES PVT LTD"/>
    <x v="4"/>
    <s v="Foreign"/>
    <x v="0"/>
    <m/>
  </r>
  <r>
    <n v="1404"/>
    <s v="BDMW"/>
    <s v="BONFILS DOMAINE MAS DE LA TOUR WHITEL1F2012417"/>
    <n v="750"/>
    <n v="1"/>
    <n v="1330"/>
    <s v="BRINDCO SALES PVT LTD"/>
    <x v="4"/>
    <s v="Foreign"/>
    <x v="0"/>
    <m/>
  </r>
  <r>
    <n v="1408"/>
    <s v="BOEROR"/>
    <s v="BORGOGNO ERA ORA LANGHE DOC RIESLINGL1F2012417"/>
    <n v="750"/>
    <n v="1"/>
    <n v="5370"/>
    <s v="BRINDCO SALES PVT LTD"/>
    <x v="4"/>
    <s v="Foreign"/>
    <x v="0"/>
    <m/>
  </r>
  <r>
    <n v="1424"/>
    <s v="BR01143"/>
    <s v="CAKEBREAD CELLAR SAUVIGNON BLANC"/>
    <n v="750"/>
    <n v="1"/>
    <n v="5990"/>
    <s v="BRINDCO SALES PVT LTD"/>
    <x v="4"/>
    <s v="Foreign"/>
    <x v="0"/>
    <m/>
  </r>
  <r>
    <n v="1425"/>
    <s v="BR01145"/>
    <s v="CAKEBREAD CELLARS CABERNET SAUVIGNON"/>
    <n v="750"/>
    <n v="1"/>
    <n v="13400"/>
    <s v="BRINDCO SALES PVT LTD"/>
    <x v="4"/>
    <s v="Foreign"/>
    <x v="0"/>
    <m/>
  </r>
  <r>
    <n v="1426"/>
    <s v="BR01144"/>
    <s v="CAKEBREAD CELLARS CHARDONNAY"/>
    <n v="750"/>
    <n v="1"/>
    <n v="9010"/>
    <s v="BRINDCO SALES PVT LTD"/>
    <x v="4"/>
    <s v="Foreign"/>
    <x v="0"/>
    <m/>
  </r>
  <r>
    <n v="1427"/>
    <s v="CACEDABERA"/>
    <s v="CAKEBREAD CELLARS DANCING BEAR RANCH CABERNET SAUVIGNONL1F2012417"/>
    <n v="750"/>
    <n v="1"/>
    <n v="2530"/>
    <s v="BRINDCO SALES PVT LTD"/>
    <x v="4"/>
    <s v="Foreign"/>
    <x v="0"/>
    <m/>
  </r>
  <r>
    <n v="1429"/>
    <s v="CADUCECO"/>
    <s v="CALERA BY DUCKHORN, CENTRAL COAST CHARDONNAYL1F2012417"/>
    <n v="750"/>
    <n v="1"/>
    <n v="3900"/>
    <s v="BRINDCO SALES PVT LTD"/>
    <x v="4"/>
    <s v="Foreign"/>
    <x v="0"/>
    <m/>
  </r>
  <r>
    <n v="1430"/>
    <s v="CADUPIACC"/>
    <s v="CALERA BY DUCKHORN, PINOT NOIR, CENTRAL COASTL1F2012417"/>
    <n v="750"/>
    <n v="1"/>
    <n v="5280"/>
    <s v="BRINDCO SALES PVT LTD"/>
    <x v="4"/>
    <s v="Foreign"/>
    <x v="0"/>
    <m/>
  </r>
  <r>
    <n v="1438"/>
    <s v="CACH"/>
    <s v="CALLIA ALTA CHARDONNAYL1F2012417"/>
    <n v="750"/>
    <n v="1"/>
    <n v="1050"/>
    <s v="BRINDCO SALES PVT LTD"/>
    <x v="4"/>
    <s v="Foreign"/>
    <x v="0"/>
    <m/>
  </r>
  <r>
    <n v="1439"/>
    <s v="CAM"/>
    <s v="CALLIA ALTA MALBECL1F2012417"/>
    <n v="750"/>
    <n v="1"/>
    <n v="1050"/>
    <s v="BRINDCO SALES PVT LTD"/>
    <x v="4"/>
    <s v="Foreign"/>
    <x v="0"/>
    <m/>
  </r>
  <r>
    <n v="1453"/>
    <s v="CADUCASARE"/>
    <s v="CANVASBACK BY DUCKHORN, CABERNET SAUVIGNON RED MOUNTAIN WASHINGTON STATEL1F2012417"/>
    <n v="750"/>
    <n v="1"/>
    <n v="5970"/>
    <s v="BRINDCO SALES PVT LTD"/>
    <x v="4"/>
    <s v="Foreign"/>
    <x v="0"/>
    <m/>
  </r>
  <r>
    <n v="1461"/>
    <s v="CDLP"/>
    <s v="CARRUADES DE LAFITE, PAUILLACL1F2012417"/>
    <n v="750"/>
    <n v="1"/>
    <n v="91540"/>
    <s v="BRINDCO SALES PVT LTD"/>
    <x v="4"/>
    <s v="Foreign"/>
    <x v="0"/>
    <m/>
  </r>
  <r>
    <n v="1462"/>
    <s v="CARGEW"/>
    <s v="CARTAGENA GEWURZTRAMINERL1F2012417"/>
    <n v="750"/>
    <n v="1"/>
    <n v="2130"/>
    <s v="BRINDCO SALES PVT LTD"/>
    <x v="4"/>
    <s v="Foreign"/>
    <x v="0"/>
    <m/>
  </r>
  <r>
    <n v="1463"/>
    <s v="CANASA"/>
    <s v="CASA MARIN SAUVIGNON GRIS ESTERO VINEYARDL1F2012417"/>
    <n v="750"/>
    <n v="1"/>
    <n v="3660"/>
    <s v="BRINDCO SALES PVT LTD"/>
    <x v="4"/>
    <s v="Foreign"/>
    <x v="0"/>
    <m/>
  </r>
  <r>
    <n v="1464"/>
    <s v="CAMASY"/>
    <s v="CASA MARIN SYRAH MIRAMAR VINEYARDL1F2012417"/>
    <n v="750"/>
    <n v="1"/>
    <n v="6870"/>
    <s v="BRINDCO SALES PVT LTD"/>
    <x v="4"/>
    <s v="Foreign"/>
    <x v="0"/>
    <m/>
  </r>
  <r>
    <n v="1467"/>
    <s v="BR00879"/>
    <s v="CASTEL GLOCONDO BRUNELLO DI MONTALCINO DOCG MARCHESI DE FRESCOBALDI"/>
    <n v="750"/>
    <n v="1"/>
    <n v="8000"/>
    <s v="BRINDCO SALES PVT LTD"/>
    <x v="4"/>
    <s v="Foreign"/>
    <x v="0"/>
    <m/>
  </r>
  <r>
    <n v="1473"/>
    <s v="BR01122"/>
    <s v="CASTELLO BANFI 'COL DI SASSO' SANGIOVESE &amp; CABERNET SAUVIGNON IGT"/>
    <n v="750"/>
    <n v="1"/>
    <n v="1750"/>
    <s v="BRINDCO SALES PVT LTD"/>
    <x v="4"/>
    <s v="Foreign"/>
    <x v="0"/>
    <m/>
  </r>
  <r>
    <n v="1474"/>
    <s v="BR01123"/>
    <s v="CASTELLO BANFI 'COL DI SASSO' SANGIOVESE &amp; CABERNET SAUVIGNON IGT 375 ML"/>
    <n v="375"/>
    <n v="1"/>
    <n v="900"/>
    <s v="BRINDCO SALES PVT LTD"/>
    <x v="4"/>
    <s v="Foreign"/>
    <x v="0"/>
    <m/>
  </r>
  <r>
    <n v="1475"/>
    <s v="BR01119"/>
    <s v="CASTELLO BANFI 'LE RIME' PINOT GRIGIO &amp; CHARDONNAY IGT"/>
    <n v="750"/>
    <n v="1"/>
    <n v="1750"/>
    <s v="BRINDCO SALES PVT LTD"/>
    <x v="4"/>
    <s v="Foreign"/>
    <x v="0"/>
    <m/>
  </r>
  <r>
    <n v="1476"/>
    <s v="BR01120"/>
    <s v="CASTELLO BANFI 'LE RIME' PINOT GRIGIO &amp; CHARDONNAY IGT 375 ML"/>
    <n v="375"/>
    <n v="1"/>
    <n v="900"/>
    <s v="BRINDCO SALES PVT LTD"/>
    <x v="4"/>
    <s v="Foreign"/>
    <x v="0"/>
    <m/>
  </r>
  <r>
    <n v="1477"/>
    <s v="BR01118"/>
    <s v="CASTELLO BANFI 'PLACIDO' PINOT GRIGIO IGT VENEZIA"/>
    <n v="750"/>
    <n v="1"/>
    <n v="1210"/>
    <s v="BRINDCO SALES PVT LTD"/>
    <x v="4"/>
    <s v="Foreign"/>
    <x v="0"/>
    <m/>
  </r>
  <r>
    <n v="1478"/>
    <s v="BR01128"/>
    <s v="CASTELLO BANFI 'POGGIO ALLE MURA' BRUNELLO DI MONTALCINO DOCG"/>
    <n v="750"/>
    <n v="1"/>
    <n v="10420"/>
    <s v="BRINDCO SALES PVT LTD"/>
    <x v="4"/>
    <s v="Foreign"/>
    <x v="0"/>
    <m/>
  </r>
  <r>
    <n v="1479"/>
    <s v="BR01127"/>
    <s v="CASTELLO BANFI BRUNELLO DI MONTALCINO DOCG"/>
    <n v="750"/>
    <n v="1"/>
    <n v="7800"/>
    <s v="BRINDCO SALES PVT LTD"/>
    <x v="4"/>
    <s v="Foreign"/>
    <x v="0"/>
    <m/>
  </r>
  <r>
    <n v="1480"/>
    <s v="BR01124"/>
    <s v="CASTELLO BANFI CHIANTI CLASSICO DOCG"/>
    <n v="750"/>
    <n v="1"/>
    <n v="3310"/>
    <s v="BRINDCO SALES PVT LTD"/>
    <x v="4"/>
    <s v="Foreign"/>
    <x v="0"/>
    <m/>
  </r>
  <r>
    <n v="1481"/>
    <s v="BR01125"/>
    <s v="CASTELLO BANFI ROSSO DI MONTALCINO DOC"/>
    <n v="750"/>
    <n v="1"/>
    <n v="4100"/>
    <s v="BRINDCO SALES PVT LTD"/>
    <x v="4"/>
    <s v="Foreign"/>
    <x v="0"/>
    <m/>
  </r>
  <r>
    <n v="1482"/>
    <s v="BR00924"/>
    <s v="CASTELLO BANFI SUMMUS SANGIOVESE CABERNET SAUVIGNON &amp; SYRAH SANT ANTIMOL1F2012417"/>
    <n v="750"/>
    <n v="1"/>
    <n v="8830"/>
    <s v="BRINDCO SALES PVT LTD"/>
    <x v="4"/>
    <s v="Foreign"/>
    <x v="0"/>
    <m/>
  </r>
  <r>
    <n v="1491"/>
    <s v="BR00848"/>
    <s v="CHAMPAGNE BOLLINGER 'SPECIAL CUVEE' BRUT"/>
    <n v="750"/>
    <n v="1"/>
    <n v="7520"/>
    <s v="BRINDCO SALES PVT LTD"/>
    <x v="4"/>
    <s v="Foreign"/>
    <x v="0"/>
    <m/>
  </r>
  <r>
    <n v="1492"/>
    <s v="BR00846"/>
    <s v="CHAMPAGNE LOUIS ROEDERER 'CRISTAL'"/>
    <n v="750"/>
    <n v="1"/>
    <n v="35920"/>
    <s v="BRINDCO SALES PVT LTD"/>
    <x v="4"/>
    <s v="Foreign"/>
    <x v="0"/>
    <m/>
  </r>
  <r>
    <n v="1493"/>
    <s v="BR00845"/>
    <s v="CHAMPAGNE LOUIS ROEDERER BRUT PREMIER"/>
    <n v="750"/>
    <n v="1"/>
    <n v="6060"/>
    <s v="BRINDCO SALES PVT LTD"/>
    <x v="4"/>
    <s v="Foreign"/>
    <x v="0"/>
    <m/>
  </r>
  <r>
    <n v="1494"/>
    <s v="BR00845"/>
    <s v="CHAMPAGNE LOUIS ROEDERER BRUT PREMIER"/>
    <n v="3000"/>
    <n v="1"/>
    <n v="36490"/>
    <s v="BRINDCO SALES PVT LTD"/>
    <x v="4"/>
    <s v="Foreign"/>
    <x v="0"/>
    <m/>
  </r>
  <r>
    <n v="1495"/>
    <s v="BR00845"/>
    <s v="CHAMPAGNE LOUIS ROEDERER BRUT PREMIER"/>
    <n v="6000"/>
    <n v="1"/>
    <n v="73490"/>
    <s v="BRINDCO SALES PVT LTD"/>
    <x v="4"/>
    <s v="Foreign"/>
    <x v="0"/>
    <m/>
  </r>
  <r>
    <n v="1496"/>
    <s v="CRNRV"/>
    <s v="CHAMPAGNE LOUIS ROEDERER BRUT ROSEL1F2012417"/>
    <n v="750"/>
    <n v="1"/>
    <n v="11590"/>
    <s v="BRINDCO SALES PVT LTD"/>
    <x v="4"/>
    <s v="Foreign"/>
    <x v="0"/>
    <m/>
  </r>
  <r>
    <n v="1497"/>
    <s v="BR02599"/>
    <s v="CHAMPAGNE POL ROGER RESERVE BRUTL1F2012417"/>
    <n v="750"/>
    <n v="1"/>
    <n v="7610"/>
    <s v="BRINDCO SALES PVT LTD"/>
    <x v="4"/>
    <s v="Foreign"/>
    <x v="0"/>
    <m/>
  </r>
  <r>
    <n v="1498"/>
    <s v="CPRR"/>
    <s v="CHAMPAGNE POL ROGER ROSEL1F2012417"/>
    <n v="750"/>
    <n v="1"/>
    <n v="9640"/>
    <s v="BRINDCO SALES PVT LTD"/>
    <x v="4"/>
    <s v="Foreign"/>
    <x v="0"/>
    <m/>
  </r>
  <r>
    <n v="1501"/>
    <s v="CHMV"/>
    <s v="CHAPEL HILL MCLAREN VALE CABERNET SAUVIGNONL1F2012417"/>
    <n v="750"/>
    <n v="1"/>
    <n v="2760"/>
    <s v="BRINDCO SALES PVT LTD"/>
    <x v="4"/>
    <s v="Foreign"/>
    <x v="0"/>
    <m/>
  </r>
  <r>
    <n v="1505"/>
    <s v="BR01296"/>
    <s v="CHATEAU BAHANS HAUT BRION"/>
    <n v="750"/>
    <n v="1"/>
    <n v="38320"/>
    <s v="BRINDCO SALES PVT LTD"/>
    <x v="4"/>
    <s v="Foreign"/>
    <x v="0"/>
    <m/>
  </r>
  <r>
    <n v="1507"/>
    <s v="BR01279"/>
    <s v="CHATEAU BEYCHEVELLE"/>
    <n v="750"/>
    <n v="1"/>
    <n v="39090"/>
    <s v="BRINDCO SALES PVT LTD"/>
    <x v="4"/>
    <s v="Foreign"/>
    <x v="0"/>
    <m/>
  </r>
  <r>
    <n v="1508"/>
    <s v="BR01307"/>
    <s v="CHATEAU CHASSE-SPLEEN MOULIS-EN-MEDOC"/>
    <n v="750"/>
    <n v="1"/>
    <n v="14260"/>
    <s v="BRINDCO SALES PVT LTD"/>
    <x v="4"/>
    <s v="Foreign"/>
    <x v="0"/>
    <m/>
  </r>
  <r>
    <n v="1509"/>
    <s v="BR01343"/>
    <s v="CHATEAU CHEVAL BLANC 1ER GRAND CRU CLASSE A SAINT EMILION 1998"/>
    <n v="750"/>
    <n v="1"/>
    <n v="142300"/>
    <s v="BRINDCO SALES PVT LTD"/>
    <x v="4"/>
    <s v="Foreign"/>
    <x v="0"/>
    <m/>
  </r>
  <r>
    <n v="1510"/>
    <s v="BR00912"/>
    <s v="CHATEAU CLARKE BARON EDMOND DE ROTHSCHILD CRU BOURGEOIS SUPERIEUR"/>
    <n v="750"/>
    <n v="1"/>
    <n v="5950"/>
    <s v="BRINDCO SALES PVT LTD"/>
    <x v="4"/>
    <s v="Foreign"/>
    <x v="0"/>
    <m/>
  </r>
  <r>
    <n v="1511"/>
    <s v="CCD"/>
    <s v="CHATEAU COS D' ESTOURNELL1F2012417"/>
    <n v="750"/>
    <n v="1"/>
    <n v="39630"/>
    <s v="BRINDCO SALES PVT LTD"/>
    <x v="4"/>
    <s v="Foreign"/>
    <x v="0"/>
    <m/>
  </r>
  <r>
    <n v="1512"/>
    <s v="BR00937"/>
    <s v="CHATEAU COS ESTOURNEL"/>
    <n v="750"/>
    <n v="1"/>
    <n v="39630"/>
    <s v="BRINDCO SALES PVT LTD"/>
    <x v="4"/>
    <s v="Foreign"/>
    <x v="0"/>
    <m/>
  </r>
  <r>
    <n v="1513"/>
    <s v="BR00945"/>
    <s v="CHATEAU D'ISSAN GRAND CRU CLASSE MARGAUX"/>
    <n v="750"/>
    <n v="1"/>
    <n v="22670"/>
    <s v="BRINDCO SALES PVT LTD"/>
    <x v="4"/>
    <s v="Foreign"/>
    <x v="0"/>
    <m/>
  </r>
  <r>
    <n v="1514"/>
    <s v="CHADYQ"/>
    <s v="CHATEAU D'YQUEML1F2012417"/>
    <n v="750"/>
    <n v="1"/>
    <n v="106820"/>
    <s v="BRINDCO SALES PVT LTD"/>
    <x v="4"/>
    <s v="Foreign"/>
    <x v="0"/>
    <m/>
  </r>
  <r>
    <n v="1517"/>
    <s v="BR01298"/>
    <s v="CHATEAU FIGEAC 1ER GRAND CRU CLASSE ST EMILION"/>
    <n v="750"/>
    <n v="1"/>
    <n v="37160"/>
    <s v="BRINDCO SALES PVT LTD"/>
    <x v="4"/>
    <s v="Foreign"/>
    <x v="0"/>
    <m/>
  </r>
  <r>
    <n v="1518"/>
    <s v="BR01309"/>
    <s v="CHATEAU GAZIN POMEROL"/>
    <n v="750"/>
    <n v="1"/>
    <n v="18310"/>
    <s v="BRINDCO SALES PVT LTD"/>
    <x v="4"/>
    <s v="Foreign"/>
    <x v="0"/>
    <m/>
  </r>
  <r>
    <n v="1519"/>
    <s v="CHAGU"/>
    <s v="CHATEAU GUIRAUDL1F2012417"/>
    <n v="750"/>
    <n v="1"/>
    <n v="14920"/>
    <s v="BRINDCO SALES PVT LTD"/>
    <x v="4"/>
    <s v="Foreign"/>
    <x v="0"/>
    <m/>
  </r>
  <r>
    <n v="1520"/>
    <s v="BR01342"/>
    <s v="CHATEAU HAUT-BRION ROUGE 1ER GRAND CRU CLASSE DE GRAVES PESSAC-LEOGNAN 2004"/>
    <n v="750"/>
    <n v="1"/>
    <n v="126020"/>
    <s v="BRINDCO SALES PVT LTD"/>
    <x v="4"/>
    <s v="Foreign"/>
    <x v="0"/>
    <m/>
  </r>
  <r>
    <n v="1523"/>
    <s v="BR01344"/>
    <s v="CHATEAU LA FLEUR-PETRUS POMEROL 2004"/>
    <n v="750"/>
    <n v="1"/>
    <n v="50280"/>
    <s v="BRINDCO SALES PVT LTD"/>
    <x v="4"/>
    <s v="Foreign"/>
    <x v="0"/>
    <m/>
  </r>
  <r>
    <n v="1524"/>
    <s v="BR01278"/>
    <s v="CHATEAU LAGRANGE"/>
    <n v="750"/>
    <n v="1"/>
    <n v="16610"/>
    <s v="BRINDCO SALES PVT LTD"/>
    <x v="4"/>
    <s v="Foreign"/>
    <x v="0"/>
    <m/>
  </r>
  <r>
    <n v="1528"/>
    <s v="BR01275"/>
    <s v="CHATEAU LATOUR"/>
    <n v="750"/>
    <n v="1"/>
    <n v="164640"/>
    <s v="BRINDCO SALES PVT LTD"/>
    <x v="4"/>
    <s v="Foreign"/>
    <x v="0"/>
    <m/>
  </r>
  <r>
    <n v="1531"/>
    <s v="BR00946"/>
    <s v="CHATEAU LYCH BAGES CRU CLASSE PAUILLAC"/>
    <n v="750"/>
    <n v="1"/>
    <n v="48210"/>
    <s v="BRINDCO SALES PVT LTD"/>
    <x v="4"/>
    <s v="Foreign"/>
    <x v="0"/>
    <m/>
  </r>
  <r>
    <n v="1532"/>
    <s v="BR00913"/>
    <s v="CHATEAU MALMAISON BARONNE NADINE DE ROTHSCHILD CRU BOURGEOIS SUPERIEUR MOULIS EN MEDOC"/>
    <n v="750"/>
    <n v="1"/>
    <n v="4910"/>
    <s v="BRINDCO SALES PVT LTD"/>
    <x v="4"/>
    <s v="Foreign"/>
    <x v="0"/>
    <m/>
  </r>
  <r>
    <n v="1533"/>
    <s v="BR01280"/>
    <s v="CHATEAU MARGAUX GRAND CRU CLASSE 1ER CRU"/>
    <n v="750"/>
    <n v="1"/>
    <n v="145510"/>
    <s v="BRINDCO SALES PVT LTD"/>
    <x v="4"/>
    <s v="Foreign"/>
    <x v="0"/>
    <m/>
  </r>
  <r>
    <n v="1534"/>
    <s v="BR01273"/>
    <s v="CHATEAU MOUTON ROTHSCHILD"/>
    <n v="750"/>
    <n v="1"/>
    <n v="152510"/>
    <s v="BRINDCO SALES PVT LTD"/>
    <x v="4"/>
    <s v="Foreign"/>
    <x v="0"/>
    <m/>
  </r>
  <r>
    <n v="1535"/>
    <s v="BR01265"/>
    <s v="CHATEAU PALMER"/>
    <n v="750"/>
    <n v="1"/>
    <n v="59160"/>
    <s v="BRINDCO SALES PVT LTD"/>
    <x v="4"/>
    <s v="Foreign"/>
    <x v="0"/>
    <m/>
  </r>
  <r>
    <n v="1536"/>
    <s v="BR01317"/>
    <s v="CHATEAU PETRUS POMEROL GRAND VIN"/>
    <n v="750"/>
    <n v="1"/>
    <n v="484270"/>
    <s v="BRINDCO SALES PVT LTD"/>
    <x v="4"/>
    <s v="Foreign"/>
    <x v="0"/>
    <m/>
  </r>
  <r>
    <n v="1537"/>
    <s v="BR00948"/>
    <s v="CHATEAU PHELAN SEGUR SAINT-ESTEPHE"/>
    <n v="750"/>
    <n v="1"/>
    <n v="16190"/>
    <s v="BRINDCO SALES PVT LTD"/>
    <x v="4"/>
    <s v="Foreign"/>
    <x v="0"/>
    <m/>
  </r>
  <r>
    <n v="1538"/>
    <s v="BR01341"/>
    <s v="CHATEAU PONTET CANET 5EME GRAND CRU CLASSE PAUILLAC 2003"/>
    <n v="750"/>
    <n v="1"/>
    <n v="29070"/>
    <s v="BRINDCO SALES PVT LTD"/>
    <x v="4"/>
    <s v="Foreign"/>
    <x v="0"/>
    <m/>
  </r>
  <r>
    <n v="1539"/>
    <s v="BR01306"/>
    <s v="CHATEAU POTENSAC MEDOC"/>
    <n v="750"/>
    <n v="1"/>
    <n v="8080"/>
    <s v="BRINDCO SALES PVT LTD"/>
    <x v="4"/>
    <s v="Foreign"/>
    <x v="0"/>
    <m/>
  </r>
  <r>
    <n v="1540"/>
    <s v="BR01310"/>
    <s v="CHATEAU RIEUSSEC 1ER GRAND CRU CLASSE SAUTERNES"/>
    <n v="750"/>
    <n v="1"/>
    <n v="17900"/>
    <s v="BRINDCO SALES PVT LTD"/>
    <x v="4"/>
    <s v="Foreign"/>
    <x v="0"/>
    <m/>
  </r>
  <r>
    <n v="1541"/>
    <s v="BR00939"/>
    <s v="CHATEAU SMITH-HAUT-LAFITTEE"/>
    <n v="750"/>
    <n v="1"/>
    <n v="27680"/>
    <s v="BRINDCO SALES PVT LTD"/>
    <x v="4"/>
    <s v="Foreign"/>
    <x v="0"/>
    <m/>
  </r>
  <r>
    <n v="1542"/>
    <s v="BR01115"/>
    <s v="CHATEAU ST MICHELE CABERNET SAUVIGNON COLUMBIA VALLEY"/>
    <n v="750"/>
    <n v="1"/>
    <n v="3410"/>
    <s v="BRINDCO SALES PVT LTD"/>
    <x v="4"/>
    <s v="Foreign"/>
    <x v="0"/>
    <m/>
  </r>
  <r>
    <n v="1543"/>
    <s v="BR01114"/>
    <s v="CHATEAU ST MICHELE SYRAH COLUMBIA VALLEY"/>
    <n v="750"/>
    <n v="1"/>
    <n v="2750"/>
    <s v="BRINDCO SALES PVT LTD"/>
    <x v="4"/>
    <s v="Foreign"/>
    <x v="0"/>
    <m/>
  </r>
  <r>
    <n v="1544"/>
    <s v="BR01108"/>
    <s v="CHATEAU ST. MICHELE CHARDONNAY COLUMBIA VALLEY SINGLE VINEYARD SELECTION"/>
    <n v="750"/>
    <n v="1"/>
    <n v="2740"/>
    <s v="BRINDCO SALES PVT LTD"/>
    <x v="4"/>
    <s v="Foreign"/>
    <x v="0"/>
    <m/>
  </r>
  <r>
    <n v="1545"/>
    <s v="BR01112"/>
    <s v="CHATEAU ST. MICHELE MERLOT COLUMBIA VALLEY SINGLE VINEYARD SELECTION"/>
    <n v="750"/>
    <n v="1"/>
    <n v="3410"/>
    <s v="BRINDCO SALES PVT LTD"/>
    <x v="4"/>
    <s v="Foreign"/>
    <x v="0"/>
    <m/>
  </r>
  <r>
    <n v="1546"/>
    <s v="BR01110"/>
    <s v="CHATEAU ST. MICHELE RIESLING COLUMBIA VALLEY SERIES"/>
    <n v="750"/>
    <n v="1"/>
    <n v="2180"/>
    <s v="BRINDCO SALES PVT LTD"/>
    <x v="4"/>
    <s v="Foreign"/>
    <x v="0"/>
    <m/>
  </r>
  <r>
    <n v="1547"/>
    <s v="BR01305"/>
    <s v="CHATEAU STE. MICHELLE EROICA RIESLING"/>
    <n v="750"/>
    <n v="1"/>
    <n v="4280"/>
    <s v="BRINDCO SALES PVT LTD"/>
    <x v="4"/>
    <s v="Foreign"/>
    <x v="0"/>
    <m/>
  </r>
  <r>
    <n v="1548"/>
    <s v="CHATA"/>
    <s v="CHATEAU TALBOTL1F2012417"/>
    <n v="750"/>
    <n v="1"/>
    <n v="18320"/>
    <s v="BRINDCO SALES PVT LTD"/>
    <x v="4"/>
    <s v="Foreign"/>
    <x v="0"/>
    <m/>
  </r>
  <r>
    <n v="1549"/>
    <s v="CHTRO"/>
    <s v="CHATEAU TROPLONG MONDOTL1F2012417"/>
    <n v="750"/>
    <n v="1"/>
    <n v="25130"/>
    <s v="BRINDCO SALES PVT LTD"/>
    <x v="4"/>
    <s v="Foreign"/>
    <x v="0"/>
    <m/>
  </r>
  <r>
    <n v="1558"/>
    <s v="BR01239"/>
    <s v="CHINKARA CABERNET MERLOTL1F2012417"/>
    <n v="375"/>
    <n v="1"/>
    <n v="1285"/>
    <s v="BRINDCO SALES PVT LTD"/>
    <x v="4"/>
    <s v="Foreign"/>
    <x v="0"/>
    <m/>
  </r>
  <r>
    <n v="1559"/>
    <s v="BR01239"/>
    <s v="CHINKARA CABERNET MERLOTL1F2012417"/>
    <n v="750"/>
    <n v="1"/>
    <n v="2250"/>
    <s v="BRINDCO SALES PVT LTD"/>
    <x v="4"/>
    <s v="Foreign"/>
    <x v="0"/>
    <m/>
  </r>
  <r>
    <n v="1560"/>
    <s v="CCPG"/>
    <s v="CHINKARA CARA PINOT GRIGIOL1F2012417"/>
    <n v="750"/>
    <n v="1"/>
    <n v="2250"/>
    <s v="BRINDCO SALES PVT LTD"/>
    <x v="4"/>
    <s v="Foreign"/>
    <x v="0"/>
    <m/>
  </r>
  <r>
    <n v="1561"/>
    <s v="CCSB"/>
    <s v="CHINKARA CARA SAUVIGNON BLANCL1F2012417"/>
    <n v="750"/>
    <n v="1"/>
    <n v="2200"/>
    <s v="BRINDCO SALES PVT LTD"/>
    <x v="4"/>
    <s v="Foreign"/>
    <x v="0"/>
    <m/>
  </r>
  <r>
    <n v="1562"/>
    <s v="CCSH"/>
    <s v="CHINKARA CARA SHIRAZL1F2012417"/>
    <n v="750"/>
    <n v="1"/>
    <n v="2200"/>
    <s v="BRINDCO SALES PVT LTD"/>
    <x v="4"/>
    <s v="Foreign"/>
    <x v="0"/>
    <m/>
  </r>
  <r>
    <n v="1563"/>
    <s v="BR01237"/>
    <s v="CHINKARA CHARDONNAYL1F2012417"/>
    <n v="375"/>
    <n v="1"/>
    <n v="1285"/>
    <s v="BRINDCO SALES PVT LTD"/>
    <x v="4"/>
    <s v="Foreign"/>
    <x v="0"/>
    <m/>
  </r>
  <r>
    <n v="1564"/>
    <s v="BR01237"/>
    <s v="CHINKARA CHARDONNAYL1F2012417"/>
    <n v="750"/>
    <n v="1"/>
    <n v="2250"/>
    <s v="BRINDCO SALES PVT LTD"/>
    <x v="4"/>
    <s v="Foreign"/>
    <x v="0"/>
    <m/>
  </r>
  <r>
    <n v="1565"/>
    <s v="BR01242"/>
    <s v="CHINKARA PAVILION CABERNET SAUVIGNONL1F2012417"/>
    <n v="750"/>
    <n v="1"/>
    <n v="6970"/>
    <s v="BRINDCO SALES PVT LTD"/>
    <x v="4"/>
    <s v="Foreign"/>
    <x v="0"/>
    <m/>
  </r>
  <r>
    <n v="1566"/>
    <s v="BR01241"/>
    <s v="CHINKARA PAVILION CHARDONNAYL1F2012417"/>
    <n v="750"/>
    <n v="1"/>
    <n v="7350"/>
    <s v="BRINDCO SALES PVT LTD"/>
    <x v="4"/>
    <s v="Foreign"/>
    <x v="0"/>
    <m/>
  </r>
  <r>
    <n v="1567"/>
    <s v="BR01243"/>
    <s v="CHINKARA PAVILION PINOT NOIRL1F2012417"/>
    <n v="750"/>
    <n v="1"/>
    <n v="7750"/>
    <s v="BRINDCO SALES PVT LTD"/>
    <x v="4"/>
    <s v="Foreign"/>
    <x v="0"/>
    <m/>
  </r>
  <r>
    <n v="1586"/>
    <s v="COSABLMUCA"/>
    <s v="CONUNDRUM' SAUVIGNON BLANC, MUSCAT CANELLI, CHARDONNAY, SEMILLION&amp;VIOGNIERL1F2012417"/>
    <n v="750"/>
    <n v="1"/>
    <n v="3730"/>
    <s v="BRINDCO SALES PVT LTD"/>
    <x v="4"/>
    <s v="Foreign"/>
    <x v="0"/>
    <m/>
  </r>
  <r>
    <n v="1587"/>
    <s v="BR00867"/>
    <s v="CORTE GIARA BARDOLINO DOC"/>
    <n v="750"/>
    <n v="1"/>
    <n v="1680"/>
    <s v="BRINDCO SALES PVT LTD"/>
    <x v="4"/>
    <s v="Foreign"/>
    <x v="0"/>
    <m/>
  </r>
  <r>
    <n v="1588"/>
    <s v="BR00868"/>
    <s v="CORTE GIARA PINOT GRIGIO DELLE VENEZIE IG"/>
    <n v="750"/>
    <n v="1"/>
    <n v="1350"/>
    <s v="BRINDCO SALES PVT LTD"/>
    <x v="4"/>
    <s v="Foreign"/>
    <x v="0"/>
    <m/>
  </r>
  <r>
    <n v="1589"/>
    <s v="BR00998"/>
    <s v="CORTE GIARA SOAVE DOC"/>
    <n v="750"/>
    <n v="1"/>
    <n v="1680"/>
    <s v="BRINDCO SALES PVT LTD"/>
    <x v="4"/>
    <s v="Foreign"/>
    <x v="0"/>
    <m/>
  </r>
  <r>
    <n v="1590"/>
    <s v="BR00866"/>
    <s v="CORTE GIARA VALPOLICELLA DOC"/>
    <n v="750"/>
    <n v="1"/>
    <n v="1980"/>
    <s v="BRINDCO SALES PVT LTD"/>
    <x v="4"/>
    <s v="Foreign"/>
    <x v="0"/>
    <m/>
  </r>
  <r>
    <n v="1596"/>
    <s v="COMAAT"/>
    <s v="COUSINO MACUL, ANTIGUAS RESERVAS CHARDONNAYL1F2012417"/>
    <n v="750"/>
    <n v="1"/>
    <n v="1940"/>
    <s v="BRINDCO SALES PVT LTD"/>
    <x v="4"/>
    <s v="Foreign"/>
    <x v="0"/>
    <m/>
  </r>
  <r>
    <n v="1597"/>
    <s v="COMAISSAGR"/>
    <s v="COUSINO MACUL, ISIDORA SAUVIGNON GRISL1F2012417"/>
    <n v="750"/>
    <n v="1"/>
    <n v="1350"/>
    <s v="BRINDCO SALES PVT LTD"/>
    <x v="4"/>
    <s v="Foreign"/>
    <x v="0"/>
    <m/>
  </r>
  <r>
    <n v="1598"/>
    <s v="BR01253"/>
    <s v="CRAGGY RANGE 'GIMBLETT GRAVELS' CHARDONNAY"/>
    <n v="750"/>
    <n v="1"/>
    <n v="5120"/>
    <s v="BRINDCO SALES PVT LTD"/>
    <x v="4"/>
    <s v="Foreign"/>
    <x v="0"/>
    <m/>
  </r>
  <r>
    <n v="1599"/>
    <s v="BR01254"/>
    <s v="CRAGGY RANGE 'GIMBLETT GRAVELS' MERLOT"/>
    <n v="750"/>
    <n v="1"/>
    <n v="5320"/>
    <s v="BRINDCO SALES PVT LTD"/>
    <x v="4"/>
    <s v="Foreign"/>
    <x v="0"/>
    <m/>
  </r>
  <r>
    <n v="1600"/>
    <s v="CRAKI"/>
    <s v="CRAGGY RANGE 'KIDNAPPERS' CHARDONNAYL1F2012417"/>
    <n v="750"/>
    <n v="1"/>
    <n v="4540"/>
    <s v="BRINDCO SALES PVT LTD"/>
    <x v="4"/>
    <s v="Foreign"/>
    <x v="0"/>
    <m/>
  </r>
  <r>
    <n v="1605"/>
    <s v="BR01231"/>
    <s v="D'ARENBERG 'FOOTBALT' SHIRAZ"/>
    <n v="750"/>
    <n v="1"/>
    <n v="2900"/>
    <s v="BRINDCO SALES PVT LTD"/>
    <x v="4"/>
    <s v="Foreign"/>
    <x v="0"/>
    <m/>
  </r>
  <r>
    <n v="1606"/>
    <s v="BR01229"/>
    <s v="D'ARENBERG 'THE BROKEN FISHPLATE' SAUVIGNON BLANC"/>
    <n v="750"/>
    <n v="1"/>
    <n v="2900"/>
    <s v="BRINDCO SALES PVT LTD"/>
    <x v="4"/>
    <s v="Foreign"/>
    <x v="0"/>
    <m/>
  </r>
  <r>
    <n v="1607"/>
    <s v="BR01234"/>
    <s v="D'ARENBERG 'THE DEAD ARM' SHIRAZ"/>
    <n v="750"/>
    <n v="1"/>
    <n v="7400"/>
    <s v="BRINDCO SALES PVT LTD"/>
    <x v="4"/>
    <s v="Foreign"/>
    <x v="0"/>
    <m/>
  </r>
  <r>
    <n v="1608"/>
    <s v="BR01230"/>
    <s v="D'ARENBERG 'THE HIGH TRELLIS' CABERNET SAUVIGNON"/>
    <n v="750"/>
    <n v="1"/>
    <n v="2890"/>
    <s v="BRINDCO SALES PVT LTD"/>
    <x v="4"/>
    <s v="Foreign"/>
    <x v="0"/>
    <m/>
  </r>
  <r>
    <n v="1609"/>
    <s v="BR01233"/>
    <s v="D'ARENBERG 'THE IRON STONE PRESSINGS' GRENACHE &amp; SHIRAZ"/>
    <n v="750"/>
    <n v="1"/>
    <n v="7400"/>
    <s v="BRINDCO SALES PVT LTD"/>
    <x v="4"/>
    <s v="Foreign"/>
    <x v="0"/>
    <m/>
  </r>
  <r>
    <n v="1610"/>
    <s v="BR01232"/>
    <s v="D'ARENBERG 'THE LAUGHING MAGPIE' SHIRAZ &amp; VIOGNIER"/>
    <n v="750"/>
    <n v="1"/>
    <n v="3820"/>
    <s v="BRINDCO SALES PVT LTD"/>
    <x v="4"/>
    <s v="Foreign"/>
    <x v="0"/>
    <m/>
  </r>
  <r>
    <n v="1611"/>
    <s v="BR01228"/>
    <s v="D'ARENBERG 'THE OLIVE GROVE' CHARDONNAY"/>
    <n v="750"/>
    <n v="1"/>
    <n v="2470"/>
    <s v="BRINDCO SALES PVT LTD"/>
    <x v="4"/>
    <s v="Foreign"/>
    <x v="0"/>
    <m/>
  </r>
  <r>
    <n v="1612"/>
    <s v="DDFCD"/>
    <s v="DANTE DI FIORENZA CHIANTI DOCGL1F2012417"/>
    <n v="750"/>
    <n v="1"/>
    <n v="930"/>
    <s v="BRINDCO SALES PVT LTD"/>
    <x v="4"/>
    <s v="Foreign"/>
    <x v="0"/>
    <m/>
  </r>
  <r>
    <n v="1613"/>
    <s v="DARIBA"/>
    <s v="DANTE RIVETTI BARBARESCO D.O.G.G. BRIC'MICCAL1F2012417"/>
    <n v="750"/>
    <n v="1"/>
    <n v="5990"/>
    <s v="BRINDCO SALES PVT LTD"/>
    <x v="4"/>
    <s v="Foreign"/>
    <x v="0"/>
    <m/>
  </r>
  <r>
    <n v="1614"/>
    <s v="BR00880"/>
    <s v="DANZANTE CHIANTI 2010"/>
    <n v="750"/>
    <n v="1"/>
    <n v="1810"/>
    <s v="BRINDCO SALES PVT LTD"/>
    <x v="4"/>
    <s v="Foreign"/>
    <x v="0"/>
    <m/>
  </r>
  <r>
    <n v="1615"/>
    <s v="BR00881"/>
    <s v="DANZANTE MERLOT SICILA 2010"/>
    <n v="750"/>
    <n v="1"/>
    <n v="1650"/>
    <s v="BRINDCO SALES PVT LTD"/>
    <x v="4"/>
    <s v="Foreign"/>
    <x v="0"/>
    <m/>
  </r>
  <r>
    <n v="1616"/>
    <s v="BR00882"/>
    <s v="DANZANTE PINOT GRIGIO DELLE VENEZIE IGT 2010"/>
    <n v="750"/>
    <n v="1"/>
    <n v="1640"/>
    <s v="BRINDCO SALES PVT LTD"/>
    <x v="4"/>
    <s v="Foreign"/>
    <x v="0"/>
    <m/>
  </r>
  <r>
    <n v="1617"/>
    <s v="BR00883"/>
    <s v="DANZANTE PROSECCO SPUMANTE EXTRA DRY DOC"/>
    <n v="750"/>
    <n v="1"/>
    <n v="2110"/>
    <s v="BRINDCO SALES PVT LTD"/>
    <x v="4"/>
    <s v="Foreign"/>
    <x v="0"/>
    <m/>
  </r>
  <r>
    <n v="1632"/>
    <s v="DEBYDUZISO"/>
    <s v="DECOY BY DUCKHORN ZINFANDEL SONOMA COUNTYL1F2012417"/>
    <n v="750"/>
    <n v="1"/>
    <n v="4590"/>
    <s v="BRINDCO SALES PVT LTD"/>
    <x v="4"/>
    <s v="Foreign"/>
    <x v="0"/>
    <m/>
  </r>
  <r>
    <n v="1641"/>
    <s v="DOBEMO"/>
    <s v="DOMAINE BERNARD MOREAU BOURGOGNE PINOT NOIRL1F2012417"/>
    <n v="750"/>
    <n v="1"/>
    <n v="2940"/>
    <s v="BRINDCO SALES PVT LTD"/>
    <x v="4"/>
    <s v="Foreign"/>
    <x v="0"/>
    <m/>
  </r>
  <r>
    <n v="1642"/>
    <s v="DBPM"/>
    <s v="DOMAINE BITOUZET - PRIEUR MEURSAULTL1F2012417"/>
    <n v="750"/>
    <n v="1"/>
    <n v="9490"/>
    <s v="BRINDCO SALES PVT LTD"/>
    <x v="4"/>
    <s v="Foreign"/>
    <x v="0"/>
    <m/>
  </r>
  <r>
    <n v="1646"/>
    <s v="DOCHCL"/>
    <s v="DOMAINE CHRISTIAN CLERGET ECHEZEAUX GRAND CRUL1F2012417"/>
    <n v="750"/>
    <n v="1"/>
    <n v="25920"/>
    <s v="BRINDCO SALES PVT LTD"/>
    <x v="4"/>
    <s v="Foreign"/>
    <x v="0"/>
    <m/>
  </r>
  <r>
    <n v="1648"/>
    <s v="DGCG"/>
    <s v="DOMAINE GAYDA CEPAGE CRENACHEL1F2012417"/>
    <n v="750"/>
    <n v="1"/>
    <n v="1610"/>
    <s v="BRINDCO SALES PVT LTD"/>
    <x v="4"/>
    <s v="Foreign"/>
    <x v="0"/>
    <m/>
  </r>
  <r>
    <n v="1649"/>
    <s v="DGFL"/>
    <s v="DOMAINE GAYDA FIGURE LIBRE CABERNET FRANC ORGANICL1F2012417"/>
    <n v="750"/>
    <n v="1"/>
    <n v="3460"/>
    <s v="BRINDCO SALES PVT LTD"/>
    <x v="4"/>
    <s v="Foreign"/>
    <x v="0"/>
    <m/>
  </r>
  <r>
    <n v="1650"/>
    <s v="DOGELI"/>
    <s v="DOMAINE GEORGE LIGNIER ET FILES GEVREY-CHAMBERTINL1F2012417"/>
    <n v="750"/>
    <n v="1"/>
    <n v="9630"/>
    <s v="BRINDCO SALES PVT LTD"/>
    <x v="4"/>
    <s v="Foreign"/>
    <x v="0"/>
    <m/>
  </r>
  <r>
    <n v="1651"/>
    <s v="DOGIMO"/>
    <s v="DOMAINE GILLES MORAT POUILLY FUISSE TERRES DE MENHIRL1F2012417"/>
    <n v="750"/>
    <n v="1"/>
    <n v="5110"/>
    <s v="BRINDCO SALES PVT LTD"/>
    <x v="4"/>
    <s v="Foreign"/>
    <x v="0"/>
    <m/>
  </r>
  <r>
    <n v="1652"/>
    <s v="DOJECH"/>
    <s v="DOMAINE JEAN CHAUVENET, NUITS SAIT GEORGESL1F2012417"/>
    <n v="750"/>
    <n v="1"/>
    <n v="8490"/>
    <s v="BRINDCO SALES PVT LTD"/>
    <x v="4"/>
    <s v="Foreign"/>
    <x v="0"/>
    <m/>
  </r>
  <r>
    <n v="1653"/>
    <s v="DOJECHVO"/>
    <s v="DOMAINE JEROME CHEZEAUX VOSNE ROMANEE 1ER CRU LES CHAUMESL1F2012417"/>
    <n v="750"/>
    <n v="1"/>
    <n v="11890"/>
    <s v="BRINDCO SALES PVT LTD"/>
    <x v="4"/>
    <s v="Foreign"/>
    <x v="0"/>
    <m/>
  </r>
  <r>
    <n v="1654"/>
    <s v="BR01007"/>
    <s v="DOMAINE LAROCHE VIN DE PAYS D'OC CABERNET SAUVIGNON"/>
    <n v="750"/>
    <n v="1"/>
    <n v="1530"/>
    <s v="BRINDCO SALES PVT LTD"/>
    <x v="4"/>
    <s v="Foreign"/>
    <x v="0"/>
    <m/>
  </r>
  <r>
    <n v="1655"/>
    <s v="BR01004"/>
    <s v="DOMAINE LAROCHE VIN DE PAYS D'OC CHARDONNAY"/>
    <n v="750"/>
    <n v="1"/>
    <n v="1600"/>
    <s v="BRINDCO SALES PVT LTD"/>
    <x v="4"/>
    <s v="Foreign"/>
    <x v="0"/>
    <m/>
  </r>
  <r>
    <n v="1656"/>
    <s v="BR01005"/>
    <s v="DOMAINE LAROCHE VIN DE PAYS D'OC MERLOT"/>
    <n v="750"/>
    <n v="1"/>
    <n v="1520"/>
    <s v="BRINDCO SALES PVT LTD"/>
    <x v="4"/>
    <s v="Foreign"/>
    <x v="0"/>
    <m/>
  </r>
  <r>
    <n v="1657"/>
    <s v="BR00914"/>
    <s v="DOMAINE LAROCHE CHABLIS 1ER CRU LES VAILLONS"/>
    <n v="750"/>
    <n v="1"/>
    <n v="5700"/>
    <s v="BRINDCO SALES PVT LTD"/>
    <x v="4"/>
    <s v="Foreign"/>
    <x v="0"/>
    <m/>
  </r>
  <r>
    <n v="1658"/>
    <s v="BR01000"/>
    <s v="DOMAINE LAROCHE CHABLIS SAINT MARTIN"/>
    <n v="750"/>
    <n v="1"/>
    <n v="3660"/>
    <s v="BRINDCO SALES PVT LTD"/>
    <x v="4"/>
    <s v="Foreign"/>
    <x v="0"/>
    <m/>
  </r>
  <r>
    <n v="1659"/>
    <s v="BR01002"/>
    <s v="DOMAINE LAROCHE PETIT CHABLIS"/>
    <n v="750"/>
    <n v="1"/>
    <n v="2660"/>
    <s v="BRINDCO SALES PVT LTD"/>
    <x v="4"/>
    <s v="Foreign"/>
    <x v="0"/>
    <m/>
  </r>
  <r>
    <n v="1660"/>
    <s v="DOLAFRCH"/>
    <s v="DOMAINE LAVANTUREUX FRERES CHABLIS PREMIER CRU FOURCHAUME CHBLISL1F2012417"/>
    <n v="750"/>
    <n v="1"/>
    <n v="7550"/>
    <s v="BRINDCO SALES PVT LTD"/>
    <x v="4"/>
    <s v="Foreign"/>
    <x v="0"/>
    <m/>
  </r>
  <r>
    <n v="1661"/>
    <s v="DOLAVFRCH"/>
    <s v="DOMAINE LAVANTUREUX FRERES CHABLISL1F2012417"/>
    <n v="750"/>
    <n v="1"/>
    <n v="4780"/>
    <s v="BRINDCO SALES PVT LTD"/>
    <x v="4"/>
    <s v="Foreign"/>
    <x v="0"/>
    <m/>
  </r>
  <r>
    <n v="1662"/>
    <s v="DLFC"/>
    <s v="DOMAINE LAVANTUREUX FRERES, PETIT CHABLISL1F2012417"/>
    <n v="750"/>
    <n v="1"/>
    <n v="4780"/>
    <s v="BRINDCO SALES PVT LTD"/>
    <x v="4"/>
    <s v="Foreign"/>
    <x v="0"/>
    <m/>
  </r>
  <r>
    <n v="1663"/>
    <s v="BR01020"/>
    <s v="DOMAINE SCHLUMBERGER GEWURZTRAMINER 'LES PRINCES ABBES'"/>
    <n v="750"/>
    <n v="1"/>
    <n v="4040"/>
    <s v="BRINDCO SALES PVT LTD"/>
    <x v="4"/>
    <s v="Foreign"/>
    <x v="0"/>
    <m/>
  </r>
  <r>
    <n v="1664"/>
    <s v="BR01024"/>
    <s v="DOMAINE SCHLUMBERGER PINOT GRIS GRAND CRU 'KITTERLE'"/>
    <n v="750"/>
    <n v="1"/>
    <n v="7360"/>
    <s v="BRINDCO SALES PVT LTD"/>
    <x v="4"/>
    <s v="Foreign"/>
    <x v="0"/>
    <m/>
  </r>
  <r>
    <n v="1665"/>
    <s v="BR01019"/>
    <s v="DOMAINE SCHLUMBERGER RIESLING 'LES PRINCES ABBES'"/>
    <n v="750"/>
    <n v="1"/>
    <n v="3170"/>
    <s v="BRINDCO SALES PVT LTD"/>
    <x v="4"/>
    <s v="Foreign"/>
    <x v="0"/>
    <m/>
  </r>
  <r>
    <n v="1666"/>
    <s v="BR01022"/>
    <s v="DOMAINE SCHLUMBERGER RIESLING GRAND CRU 'KITTERLE'"/>
    <n v="750"/>
    <n v="1"/>
    <n v="5980"/>
    <s v="BRINDCO SALES PVT LTD"/>
    <x v="4"/>
    <s v="Foreign"/>
    <x v="0"/>
    <m/>
  </r>
  <r>
    <n v="1667"/>
    <s v="BR01021"/>
    <s v="DOMAINE SCHLUMBERGER RIESLING GRAND CRU 'SAERING'"/>
    <n v="750"/>
    <n v="1"/>
    <n v="4520"/>
    <s v="BRINDCO SALES PVT LTD"/>
    <x v="4"/>
    <s v="Foreign"/>
    <x v="0"/>
    <m/>
  </r>
  <r>
    <n v="1668"/>
    <s v="DVFJC"/>
    <s v="DOMAINE VINCENT &amp; FRANCOIS JOUARD CHASSAGNE MONTRACHET 1ER CRU LES CHAMPS GL1F2012417"/>
    <n v="750"/>
    <n v="1"/>
    <n v="14050"/>
    <s v="BRINDCO SALES PVT LTD"/>
    <x v="4"/>
    <s v="Foreign"/>
    <x v="0"/>
    <m/>
  </r>
  <r>
    <n v="1669"/>
    <s v="DOMWE"/>
    <s v="DOMAINE WEINBACH EZL1F2012417"/>
    <n v="750"/>
    <n v="1"/>
    <n v="3690"/>
    <s v="BRINDCO SALES PVT LTD"/>
    <x v="4"/>
    <s v="Foreign"/>
    <x v="0"/>
    <m/>
  </r>
  <r>
    <n v="1670"/>
    <s v="DOWEG"/>
    <s v="DOMAINE WEINBACH GEWURZTRAMINER CUVEE THEOL1F2012417"/>
    <n v="750"/>
    <n v="1"/>
    <n v="7030"/>
    <s v="BRINDCO SALES PVT LTD"/>
    <x v="4"/>
    <s v="Foreign"/>
    <x v="0"/>
    <m/>
  </r>
  <r>
    <n v="1674"/>
    <s v="BR01146"/>
    <s v="DOMINUS ESTATE 'DOMINUS'"/>
    <n v="750"/>
    <n v="1"/>
    <n v="31520"/>
    <s v="BRINDCO SALES PVT LTD"/>
    <x v="4"/>
    <s v="Foreign"/>
    <x v="0"/>
    <m/>
  </r>
  <r>
    <n v="1678"/>
    <s v="BR01097"/>
    <s v="DR BURKLIN-WOLF 'ESTATE' RIESLING"/>
    <n v="750"/>
    <n v="1"/>
    <n v="3190"/>
    <s v="BRINDCO SALES PVT LTD"/>
    <x v="4"/>
    <s v="Foreign"/>
    <x v="0"/>
    <m/>
  </r>
  <r>
    <n v="1679"/>
    <s v="BR01098"/>
    <s v="DR LOOSEN 'DR L' RIESLING"/>
    <n v="750"/>
    <n v="1"/>
    <n v="2210"/>
    <s v="BRINDCO SALES PVT LTD"/>
    <x v="4"/>
    <s v="Foreign"/>
    <x v="0"/>
    <m/>
  </r>
  <r>
    <n v="1683"/>
    <s v="BR01140"/>
    <s v="DUCK HORN VINEYARDS 'PARADUXX' ZINFANDEL &amp; CABERNET SAUVIGNON"/>
    <n v="750"/>
    <n v="1"/>
    <n v="9640"/>
    <s v="BRINDCO SALES PVT LTD"/>
    <x v="4"/>
    <s v="Foreign"/>
    <x v="0"/>
    <m/>
  </r>
  <r>
    <n v="1684"/>
    <s v="BR01139"/>
    <s v="DUCKHORN VINEYARD MERLOT"/>
    <n v="750"/>
    <n v="1"/>
    <n v="10140"/>
    <s v="BRINDCO SALES PVT LTD"/>
    <x v="4"/>
    <s v="Foreign"/>
    <x v="0"/>
    <m/>
  </r>
  <r>
    <n v="1688"/>
    <s v="BR01058"/>
    <s v="E.GUIGAL CHATEAUNEUF-DU-PAPE ROUGE"/>
    <n v="750"/>
    <n v="1"/>
    <n v="9370"/>
    <s v="BRINDCO SALES PVT LTD"/>
    <x v="4"/>
    <s v="Foreign"/>
    <x v="0"/>
    <m/>
  </r>
  <r>
    <n v="1689"/>
    <s v="BR01303"/>
    <s v="E.GUIGAL CONDRIEU"/>
    <n v="750"/>
    <n v="1"/>
    <n v="11840"/>
    <s v="BRINDCO SALES PVT LTD"/>
    <x v="4"/>
    <s v="Foreign"/>
    <x v="0"/>
    <m/>
  </r>
  <r>
    <n v="1690"/>
    <s v="BR01056"/>
    <s v="E.GUIGAL COTE-DU-RHONE ROUGE"/>
    <n v="750"/>
    <n v="1"/>
    <n v="2970"/>
    <s v="BRINDCO SALES PVT LTD"/>
    <x v="4"/>
    <s v="Foreign"/>
    <x v="0"/>
    <m/>
  </r>
  <r>
    <n v="1691"/>
    <s v="BR01059"/>
    <s v="E.GUIGAL COTE-ROTIE BRUNE ET BLONDE"/>
    <n v="750"/>
    <n v="1"/>
    <n v="12280"/>
    <s v="BRINDCO SALES PVT LTD"/>
    <x v="4"/>
    <s v="Foreign"/>
    <x v="0"/>
    <m/>
  </r>
  <r>
    <n v="1692"/>
    <s v="BR01057"/>
    <s v="E.GUIGAL CROZES-HERMITAGE ROUGE"/>
    <n v="750"/>
    <n v="1"/>
    <n v="4590"/>
    <s v="BRINDCO SALES PVT LTD"/>
    <x v="4"/>
    <s v="Foreign"/>
    <x v="0"/>
    <m/>
  </r>
  <r>
    <n v="1693"/>
    <s v="BR01060"/>
    <s v="E.GUIGAL TAVEL ROSE"/>
    <n v="750"/>
    <n v="1"/>
    <n v="3980"/>
    <s v="BRINDCO SALES PVT LTD"/>
    <x v="4"/>
    <s v="Foreign"/>
    <x v="0"/>
    <m/>
  </r>
  <r>
    <n v="1700"/>
    <s v="BR01116"/>
    <s v="ERATH PINOT GRIS"/>
    <n v="750"/>
    <n v="1"/>
    <n v="2860"/>
    <s v="BRINDCO SALES PVT LTD"/>
    <x v="4"/>
    <s v="Foreign"/>
    <x v="0"/>
    <m/>
  </r>
  <r>
    <n v="1701"/>
    <s v="BR01117"/>
    <s v="ERATH PINOT NOIR"/>
    <n v="750"/>
    <n v="1"/>
    <n v="3680"/>
    <s v="BRINDCO SALES PVT LTD"/>
    <x v="4"/>
    <s v="Foreign"/>
    <x v="0"/>
    <m/>
  </r>
  <r>
    <n v="1705"/>
    <s v="FACA"/>
    <s v="FAIRVIEW CALDERAL1F2012417"/>
    <n v="750"/>
    <n v="1"/>
    <n v="3660"/>
    <s v="BRINDCO SALES PVT LTD"/>
    <x v="4"/>
    <s v="Foreign"/>
    <x v="0"/>
    <m/>
  </r>
  <r>
    <n v="1706"/>
    <s v="GODRE"/>
    <s v="FAIRVIEW GOATS DO ROAM REDL1F2012417"/>
    <n v="750"/>
    <n v="1"/>
    <n v="1400"/>
    <s v="BRINDCO SALES PVT LTD"/>
    <x v="4"/>
    <s v="Foreign"/>
    <x v="0"/>
    <m/>
  </r>
  <r>
    <n v="1707"/>
    <s v="GODR"/>
    <s v="FAIRVIEW GOATS DO ROAM WHITEL1F2012417"/>
    <n v="750"/>
    <n v="1"/>
    <n v="1400"/>
    <s v="BRINDCO SALES PVT LTD"/>
    <x v="4"/>
    <s v="Foreign"/>
    <x v="0"/>
    <m/>
  </r>
  <r>
    <n v="1708"/>
    <s v="FAHO"/>
    <s v="FAIRVIEW HOMTINIL1F2012417"/>
    <n v="750"/>
    <n v="1"/>
    <n v="3660"/>
    <s v="BRINDCO SALES PVT LTD"/>
    <x v="4"/>
    <s v="Foreign"/>
    <x v="0"/>
    <m/>
  </r>
  <r>
    <n v="1709"/>
    <s v="FANU"/>
    <s v="FAIRVIEW NUROKL1F2012417"/>
    <n v="750"/>
    <n v="1"/>
    <n v="3660"/>
    <s v="BRINDCO SALES PVT LTD"/>
    <x v="4"/>
    <s v="Foreign"/>
    <x v="0"/>
    <m/>
  </r>
  <r>
    <n v="1710"/>
    <s v="FAPI"/>
    <s v="FAIRVIEW PINOTAGEL1F2012417"/>
    <n v="750"/>
    <n v="1"/>
    <n v="2180"/>
    <s v="BRINDCO SALES PVT LTD"/>
    <x v="4"/>
    <s v="Foreign"/>
    <x v="0"/>
    <m/>
  </r>
  <r>
    <n v="1711"/>
    <s v="FASTE"/>
    <s v="FAIRVIEW STELLENBOSCH CABERNET SAUVIGNONL1F2012417"/>
    <n v="750"/>
    <n v="1"/>
    <n v="2180"/>
    <s v="BRINDCO SALES PVT LTD"/>
    <x v="4"/>
    <s v="Foreign"/>
    <x v="0"/>
    <m/>
  </r>
  <r>
    <n v="1718"/>
    <s v="FINDE"/>
    <s v="FINA DECERO MINI EDICIONES PETIT VERDOTL1F2012417"/>
    <n v="750"/>
    <n v="1"/>
    <n v="4690"/>
    <s v="BRINDCO SALES PVT LTD"/>
    <x v="4"/>
    <s v="Foreign"/>
    <x v="0"/>
    <m/>
  </r>
  <r>
    <n v="1719"/>
    <s v="FIDETH"/>
    <s v="FINA DECERO THE OWL AND THE DUST DEVIL MALBEC BLENDL1F2012417"/>
    <n v="750"/>
    <n v="1"/>
    <n v="4100"/>
    <s v="BRINDCO SALES PVT LTD"/>
    <x v="4"/>
    <s v="Foreign"/>
    <x v="0"/>
    <m/>
  </r>
  <r>
    <n v="1745"/>
    <s v="FRFOCODICA"/>
    <s v="FRANCIS FORD COPPOLA, DIRECTOR'S CABERNET SAUVIGNON, SONOMA COUNTYL1F2012417"/>
    <n v="750"/>
    <n v="1"/>
    <n v="3740"/>
    <s v="BRINDCO SALES PVT LTD"/>
    <x v="4"/>
    <s v="Foreign"/>
    <x v="0"/>
    <m/>
  </r>
  <r>
    <n v="1746"/>
    <s v="FRFOCODICH"/>
    <s v="FRANCIS FORD COPPOLA, DIRECTOR'S CHARDONNAY, SONOMA COUNTYL1F2012417"/>
    <n v="750"/>
    <n v="1"/>
    <n v="3120"/>
    <s v="BRINDCO SALES PVT LTD"/>
    <x v="4"/>
    <s v="Foreign"/>
    <x v="0"/>
    <m/>
  </r>
  <r>
    <n v="1759"/>
    <s v="BR01086"/>
    <s v="GAJA 'DAGROMIS' BAROLO DOCG"/>
    <n v="750"/>
    <n v="1"/>
    <n v="9460"/>
    <s v="BRINDCO SALES PVT LTD"/>
    <x v="4"/>
    <s v="Foreign"/>
    <x v="0"/>
    <m/>
  </r>
  <r>
    <n v="1760"/>
    <s v="BR01084"/>
    <s v="GAJA 'ROSSJ-BASS' CHARDONNAY LANGHE DOC"/>
    <n v="750"/>
    <n v="1"/>
    <n v="10460"/>
    <s v="BRINDCO SALES PVT LTD"/>
    <x v="4"/>
    <s v="Foreign"/>
    <x v="0"/>
    <m/>
  </r>
  <r>
    <n v="1761"/>
    <s v="BR01085"/>
    <s v="GAJA 'SITO MORESCO' NEBBIOLO CABERNET SAUVIGNON &amp; MERLOT LANGHE DOCL1F2012417"/>
    <n v="750"/>
    <n v="1"/>
    <n v="6930"/>
    <s v="BRINDCO SALES PVT LTD"/>
    <x v="4"/>
    <s v="Foreign"/>
    <x v="0"/>
    <m/>
  </r>
  <r>
    <n v="1762"/>
    <s v="BR01088"/>
    <s v="GAJA 'SPERSS' LANGHE NEBBIOLO DOC"/>
    <n v="750"/>
    <n v="1"/>
    <n v="41510"/>
    <s v="BRINDCO SALES PVT LTD"/>
    <x v="4"/>
    <s v="Foreign"/>
    <x v="0"/>
    <m/>
  </r>
  <r>
    <n v="1763"/>
    <s v="BR01087"/>
    <s v="GAJA BARBARESCO DOCG"/>
    <n v="750"/>
    <n v="1"/>
    <n v="27480"/>
    <s v="BRINDCO SALES PVT LTD"/>
    <x v="4"/>
    <s v="Foreign"/>
    <x v="0"/>
    <m/>
  </r>
  <r>
    <n v="1764"/>
    <s v="GBDM"/>
    <s v="GAJA BRUNELLO DI MONTELCINO DOCG VINO ROSSOL1F2012417"/>
    <n v="750"/>
    <n v="1"/>
    <n v="9310"/>
    <s v="BRINDCO SALES PVT LTD"/>
    <x v="4"/>
    <s v="Foreign"/>
    <x v="0"/>
    <m/>
  </r>
  <r>
    <n v="1765"/>
    <s v="BR00921"/>
    <s v="GAJA PROMIS'MERLOT SYRAH &amp; SANGIOVESE IGT CA 'MARCANDAL1F2012417"/>
    <n v="750"/>
    <n v="1"/>
    <n v="5440"/>
    <s v="BRINDCO SALES PVT LTD"/>
    <x v="4"/>
    <s v="Foreign"/>
    <x v="0"/>
    <m/>
  </r>
  <r>
    <n v="1771"/>
    <s v="GBCDG"/>
    <s v="GERARD BERTRAND COTE DES ROSES GRENACHE CINSAULT SYRAH (ROSE)L1F2012417"/>
    <n v="750"/>
    <n v="1"/>
    <n v="1860"/>
    <s v="BRINDCO SALES PVT LTD"/>
    <x v="4"/>
    <s v="Foreign"/>
    <x v="0"/>
    <m/>
  </r>
  <r>
    <n v="1772"/>
    <s v="GBCDS"/>
    <s v="GERARD BERTRAND COTE DES ROSES SYRAH (RED)L1F2012417"/>
    <n v="750"/>
    <n v="1"/>
    <n v="1860"/>
    <s v="BRINDCO SALES PVT LTD"/>
    <x v="4"/>
    <s v="Foreign"/>
    <x v="0"/>
    <m/>
  </r>
  <r>
    <n v="1773"/>
    <s v="GBCDR"/>
    <s v="GERARD BERTRAND COTE DES ROSES VIOGNIER (WHITE)L1F2012417"/>
    <n v="750"/>
    <n v="1"/>
    <n v="1820"/>
    <s v="BRINDCO SALES PVT LTD"/>
    <x v="4"/>
    <s v="Foreign"/>
    <x v="0"/>
    <m/>
  </r>
  <r>
    <n v="1780"/>
    <s v="BR01235"/>
    <s v="GOLDEN MILE CHARDONNAY"/>
    <n v="750"/>
    <n v="1"/>
    <n v="1010"/>
    <s v="BRINDCO SALES PVT LTD"/>
    <x v="4"/>
    <s v="Foreign"/>
    <x v="0"/>
    <m/>
  </r>
  <r>
    <n v="1781"/>
    <s v="BR01236"/>
    <s v="GOLDEN MILE SHIRAZ"/>
    <n v="750"/>
    <n v="1"/>
    <n v="1010"/>
    <s v="BRINDCO SALES PVT LTD"/>
    <x v="4"/>
    <s v="Foreign"/>
    <x v="0"/>
    <m/>
  </r>
  <r>
    <n v="1790"/>
    <s v="BR00923"/>
    <s v="GUIDALBERTO IGT TENUTA SAN GUIDO"/>
    <n v="750"/>
    <n v="1"/>
    <n v="8000"/>
    <s v="BRINDCO SALES PVT LTD"/>
    <x v="4"/>
    <s v="Foreign"/>
    <x v="0"/>
    <m/>
  </r>
  <r>
    <n v="1804"/>
    <s v="HEVIBORI"/>
    <s v="HEGGIES VINEYARDS BOTRYTIS RIESLINGL1F2012417"/>
    <n v="375"/>
    <n v="1"/>
    <n v="3875"/>
    <s v="BRINDCO SALES PVT LTD"/>
    <x v="4"/>
    <s v="Foreign"/>
    <x v="0"/>
    <m/>
  </r>
  <r>
    <n v="1805"/>
    <s v="BR01053"/>
    <s v="HENRI BOURGEOIS MUSCADET DE SERVE &amp; MAINE SUR LIE"/>
    <n v="750"/>
    <n v="1"/>
    <n v="2510"/>
    <s v="BRINDCO SALES PVT LTD"/>
    <x v="4"/>
    <s v="Foreign"/>
    <x v="0"/>
    <m/>
  </r>
  <r>
    <n v="1806"/>
    <s v="BR01054"/>
    <s v="HENRI BOURGEOIS POUILLY-FUME"/>
    <n v="750"/>
    <n v="1"/>
    <n v="4140"/>
    <s v="BRINDCO SALES PVT LTD"/>
    <x v="4"/>
    <s v="Foreign"/>
    <x v="0"/>
    <m/>
  </r>
  <r>
    <n v="1807"/>
    <s v="BR01055"/>
    <s v="HENRI BOURGEOIS SANCERRE BLANC 'LES BARONNES'"/>
    <n v="750"/>
    <n v="1"/>
    <n v="4110"/>
    <s v="BRINDCO SALES PVT LTD"/>
    <x v="4"/>
    <s v="Foreign"/>
    <x v="0"/>
    <m/>
  </r>
  <r>
    <n v="1808"/>
    <s v="HEBSH"/>
    <s v="HENSCHKE EUPHONIUM BAROSSA SHIRAZL1F2012417"/>
    <n v="750"/>
    <n v="1"/>
    <n v="9430"/>
    <s v="BRINDCO SALES PVT LTD"/>
    <x v="4"/>
    <s v="Foreign"/>
    <x v="0"/>
    <m/>
  </r>
  <r>
    <n v="1809"/>
    <s v="HHSSG"/>
    <s v="HENSCHKE HENRY'S SEVEN HIRAZ GRENACHE VIOGNIERL1F2012417"/>
    <n v="750"/>
    <n v="1"/>
    <n v="6010"/>
    <s v="BRINDCO SALES PVT LTD"/>
    <x v="4"/>
    <s v="Foreign"/>
    <x v="0"/>
    <m/>
  </r>
  <r>
    <n v="1810"/>
    <s v="BR01223"/>
    <s v="HENSCHKE JULIUS EV RIESLING"/>
    <n v="750"/>
    <n v="1"/>
    <n v="7100"/>
    <s v="BRINDCO SALES PVT LTD"/>
    <x v="4"/>
    <s v="Foreign"/>
    <x v="0"/>
    <m/>
  </r>
  <r>
    <n v="1811"/>
    <s v="BR01224"/>
    <s v="HENSCHKE TILLYS VINERYARD"/>
    <n v="750"/>
    <n v="1"/>
    <n v="3410"/>
    <s v="BRINDCO SALES PVT LTD"/>
    <x v="4"/>
    <s v="Foreign"/>
    <x v="0"/>
    <m/>
  </r>
  <r>
    <n v="1819"/>
    <s v="IGPM"/>
    <s v="IGP ARDECHE LES TERRASSES MERLOTL1F2012417"/>
    <n v="750"/>
    <n v="1"/>
    <n v="610"/>
    <s v="BRINDCO SALES PVT LTD"/>
    <x v="4"/>
    <s v="Foreign"/>
    <x v="0"/>
    <m/>
  </r>
  <r>
    <n v="1820"/>
    <s v="IGPR"/>
    <s v="IGP ARDECHE LES TERRASSES ROSEL1F2012417"/>
    <n v="750"/>
    <n v="1"/>
    <n v="610"/>
    <s v="BRINDCO SALES PVT LTD"/>
    <x v="4"/>
    <s v="Foreign"/>
    <x v="0"/>
    <m/>
  </r>
  <r>
    <n v="1821"/>
    <s v="IGPS"/>
    <s v="IGP ARDECHE LES TERRASSES SAUVIGNONL1F2012417"/>
    <n v="750"/>
    <n v="1"/>
    <n v="610"/>
    <s v="BRINDCO SALES PVT LTD"/>
    <x v="4"/>
    <s v="Foreign"/>
    <x v="0"/>
    <m/>
  </r>
  <r>
    <n v="1823"/>
    <s v="ILBBD"/>
    <s v="IL BORRO BORRIGIANO D.O.C. VALD'ARNO DI SOPRA ROSSOL1F2012417"/>
    <n v="750"/>
    <n v="1"/>
    <n v="3360"/>
    <s v="BRINDCO SALES PVT LTD"/>
    <x v="4"/>
    <s v="Foreign"/>
    <x v="0"/>
    <m/>
  </r>
  <r>
    <n v="1824"/>
    <s v="IBLC"/>
    <s v="IL BORRO LAMELLE CHARDONNARY I.G.T. TOSCONAL1F2012417"/>
    <n v="750"/>
    <n v="1"/>
    <n v="3450"/>
    <s v="BRINDCO SALES PVT LTD"/>
    <x v="4"/>
    <s v="Foreign"/>
    <x v="0"/>
    <m/>
  </r>
  <r>
    <n v="1825"/>
    <s v="ILBP"/>
    <s v="IL BORRO PIAN DI NOVA I.G.T. TOSCANAL1F2012417"/>
    <n v="750"/>
    <n v="1"/>
    <n v="3530"/>
    <s v="BRINDCO SALES PVT LTD"/>
    <x v="4"/>
    <s v="Foreign"/>
    <x v="0"/>
    <m/>
  </r>
  <r>
    <n v="1858"/>
    <s v="BR01142"/>
    <s v="JOSEPH PHELPS 'INSIGNIA' CABERNET SAUVIGNON MERLOT PETIT VERDOT &amp; MALBEC"/>
    <n v="750"/>
    <n v="1"/>
    <n v="43620"/>
    <s v="BRINDCO SALES PVT LTD"/>
    <x v="4"/>
    <s v="Foreign"/>
    <x v="0"/>
    <m/>
  </r>
  <r>
    <n v="1870"/>
    <s v="BR00886"/>
    <s v="KENDALL JACKSON VINTNERS RESERVE CABERNET SAUVIGON SONAME COUNTY"/>
    <n v="750"/>
    <n v="1"/>
    <n v="3460"/>
    <s v="BRINDCO SALES PVT LTD"/>
    <x v="4"/>
    <s v="Foreign"/>
    <x v="0"/>
    <m/>
  </r>
  <r>
    <n v="1871"/>
    <s v="BR00887"/>
    <s v="KENDALL JACKSON VINTNERS RESERVE CHARDONNAY CALIFORNIA"/>
    <n v="750"/>
    <n v="1"/>
    <n v="3400"/>
    <s v="BRINDCO SALES PVT LTD"/>
    <x v="4"/>
    <s v="Foreign"/>
    <x v="0"/>
    <m/>
  </r>
  <r>
    <n v="1872"/>
    <s v="BR00890"/>
    <s v="KENDALL JACKSON VINTNERS RESERVE PINOT NOIR CALIFORNIA"/>
    <n v="750"/>
    <n v="1"/>
    <n v="3660"/>
    <s v="BRINDCO SALES PVT LTD"/>
    <x v="4"/>
    <s v="Foreign"/>
    <x v="0"/>
    <m/>
  </r>
  <r>
    <n v="1873"/>
    <s v="BR00889"/>
    <s v="KENDALL JACKSON VINTNERS RESERVE SAUVIGNON BLACN CALIFORNIA"/>
    <n v="750"/>
    <n v="1"/>
    <n v="2930"/>
    <s v="BRINDCO SALES PVT LTD"/>
    <x v="4"/>
    <s v="Foreign"/>
    <x v="0"/>
    <m/>
  </r>
  <r>
    <n v="1874"/>
    <s v="BR00888"/>
    <s v="KENDALL JACKSON VINTNERS RESERVE ZINFANDEL MENDOCINO COUNTY"/>
    <n v="750"/>
    <n v="1"/>
    <n v="3400"/>
    <s v="BRINDCO SALES PVT LTD"/>
    <x v="4"/>
    <s v="Foreign"/>
    <x v="0"/>
    <m/>
  </r>
  <r>
    <n v="1883"/>
    <s v="KRWE"/>
    <s v="KRACHER WELSCHRIESLINGL1F2012417"/>
    <n v="750"/>
    <n v="1"/>
    <n v="2440"/>
    <s v="BRINDCO SALES PVT LTD"/>
    <x v="4"/>
    <s v="Foreign"/>
    <x v="0"/>
    <m/>
  </r>
  <r>
    <n v="1893"/>
    <s v="LACC"/>
    <s v="LA CAPRA CABERNET SAUVIGNONL1F2012417"/>
    <n v="750"/>
    <n v="1"/>
    <n v="1490"/>
    <s v="BRINDCO SALES PVT LTD"/>
    <x v="4"/>
    <s v="Foreign"/>
    <x v="0"/>
    <m/>
  </r>
  <r>
    <n v="1894"/>
    <s v="LACSH"/>
    <s v="LA CAPRA CHENIN BLANCL1F2012417"/>
    <n v="750"/>
    <n v="1"/>
    <n v="1480"/>
    <s v="BRINDCO SALES PVT LTD"/>
    <x v="4"/>
    <s v="Foreign"/>
    <x v="0"/>
    <m/>
  </r>
  <r>
    <n v="1895"/>
    <s v="LACP"/>
    <s v="LA CAPRA PINOTAGEL1F2012417"/>
    <n v="750"/>
    <n v="1"/>
    <n v="1500"/>
    <s v="BRINDCO SALES PVT LTD"/>
    <x v="4"/>
    <s v="Foreign"/>
    <x v="0"/>
    <m/>
  </r>
  <r>
    <n v="1896"/>
    <s v="LACSA"/>
    <s v="LA CAPRA SAUVIGNON BLANCL1F2012417"/>
    <n v="750"/>
    <n v="1"/>
    <n v="1480"/>
    <s v="BRINDCO SALES PVT LTD"/>
    <x v="4"/>
    <s v="Foreign"/>
    <x v="0"/>
    <m/>
  </r>
  <r>
    <n v="1903"/>
    <s v="LPCS"/>
    <s v="LA PETIT CHEVAL, SAINT EMILIONL1F2012417"/>
    <n v="750"/>
    <n v="1"/>
    <n v="44520"/>
    <s v="BRINDCO SALES PVT LTD"/>
    <x v="4"/>
    <s v="Foreign"/>
    <x v="0"/>
    <m/>
  </r>
  <r>
    <n v="1913"/>
    <s v="BR01192"/>
    <s v="LEEUWIN ESTATE 'ART SERIES' CABERNET SAUVIGNON"/>
    <n v="750"/>
    <n v="1"/>
    <n v="6970"/>
    <s v="BRINDCO SALES PVT LTD"/>
    <x v="4"/>
    <s v="Foreign"/>
    <x v="0"/>
    <m/>
  </r>
  <r>
    <n v="1914"/>
    <s v="BR01188"/>
    <s v="LEEUWIN ESTATE 'ART SERIES' RIESLING"/>
    <n v="750"/>
    <n v="1"/>
    <n v="3230"/>
    <s v="BRINDCO SALES PVT LTD"/>
    <x v="4"/>
    <s v="Foreign"/>
    <x v="0"/>
    <m/>
  </r>
  <r>
    <n v="1915"/>
    <s v="BR01191"/>
    <s v="LEEUWIN ESTATE 'ART SERIES' SHIRAZ"/>
    <n v="750"/>
    <n v="1"/>
    <n v="4810"/>
    <s v="BRINDCO SALES PVT LTD"/>
    <x v="4"/>
    <s v="Foreign"/>
    <x v="0"/>
    <m/>
  </r>
  <r>
    <n v="1916"/>
    <s v="BR01190"/>
    <s v="LEEUWIN ESTATE 'PRELUDE VINEYARDS' CABERNET MERLOT"/>
    <n v="750"/>
    <n v="1"/>
    <n v="4940"/>
    <s v="BRINDCO SALES PVT LTD"/>
    <x v="4"/>
    <s v="Foreign"/>
    <x v="0"/>
    <m/>
  </r>
  <r>
    <n v="1917"/>
    <s v="BR01189"/>
    <s v="LEEUWIN ESTATE 'PRELUDE VINEYARDS' CHARDONNAY"/>
    <n v="750"/>
    <n v="1"/>
    <n v="5380"/>
    <s v="BRINDCO SALES PVT LTD"/>
    <x v="4"/>
    <s v="Foreign"/>
    <x v="0"/>
    <m/>
  </r>
  <r>
    <n v="1918"/>
    <s v="BR01356"/>
    <s v="LEEUWIN ESTATE ART SERIES SAUVIGNON BLANC MARGRARET RIVER 2011"/>
    <n v="750"/>
    <n v="1"/>
    <n v="5020"/>
    <s v="BRINDCO SALES PVT LTD"/>
    <x v="4"/>
    <s v="Foreign"/>
    <x v="0"/>
    <m/>
  </r>
  <r>
    <n v="1920"/>
    <s v="LEFI"/>
    <s v="LES FIEFS DE LAGRANGEL1F2012417"/>
    <n v="750"/>
    <n v="1"/>
    <n v="6380"/>
    <s v="BRINDCO SALES PVT LTD"/>
    <x v="4"/>
    <s v="Foreign"/>
    <x v="0"/>
    <m/>
  </r>
  <r>
    <n v="1923"/>
    <s v="BR00941"/>
    <s v="LES PAGODES DE COS SAINT ESTEPHE"/>
    <n v="750"/>
    <n v="1"/>
    <n v="15200"/>
    <s v="BRINDCO SALES PVT LTD"/>
    <x v="4"/>
    <s v="Foreign"/>
    <x v="0"/>
    <m/>
  </r>
  <r>
    <n v="1927"/>
    <s v="BR01132"/>
    <s v="LIVIO FELLUGA COLLIO SAUVIGNON"/>
    <n v="750"/>
    <n v="1"/>
    <n v="4550"/>
    <s v="BRINDCO SALES PVT LTD"/>
    <x v="4"/>
    <s v="Foreign"/>
    <x v="0"/>
    <m/>
  </r>
  <r>
    <n v="1928"/>
    <s v="BR01133"/>
    <s v="LIVIO FELLUGA ILLIVIO BIANCO"/>
    <n v="750"/>
    <n v="1"/>
    <n v="6400"/>
    <s v="BRINDCO SALES PVT LTD"/>
    <x v="4"/>
    <s v="Foreign"/>
    <x v="0"/>
    <m/>
  </r>
  <r>
    <n v="1929"/>
    <s v="BR01134"/>
    <s v="LIVIO FELLUGA PINOT GRIGIO"/>
    <n v="750"/>
    <n v="1"/>
    <n v="4670"/>
    <s v="BRINDCO SALES PVT LTD"/>
    <x v="4"/>
    <s v="Foreign"/>
    <x v="0"/>
    <m/>
  </r>
  <r>
    <n v="1930"/>
    <s v="BR00926"/>
    <s v="LIVIO FELLUGA SHARIS CHARDONNAY RIBOLLA GIALLAL1F2012417"/>
    <n v="750"/>
    <n v="1"/>
    <n v="4160"/>
    <s v="BRINDCO SALES PVT LTD"/>
    <x v="4"/>
    <s v="Foreign"/>
    <x v="0"/>
    <m/>
  </r>
  <r>
    <n v="1932"/>
    <s v="LUDEVITO"/>
    <s v="LUCE DELLA VITE TOSCANA IGTL1F2012417"/>
    <n v="750"/>
    <n v="1"/>
    <n v="16330"/>
    <s v="BRINDCO SALES PVT LTD"/>
    <x v="4"/>
    <s v="Foreign"/>
    <x v="0"/>
    <m/>
  </r>
  <r>
    <n v="1933"/>
    <s v="BR00885"/>
    <s v="LUCENTE LUCE DELLA VITE TOSCANA IGT 2009"/>
    <n v="750"/>
    <n v="1"/>
    <n v="5500"/>
    <s v="BRINDCO SALES PVT LTD"/>
    <x v="4"/>
    <s v="Foreign"/>
    <x v="0"/>
    <m/>
  </r>
  <r>
    <n v="1941"/>
    <s v="BR01040"/>
    <s v="MAISON LOUIS JADOT BOURGOGNE CHARDONNAY"/>
    <n v="750"/>
    <n v="1"/>
    <n v="3210"/>
    <s v="BRINDCO SALES PVT LTD"/>
    <x v="4"/>
    <s v="Foreign"/>
    <x v="0"/>
    <m/>
  </r>
  <r>
    <n v="1942"/>
    <s v="BR01041"/>
    <s v="MAISON LOUIS JADOT BOURGOGNE PINOT NOIR"/>
    <n v="750"/>
    <n v="1"/>
    <n v="3420"/>
    <s v="BRINDCO SALES PVT LTD"/>
    <x v="4"/>
    <s v="Foreign"/>
    <x v="0"/>
    <m/>
  </r>
  <r>
    <n v="1943"/>
    <s v="BR01301"/>
    <s v="MAISON LOUIS JADOT BROUILLY"/>
    <n v="750"/>
    <n v="1"/>
    <n v="3360"/>
    <s v="BRINDCO SALES PVT LTD"/>
    <x v="4"/>
    <s v="Foreign"/>
    <x v="0"/>
    <m/>
  </r>
  <r>
    <n v="1944"/>
    <s v="BR01025"/>
    <s v="MAISON LOUIS JADOT CHABLIS"/>
    <n v="750"/>
    <n v="1"/>
    <n v="4110"/>
    <s v="BRINDCO SALES PVT LTD"/>
    <x v="4"/>
    <s v="Foreign"/>
    <x v="0"/>
    <m/>
  </r>
  <r>
    <n v="1945"/>
    <s v="BR01037"/>
    <s v="MAISON LOUIS JADOT CHATEAU DES JACQUES MACON-VILLAGE"/>
    <n v="750"/>
    <n v="1"/>
    <n v="2800"/>
    <s v="BRINDCO SALES PVT LTD"/>
    <x v="4"/>
    <s v="Foreign"/>
    <x v="0"/>
    <m/>
  </r>
  <r>
    <n v="1946"/>
    <s v="BR01043"/>
    <s v="MAISON LOUIS JADOT CHATEAU DES JACQUES MOULIN-A-VENT"/>
    <n v="750"/>
    <n v="1"/>
    <n v="4220"/>
    <s v="BRINDCO SALES PVT LTD"/>
    <x v="4"/>
    <s v="Foreign"/>
    <x v="0"/>
    <m/>
  </r>
  <r>
    <n v="1947"/>
    <s v="BR01042"/>
    <s v="MAISON LOUIS JADOT COMBE AUX JACQUES BEAUJOLAIS VILLAGES"/>
    <n v="750"/>
    <n v="1"/>
    <n v="2540"/>
    <s v="BRINDCO SALES PVT LTD"/>
    <x v="4"/>
    <s v="Foreign"/>
    <x v="0"/>
    <m/>
  </r>
  <r>
    <n v="1948"/>
    <s v="BR01034"/>
    <s v="MAISON LOUIS JADOT CORTON GRAND CRU"/>
    <n v="750"/>
    <n v="1"/>
    <n v="16820"/>
    <s v="BRINDCO SALES PVT LTD"/>
    <x v="4"/>
    <s v="Foreign"/>
    <x v="0"/>
    <m/>
  </r>
  <r>
    <n v="1949"/>
    <s v="BR01029"/>
    <s v="MAISON LOUIS JADOT GEVREY-CHAMBERTIN"/>
    <n v="750"/>
    <n v="1"/>
    <n v="10240"/>
    <s v="BRINDCO SALES PVT LTD"/>
    <x v="4"/>
    <s v="Foreign"/>
    <x v="0"/>
    <m/>
  </r>
  <r>
    <n v="1950"/>
    <s v="BR01032"/>
    <s v="MAISON LOUIS JADOT MEURSAULT BLANC"/>
    <n v="750"/>
    <n v="1"/>
    <n v="12440"/>
    <s v="BRINDCO SALES PVT LTD"/>
    <x v="4"/>
    <s v="Foreign"/>
    <x v="0"/>
    <m/>
  </r>
  <r>
    <n v="1951"/>
    <s v="BR01035"/>
    <s v="MAISON LOUIS JADOT POMMARD"/>
    <n v="750"/>
    <n v="1"/>
    <n v="10870"/>
    <s v="BRINDCO SALES PVT LTD"/>
    <x v="4"/>
    <s v="Foreign"/>
    <x v="0"/>
    <m/>
  </r>
  <r>
    <n v="1952"/>
    <s v="BR01036"/>
    <s v="MAISON LOUIS JADOT POMMARD 1ER CRU 'EPENOTS'"/>
    <n v="750"/>
    <n v="1"/>
    <n v="12580"/>
    <s v="BRINDCO SALES PVT LTD"/>
    <x v="4"/>
    <s v="Foreign"/>
    <x v="0"/>
    <m/>
  </r>
  <r>
    <n v="1953"/>
    <s v="BR01039"/>
    <s v="MAISON LOUIS JADOT POUILLY-FUISSE"/>
    <n v="750"/>
    <n v="1"/>
    <n v="5540"/>
    <s v="BRINDCO SALES PVT LTD"/>
    <x v="4"/>
    <s v="Foreign"/>
    <x v="0"/>
    <m/>
  </r>
  <r>
    <n v="1954"/>
    <s v="BR01033"/>
    <s v="MAISON LOUIS JADOT PULIGNY-MONTRACHET BLANC"/>
    <n v="750"/>
    <n v="1"/>
    <n v="14000"/>
    <s v="BRINDCO SALES PVT LTD"/>
    <x v="4"/>
    <s v="Foreign"/>
    <x v="0"/>
    <m/>
  </r>
  <r>
    <n v="1955"/>
    <s v="BR01052"/>
    <s v="MAISON LOUIS LATOUR 'ARDECHE' CHARDONNAY"/>
    <n v="750"/>
    <n v="1"/>
    <n v="1810"/>
    <s v="BRINDCO SALES PVT LTD"/>
    <x v="4"/>
    <s v="Foreign"/>
    <x v="0"/>
    <m/>
  </r>
  <r>
    <n v="1956"/>
    <s v="BR01044"/>
    <s v="MAISON LOUIS LATOUR CHABLIS"/>
    <n v="750"/>
    <n v="1"/>
    <n v="3910"/>
    <s v="BRINDCO SALES PVT LTD"/>
    <x v="4"/>
    <s v="Foreign"/>
    <x v="0"/>
    <m/>
  </r>
  <r>
    <n v="1957"/>
    <s v="BR01045"/>
    <s v="MAISON LOUIS LATOUR CHABLIS 1ER CRU 'MONTMAINS'"/>
    <n v="750"/>
    <n v="1"/>
    <n v="6180"/>
    <s v="BRINDCO SALES PVT LTD"/>
    <x v="4"/>
    <s v="Foreign"/>
    <x v="0"/>
    <m/>
  </r>
  <r>
    <n v="1958"/>
    <s v="BR01050"/>
    <s v="MAISON LOUIS LATOUR POUILLY-FUISSE"/>
    <n v="750"/>
    <n v="1"/>
    <n v="4780"/>
    <s v="BRINDCO SALES PVT LTD"/>
    <x v="4"/>
    <s v="Foreign"/>
    <x v="0"/>
    <m/>
  </r>
  <r>
    <n v="1967"/>
    <s v="BR00873"/>
    <s v="MARCHESI DE FRESCOBALDI CHIANTI DOCG CASTIGLIONI 2010"/>
    <n v="750"/>
    <n v="1"/>
    <n v="2310"/>
    <s v="BRINDCO SALES PVT LTD"/>
    <x v="4"/>
    <s v="Foreign"/>
    <x v="0"/>
    <m/>
  </r>
  <r>
    <n v="1968"/>
    <s v="BR01082"/>
    <s v="MARCHESI DI BAROLO BARBARESCO DOCG"/>
    <n v="750"/>
    <n v="1"/>
    <n v="5810"/>
    <s v="BRINDCO SALES PVT LTD"/>
    <x v="4"/>
    <s v="Foreign"/>
    <x v="0"/>
    <m/>
  </r>
  <r>
    <n v="1969"/>
    <s v="BR00955"/>
    <s v="MARCHESI DI BAROLO BARBERA D'ALBA RUVEI DOC"/>
    <n v="750"/>
    <n v="1"/>
    <n v="3130"/>
    <s v="BRINDCO SALES PVT LTD"/>
    <x v="4"/>
    <s v="Foreign"/>
    <x v="0"/>
    <m/>
  </r>
  <r>
    <n v="1970"/>
    <s v="BR01083"/>
    <s v="MARCHESI DI BAROLO BAROLO DOCG"/>
    <n v="750"/>
    <n v="1"/>
    <n v="6630"/>
    <s v="BRINDCO SALES PVT LTD"/>
    <x v="4"/>
    <s v="Foreign"/>
    <x v="0"/>
    <m/>
  </r>
  <r>
    <n v="1971"/>
    <s v="BR00956"/>
    <s v="MARCHESI DI BAROLO DOLCETTO D'ALBA MODONNA DI COMO DOC"/>
    <n v="750"/>
    <n v="1"/>
    <n v="2640"/>
    <s v="BRINDCO SALES PVT LTD"/>
    <x v="4"/>
    <s v="Foreign"/>
    <x v="0"/>
    <m/>
  </r>
  <r>
    <n v="1972"/>
    <s v="BR01081"/>
    <s v="MARCHESI DI BAROLO GAVI CLASSICO DOCG"/>
    <n v="750"/>
    <n v="1"/>
    <n v="2570"/>
    <s v="BRINDCO SALES PVT LTD"/>
    <x v="4"/>
    <s v="Foreign"/>
    <x v="0"/>
    <m/>
  </r>
  <r>
    <n v="1973"/>
    <s v="BR00920"/>
    <s v="MARCHESI DI BAROLO GAVI DI GAVI DOC"/>
    <n v="750"/>
    <n v="1"/>
    <n v="4540"/>
    <s v="BRINDCO SALES PVT LTD"/>
    <x v="4"/>
    <s v="Foreign"/>
    <x v="0"/>
    <m/>
  </r>
  <r>
    <n v="1974"/>
    <s v="MDIB"/>
    <s v="MARCHESI DI BAROLO MOSCATO DI ASTI ZAGARAL1F2012417"/>
    <n v="750"/>
    <n v="1"/>
    <n v="3560"/>
    <s v="BRINDCO SALES PVT LTD"/>
    <x v="4"/>
    <s v="Foreign"/>
    <x v="0"/>
    <m/>
  </r>
  <r>
    <n v="1975"/>
    <s v="BR00919"/>
    <s v="MARCHESI DI BAROLO ROERO ARNEIS DOC"/>
    <n v="750"/>
    <n v="1"/>
    <n v="3840"/>
    <s v="BRINDCO SALES PVT LTD"/>
    <x v="4"/>
    <s v="Foreign"/>
    <x v="0"/>
    <m/>
  </r>
  <r>
    <n v="1978"/>
    <s v="MADERI"/>
    <s v="MARQUES DE RISCAL FINCA TORREA RIOJAL1F2012417"/>
    <n v="750"/>
    <n v="1"/>
    <n v="5300"/>
    <s v="BRINDCO SALES PVT LTD"/>
    <x v="4"/>
    <s v="Foreign"/>
    <x v="0"/>
    <m/>
  </r>
  <r>
    <n v="1980"/>
    <s v="MADERIS"/>
    <s v="MARQUES DE RISCAL RESEVA D.O.C. RIOJAL1F2012417"/>
    <n v="750"/>
    <n v="1"/>
    <n v="3580"/>
    <s v="BRINDCO SALES PVT LTD"/>
    <x v="4"/>
    <s v="Foreign"/>
    <x v="0"/>
    <m/>
  </r>
  <r>
    <n v="1992"/>
    <s v="MSK"/>
    <s v="MASUMI SAKE KIPPUKU KINJUL1F2012417"/>
    <n v="720"/>
    <n v="1"/>
    <n v="5820"/>
    <s v="BRINDCO SALES PVT LTD"/>
    <x v="4"/>
    <s v="Foreign"/>
    <x v="0"/>
    <m/>
  </r>
  <r>
    <n v="1993"/>
    <s v="MSK"/>
    <s v="MASUMI SAKE KIPPUKU KINJUL1F2012417"/>
    <n v="1800"/>
    <n v="1"/>
    <n v="11930"/>
    <s v="BRINDCO SALES PVT LTD"/>
    <x v="4"/>
    <s v="Foreign"/>
    <x v="0"/>
    <m/>
  </r>
  <r>
    <n v="1994"/>
    <s v="MSO"/>
    <s v="MASUMI SAKE OKUDEN KENZUKURIL1F2012417"/>
    <n v="720"/>
    <n v="1"/>
    <n v="5525"/>
    <s v="BRINDCO SALES PVT LTD"/>
    <x v="4"/>
    <s v="Foreign"/>
    <x v="0"/>
    <m/>
  </r>
  <r>
    <n v="1995"/>
    <s v="BR01286"/>
    <s v="MASUMI SANKA"/>
    <n v="1500"/>
    <n v="1"/>
    <n v="15330"/>
    <s v="BRINDCO SALES PVT LTD"/>
    <x v="4"/>
    <s v="Foreign"/>
    <x v="0"/>
    <m/>
  </r>
  <r>
    <n v="1996"/>
    <s v="BR01287"/>
    <s v="MASUMI TOKUSEN MASUMI"/>
    <n v="300"/>
    <n v="1"/>
    <n v="2395"/>
    <s v="BRINDCO SALES PVT LTD"/>
    <x v="4"/>
    <s v="Foreign"/>
    <x v="0"/>
    <m/>
  </r>
  <r>
    <n v="1997"/>
    <s v="BR01287"/>
    <s v="MASUMI TOKUSEN MASUMI"/>
    <n v="720"/>
    <n v="1"/>
    <n v="4335"/>
    <s v="BRINDCO SALES PVT LTD"/>
    <x v="4"/>
    <s v="Foreign"/>
    <x v="0"/>
    <m/>
  </r>
  <r>
    <n v="1998"/>
    <s v="BR01287"/>
    <s v="MASUMI TOKUSEN MASUMI"/>
    <n v="1800"/>
    <n v="1"/>
    <n v="9350"/>
    <s v="BRINDCO SALES PVT LTD"/>
    <x v="4"/>
    <s v="Foreign"/>
    <x v="0"/>
    <m/>
  </r>
  <r>
    <n v="1999"/>
    <s v="BR01285"/>
    <s v="MASUMIN KARAKUCHI JI IPPON"/>
    <n v="720"/>
    <n v="1"/>
    <n v="6265"/>
    <s v="BRINDCO SALES PVT LTD"/>
    <x v="4"/>
    <s v="Foreign"/>
    <x v="0"/>
    <m/>
  </r>
  <r>
    <n v="2006"/>
    <s v="BR01259"/>
    <s v="MEERLUST MERLOT"/>
    <n v="750"/>
    <n v="1"/>
    <n v="4940"/>
    <s v="BRINDCO SALES PVT LTD"/>
    <x v="4"/>
    <s v="Foreign"/>
    <x v="0"/>
    <m/>
  </r>
  <r>
    <n v="2011"/>
    <s v="MIBYDUPINO"/>
    <s v="MIGRATION BY DUCKHORN PINOT NOIR RUSSIAN RIVER VALLEYL1F2012417"/>
    <n v="750"/>
    <n v="1"/>
    <n v="6000"/>
    <s v="BRINDCO SALES PVT LTD"/>
    <x v="4"/>
    <s v="Foreign"/>
    <x v="0"/>
    <m/>
  </r>
  <r>
    <n v="2012"/>
    <s v="MIDURU"/>
    <s v="MIGRATION BY DUCKHORN RUSSIAN RIVER VALLEY CHARDONNAYL1F2012417"/>
    <n v="750"/>
    <n v="1"/>
    <n v="4880"/>
    <s v="BRINDCO SALES PVT LTD"/>
    <x v="4"/>
    <s v="Foreign"/>
    <x v="0"/>
    <m/>
  </r>
  <r>
    <n v="2020"/>
    <s v="MT"/>
    <s v="MIRAPIANA TOSCANO REDL1F2012417"/>
    <n v="750"/>
    <n v="1"/>
    <n v="1070"/>
    <s v="BRINDCO SALES PVT LTD"/>
    <x v="4"/>
    <s v="Foreign"/>
    <x v="0"/>
    <m/>
  </r>
  <r>
    <n v="2021"/>
    <s v="MW"/>
    <s v="MIRAPIANA TOSCANO WHITEL1F2012417"/>
    <n v="750"/>
    <n v="1"/>
    <n v="1070"/>
    <s v="BRINDCO SALES PVT LTD"/>
    <x v="4"/>
    <s v="Foreign"/>
    <x v="0"/>
    <m/>
  </r>
  <r>
    <n v="2022"/>
    <s v="MIBLPARI"/>
    <s v="MITCHELTON BLACKWOOD PARK RIESLINGL1F2012417"/>
    <n v="750"/>
    <n v="1"/>
    <n v="2160"/>
    <s v="BRINDCO SALES PVT LTD"/>
    <x v="4"/>
    <s v="Foreign"/>
    <x v="0"/>
    <m/>
  </r>
  <r>
    <n v="2023"/>
    <s v="MIMAR"/>
    <s v="MITCHELTON MARSANNEL1F2012417"/>
    <n v="750"/>
    <n v="1"/>
    <n v="2450"/>
    <s v="BRINDCO SALES PVT LTD"/>
    <x v="4"/>
    <s v="Foreign"/>
    <x v="0"/>
    <m/>
  </r>
  <r>
    <n v="2038"/>
    <s v="BR02314"/>
    <s v="MONTES ALPHA MERLOTL1F2012417"/>
    <n v="750"/>
    <n v="1"/>
    <n v="3610"/>
    <s v="BRINDCO SALES PVT LTD"/>
    <x v="4"/>
    <s v="Foreign"/>
    <x v="0"/>
    <m/>
  </r>
  <r>
    <n v="2039"/>
    <s v="BR02311"/>
    <s v="MONTES MERLOTL1F2012417"/>
    <n v="750"/>
    <n v="1"/>
    <n v="1640"/>
    <s v="BRINDCO SALES PVT LTD"/>
    <x v="4"/>
    <s v="Foreign"/>
    <x v="0"/>
    <m/>
  </r>
  <r>
    <n v="2040"/>
    <s v="BR02315"/>
    <s v="MONTES ALPHA CABERNET SAUVIGNONL1F2012417"/>
    <n v="750"/>
    <n v="1"/>
    <n v="3610"/>
    <s v="BRINDCO SALES PVT LTD"/>
    <x v="4"/>
    <s v="Foreign"/>
    <x v="0"/>
    <m/>
  </r>
  <r>
    <n v="2041"/>
    <s v="BR02312"/>
    <s v="MONTES CABERNET SAUVIGNONL1F2012417"/>
    <n v="750"/>
    <n v="1"/>
    <n v="1640"/>
    <s v="BRINDCO SALES PVT LTD"/>
    <x v="4"/>
    <s v="Foreign"/>
    <x v="0"/>
    <m/>
  </r>
  <r>
    <n v="2042"/>
    <s v="BR02310"/>
    <s v="MONTES CHARDONNAYL1F2012417"/>
    <n v="750"/>
    <n v="1"/>
    <n v="1570"/>
    <s v="BRINDCO SALES PVT LTD"/>
    <x v="4"/>
    <s v="Foreign"/>
    <x v="0"/>
    <m/>
  </r>
  <r>
    <n v="2043"/>
    <s v="MLS"/>
    <s v="MONTES LIMITED SELECTION CARMENEREL1F2012417"/>
    <n v="750"/>
    <n v="1"/>
    <n v="1880"/>
    <s v="BRINDCO SALES PVT LTD"/>
    <x v="4"/>
    <s v="Foreign"/>
    <x v="0"/>
    <m/>
  </r>
  <r>
    <n v="2044"/>
    <s v="BR02309"/>
    <s v="MONTES SAUVIGNON BLANCL1F2012417"/>
    <n v="750"/>
    <n v="1"/>
    <n v="1510"/>
    <s v="BRINDCO SALES PVT LTD"/>
    <x v="4"/>
    <s v="Foreign"/>
    <x v="0"/>
    <m/>
  </r>
  <r>
    <n v="2046"/>
    <s v="BR00875"/>
    <s v="MORMORETO CASTELLO DI NIPOZZANO IGT TOSCANA MARCHESI DE FRESCOBALDI 2008"/>
    <n v="750"/>
    <n v="1"/>
    <n v="10910"/>
    <s v="BRINDCO SALES PVT LTD"/>
    <x v="4"/>
    <s v="Foreign"/>
    <x v="0"/>
    <m/>
  </r>
  <r>
    <n v="2067"/>
    <s v="BR00874"/>
    <s v="NIPOZZANO RESERVE CHINATI RUFINA MARCHESI DE FRESCOBALDI 2008"/>
    <n v="750"/>
    <n v="1"/>
    <n v="3390"/>
    <s v="BRINDCO SALES PVT LTD"/>
    <x v="4"/>
    <s v="Foreign"/>
    <x v="0"/>
    <m/>
  </r>
  <r>
    <n v="2073"/>
    <s v="BR01149"/>
    <s v="OPUS ONE 'OPUS ONE' ROBERT MONDAVI - BARON PHILIPPE DE ROTHSCHILD"/>
    <n v="750"/>
    <n v="1"/>
    <n v="89030"/>
    <s v="BRINDCO SALES PVT LTD"/>
    <x v="4"/>
    <s v="Foreign"/>
    <x v="0"/>
    <m/>
  </r>
  <r>
    <n v="2075"/>
    <s v="BR01208"/>
    <s v="OXFORD LANDING CABERNET SHIRAZ"/>
    <n v="750"/>
    <n v="1"/>
    <n v="1240"/>
    <s v="BRINDCO SALES PVT LTD"/>
    <x v="4"/>
    <s v="Foreign"/>
    <x v="0"/>
    <m/>
  </r>
  <r>
    <n v="2076"/>
    <s v="BR01206"/>
    <s v="OXFORD LANDING CHARDONNAY"/>
    <n v="750"/>
    <n v="1"/>
    <n v="1240"/>
    <s v="BRINDCO SALES PVT LTD"/>
    <x v="4"/>
    <s v="Foreign"/>
    <x v="0"/>
    <m/>
  </r>
  <r>
    <n v="2077"/>
    <s v="BR00973"/>
    <s v="OXFORD LANDING ESTATE SOUTH AUSTRALIA MERLOT"/>
    <n v="750"/>
    <n v="1"/>
    <n v="1240"/>
    <s v="BRINDCO SALES PVT LTD"/>
    <x v="4"/>
    <s v="Foreign"/>
    <x v="0"/>
    <m/>
  </r>
  <r>
    <n v="2078"/>
    <s v="BR01207"/>
    <s v="OXFORD LANDING SAUVIGNON BLANC"/>
    <n v="750"/>
    <n v="1"/>
    <n v="1240"/>
    <s v="BRINDCO SALES PVT LTD"/>
    <x v="4"/>
    <s v="Foreign"/>
    <x v="0"/>
    <m/>
  </r>
  <r>
    <n v="2079"/>
    <s v="BR01209"/>
    <s v="OXFORD LANDING SHIRAZ"/>
    <n v="750"/>
    <n v="1"/>
    <n v="1240"/>
    <s v="BRINDCO SALES PVT LTD"/>
    <x v="4"/>
    <s v="Foreign"/>
    <x v="0"/>
    <m/>
  </r>
  <r>
    <n v="2088"/>
    <s v="PPG"/>
    <s v="PALAIS PINOT GRIGIOL1F2012417"/>
    <n v="375"/>
    <n v="1"/>
    <n v="795"/>
    <s v="BRINDCO SALES PVT LTD"/>
    <x v="4"/>
    <s v="Foreign"/>
    <x v="0"/>
    <m/>
  </r>
  <r>
    <n v="2089"/>
    <s v="PPG"/>
    <s v="PALAIS PINOT GRIGIOL1F2012417"/>
    <n v="750"/>
    <n v="1"/>
    <n v="1180"/>
    <s v="BRINDCO SALES PVT LTD"/>
    <x v="4"/>
    <s v="Foreign"/>
    <x v="0"/>
    <m/>
  </r>
  <r>
    <n v="2090"/>
    <s v="PTI"/>
    <s v="PALAIS TOSCANA IGTL1F2012417"/>
    <n v="375"/>
    <n v="1"/>
    <n v="650"/>
    <s v="BRINDCO SALES PVT LTD"/>
    <x v="4"/>
    <s v="Foreign"/>
    <x v="0"/>
    <m/>
  </r>
  <r>
    <n v="2091"/>
    <s v="PTI"/>
    <s v="PALAIS TOSCANA IGTL1F2012417"/>
    <n v="750"/>
    <n v="1"/>
    <n v="970"/>
    <s v="BRINDCO SALES PVT LTD"/>
    <x v="4"/>
    <s v="Foreign"/>
    <x v="0"/>
    <m/>
  </r>
  <r>
    <n v="2092"/>
    <s v="PESB"/>
    <s v="PALLISER ESTATE SAUVIGNON BLANCL1F2012417"/>
    <n v="750"/>
    <n v="1"/>
    <n v="2580"/>
    <s v="BRINDCO SALES PVT LTD"/>
    <x v="4"/>
    <s v="Foreign"/>
    <x v="0"/>
    <m/>
  </r>
  <r>
    <n v="2097"/>
    <s v="BR00876"/>
    <s v="PATER SANG IOVESE TOSCANA IGT MARCHESI DE FRESCOBALDI"/>
    <n v="750"/>
    <n v="1"/>
    <n v="1720"/>
    <s v="BRINDCO SALES PVT LTD"/>
    <x v="4"/>
    <s v="Foreign"/>
    <x v="0"/>
    <m/>
  </r>
  <r>
    <n v="2101"/>
    <s v="PEGR"/>
    <s v="PENFOLDS GRANGEL1F2012417"/>
    <n v="750"/>
    <n v="1"/>
    <n v="125850"/>
    <s v="BRINDCO SALES PVT LTD"/>
    <x v="4"/>
    <s v="Foreign"/>
    <x v="0"/>
    <m/>
  </r>
  <r>
    <n v="2117"/>
    <s v="BR01330"/>
    <s v="PLACIDO CHIANTI DOCG PRIMAVERA SELECTION 2010"/>
    <n v="750"/>
    <n v="1"/>
    <n v="1160"/>
    <s v="BRINDCO SALES PVT LTD"/>
    <x v="4"/>
    <s v="Foreign"/>
    <x v="0"/>
    <m/>
  </r>
  <r>
    <n v="2118"/>
    <s v="POROSIWI"/>
    <s v="POL ROGER SIR WINSTON CHURCHILLL1F2012417"/>
    <n v="750"/>
    <n v="1"/>
    <n v="23460"/>
    <s v="BRINDCO SALES PVT LTD"/>
    <x v="4"/>
    <s v="Foreign"/>
    <x v="0"/>
    <m/>
  </r>
  <r>
    <n v="2119"/>
    <s v="BR00878"/>
    <s v="POMINO BIANCO DOC FRESCOBALDI"/>
    <n v="750"/>
    <n v="1"/>
    <n v="2550"/>
    <s v="BRINDCO SALES PVT LTD"/>
    <x v="4"/>
    <s v="Foreign"/>
    <x v="0"/>
    <m/>
  </r>
  <r>
    <n v="2121"/>
    <s v="PCS"/>
    <s v="PRINCIPESCO CABERNET SAUVIGNONL1F2012417"/>
    <n v="750"/>
    <n v="1"/>
    <n v="1070"/>
    <s v="BRINDCO SALES PVT LTD"/>
    <x v="4"/>
    <s v="Foreign"/>
    <x v="0"/>
    <m/>
  </r>
  <r>
    <n v="2122"/>
    <s v="PC"/>
    <s v="PRINCIPESCO CHARDONNAYL1F2012417"/>
    <n v="750"/>
    <n v="1"/>
    <n v="1100"/>
    <s v="BRINDCO SALES PVT LTD"/>
    <x v="4"/>
    <s v="Foreign"/>
    <x v="0"/>
    <m/>
  </r>
  <r>
    <n v="2123"/>
    <s v="PM"/>
    <s v="PRINCIPESCO MERLOTL1F2012417"/>
    <n v="750"/>
    <n v="1"/>
    <n v="800"/>
    <s v="BRINDCO SALES PVT LTD"/>
    <x v="4"/>
    <s v="Foreign"/>
    <x v="0"/>
    <m/>
  </r>
  <r>
    <n v="2124"/>
    <s v="PP"/>
    <s v="PRINCIPESCO PINOT GRIGIOL1F2012417"/>
    <n v="750"/>
    <n v="1"/>
    <n v="850"/>
    <s v="BRINDCO SALES PVT LTD"/>
    <x v="4"/>
    <s v="Foreign"/>
    <x v="0"/>
    <m/>
  </r>
  <r>
    <n v="2133"/>
    <s v="RDER"/>
    <s v="R RIEUSSECL1F2012417"/>
    <n v="750"/>
    <n v="1"/>
    <n v="5510"/>
    <s v="BRINDCO SALES PVT LTD"/>
    <x v="4"/>
    <s v="Foreign"/>
    <x v="0"/>
    <m/>
  </r>
  <r>
    <n v="2136"/>
    <s v="BR00877"/>
    <s v="REMOLE IGT TOSCANA MARCHESI DE FRESCOBALDI 2010"/>
    <n v="750"/>
    <n v="1"/>
    <n v="1580"/>
    <s v="BRINDCO SALES PVT LTD"/>
    <x v="4"/>
    <s v="Foreign"/>
    <x v="0"/>
    <m/>
  </r>
  <r>
    <n v="2161"/>
    <s v="BR01256"/>
    <s v="RUPERT &amp; ROTHSCHILD 'BARONESS NADINE' CHARDONNAY"/>
    <n v="750"/>
    <n v="1"/>
    <n v="5110"/>
    <s v="BRINDCO SALES PVT LTD"/>
    <x v="4"/>
    <s v="Foreign"/>
    <x v="0"/>
    <m/>
  </r>
  <r>
    <n v="2162"/>
    <s v="BR01257"/>
    <s v="RUPERT &amp; ROTHSCHILD 'CLASSIQUE' CABERNET SAUVIGNON MERLOT &amp; PINOTAGE"/>
    <n v="750"/>
    <n v="1"/>
    <n v="3520"/>
    <s v="BRINDCO SALES PVT LTD"/>
    <x v="4"/>
    <s v="Foreign"/>
    <x v="0"/>
    <m/>
  </r>
  <r>
    <n v="2168"/>
    <s v="BR00954"/>
    <s v="SALVINO ORIVETO CLASSICO SUPERIORE DOC"/>
    <n v="750"/>
    <n v="1"/>
    <n v="1470"/>
    <s v="BRINDCO SALES PVT LTD"/>
    <x v="4"/>
    <s v="Foreign"/>
    <x v="0"/>
    <m/>
  </r>
  <r>
    <n v="2177"/>
    <s v="BR01066"/>
    <s v="SARTORI DI VERONA BARDOLINO CLASSICO"/>
    <n v="750"/>
    <n v="1"/>
    <n v="1390"/>
    <s v="BRINDCO SALES PVT LTD"/>
    <x v="4"/>
    <s v="Foreign"/>
    <x v="0"/>
    <m/>
  </r>
  <r>
    <n v="2178"/>
    <s v="BR01065"/>
    <s v="SARTORI DI VERONA PINOT GRIGIO FRIULI GRAVE DOC"/>
    <n v="750"/>
    <n v="1"/>
    <n v="1610"/>
    <s v="BRINDCO SALES PVT LTD"/>
    <x v="4"/>
    <s v="Foreign"/>
    <x v="0"/>
    <m/>
  </r>
  <r>
    <n v="2179"/>
    <s v="BR00915"/>
    <s v="SARTORI DI VERONA PROSECCO BRUT DOC TI AMO"/>
    <n v="750"/>
    <n v="1"/>
    <n v="1220"/>
    <s v="BRINDCO SALES PVT LTD"/>
    <x v="4"/>
    <s v="Foreign"/>
    <x v="0"/>
    <m/>
  </r>
  <r>
    <n v="2180"/>
    <s v="BR00916"/>
    <s v="SARTORI VALPOLICELLA VLASSICO"/>
    <n v="750"/>
    <n v="1"/>
    <n v="1680"/>
    <s v="BRINDCO SALES PVT LTD"/>
    <x v="4"/>
    <s v="Foreign"/>
    <x v="0"/>
    <m/>
  </r>
  <r>
    <n v="2181"/>
    <s v="SVSR"/>
    <s v="SARTORI VINO SPUMANTE ROSE TI AMOL1F2012417"/>
    <n v="750"/>
    <n v="1"/>
    <n v="1260"/>
    <s v="BRINDCO SALES PVT LTD"/>
    <x v="4"/>
    <s v="Foreign"/>
    <x v="0"/>
    <m/>
  </r>
  <r>
    <n v="2182"/>
    <s v="BR00958"/>
    <s v="SASSICAIA' BOLGHERI SASSICAIA DOC TENUTA SAN GUIDO"/>
    <n v="750"/>
    <n v="1"/>
    <n v="36120"/>
    <s v="BRINDCO SALES PVT LTD"/>
    <x v="4"/>
    <s v="Foreign"/>
    <x v="0"/>
    <m/>
  </r>
  <r>
    <n v="2183"/>
    <s v="BR00958"/>
    <s v="SASSICAIA' BOLGHERI SASSICAIA DOC TENUTA SAN GUIDO"/>
    <n v="1500"/>
    <n v="1"/>
    <n v="7850"/>
    <s v="BRINDCO SALES PVT LTD"/>
    <x v="4"/>
    <s v="Foreign"/>
    <x v="0"/>
    <m/>
  </r>
  <r>
    <n v="2192"/>
    <s v="STG"/>
    <s v="SOLDEPENAS TEMPRANILLO GARNACHAL1F2012417"/>
    <n v="750"/>
    <n v="1"/>
    <n v="610"/>
    <s v="BRINDCO SALES PVT LTD"/>
    <x v="4"/>
    <s v="Foreign"/>
    <x v="0"/>
    <m/>
  </r>
  <r>
    <n v="2202"/>
    <s v="BR01107"/>
    <s v="STAG'S LEAP WINE CELLARS 'ARTEMIS' CABERNET SAUVIGNON"/>
    <n v="750"/>
    <n v="1"/>
    <n v="11160"/>
    <s v="BRINDCO SALES PVT LTD"/>
    <x v="4"/>
    <s v="Foreign"/>
    <x v="0"/>
    <m/>
  </r>
  <r>
    <n v="2203"/>
    <s v="BR01105"/>
    <s v="STAG'S LEAP WINE CELLARS CHARDONNAY"/>
    <n v="750"/>
    <n v="1"/>
    <n v="6760"/>
    <s v="BRINDCO SALES PVT LTD"/>
    <x v="4"/>
    <s v="Foreign"/>
    <x v="0"/>
    <m/>
  </r>
  <r>
    <n v="2204"/>
    <s v="BR01106"/>
    <s v="STAG'S LEAP WINE CELLARS MERLOT"/>
    <n v="750"/>
    <n v="1"/>
    <n v="8390"/>
    <s v="BRINDCO SALES PVT LTD"/>
    <x v="4"/>
    <s v="Foreign"/>
    <x v="0"/>
    <m/>
  </r>
  <r>
    <n v="2209"/>
    <s v="BR00892"/>
    <s v="SUTTER HOME FAMILY VINYARD CABERNET SAUVIGNON CALIFORNIA"/>
    <n v="750"/>
    <n v="1"/>
    <n v="1390"/>
    <s v="BRINDCO SALES PVT LTD"/>
    <x v="4"/>
    <s v="Foreign"/>
    <x v="0"/>
    <m/>
  </r>
  <r>
    <n v="2210"/>
    <s v="BR00893"/>
    <s v="SUTTER HOME FAMILY VINYARD CHARDONNAY CALIFORNIA"/>
    <n v="750"/>
    <n v="1"/>
    <n v="1260"/>
    <s v="BRINDCO SALES PVT LTD"/>
    <x v="4"/>
    <s v="Foreign"/>
    <x v="0"/>
    <m/>
  </r>
  <r>
    <n v="2211"/>
    <s v="BR00894"/>
    <s v="SUTTER HOME FAMILY VINYARD MERLOT CALIFORNIA"/>
    <n v="750"/>
    <n v="1"/>
    <n v="1410"/>
    <s v="BRINDCO SALES PVT LTD"/>
    <x v="4"/>
    <s v="Foreign"/>
    <x v="0"/>
    <m/>
  </r>
  <r>
    <n v="2212"/>
    <s v="BR00897"/>
    <s v="SUTTER HOME FAMILY VINYARD WHITE ZINFANDEL THE ORIGINAL CALIFORNIA"/>
    <n v="750"/>
    <n v="1"/>
    <n v="1400"/>
    <s v="BRINDCO SALES PVT LTD"/>
    <x v="4"/>
    <s v="Foreign"/>
    <x v="0"/>
    <m/>
  </r>
  <r>
    <n v="2213"/>
    <s v="BR00895"/>
    <s v="SUTTER HOME FAMILY VINYARD ZINFANDEL CALIFORNIA"/>
    <n v="750"/>
    <n v="1"/>
    <n v="1390"/>
    <s v="BRINDCO SALES PVT LTD"/>
    <x v="4"/>
    <s v="Foreign"/>
    <x v="0"/>
    <m/>
  </r>
  <r>
    <n v="2214"/>
    <s v="TMGZ"/>
    <s v="TE MATA ESTATE, ZARA VIOGNIERL1F2012417"/>
    <n v="750"/>
    <n v="1"/>
    <n v="3050"/>
    <s v="BRINDCO SALES PVT LTD"/>
    <x v="4"/>
    <s v="Foreign"/>
    <x v="0"/>
    <m/>
  </r>
  <r>
    <n v="2215"/>
    <s v="TMGN"/>
    <s v="TE MATA GAMAY NOIR ESTATE VINEYARDSL1F2012417"/>
    <n v="750"/>
    <n v="1"/>
    <n v="2200"/>
    <s v="BRINDCO SALES PVT LTD"/>
    <x v="4"/>
    <s v="Foreign"/>
    <x v="0"/>
    <m/>
  </r>
  <r>
    <n v="2219"/>
    <s v="TDTN"/>
    <s v="TENUTA DELLE TERRE NERE ETNA BIANCO DOCL1F2012417"/>
    <n v="750"/>
    <n v="1"/>
    <n v="3480"/>
    <s v="BRINDCO SALES PVT LTD"/>
    <x v="4"/>
    <s v="Foreign"/>
    <x v="0"/>
    <m/>
  </r>
  <r>
    <n v="2220"/>
    <s v="TDTNE"/>
    <s v="TENUTA DELLE TERRE NERE ETNA ROSSO DOCL1F2012417"/>
    <n v="750"/>
    <n v="1"/>
    <n v="3480"/>
    <s v="BRINDCO SALES PVT LTD"/>
    <x v="4"/>
    <s v="Foreign"/>
    <x v="0"/>
    <m/>
  </r>
  <r>
    <n v="2230"/>
    <s v="TB"/>
    <s v="THE BEACH HOUSE SAUVIGNON BLANCL1F2012417"/>
    <n v="750"/>
    <n v="1"/>
    <n v="1160"/>
    <s v="BRINDCO SALES PVT LTD"/>
    <x v="4"/>
    <s v="Foreign"/>
    <x v="0"/>
    <m/>
  </r>
  <r>
    <n v="2231"/>
    <s v="TBHHS"/>
    <s v="THE BEACHHOUSE SHIRAZL1F2012417"/>
    <n v="750"/>
    <n v="1"/>
    <n v="1290"/>
    <s v="BRINDCO SALES PVT LTD"/>
    <x v="4"/>
    <s v="Foreign"/>
    <x v="0"/>
    <m/>
  </r>
  <r>
    <n v="2235"/>
    <s v="THEGO"/>
    <s v="THE GOATFATHERL1F2012417"/>
    <n v="750"/>
    <n v="1"/>
    <n v="1920"/>
    <s v="BRINDCO SALES PVT LTD"/>
    <x v="4"/>
    <s v="Foreign"/>
    <x v="0"/>
    <m/>
  </r>
  <r>
    <n v="2239"/>
    <s v="BR01171"/>
    <s v="THREE PEAKS CABERNET SAUVIGNON"/>
    <n v="750"/>
    <n v="1"/>
    <n v="1290"/>
    <s v="BRINDCO SALES PVT LTD"/>
    <x v="4"/>
    <s v="Foreign"/>
    <x v="0"/>
    <m/>
  </r>
  <r>
    <n v="2240"/>
    <s v="BR01170"/>
    <s v="THREE PEAKS CHARDONNAY"/>
    <n v="750"/>
    <n v="1"/>
    <n v="1290"/>
    <s v="BRINDCO SALES PVT LTD"/>
    <x v="4"/>
    <s v="Foreign"/>
    <x v="0"/>
    <m/>
  </r>
  <r>
    <n v="2241"/>
    <s v="BR01172"/>
    <s v="THREE PEAKS MERLOT"/>
    <n v="750"/>
    <n v="1"/>
    <n v="1290"/>
    <s v="BRINDCO SALES PVT LTD"/>
    <x v="4"/>
    <s v="Foreign"/>
    <x v="0"/>
    <m/>
  </r>
  <r>
    <n v="2274"/>
    <s v="TLBBC"/>
    <s v="TWE LINDEMAN'S BIN 25 BRUT CUVEEL1F2012417"/>
    <n v="750"/>
    <n v="1"/>
    <n v="1450"/>
    <s v="BRINDCO SALES PVT LTD"/>
    <x v="4"/>
    <s v="Foreign"/>
    <x v="0"/>
    <m/>
  </r>
  <r>
    <n v="2275"/>
    <s v="TLBSZ"/>
    <s v="TWE LINDEMAN'S BIN 50 SHIRAZL1F2012417"/>
    <n v="750"/>
    <n v="1"/>
    <n v="1440"/>
    <s v="BRINDCO SALES PVT LTD"/>
    <x v="4"/>
    <s v="Foreign"/>
    <x v="0"/>
    <m/>
  </r>
  <r>
    <n v="2276"/>
    <s v="TLBR"/>
    <s v="TWE LINDEMAN'S BIN 75 RIELSLINGL1F2012417"/>
    <n v="750"/>
    <n v="1"/>
    <n v="1440"/>
    <s v="BRINDCO SALES PVT LTD"/>
    <x v="4"/>
    <s v="Foreign"/>
    <x v="0"/>
    <m/>
  </r>
  <r>
    <n v="2277"/>
    <s v="TLCC"/>
    <s v="TWE LINDEMAN'S CAWARRA CHARDONNAYL1F2012417"/>
    <n v="750"/>
    <n v="1"/>
    <n v="1270"/>
    <s v="BRINDCO SALES PVT LTD"/>
    <x v="4"/>
    <s v="Foreign"/>
    <x v="0"/>
    <m/>
  </r>
  <r>
    <n v="2278"/>
    <s v="TLCSC"/>
    <s v="TWE LINDEMAN'S CAWARRA SHIRAZ CABERNETL1F2012417"/>
    <n v="750"/>
    <n v="1"/>
    <n v="1270"/>
    <s v="BRINDCO SALES PVT LTD"/>
    <x v="4"/>
    <s v="Foreign"/>
    <x v="0"/>
    <m/>
  </r>
  <r>
    <n v="2279"/>
    <s v="TLPS"/>
    <s v="TWE LINDEMAN'S PREMIER SELECTION BRUT CUVEEL1F2012417"/>
    <n v="750"/>
    <n v="1"/>
    <n v="900"/>
    <s v="BRINDCO SALES PVT LTD"/>
    <x v="4"/>
    <s v="Foreign"/>
    <x v="0"/>
    <m/>
  </r>
  <r>
    <n v="2280"/>
    <s v="TLPSC"/>
    <s v="TWE LINDEMAN'S PREMIER SELECTION CHARDONNAYL1F2012417"/>
    <n v="750"/>
    <n v="1"/>
    <n v="900"/>
    <s v="BRINDCO SALES PVT LTD"/>
    <x v="4"/>
    <s v="Foreign"/>
    <x v="0"/>
    <m/>
  </r>
  <r>
    <n v="2281"/>
    <s v="TLPSSC"/>
    <s v="TWE LINDEMAN'S PREMIER SELECTION SHIRAZ CABERNETL1F2012417"/>
    <n v="750"/>
    <n v="1"/>
    <n v="900"/>
    <s v="BRINDCO SALES PVT LTD"/>
    <x v="4"/>
    <s v="Foreign"/>
    <x v="0"/>
    <m/>
  </r>
  <r>
    <n v="2282"/>
    <s v="TPBS"/>
    <s v="TWE PENFOLDS BIN 128 SHIRAZL1F2012417"/>
    <n v="750"/>
    <n v="1"/>
    <n v="5720"/>
    <s v="BRINDCO SALES PVT LTD"/>
    <x v="4"/>
    <s v="Foreign"/>
    <x v="0"/>
    <m/>
  </r>
  <r>
    <n v="2283"/>
    <s v="TPBSM"/>
    <s v="TWE PENFOLDS BIN 2 SHIRAZ MATAROL1F2012417"/>
    <n v="750"/>
    <n v="1"/>
    <n v="2850"/>
    <s v="BRINDCO SALES PVT LTD"/>
    <x v="4"/>
    <s v="Foreign"/>
    <x v="0"/>
    <m/>
  </r>
  <r>
    <n v="2284"/>
    <s v="TWES"/>
    <s v="TWE PENFOLDS BIN 28 KALMINA SHIRAZL1F2012417"/>
    <n v="750"/>
    <n v="1"/>
    <n v="5970"/>
    <s v="BRINDCO SALES PVT LTD"/>
    <x v="4"/>
    <s v="Foreign"/>
    <x v="0"/>
    <m/>
  </r>
  <r>
    <n v="2285"/>
    <s v="TPBCS"/>
    <s v="TWE PENFOLDS BIN 389 CABERNET SHIRAZL1F2012417"/>
    <n v="750"/>
    <n v="1"/>
    <n v="11230"/>
    <s v="BRINDCO SALES PVT LTD"/>
    <x v="4"/>
    <s v="Foreign"/>
    <x v="0"/>
    <m/>
  </r>
  <r>
    <n v="2286"/>
    <s v="TPBCC"/>
    <s v="TWE PENFOLDS BIN 407 CABERNET SUVIGNONL1F2012417"/>
    <n v="750"/>
    <n v="1"/>
    <n v="11280"/>
    <s v="BRINDCO SALES PVT LTD"/>
    <x v="4"/>
    <s v="Foreign"/>
    <x v="0"/>
    <m/>
  </r>
  <r>
    <n v="2287"/>
    <s v="TPB8CS"/>
    <s v="TWE PENFOLDS BIN 8 CABERNET SHIRAZL1F2012417"/>
    <n v="750"/>
    <n v="1"/>
    <n v="3590"/>
    <s v="BRINDCO SALES PVT LTD"/>
    <x v="4"/>
    <s v="Foreign"/>
    <x v="0"/>
    <m/>
  </r>
  <r>
    <n v="2288"/>
    <s v="TPKH"/>
    <s v="TWE PENFOLDS KOONUNGA HILL 76 SHIRAZ CABERNETL1F2012417"/>
    <n v="750"/>
    <n v="1"/>
    <n v="2760"/>
    <s v="BRINDCO SALES PVT LTD"/>
    <x v="4"/>
    <s v="Foreign"/>
    <x v="0"/>
    <m/>
  </r>
  <r>
    <n v="2289"/>
    <s v="TWRAWRC"/>
    <s v="TWE PENFOLDS KOONUNGA HILL CHARDONNAYL1F2012417"/>
    <n v="750"/>
    <n v="1"/>
    <n v="1620"/>
    <s v="BRINDCO SALES PVT LTD"/>
    <x v="4"/>
    <s v="Foreign"/>
    <x v="0"/>
    <m/>
  </r>
  <r>
    <n v="2290"/>
    <s v="TWSC"/>
    <s v="TWE PENFOLDS KOONUNGA HILL SHIRAZ CABERNETL1F2012417"/>
    <n v="750"/>
    <n v="1"/>
    <n v="1650"/>
    <s v="BRINDCO SALES PVT LTD"/>
    <x v="4"/>
    <s v="Foreign"/>
    <x v="0"/>
    <m/>
  </r>
  <r>
    <n v="2291"/>
    <s v="TWERK"/>
    <s v="TWE PENFOLDS KOONUNGAC HILL AUTUMN RIESLINGL1F2012417"/>
    <n v="750"/>
    <n v="1"/>
    <n v="2940"/>
    <s v="BRINDCO SALES PVT LTD"/>
    <x v="4"/>
    <s v="Foreign"/>
    <x v="0"/>
    <m/>
  </r>
  <r>
    <n v="2292"/>
    <s v="TWRAW"/>
    <s v="TWE RAWSON'S RETREAT CHARDONNAY BY PENFOLDSL1F2012417"/>
    <n v="750"/>
    <n v="1"/>
    <n v="1340"/>
    <s v="BRINDCO SALES PVT LTD"/>
    <x v="4"/>
    <s v="Foreign"/>
    <x v="0"/>
    <m/>
  </r>
  <r>
    <n v="2293"/>
    <s v="TWRAWP"/>
    <s v="TWE RAWSON'S RETREAT MERLOT BY PENFOLDSL1F2012417"/>
    <n v="750"/>
    <n v="1"/>
    <n v="1340"/>
    <s v="BRINDCO SALES PVT LTD"/>
    <x v="4"/>
    <s v="Foreign"/>
    <x v="0"/>
    <m/>
  </r>
  <r>
    <n v="2294"/>
    <s v="TWRSCBP"/>
    <s v="TWE RAWSON'S RETREAT SHIRAZ CABERNET BY PENFOLDSL1F2012417"/>
    <n v="750"/>
    <n v="1"/>
    <n v="1340"/>
    <s v="BRINDCO SALES PVT LTD"/>
    <x v="4"/>
    <s v="Foreign"/>
    <x v="0"/>
    <m/>
  </r>
  <r>
    <n v="2295"/>
    <s v="TRDLPN"/>
    <s v="TWE ROSEMOUNT DIAMOND LABEL PINOT NOIRL1F2012417"/>
    <n v="750"/>
    <n v="1"/>
    <n v="2320"/>
    <s v="BRINDCO SALES PVT LTD"/>
    <x v="4"/>
    <s v="Foreign"/>
    <x v="0"/>
    <m/>
  </r>
  <r>
    <n v="2296"/>
    <s v="TRDLS"/>
    <s v="TWE ROSEMOUNT DIAMOND LABEL SHIRAZL1F2012417"/>
    <n v="750"/>
    <n v="1"/>
    <n v="2320"/>
    <s v="BRINDCO SALES PVT LTD"/>
    <x v="4"/>
    <s v="Foreign"/>
    <x v="0"/>
    <m/>
  </r>
  <r>
    <n v="2301"/>
    <s v="TVCS"/>
    <s v="TWO VINES CABERNET SAUVIGNONL1F2012417"/>
    <n v="750"/>
    <n v="1"/>
    <n v="1740"/>
    <s v="BRINDCO SALES PVT LTD"/>
    <x v="4"/>
    <s v="Foreign"/>
    <x v="0"/>
    <m/>
  </r>
  <r>
    <n v="2302"/>
    <s v="TVC"/>
    <s v="TWO VINES CHARDONNAYL1F2012417"/>
    <n v="750"/>
    <n v="1"/>
    <n v="1680"/>
    <s v="BRINDCO SALES PVT LTD"/>
    <x v="4"/>
    <s v="Foreign"/>
    <x v="0"/>
    <m/>
  </r>
  <r>
    <n v="2303"/>
    <s v="TVM"/>
    <s v="TWO VINES MERLOTL1F2012417"/>
    <n v="750"/>
    <n v="1"/>
    <n v="1730"/>
    <s v="BRINDCO SALES PVT LTD"/>
    <x v="4"/>
    <s v="Foreign"/>
    <x v="0"/>
    <m/>
  </r>
  <r>
    <n v="2304"/>
    <s v="TVR"/>
    <s v="TWO VINES RIESLINGL1F2012417"/>
    <n v="750"/>
    <n v="1"/>
    <n v="1680"/>
    <s v="BRINDCO SALES PVT LTD"/>
    <x v="4"/>
    <s v="Foreign"/>
    <x v="0"/>
    <m/>
  </r>
  <r>
    <n v="2305"/>
    <s v="BR01067"/>
    <s v="UMANI RONCHI MONTEPULCIANO D'ABRUZZO DOC"/>
    <n v="750"/>
    <n v="1"/>
    <n v="1050"/>
    <s v="BRINDCO SALES PVT LTD"/>
    <x v="4"/>
    <s v="Foreign"/>
    <x v="0"/>
    <m/>
  </r>
  <r>
    <n v="2321"/>
    <s v="VCPMR"/>
    <s v="VIGERONS CATALANS IGP COTES CATALANES PINK MAESTRO ROSEL1F2012417"/>
    <n v="750"/>
    <n v="1"/>
    <n v="1010"/>
    <s v="BRINDCO SALES PVT LTD"/>
    <x v="4"/>
    <s v="Foreign"/>
    <x v="0"/>
    <m/>
  </r>
  <r>
    <n v="2322"/>
    <s v="VCRGR"/>
    <s v="VIGERONS CATALANS IGP COTES DE ROUSSILLION GINETTE ROSEL1F2012417"/>
    <n v="750"/>
    <n v="1"/>
    <n v="1360"/>
    <s v="BRINDCO SALES PVT LTD"/>
    <x v="4"/>
    <s v="Foreign"/>
    <x v="0"/>
    <m/>
  </r>
  <r>
    <n v="2323"/>
    <s v="VCRG"/>
    <s v="VIGERONS CATALANS IGP PAYS D'OC CABERNET REFALE ROSEL1F2012417"/>
    <n v="750"/>
    <n v="1"/>
    <n v="1010"/>
    <s v="BRINDCO SALES PVT LTD"/>
    <x v="4"/>
    <s v="Foreign"/>
    <x v="0"/>
    <m/>
  </r>
  <r>
    <n v="2326"/>
    <s v="VFT"/>
    <s v="VILLA FASSINI TOSCANO BIANCO IGT TREBBIANCO-CHARDONNAYL1F2012417"/>
    <n v="750"/>
    <n v="1"/>
    <n v="640"/>
    <s v="BRINDCO SALES PVT LTD"/>
    <x v="4"/>
    <s v="Foreign"/>
    <x v="0"/>
    <m/>
  </r>
  <r>
    <n v="2327"/>
    <s v="VF"/>
    <s v="VILLA FASSINI TOSCANO ROSSO IGT SANGIOVESE -CABERNET SL1F2012417"/>
    <n v="750"/>
    <n v="1"/>
    <n v="640"/>
    <s v="BRINDCO SALES PVT LTD"/>
    <x v="4"/>
    <s v="Foreign"/>
    <x v="0"/>
    <m/>
  </r>
  <r>
    <n v="2328"/>
    <s v="BR01251"/>
    <s v="VILLA MARIA 'CELLAR SELECTION' PINOT NOIR MARLBOROUGH"/>
    <n v="750"/>
    <n v="1"/>
    <n v="4200"/>
    <s v="BRINDCO SALES PVT LTD"/>
    <x v="4"/>
    <s v="Foreign"/>
    <x v="0"/>
    <m/>
  </r>
  <r>
    <n v="2329"/>
    <s v="BR01250"/>
    <s v="VILLA MARIA 'CELLAR SELECTION' SAUVIGNON BLANC MARLBOROUGH"/>
    <n v="750"/>
    <n v="1"/>
    <n v="3630"/>
    <s v="BRINDCO SALES PVT LTD"/>
    <x v="4"/>
    <s v="Foreign"/>
    <x v="0"/>
    <m/>
  </r>
  <r>
    <n v="2330"/>
    <s v="BR01246"/>
    <s v="VILLA MARIA 'PRIVATE BIN' CHARDONNAY EAST COAST"/>
    <n v="750"/>
    <n v="1"/>
    <n v="2410"/>
    <s v="BRINDCO SALES PVT LTD"/>
    <x v="4"/>
    <s v="Foreign"/>
    <x v="0"/>
    <m/>
  </r>
  <r>
    <n v="2331"/>
    <s v="BR01248"/>
    <s v="VILLA MARIA 'PRIVATE BIN' MERLOT &amp; CABERNET SAUVIGNON HAWKES BAY"/>
    <n v="750"/>
    <n v="1"/>
    <n v="2360"/>
    <s v="BRINDCO SALES PVT LTD"/>
    <x v="4"/>
    <s v="Foreign"/>
    <x v="0"/>
    <m/>
  </r>
  <r>
    <n v="2332"/>
    <s v="BR01249"/>
    <s v="VILLA MARIA 'PRIVATE BIN' PINOT NOIR"/>
    <n v="750"/>
    <n v="1"/>
    <n v="2590"/>
    <s v="BRINDCO SALES PVT LTD"/>
    <x v="4"/>
    <s v="Foreign"/>
    <x v="0"/>
    <m/>
  </r>
  <r>
    <n v="2333"/>
    <s v="BR01247"/>
    <s v="VILLA MARIA 'PRIVATE BIN' RIESLING MARLBOROUGH"/>
    <n v="750"/>
    <n v="1"/>
    <n v="2410"/>
    <s v="BRINDCO SALES PVT LTD"/>
    <x v="4"/>
    <s v="Foreign"/>
    <x v="0"/>
    <m/>
  </r>
  <r>
    <n v="2334"/>
    <s v="BR01245"/>
    <s v="VILLA MARIA 'PRIVATE BIN' SAUVIGNON BLANC MARLBOROUGH"/>
    <n v="750"/>
    <n v="1"/>
    <n v="2230"/>
    <s v="BRINDCO SALES PVT LTD"/>
    <x v="4"/>
    <s v="Foreign"/>
    <x v="0"/>
    <m/>
  </r>
  <r>
    <n v="2335"/>
    <s v="VPATB"/>
    <s v="VILLA PINCIANA AIRALI TOSCANA BIANCOL1F2012417"/>
    <n v="750"/>
    <n v="1"/>
    <n v="2140"/>
    <s v="BRINDCO SALES PVT LTD"/>
    <x v="4"/>
    <s v="Foreign"/>
    <x v="0"/>
    <m/>
  </r>
  <r>
    <n v="2339"/>
    <s v="VINEL"/>
    <s v="VINA EL PRINCIPAL 'MEMORIAS'L1F2012417"/>
    <n v="750"/>
    <n v="1"/>
    <n v="5980"/>
    <s v="BRINDCO SALES PVT LTD"/>
    <x v="4"/>
    <s v="Foreign"/>
    <x v="0"/>
    <m/>
  </r>
  <r>
    <n v="2340"/>
    <s v="BR00967"/>
    <s v="VINA TARAPACA COSECHA MERLOT"/>
    <n v="750"/>
    <n v="1"/>
    <n v="880"/>
    <s v="BRINDCO SALES PVT LTD"/>
    <x v="4"/>
    <s v="Foreign"/>
    <x v="0"/>
    <m/>
  </r>
  <r>
    <n v="2341"/>
    <s v="BR00911"/>
    <s v="VINA TARAPACA CABERMET SAUVIGNON"/>
    <n v="750"/>
    <n v="1"/>
    <n v="1570"/>
    <s v="BRINDCO SALES PVT LTD"/>
    <x v="4"/>
    <s v="Foreign"/>
    <x v="0"/>
    <m/>
  </r>
  <r>
    <n v="2342"/>
    <s v="BR00910"/>
    <s v="VINA TARAPACA CHARDONNAY"/>
    <n v="750"/>
    <n v="1"/>
    <n v="1570"/>
    <s v="BRINDCO SALES PVT LTD"/>
    <x v="4"/>
    <s v="Foreign"/>
    <x v="0"/>
    <m/>
  </r>
  <r>
    <n v="2343"/>
    <s v="BR00966"/>
    <s v="VINA TARAPACA COSECHA CABERNET SAUVIGNON"/>
    <n v="750"/>
    <n v="1"/>
    <n v="880"/>
    <s v="BRINDCO SALES PVT LTD"/>
    <x v="4"/>
    <s v="Foreign"/>
    <x v="0"/>
    <m/>
  </r>
  <r>
    <n v="2344"/>
    <s v="BR00968"/>
    <s v="VINA TARAPACA COSECHA CHARDONNAY"/>
    <n v="750"/>
    <n v="1"/>
    <n v="880"/>
    <s v="BRINDCO SALES PVT LTD"/>
    <x v="4"/>
    <s v="Foreign"/>
    <x v="0"/>
    <m/>
  </r>
  <r>
    <n v="36"/>
    <s v="GSIQB"/>
    <s v="GODFATHER SS INT. QUALITY BEER"/>
    <n v="330"/>
    <n v="24"/>
    <n v="50"/>
    <s v="DEVAN MODERN BREWERIES LTD"/>
    <x v="0"/>
    <s v="Indian"/>
    <x v="0"/>
    <m/>
  </r>
  <r>
    <n v="37"/>
    <s v="GSIQB"/>
    <s v="GODFATHER SS INT. QUALITY BEER"/>
    <n v="500"/>
    <n v="24"/>
    <n v="90"/>
    <s v="DEVAN MODERN BREWERIES LTD"/>
    <x v="0"/>
    <s v="Indian"/>
    <x v="0"/>
    <m/>
  </r>
  <r>
    <n v="38"/>
    <s v="GSIQB"/>
    <s v="GODFATHER SS INT. QUALITY BEER"/>
    <n v="650"/>
    <n v="12"/>
    <n v="100"/>
    <s v="DEVAN MODERN BREWERIES LTD"/>
    <x v="0"/>
    <s v="Indian"/>
    <x v="0"/>
    <m/>
  </r>
  <r>
    <n v="782"/>
    <s v="BR02400"/>
    <s v="AMSTEL LIGHT BEER BOTTLE"/>
    <n v="355"/>
    <n v="24"/>
    <n v="250"/>
    <s v="DHALL FOODS &amp; BEVERAGES PVT. LTD"/>
    <x v="0"/>
    <s v="Foreign"/>
    <x v="0"/>
    <m/>
  </r>
  <r>
    <n v="784"/>
    <s v="BR02402"/>
    <s v="BIRRA MORETTI QUAKITA'E TRADIZIONE BEER BOTTLE"/>
    <n v="330"/>
    <n v="24"/>
    <n v="250"/>
    <s v="DHALL FOODS &amp; BEVERAGES PVT. LTD"/>
    <x v="0"/>
    <s v="Foreign"/>
    <x v="0"/>
    <m/>
  </r>
  <r>
    <n v="809"/>
    <s v="BR02403"/>
    <s v="FULLERS LONDON PRIDE PREMIUM ALE BEER"/>
    <n v="330"/>
    <n v="24"/>
    <n v="265"/>
    <s v="DHALL FOODS &amp; BEVERAGES PVT. LTD"/>
    <x v="0"/>
    <s v="Foreign"/>
    <x v="0"/>
    <m/>
  </r>
  <r>
    <n v="894"/>
    <s v="FJDAK"/>
    <s v="FLAMINGER JAGD DER AUSGEFUCHSTE KRAUTERL1F2012443"/>
    <n v="20"/>
    <n v="1"/>
    <n v="100"/>
    <s v="DHALL FOODS &amp; BEVERAGES PVT. LTD"/>
    <x v="2"/>
    <s v="Foreign"/>
    <x v="0"/>
    <m/>
  </r>
  <r>
    <n v="895"/>
    <s v="FJDAK"/>
    <s v="FLAMINGER JAGD DER AUSGEFUCHSTE KRAUTERL1F2012443"/>
    <n v="700"/>
    <n v="1"/>
    <n v="3230"/>
    <s v="DHALL FOODS &amp; BEVERAGES PVT. LTD"/>
    <x v="2"/>
    <s v="Foreign"/>
    <x v="0"/>
    <m/>
  </r>
  <r>
    <n v="896"/>
    <s v="BR02430"/>
    <s v="HAPSBURG ABSINTHE TRADITIONAL"/>
    <n v="500"/>
    <n v="1"/>
    <n v="4285"/>
    <s v="DHALL FOODS &amp; BEVERAGES PVT. LTD"/>
    <x v="2"/>
    <s v="Foreign"/>
    <x v="0"/>
    <m/>
  </r>
  <r>
    <n v="905"/>
    <s v="BR02425"/>
    <s v="JOSEPH CARTON AMARETTO"/>
    <n v="700"/>
    <n v="1"/>
    <n v="2445"/>
    <s v="DHALL FOODS &amp; BEVERAGES PVT. LTD"/>
    <x v="2"/>
    <s v="Foreign"/>
    <x v="0"/>
    <m/>
  </r>
  <r>
    <n v="906"/>
    <s v="BR02422"/>
    <s v="JOSEPH CARTON CURACAO TRIPLE SEC"/>
    <n v="700"/>
    <n v="1"/>
    <n v="2400"/>
    <s v="DHALL FOODS &amp; BEVERAGES PVT. LTD"/>
    <x v="2"/>
    <s v="Foreign"/>
    <x v="0"/>
    <m/>
  </r>
  <r>
    <n v="911"/>
    <s v="BR02420"/>
    <s v="LUXARDO LIMONCELLO"/>
    <n v="750"/>
    <n v="1"/>
    <n v="3000"/>
    <s v="DHALL FOODS &amp; BEVERAGES PVT. LTD"/>
    <x v="2"/>
    <s v="Foreign"/>
    <x v="0"/>
    <m/>
  </r>
  <r>
    <n v="912"/>
    <s v="BR02418"/>
    <s v="LUXARDO SAMBUCA DEI CESARI"/>
    <n v="750"/>
    <n v="1"/>
    <n v="2360"/>
    <s v="DHALL FOODS &amp; BEVERAGES PVT. LTD"/>
    <x v="2"/>
    <s v="Foreign"/>
    <x v="0"/>
    <m/>
  </r>
  <r>
    <n v="1312"/>
    <s v="BR02542"/>
    <s v="ARMAND DE BRIGNAC BRUT GOLD CHAMPAGNE"/>
    <n v="750"/>
    <n v="1"/>
    <n v="76040"/>
    <s v="DHALL FOODS &amp; BEVERAGES PVT. LTD"/>
    <x v="4"/>
    <s v="Foreign"/>
    <x v="0"/>
    <m/>
  </r>
  <r>
    <n v="1313"/>
    <s v="BR02543"/>
    <s v="ARMAND DE BRIGNAC BRUT ROSE CHAMPAGNE"/>
    <n v="750"/>
    <n v="1"/>
    <n v="95510"/>
    <s v="DHALL FOODS &amp; BEVERAGES PVT. LTD"/>
    <x v="4"/>
    <s v="Foreign"/>
    <x v="0"/>
    <m/>
  </r>
  <r>
    <n v="1357"/>
    <s v="BFBR"/>
    <s v="BEAUJOLIAS FORT BERTRAND REINE PEDAUQUEL1F2012443"/>
    <n v="750"/>
    <n v="1"/>
    <n v="3500"/>
    <s v="DHALL FOODS &amp; BEVERAGES PVT. LTD"/>
    <x v="4"/>
    <s v="Foreign"/>
    <x v="0"/>
    <m/>
  </r>
  <r>
    <n v="1592"/>
    <s v="BR01933"/>
    <s v="COTES DU RHONE BLANCL1F2012443"/>
    <n v="750"/>
    <n v="1"/>
    <n v="3230"/>
    <s v="DHALL FOODS &amp; BEVERAGES PVT. LTD"/>
    <x v="4"/>
    <s v="Foreign"/>
    <x v="0"/>
    <m/>
  </r>
  <r>
    <n v="1593"/>
    <s v="BR02547"/>
    <s v="COTES DU RHONE CUVEE CHANTESPAN 2007 CHANTESPAN RED"/>
    <n v="750"/>
    <n v="1"/>
    <n v="2900"/>
    <s v="DHALL FOODS &amp; BEVERAGES PVT. LTD"/>
    <x v="4"/>
    <s v="Foreign"/>
    <x v="0"/>
    <m/>
  </r>
  <r>
    <n v="1931"/>
    <s v="LUBERALU"/>
    <s v="LUC BELAIRE RARE LUXEL1F2012443"/>
    <n v="750"/>
    <n v="1"/>
    <n v="2860"/>
    <s v="DHALL FOODS &amp; BEVERAGES PVT. LTD"/>
    <x v="4"/>
    <s v="Foreign"/>
    <x v="0"/>
    <m/>
  </r>
  <r>
    <n v="1934"/>
    <s v="BR02434"/>
    <s v="LUIS FELIPE EDWARDS PUPILLA CARMENERE"/>
    <n v="750"/>
    <n v="1"/>
    <n v="1520"/>
    <s v="DHALL FOODS &amp; BEVERAGES PVT. LTD"/>
    <x v="4"/>
    <s v="Foreign"/>
    <x v="0"/>
    <m/>
  </r>
  <r>
    <n v="1935"/>
    <s v="BR02436"/>
    <s v="LUIS FELIPE EDWARDS PUPILLA CHARDONNAY"/>
    <n v="750"/>
    <n v="1"/>
    <n v="1520"/>
    <s v="DHALL FOODS &amp; BEVERAGES PVT. LTD"/>
    <x v="4"/>
    <s v="Foreign"/>
    <x v="0"/>
    <m/>
  </r>
  <r>
    <n v="1936"/>
    <s v="BR02435"/>
    <s v="LUIS FELIPE EDWARDS PUPILLA MERLOT"/>
    <n v="750"/>
    <n v="1"/>
    <n v="1520"/>
    <s v="DHALL FOODS &amp; BEVERAGES PVT. LTD"/>
    <x v="4"/>
    <s v="Foreign"/>
    <x v="0"/>
    <m/>
  </r>
  <r>
    <n v="1937"/>
    <s v="LLFERSCS"/>
    <s v="LUIS FELIPE EDWARDS ROSE SHIRAZ CABERNET SAUVIGNONL1F2012443"/>
    <n v="750"/>
    <n v="1"/>
    <n v="1520"/>
    <s v="DHALL FOODS &amp; BEVERAGES PVT. LTD"/>
    <x v="4"/>
    <s v="Foreign"/>
    <x v="0"/>
    <m/>
  </r>
  <r>
    <n v="1979"/>
    <s v="MDRR"/>
    <s v="MARQUES DE RISCAL RESERVA RIOJAL1F2012443"/>
    <n v="750"/>
    <n v="1"/>
    <n v="5280"/>
    <s v="DHALL FOODS &amp; BEVERAGES PVT. LTD"/>
    <x v="4"/>
    <s v="Foreign"/>
    <x v="0"/>
    <m/>
  </r>
  <r>
    <n v="1981"/>
    <s v="BR02444"/>
    <s v="MARQUES DE RISCAL RUEDA WHITE"/>
    <n v="750"/>
    <n v="1"/>
    <n v="2860"/>
    <s v="DHALL FOODS &amp; BEVERAGES PVT. LTD"/>
    <x v="4"/>
    <s v="Foreign"/>
    <x v="0"/>
    <m/>
  </r>
  <r>
    <n v="2146"/>
    <s v="BR02445"/>
    <s v="RISCAL 1860 VINO DE LA TIERRA CASTILLA Y LEON"/>
    <n v="750"/>
    <n v="1"/>
    <n v="2760"/>
    <s v="DHALL FOODS &amp; BEVERAGES PVT. LTD"/>
    <x v="4"/>
    <s v="Foreign"/>
    <x v="0"/>
    <m/>
  </r>
  <r>
    <n v="2225"/>
    <s v="BR02439"/>
    <s v="TERESA RIZZI PROSECCO BRUT SPUMANTE"/>
    <n v="750"/>
    <n v="1"/>
    <n v="2400"/>
    <s v="DHALL FOODS &amp; BEVERAGES PVT. LTD"/>
    <x v="4"/>
    <s v="Foreign"/>
    <x v="0"/>
    <m/>
  </r>
  <r>
    <n v="1142"/>
    <s v="JBMW"/>
    <s v="JIM BEAM BOURBON WHISKYL1F2012431"/>
    <n v="1000"/>
    <n v="1"/>
    <n v="2350"/>
    <s v="ELITE SPIRITS &amp; WINES PVT. LTD."/>
    <x v="3"/>
    <s v="Foreign"/>
    <x v="0"/>
    <s v="Beam"/>
  </r>
  <r>
    <n v="1061"/>
    <s v="CNDC"/>
    <s v="CANADIAN CLUBL1F2012431"/>
    <n v="750"/>
    <n v="1"/>
    <n v="2000"/>
    <s v="ELITE SPIRITS &amp; WINES PVT. LTD."/>
    <x v="3"/>
    <s v="Foreign"/>
    <x v="0"/>
    <s v="Beam"/>
  </r>
  <r>
    <n v="1177"/>
    <s v="BR01588"/>
    <s v="LAPHROAIG ISLAY SINGLE MALT SCOTCH WHISKY QUARTER CASKL1F2012431"/>
    <n v="700"/>
    <n v="1"/>
    <n v="5660"/>
    <s v="ELITE SPIRITS &amp; WINES PVT. LTD."/>
    <x v="3"/>
    <s v="Foreign"/>
    <x v="0"/>
    <s v="Beam"/>
  </r>
  <r>
    <n v="1179"/>
    <s v="LPGIS"/>
    <s v="LAPHROAIG SINGLE MALT ISLAY MALT SCOTCH WHISKYL1F2012431"/>
    <n v="750"/>
    <n v="1"/>
    <n v="5570"/>
    <s v="ELITE SPIRITS &amp; WINES PVT. LTD."/>
    <x v="3"/>
    <s v="Foreign"/>
    <x v="0"/>
    <s v="Beam"/>
  </r>
  <r>
    <n v="1206"/>
    <s v="SZTG"/>
    <s v="SAUZA TEQUILA GOLDL1F2012431"/>
    <n v="700"/>
    <n v="1"/>
    <n v="2540"/>
    <s v="ELITE SPIRITS &amp; WINES PVT. LTD."/>
    <x v="3"/>
    <s v="Foreign"/>
    <x v="0"/>
    <s v="Beam"/>
  </r>
  <r>
    <n v="1207"/>
    <s v="SZTS"/>
    <s v="SAUZA TEQUILA SILVERL1F2012431"/>
    <n v="700"/>
    <n v="1"/>
    <n v="2360"/>
    <s v="ELITE SPIRITS &amp; WINES PVT. LTD."/>
    <x v="3"/>
    <s v="Foreign"/>
    <x v="0"/>
    <s v="Beam"/>
  </r>
  <r>
    <n v="804"/>
    <s v="BR01545"/>
    <s v="ESTRELLA DAMM BARCELONAL1F2012431"/>
    <n v="330"/>
    <n v="24"/>
    <n v="200"/>
    <s v="ELITE SPIRITS &amp; WINES PVT. LTD."/>
    <x v="0"/>
    <s v="Foreign"/>
    <x v="0"/>
    <m/>
  </r>
  <r>
    <n v="810"/>
    <s v="HBT"/>
    <s v="HAPPY BY THIRSTYL1F2012431"/>
    <n v="500"/>
    <n v="24"/>
    <n v="170"/>
    <s v="ELITE SPIRITS &amp; WINES PVT. LTD."/>
    <x v="0"/>
    <s v="Foreign"/>
    <x v="0"/>
    <m/>
  </r>
  <r>
    <n v="817"/>
    <s v="INDAMAWHBE"/>
    <s v="INEDIT DAM MALT &amp; WHEAT BEERL1F2012431"/>
    <n v="330"/>
    <n v="24"/>
    <n v="300"/>
    <s v="ELITE SPIRITS &amp; WINES PVT. LTD."/>
    <x v="0"/>
    <s v="Foreign"/>
    <x v="0"/>
    <m/>
  </r>
  <r>
    <n v="832"/>
    <s v="SWB"/>
    <s v="SCHNEIDER WEISSE BEERL1F2012431"/>
    <n v="330"/>
    <n v="24"/>
    <n v="300"/>
    <s v="ELITE SPIRITS &amp; WINES PVT. LTD."/>
    <x v="0"/>
    <s v="Foreign"/>
    <x v="0"/>
    <m/>
  </r>
  <r>
    <n v="837"/>
    <s v="THSI"/>
    <s v="THIRSTY SIMONA BEERL1F2012431"/>
    <n v="330"/>
    <n v="24"/>
    <n v="200"/>
    <s v="ELITE SPIRITS &amp; WINES PVT. LTD."/>
    <x v="0"/>
    <s v="Foreign"/>
    <x v="0"/>
    <m/>
  </r>
  <r>
    <n v="839"/>
    <s v="BR00317"/>
    <s v="TSINGTAO LAGER BEERL1F2012431"/>
    <n v="330"/>
    <n v="24"/>
    <n v="230"/>
    <s v="ELITE SPIRITS &amp; WINES PVT. LTD."/>
    <x v="0"/>
    <s v="Foreign"/>
    <x v="0"/>
    <m/>
  </r>
  <r>
    <n v="864"/>
    <s v="BR01580"/>
    <s v="HENDRICK'S GINL1F2012431"/>
    <n v="700"/>
    <n v="1"/>
    <n v="4400"/>
    <s v="ELITE SPIRITS &amp; WINES PVT. LTD."/>
    <x v="1"/>
    <s v="Foreign"/>
    <x v="0"/>
    <m/>
  </r>
  <r>
    <n v="891"/>
    <s v="DLR"/>
    <s v="DRAMBUIE LIQUEURL1F2012431"/>
    <n v="750"/>
    <n v="1"/>
    <n v="3860"/>
    <s v="ELITE SPIRITS &amp; WINES PVT. LTD."/>
    <x v="2"/>
    <s v="Foreign"/>
    <x v="0"/>
    <m/>
  </r>
  <r>
    <n v="946"/>
    <s v="KKLMA"/>
    <s v="KLASSIK MARGARITAL1F2012431"/>
    <n v="275"/>
    <n v="24"/>
    <n v="260"/>
    <s v="ELITE SPIRITS &amp; WINES PVT. LTD."/>
    <x v="10"/>
    <s v="Foreign"/>
    <x v="0"/>
    <m/>
  </r>
  <r>
    <n v="947"/>
    <s v="BR00222"/>
    <s v="KLASSIK Q BLUEL1F2012431"/>
    <n v="275"/>
    <n v="24"/>
    <n v="260"/>
    <s v="ELITE SPIRITS &amp; WINES PVT. LTD."/>
    <x v="10"/>
    <s v="Foreign"/>
    <x v="0"/>
    <m/>
  </r>
  <r>
    <n v="948"/>
    <s v="BR00223"/>
    <s v="KLASSIK Q RASPBERRYL1F2012431"/>
    <n v="275"/>
    <n v="24"/>
    <n v="260"/>
    <s v="ELITE SPIRITS &amp; WINES PVT. LTD."/>
    <x v="10"/>
    <s v="Foreign"/>
    <x v="0"/>
    <m/>
  </r>
  <r>
    <n v="949"/>
    <s v="BR00217"/>
    <s v="Q TROPICAL PINEAPPLEL1F2012431"/>
    <n v="275"/>
    <n v="24"/>
    <n v="260"/>
    <s v="ELITE SPIRITS &amp; WINES PVT. LTD."/>
    <x v="10"/>
    <s v="Foreign"/>
    <x v="0"/>
    <m/>
  </r>
  <r>
    <n v="1022"/>
    <s v="VOKHCL"/>
    <s v="VODKA KHORTYTS CLASSICL1F2012431"/>
    <n v="750"/>
    <n v="1"/>
    <n v="1600"/>
    <s v="ELITE SPIRITS &amp; WINES PVT. LTD."/>
    <x v="7"/>
    <s v="Foreign"/>
    <x v="0"/>
    <m/>
  </r>
  <r>
    <n v="1023"/>
    <s v="VKIC"/>
    <s v="VODKA KHORTYTS ICEL1F2012431"/>
    <n v="750"/>
    <n v="1"/>
    <n v="2500"/>
    <s v="ELITE SPIRITS &amp; WINES PVT. LTD."/>
    <x v="7"/>
    <s v="Foreign"/>
    <x v="0"/>
    <m/>
  </r>
  <r>
    <n v="1024"/>
    <s v="KYT"/>
    <s v="VODKA KHORTYTS PLATINUML1F2012431"/>
    <n v="750"/>
    <n v="1"/>
    <n v="850"/>
    <s v="ELITE SPIRITS &amp; WINES PVT. LTD."/>
    <x v="7"/>
    <s v="Foreign"/>
    <x v="0"/>
    <m/>
  </r>
  <r>
    <n v="1054"/>
    <s v="BR00595"/>
    <s v="BOWMORE ISLAY SINGLE MALT 12YO SCOTCH WHISKYL1F2012431"/>
    <n v="700"/>
    <n v="1"/>
    <n v="4800"/>
    <s v="ELITE SPIRITS &amp; WINES PVT. LTD."/>
    <x v="3"/>
    <s v="Foreign"/>
    <x v="0"/>
    <m/>
  </r>
  <r>
    <n v="1084"/>
    <s v="CCVS"/>
    <s v="COURVOISIER COGNAC VSL1F2012431"/>
    <n v="700"/>
    <n v="1"/>
    <n v="4360"/>
    <s v="ELITE SPIRITS &amp; WINES PVT. LTD."/>
    <x v="3"/>
    <s v="Foreign"/>
    <x v="0"/>
    <m/>
  </r>
  <r>
    <n v="1098"/>
    <s v="GLEXSEIPEX"/>
    <s v="GLENFIDDICH EXPERIMENTAL SERIES IPA EXPERIMENT SINGLE MALT SCOTCH WHISKYL1F2012431"/>
    <n v="700"/>
    <n v="1"/>
    <n v="8200"/>
    <s v="ELITE SPIRITS &amp; WINES PVT. LTD."/>
    <x v="3"/>
    <s v="Foreign"/>
    <x v="0"/>
    <m/>
  </r>
  <r>
    <n v="1100"/>
    <s v="GLEXSEPRXX"/>
    <s v="GLENFIDDICH EXPERIMENTAL SERIES PROJECT XX SINGLE MALT SCOTCH WHISKYL1F2012431"/>
    <n v="700"/>
    <n v="1"/>
    <n v="8600"/>
    <s v="ELITE SPIRITS &amp; WINES PVT. LTD."/>
    <x v="3"/>
    <s v="Foreign"/>
    <x v="0"/>
    <m/>
  </r>
  <r>
    <n v="1102"/>
    <s v="BR01930"/>
    <s v="GLENFIDDICH SINGLE MALT SCOTCH WHISKY 12 Y.OL1F2012431"/>
    <n v="50"/>
    <n v="1"/>
    <n v="450"/>
    <s v="ELITE SPIRITS &amp; WINES PVT. LTD."/>
    <x v="3"/>
    <s v="Foreign"/>
    <x v="0"/>
    <m/>
  </r>
  <r>
    <n v="1103"/>
    <s v="BR01930"/>
    <s v="GLENFIDDICH SINGLE MALT SCOTCH WHISKY 12 Y.OL1F2012431"/>
    <n v="700"/>
    <n v="1"/>
    <n v="5100"/>
    <s v="ELITE SPIRITS &amp; WINES PVT. LTD."/>
    <x v="3"/>
    <s v="Foreign"/>
    <x v="0"/>
    <m/>
  </r>
  <r>
    <n v="1104"/>
    <s v="BR02049"/>
    <s v="GLENFIDDICH SINGLE MALT SCOTCH WHISKY 15 YO SOLARAL1F2012431"/>
    <n v="700"/>
    <n v="1"/>
    <n v="7000"/>
    <s v="ELITE SPIRITS &amp; WINES PVT. LTD."/>
    <x v="3"/>
    <s v="Foreign"/>
    <x v="0"/>
    <m/>
  </r>
  <r>
    <n v="1105"/>
    <s v="BR01932"/>
    <s v="GLENFIDDICH SINGLE MALT SCOTCH WHISKY 18 Y O ANCIENT RVL1F2012431"/>
    <n v="700"/>
    <n v="1"/>
    <n v="11000"/>
    <s v="ELITE SPIRITS &amp; WINES PVT. LTD."/>
    <x v="3"/>
    <s v="Foreign"/>
    <x v="0"/>
    <m/>
  </r>
  <r>
    <n v="1106"/>
    <s v="BR02027"/>
    <s v="GLENFIDDICH SINGLE MALT SCOTCH WHISKY 21 Y OL1F2012431"/>
    <n v="700"/>
    <n v="1"/>
    <n v="19500"/>
    <s v="ELITE SPIRITS &amp; WINES PVT. LTD."/>
    <x v="3"/>
    <s v="Foreign"/>
    <x v="0"/>
    <m/>
  </r>
  <r>
    <n v="1119"/>
    <s v="GRA"/>
    <s v="GRANT FAMILY RESERVEL1F2012431"/>
    <n v="50"/>
    <n v="1"/>
    <n v="160"/>
    <s v="ELITE SPIRITS &amp; WINES PVT. LTD."/>
    <x v="3"/>
    <s v="Foreign"/>
    <x v="0"/>
    <m/>
  </r>
  <r>
    <n v="1120"/>
    <s v="GRA"/>
    <s v="GRANT FAMILY RESERVEL1F2012431"/>
    <n v="200"/>
    <n v="1"/>
    <n v="550"/>
    <s v="ELITE SPIRITS &amp; WINES PVT. LTD."/>
    <x v="3"/>
    <s v="Foreign"/>
    <x v="0"/>
    <m/>
  </r>
  <r>
    <n v="1121"/>
    <s v="GRA"/>
    <s v="GRANT FAMILY RESERVEL1F2012431"/>
    <n v="750"/>
    <n v="1"/>
    <n v="1700"/>
    <s v="ELITE SPIRITS &amp; WINES PVT. LTD."/>
    <x v="3"/>
    <s v="Foreign"/>
    <x v="0"/>
    <m/>
  </r>
  <r>
    <n v="1173"/>
    <s v="L5BSW"/>
    <s v="LABEL 5 BLENDED SCOTCH WHISKYL1F2012431"/>
    <n v="750"/>
    <n v="1"/>
    <n v="1770"/>
    <s v="ELITE SPIRITS &amp; WINES PVT. LTD."/>
    <x v="3"/>
    <s v="Foreign"/>
    <x v="0"/>
    <m/>
  </r>
  <r>
    <n v="1174"/>
    <s v="L5BSW"/>
    <s v="LABEL 5 BLENDED SCOTCH WHISKYL1F2012431"/>
    <n v="2000"/>
    <n v="1"/>
    <n v="4500"/>
    <s v="ELITE SPIRITS &amp; WINES PVT. LTD."/>
    <x v="3"/>
    <s v="Foreign"/>
    <x v="0"/>
    <m/>
  </r>
  <r>
    <n v="1185"/>
    <s v="MACFINE"/>
    <s v="MACALLAN FINE OAK HIGHLAND SINGLE MALT SCOTCH WHISKY 12 Y.OL1F2012431"/>
    <n v="750"/>
    <n v="1"/>
    <n v="8200"/>
    <s v="ELITE SPIRITS &amp; WINES PVT. LTD."/>
    <x v="3"/>
    <s v="Foreign"/>
    <x v="0"/>
    <m/>
  </r>
  <r>
    <n v="1187"/>
    <s v="BR01592"/>
    <s v="MAKER'S MARK KENTUCKY STRAIGHT BOURBON WHISKYL1F2012431"/>
    <n v="750"/>
    <n v="1"/>
    <n v="4990"/>
    <s v="ELITE SPIRITS &amp; WINES PVT. LTD."/>
    <x v="3"/>
    <s v="Foreign"/>
    <x v="0"/>
    <m/>
  </r>
  <r>
    <n v="1190"/>
    <s v="MSBM"/>
    <s v="MONKEY SHOULDER BLENDED MALT SCOTCH WHISKYL1F2012431"/>
    <n v="700"/>
    <n v="1"/>
    <n v="4150"/>
    <s v="ELITE SPIRITS &amp; WINES PVT. LTD."/>
    <x v="3"/>
    <s v="Foreign"/>
    <x v="0"/>
    <m/>
  </r>
  <r>
    <n v="1221"/>
    <s v="THCBS"/>
    <s v="TEACHER'S HIGHLAND CREAM BLENDED SCOTCH WHISKYL1F2012431"/>
    <n v="1000"/>
    <n v="1"/>
    <n v="2030"/>
    <s v="ELITE SPIRITS &amp; WINES PVT. LTD."/>
    <x v="3"/>
    <s v="Foreign"/>
    <x v="0"/>
    <m/>
  </r>
  <r>
    <n v="1224"/>
    <s v="TAHSMSW"/>
    <s v="THE ARDMORE HIGHLAND SINGLE MALT SCOTCH WHISKYL1F2012431"/>
    <n v="700"/>
    <n v="1"/>
    <n v="4100"/>
    <s v="ELITE SPIRITS &amp; WINES PVT. LTD."/>
    <x v="3"/>
    <s v="Foreign"/>
    <x v="0"/>
    <m/>
  </r>
  <r>
    <n v="1225"/>
    <s v="BAL"/>
    <s v="THE BALVENIE 12 YOL1F2012431"/>
    <n v="700"/>
    <n v="1"/>
    <n v="6400"/>
    <s v="ELITE SPIRITS &amp; WINES PVT. LTD."/>
    <x v="3"/>
    <s v="Foreign"/>
    <x v="0"/>
    <m/>
  </r>
  <r>
    <n v="1226"/>
    <s v="TB14Y"/>
    <s v="THE BALVENIE 14 YOL1F2012431"/>
    <n v="700"/>
    <n v="1"/>
    <n v="8400"/>
    <s v="ELITE SPIRITS &amp; WINES PVT. LTD."/>
    <x v="3"/>
    <s v="Foreign"/>
    <x v="0"/>
    <m/>
  </r>
  <r>
    <n v="1228"/>
    <s v="TB17Y"/>
    <s v="THE BALVENIE 17 YOL1F2012431"/>
    <n v="700"/>
    <n v="1"/>
    <n v="14000"/>
    <s v="ELITE SPIRITS &amp; WINES PVT. LTD."/>
    <x v="3"/>
    <s v="Foreign"/>
    <x v="0"/>
    <m/>
  </r>
  <r>
    <n v="1233"/>
    <s v="TG26Y"/>
    <s v="THE GLENFIDDICH 26 YOL1F2012431"/>
    <n v="700"/>
    <n v="1"/>
    <n v="46005"/>
    <s v="ELITE SPIRITS &amp; WINES PVT. LTD."/>
    <x v="3"/>
    <s v="Foreign"/>
    <x v="0"/>
    <m/>
  </r>
  <r>
    <n v="1264"/>
    <s v="XSTTS"/>
    <s v="XXX SIGLO TREINTA TEQUILA SILVERL1F2012431"/>
    <n v="750"/>
    <n v="1"/>
    <n v="2350"/>
    <s v="ELITE SPIRITS &amp; WINES PVT. LTD."/>
    <x v="3"/>
    <s v="Foreign"/>
    <x v="0"/>
    <m/>
  </r>
  <r>
    <n v="1405"/>
    <s v="BCDRV"/>
    <s v="BONPAS COTES DU ROHNE VILLAGESL1F2012431"/>
    <n v="750"/>
    <n v="1"/>
    <n v="2300"/>
    <s v="ELITE SPIRITS &amp; WINES PVT. LTD."/>
    <x v="4"/>
    <s v="Foreign"/>
    <x v="0"/>
    <m/>
  </r>
  <r>
    <n v="1406"/>
    <s v="BODOHECHDU"/>
    <s v="BONPAS DON HERBERT CHATEAUNEUF DU PAPEL1F2012431"/>
    <n v="750"/>
    <n v="1"/>
    <n v="6650"/>
    <s v="ELITE SPIRITS &amp; WINES PVT. LTD."/>
    <x v="4"/>
    <s v="Foreign"/>
    <x v="0"/>
    <m/>
  </r>
  <r>
    <n v="1407"/>
    <s v="BAC"/>
    <s v="BORGO ANTICO CHIANTIL1F2012431"/>
    <n v="750"/>
    <n v="1"/>
    <n v="1550"/>
    <s v="ELITE SPIRITS &amp; WINES PVT. LTD."/>
    <x v="4"/>
    <s v="Foreign"/>
    <x v="0"/>
    <m/>
  </r>
  <r>
    <n v="1409"/>
    <s v="BORSAO"/>
    <s v="BORSAO GARNACHA BIANCO (WHITE WINE)L1F2012431"/>
    <n v="750"/>
    <n v="1"/>
    <n v="1250"/>
    <s v="ELITE SPIRITS &amp; WINES PVT. LTD."/>
    <x v="4"/>
    <s v="Foreign"/>
    <x v="0"/>
    <m/>
  </r>
  <r>
    <n v="1410"/>
    <s v="BOR"/>
    <s v="BORSAO GARNACHA ROUGE (RED WINE)L1F2012431"/>
    <n v="750"/>
    <n v="1"/>
    <n v="1250"/>
    <s v="ELITE SPIRITS &amp; WINES PVT. LTD."/>
    <x v="4"/>
    <s v="Foreign"/>
    <x v="0"/>
    <m/>
  </r>
  <r>
    <n v="1420"/>
    <s v="BDMC"/>
    <s v="BRUNELLO DI MONTALCINO CECCHIL1F2012431"/>
    <n v="750"/>
    <n v="1"/>
    <n v="8550"/>
    <s v="ELITE SPIRITS &amp; WINES PVT. LTD."/>
    <x v="4"/>
    <s v="Foreign"/>
    <x v="0"/>
    <m/>
  </r>
  <r>
    <n v="1431"/>
    <s v="CCHAR"/>
    <s v="CALIFORNIA CHARDONNAYL1F2012431"/>
    <n v="750"/>
    <n v="1"/>
    <n v="2260"/>
    <s v="ELITE SPIRITS &amp; WINES PVT. LTD."/>
    <x v="4"/>
    <s v="Foreign"/>
    <x v="0"/>
    <m/>
  </r>
  <r>
    <n v="1432"/>
    <s v="CPNOR"/>
    <s v="CALIFORNIA PINOT NOIRL1F2012431"/>
    <n v="750"/>
    <n v="1"/>
    <n v="2380"/>
    <s v="ELITE SPIRITS &amp; WINES PVT. LTD."/>
    <x v="4"/>
    <s v="Foreign"/>
    <x v="0"/>
    <m/>
  </r>
  <r>
    <n v="1433"/>
    <s v="CZDEL"/>
    <s v="CALIFORNIA ZINFANDEL DE LOACHL1F2012431"/>
    <n v="750"/>
    <n v="1"/>
    <n v="2260"/>
    <s v="ELITE SPIRITS &amp; WINES PVT. LTD."/>
    <x v="4"/>
    <s v="Foreign"/>
    <x v="0"/>
    <m/>
  </r>
  <r>
    <n v="1434"/>
    <s v="CRCS"/>
    <s v="CALITERRA RESERVA CABERNET SAUVIGNONL1F2012431"/>
    <n v="750"/>
    <n v="1"/>
    <n v="2100"/>
    <s v="ELITE SPIRITS &amp; WINES PVT. LTD."/>
    <x v="4"/>
    <s v="Foreign"/>
    <x v="0"/>
    <m/>
  </r>
  <r>
    <n v="1435"/>
    <s v="BR00659"/>
    <s v="CALITERRA RESERVA CHARDONNAY ESTATE GROWN CASABLANCA 2009L1F2012431"/>
    <n v="750"/>
    <n v="1"/>
    <n v="2350"/>
    <s v="ELITE SPIRITS &amp; WINES PVT. LTD."/>
    <x v="4"/>
    <s v="Foreign"/>
    <x v="0"/>
    <m/>
  </r>
  <r>
    <n v="1436"/>
    <s v="BR00660"/>
    <s v="CALITERRA RESERVA MERLOT ESTATE GROWN COLCHAGUA 2009L1F2012431"/>
    <n v="750"/>
    <n v="1"/>
    <n v="2350"/>
    <s v="ELITE SPIRITS &amp; WINES PVT. LTD."/>
    <x v="4"/>
    <s v="Foreign"/>
    <x v="0"/>
    <m/>
  </r>
  <r>
    <n v="1437"/>
    <s v="CRSS"/>
    <s v="CALITERRA RESERVA SAUVIGNON BLANCL1F2012431"/>
    <n v="750"/>
    <n v="1"/>
    <n v="2100"/>
    <s v="ELITE SPIRITS &amp; WINES PVT. LTD."/>
    <x v="4"/>
    <s v="Foreign"/>
    <x v="0"/>
    <m/>
  </r>
  <r>
    <n v="1488"/>
    <s v="CELAMOROMA"/>
    <s v="CECCHI LA MORA ROSSO MAREMMA TOSCANA DOCL1F2012431"/>
    <n v="750"/>
    <n v="1"/>
    <n v="2540"/>
    <s v="ELITE SPIRITS &amp; WINES PVT. LTD."/>
    <x v="4"/>
    <s v="Foreign"/>
    <x v="0"/>
    <m/>
  </r>
  <r>
    <n v="1489"/>
    <s v="CELAMOVEMA"/>
    <s v="CECCHI LA MORA VERMENTINO MAREMMA TOSCANA DOCL1F2012431"/>
    <n v="750"/>
    <n v="1"/>
    <n v="2540"/>
    <s v="ELITE SPIRITS &amp; WINES PVT. LTD."/>
    <x v="4"/>
    <s v="Foreign"/>
    <x v="0"/>
    <m/>
  </r>
  <r>
    <n v="1527"/>
    <s v="CLABR"/>
    <s v="CHATEAU LAMOUROUX AOC BORDEUX ROSEL1F2012431"/>
    <n v="750"/>
    <n v="1"/>
    <n v="2500"/>
    <s v="ELITE SPIRITS &amp; WINES PVT. LTD."/>
    <x v="4"/>
    <s v="Foreign"/>
    <x v="0"/>
    <m/>
  </r>
  <r>
    <n v="1557"/>
    <s v="CRCC"/>
    <s v="CHIANTI RISERVA CECCHIL1F2012431"/>
    <n v="750"/>
    <n v="1"/>
    <n v="2300"/>
    <s v="ELITE SPIRITS &amp; WINES PVT. LTD."/>
    <x v="4"/>
    <s v="Foreign"/>
    <x v="0"/>
    <m/>
  </r>
  <r>
    <n v="1697"/>
    <s v="ECMM"/>
    <s v="EL CIRCO MALABARISTA MACABEOL1F2012431"/>
    <n v="750"/>
    <n v="1"/>
    <n v="1600"/>
    <s v="ELITE SPIRITS &amp; WINES PVT. LTD."/>
    <x v="4"/>
    <s v="Foreign"/>
    <x v="0"/>
    <m/>
  </r>
  <r>
    <n v="1698"/>
    <s v="ECVT"/>
    <s v="ELCIRCO VOLATINERO TEMPRANILLOL1F2012431"/>
    <n v="750"/>
    <n v="1"/>
    <n v="1600"/>
    <s v="ELITE SPIRITS &amp; WINES PVT. LTD."/>
    <x v="4"/>
    <s v="Foreign"/>
    <x v="0"/>
    <m/>
  </r>
  <r>
    <n v="1702"/>
    <s v="EMEWR"/>
    <s v="ETOILES DE MONDOTION SAINT EMILION GRAND CRUL1F2012431"/>
    <n v="750"/>
    <n v="1"/>
    <n v="4500"/>
    <s v="ELITE SPIRITS &amp; WINES PVT. LTD."/>
    <x v="4"/>
    <s v="Foreign"/>
    <x v="0"/>
    <m/>
  </r>
  <r>
    <n v="1715"/>
    <s v="FCBWI"/>
    <s v="FERRIOL CAVA BRUT WINEL1F2012431"/>
    <n v="750"/>
    <n v="1"/>
    <n v="850"/>
    <s v="ELITE SPIRITS &amp; WINES PVT. LTD."/>
    <x v="4"/>
    <s v="Foreign"/>
    <x v="0"/>
    <m/>
  </r>
  <r>
    <n v="1716"/>
    <s v="FERRIO"/>
    <s v="FERRIOL MACABEO WHITE WINEL1F2012431"/>
    <n v="750"/>
    <n v="1"/>
    <n v="560"/>
    <s v="ELITE SPIRITS &amp; WINES PVT. LTD."/>
    <x v="4"/>
    <s v="Foreign"/>
    <x v="0"/>
    <m/>
  </r>
  <r>
    <n v="1717"/>
    <s v="FERRIOL"/>
    <s v="FERRIOL MERLOT RED WINEL1F2012431"/>
    <n v="750"/>
    <n v="1"/>
    <n v="560"/>
    <s v="ELITE SPIRITS &amp; WINES PVT. LTD."/>
    <x v="4"/>
    <s v="Foreign"/>
    <x v="0"/>
    <m/>
  </r>
  <r>
    <n v="1738"/>
    <s v="FDFCS"/>
    <s v="FORTANT DE FRANCE CABERNET SAUVIGNONL1F2012431"/>
    <n v="750"/>
    <n v="1"/>
    <n v="1700"/>
    <s v="ELITE SPIRITS &amp; WINES PVT. LTD."/>
    <x v="4"/>
    <s v="Foreign"/>
    <x v="0"/>
    <m/>
  </r>
  <r>
    <n v="1739"/>
    <s v="FDFC"/>
    <s v="FORTANT DE FRANCE CHARDONNAYL1F2012431"/>
    <n v="750"/>
    <n v="1"/>
    <n v="1700"/>
    <s v="ELITE SPIRITS &amp; WINES PVT. LTD."/>
    <x v="4"/>
    <s v="Foreign"/>
    <x v="0"/>
    <m/>
  </r>
  <r>
    <n v="1740"/>
    <s v="FDFGR"/>
    <s v="FORTANT DE FRANCE GRENACHE ROSEL1F2012431"/>
    <n v="750"/>
    <n v="1"/>
    <n v="1700"/>
    <s v="ELITE SPIRITS &amp; WINES PVT. LTD."/>
    <x v="4"/>
    <s v="Foreign"/>
    <x v="0"/>
    <m/>
  </r>
  <r>
    <n v="1741"/>
    <s v="FDFG"/>
    <s v="FORTANT DE FRANCE GRENACHEL1F2012431"/>
    <n v="750"/>
    <n v="1"/>
    <n v="1700"/>
    <s v="ELITE SPIRITS &amp; WINES PVT. LTD."/>
    <x v="4"/>
    <s v="Foreign"/>
    <x v="0"/>
    <m/>
  </r>
  <r>
    <n v="1778"/>
    <s v="GOLDEN"/>
    <s v="GOLDEN GARDEN SAUVIGNON BLANCL1F2012431"/>
    <n v="750"/>
    <n v="1"/>
    <n v="850"/>
    <s v="ELITE SPIRITS &amp; WINES PVT. LTD."/>
    <x v="4"/>
    <s v="Foreign"/>
    <x v="0"/>
    <m/>
  </r>
  <r>
    <n v="1779"/>
    <s v="GG"/>
    <s v="GOLDEN GARDENL1F2012431"/>
    <n v="750"/>
    <n v="1"/>
    <n v="850"/>
    <s v="ELITE SPIRITS &amp; WINES PVT. LTD."/>
    <x v="4"/>
    <s v="Foreign"/>
    <x v="0"/>
    <m/>
  </r>
  <r>
    <n v="1822"/>
    <s v="IICASONE"/>
    <s v="II CASONE PINOT GRIGIOL1F2012431"/>
    <n v="750"/>
    <n v="1"/>
    <n v="2310"/>
    <s v="ELITE SPIRITS &amp; WINES PVT. LTD."/>
    <x v="4"/>
    <s v="Foreign"/>
    <x v="0"/>
    <m/>
  </r>
  <r>
    <n v="1826"/>
    <s v="ICPWW"/>
    <s v="IL CASONE PRIMO WHITE WINEL1F2012431"/>
    <n v="750"/>
    <n v="1"/>
    <n v="1250"/>
    <s v="ELITE SPIRITS &amp; WINES PVT. LTD."/>
    <x v="4"/>
    <s v="Foreign"/>
    <x v="0"/>
    <m/>
  </r>
  <r>
    <n v="1832"/>
    <s v="JMFC"/>
    <s v="J. MOREAU &amp; FLIS CHABLISL1F2012431"/>
    <n v="750"/>
    <n v="1"/>
    <n v="3600"/>
    <s v="ELITE SPIRITS &amp; WINES PVT. LTD."/>
    <x v="4"/>
    <s v="Foreign"/>
    <x v="0"/>
    <m/>
  </r>
  <r>
    <n v="1851"/>
    <s v="JCBCB"/>
    <s v="JCB CREMANT BRUT 21L1F2012431"/>
    <n v="750"/>
    <n v="1"/>
    <n v="3180"/>
    <s v="ELITE SPIRITS &amp; WINES PVT. LTD."/>
    <x v="4"/>
    <s v="Foreign"/>
    <x v="0"/>
    <m/>
  </r>
  <r>
    <n v="1852"/>
    <s v="JCBCR"/>
    <s v="JCB CREMANT BRUT ROSE 69L1F2012431"/>
    <n v="750"/>
    <n v="1"/>
    <n v="3330"/>
    <s v="ELITE SPIRITS &amp; WINES PVT. LTD."/>
    <x v="4"/>
    <s v="Foreign"/>
    <x v="0"/>
    <m/>
  </r>
  <r>
    <n v="1859"/>
    <s v="JOROSAUBL"/>
    <s v="JOURNEE ROYALE SAUVIGNON BLANCL1F2012431"/>
    <n v="750"/>
    <n v="1"/>
    <n v="1250"/>
    <s v="ELITE SPIRITS &amp; WINES PVT. LTD."/>
    <x v="4"/>
    <s v="Foreign"/>
    <x v="0"/>
    <m/>
  </r>
  <r>
    <n v="1860"/>
    <s v="JOROTEM"/>
    <s v="JOURNEE ROYALE TEMPRANILLOL1F2012431"/>
    <n v="750"/>
    <n v="1"/>
    <n v="1250"/>
    <s v="ELITE SPIRITS &amp; WINES PVT. LTD."/>
    <x v="4"/>
    <s v="Foreign"/>
    <x v="0"/>
    <m/>
  </r>
  <r>
    <n v="1880"/>
    <s v="KLSTCH"/>
    <s v="KLOOF STREET CHENINL1F2012431"/>
    <n v="750"/>
    <n v="1"/>
    <n v="2450"/>
    <s v="ELITE SPIRITS &amp; WINES PVT. LTD."/>
    <x v="4"/>
    <s v="Foreign"/>
    <x v="0"/>
    <m/>
  </r>
  <r>
    <n v="1881"/>
    <s v="KLSTRO"/>
    <s v="KLOOF STREET ROUGEL1F2012431"/>
    <n v="750"/>
    <n v="1"/>
    <n v="2450"/>
    <s v="ELITE SPIRITS &amp; WINES PVT. LTD."/>
    <x v="4"/>
    <s v="Foreign"/>
    <x v="0"/>
    <m/>
  </r>
  <r>
    <n v="1976"/>
    <s v="CAPE"/>
    <s v="MARIANNE CAPE BLENDL1F2012431"/>
    <n v="750"/>
    <n v="1"/>
    <n v="2400"/>
    <s v="ELITE SPIRITS &amp; WINES PVT. LTD."/>
    <x v="4"/>
    <s v="Foreign"/>
    <x v="0"/>
    <m/>
  </r>
  <r>
    <n v="1977"/>
    <s v="SAUVIGNON"/>
    <s v="MARIANNE SAUVIGNON BLANCL1F2012431"/>
    <n v="750"/>
    <n v="1"/>
    <n v="2400"/>
    <s v="ELITE SPIRITS &amp; WINES PVT. LTD."/>
    <x v="4"/>
    <s v="Foreign"/>
    <x v="0"/>
    <m/>
  </r>
  <r>
    <n v="2034"/>
    <s v="MOPREXDR"/>
    <s v="MOLETTO PROSECCO EXTRA DRYL1F2012431"/>
    <n v="750"/>
    <n v="1"/>
    <n v="2500"/>
    <s v="ELITE SPIRITS &amp; WINES PVT. LTD."/>
    <x v="4"/>
    <s v="Foreign"/>
    <x v="0"/>
    <m/>
  </r>
  <r>
    <n v="2035"/>
    <s v="MCCAB"/>
    <s v="MOLLY CRADLE CABERNET SAUVIGNONL1F2012431"/>
    <n v="750"/>
    <n v="1"/>
    <n v="2650"/>
    <s v="ELITE SPIRITS &amp; WINES PVT. LTD."/>
    <x v="4"/>
    <s v="Foreign"/>
    <x v="0"/>
    <m/>
  </r>
  <r>
    <n v="2036"/>
    <s v="MCSHZ"/>
    <s v="MOLLY CRADLE SHIRAZL1F2012431"/>
    <n v="750"/>
    <n v="1"/>
    <n v="2650"/>
    <s v="ELITE SPIRITS &amp; WINES PVT. LTD."/>
    <x v="4"/>
    <s v="Foreign"/>
    <x v="0"/>
    <m/>
  </r>
  <r>
    <n v="2047"/>
    <s v="MDGC"/>
    <s v="MOULIN DE GASSAC CHARDONNAYL1F2012431"/>
    <n v="750"/>
    <n v="1"/>
    <n v="2000"/>
    <s v="ELITE SPIRITS &amp; WINES PVT. LTD."/>
    <x v="4"/>
    <s v="Foreign"/>
    <x v="0"/>
    <m/>
  </r>
  <r>
    <n v="2048"/>
    <s v="MDGSM"/>
    <s v="MOULIN DE GASSAC MERLOTL1F2012431"/>
    <n v="750"/>
    <n v="1"/>
    <n v="1800"/>
    <s v="ELITE SPIRITS &amp; WINES PVT. LTD."/>
    <x v="4"/>
    <s v="Foreign"/>
    <x v="0"/>
    <m/>
  </r>
  <r>
    <n v="2049"/>
    <s v="MDGSS"/>
    <s v="MOULIN DE GASSAC SAUVIGNONL1F2012431"/>
    <n v="750"/>
    <n v="1"/>
    <n v="1800"/>
    <s v="ELITE SPIRITS &amp; WINES PVT. LTD."/>
    <x v="4"/>
    <s v="Foreign"/>
    <x v="0"/>
    <m/>
  </r>
  <r>
    <n v="2050"/>
    <s v="MDGS"/>
    <s v="MOULIN DE GASSAC SYRAHL1F2012431"/>
    <n v="750"/>
    <n v="1"/>
    <n v="2000"/>
    <s v="ELITE SPIRITS &amp; WINES PVT. LTD."/>
    <x v="4"/>
    <s v="Foreign"/>
    <x v="0"/>
    <m/>
  </r>
  <r>
    <n v="2053"/>
    <s v="MUOLVI"/>
    <s v="MULLINEUX OLD VINES WHITEL1F2012431"/>
    <n v="750"/>
    <n v="1"/>
    <n v="4500"/>
    <s v="ELITE SPIRITS &amp; WINES PVT. LTD."/>
    <x v="4"/>
    <s v="Foreign"/>
    <x v="0"/>
    <m/>
  </r>
  <r>
    <n v="2054"/>
    <s v="MSH"/>
    <s v="MULLINEUX SYRAHL1F2012431"/>
    <n v="750"/>
    <n v="1"/>
    <n v="5300"/>
    <s v="ELITE SPIRITS &amp; WINES PVT. LTD."/>
    <x v="4"/>
    <s v="Foreign"/>
    <x v="0"/>
    <m/>
  </r>
  <r>
    <n v="2057"/>
    <s v="NCBE"/>
    <s v="NATANA CUVEE BLANCHEL1F2012431"/>
    <n v="750"/>
    <n v="1"/>
    <n v="1680"/>
    <s v="ELITE SPIRITS &amp; WINES PVT. LTD."/>
    <x v="4"/>
    <s v="Foreign"/>
    <x v="0"/>
    <m/>
  </r>
  <r>
    <n v="2138"/>
    <s v="RDFCC"/>
    <s v="RESERVA DI FAMIGLIA CHIANTI CLASSICO CECCHIL1F2012431"/>
    <n v="750"/>
    <n v="1"/>
    <n v="4600"/>
    <s v="ELITE SPIRITS &amp; WINES PVT. LTD."/>
    <x v="4"/>
    <s v="Foreign"/>
    <x v="0"/>
    <m/>
  </r>
  <r>
    <n v="2145"/>
    <s v="RIOJA"/>
    <s v="RIOJA SIERRA CANATABREIA SELECTION WINEL1F2012431"/>
    <n v="750"/>
    <n v="1"/>
    <n v="2400"/>
    <s v="ELITE SPIRITS &amp; WINES PVT. LTD."/>
    <x v="4"/>
    <s v="Foreign"/>
    <x v="0"/>
    <m/>
  </r>
  <r>
    <n v="2163"/>
    <s v="SDEC"/>
    <s v="SABOR DE EDMARA CHARDONNAYL1F2012431"/>
    <n v="750"/>
    <n v="1"/>
    <n v="1110"/>
    <s v="ELITE SPIRITS &amp; WINES PVT. LTD."/>
    <x v="4"/>
    <s v="Foreign"/>
    <x v="0"/>
    <m/>
  </r>
  <r>
    <n v="2164"/>
    <s v="SDEPM"/>
    <s v="SABOR DE EDMARA PINOT NOIRL1F2012431"/>
    <n v="750"/>
    <n v="1"/>
    <n v="1110"/>
    <s v="ELITE SPIRITS &amp; WINES PVT. LTD."/>
    <x v="4"/>
    <s v="Foreign"/>
    <x v="0"/>
    <m/>
  </r>
  <r>
    <n v="2186"/>
    <s v="SELENA"/>
    <s v="SELENA BY MARIANNE- RED BLENDL1F2012431"/>
    <n v="750"/>
    <n v="1"/>
    <n v="2010"/>
    <s v="ELITE SPIRITS &amp; WINES PVT. LTD."/>
    <x v="4"/>
    <s v="Foreign"/>
    <x v="0"/>
    <m/>
  </r>
  <r>
    <n v="2195"/>
    <s v="SVBO"/>
    <s v="SOLLAZZO VINO BIANCOL1F2012431"/>
    <n v="750"/>
    <n v="1"/>
    <n v="770"/>
    <s v="ELITE SPIRITS &amp; WINES PVT. LTD."/>
    <x v="4"/>
    <s v="Foreign"/>
    <x v="0"/>
    <m/>
  </r>
  <r>
    <n v="2196"/>
    <s v="SVR"/>
    <s v="SOLLAZZO VINO ROSSOL1F2012431"/>
    <n v="750"/>
    <n v="1"/>
    <n v="770"/>
    <s v="ELITE SPIRITS &amp; WINES PVT. LTD."/>
    <x v="4"/>
    <s v="Foreign"/>
    <x v="0"/>
    <m/>
  </r>
  <r>
    <n v="2205"/>
    <s v="SVIMW"/>
    <s v="STIVAL VENETO IGT MERLOTL1F2012431"/>
    <n v="750"/>
    <n v="1"/>
    <n v="900"/>
    <s v="ELITE SPIRITS &amp; WINES PVT. LTD."/>
    <x v="4"/>
    <s v="Foreign"/>
    <x v="0"/>
    <m/>
  </r>
  <r>
    <n v="2206"/>
    <s v="SVIPG"/>
    <s v="STIVAL VENETO IGT PINOT GRIGIOL1F2012431"/>
    <n v="750"/>
    <n v="1"/>
    <n v="900"/>
    <s v="ELITE SPIRITS &amp; WINES PVT. LTD."/>
    <x v="4"/>
    <s v="Foreign"/>
    <x v="0"/>
    <m/>
  </r>
  <r>
    <n v="2232"/>
    <s v="THFLCASA"/>
    <s v="THE FLEET CABERNET SAUVIGNONL1F2012431"/>
    <n v="750"/>
    <n v="1"/>
    <n v="1450"/>
    <s v="ELITE SPIRITS &amp; WINES PVT. LTD."/>
    <x v="4"/>
    <s v="Foreign"/>
    <x v="0"/>
    <m/>
  </r>
  <r>
    <n v="2233"/>
    <s v="THFLCH"/>
    <s v="THE FLEET CHARDONNAYL1F2012431"/>
    <n v="750"/>
    <n v="1"/>
    <n v="1450"/>
    <s v="ELITE SPIRITS &amp; WINES PVT. LTD."/>
    <x v="4"/>
    <s v="Foreign"/>
    <x v="0"/>
    <m/>
  </r>
  <r>
    <n v="2234"/>
    <s v="THFLME"/>
    <s v="THE FLEET MERLOTL1F2012431"/>
    <n v="750"/>
    <n v="1"/>
    <n v="1450"/>
    <s v="ELITE SPIRITS &amp; WINES PVT. LTD."/>
    <x v="4"/>
    <s v="Foreign"/>
    <x v="0"/>
    <m/>
  </r>
  <r>
    <n v="2306"/>
    <s v="VCSW"/>
    <s v="VALDIVIESO CABERNET SAUVIGNON WINEL1F2012431"/>
    <n v="375"/>
    <n v="1"/>
    <n v="800"/>
    <s v="ELITE SPIRITS &amp; WINES PVT. LTD."/>
    <x v="4"/>
    <s v="Foreign"/>
    <x v="0"/>
    <m/>
  </r>
  <r>
    <n v="2307"/>
    <s v="VCSW"/>
    <s v="VALDIVIESO CABERNET SAUVIGNON WINEL1F2012431"/>
    <n v="750"/>
    <n v="1"/>
    <n v="1600"/>
    <s v="ELITE SPIRITS &amp; WINES PVT. LTD."/>
    <x v="4"/>
    <s v="Foreign"/>
    <x v="0"/>
    <m/>
  </r>
  <r>
    <n v="2308"/>
    <s v="VAEXBR"/>
    <s v="VALDIVIESO EXTRA BRUTL1F2012431"/>
    <n v="750"/>
    <n v="1"/>
    <n v="2500"/>
    <s v="ELITE SPIRITS &amp; WINES PVT. LTD."/>
    <x v="4"/>
    <s v="Foreign"/>
    <x v="0"/>
    <m/>
  </r>
  <r>
    <n v="2309"/>
    <s v="VMTW"/>
    <s v="VALDIVIESO MERLOT WINEL1F2012431"/>
    <n v="375"/>
    <n v="1"/>
    <n v="800"/>
    <s v="ELITE SPIRITS &amp; WINES PVT. LTD."/>
    <x v="4"/>
    <s v="Foreign"/>
    <x v="0"/>
    <m/>
  </r>
  <r>
    <n v="2310"/>
    <s v="VMTW"/>
    <s v="VALDIVIESO MERLOT WINEL1F2012431"/>
    <n v="750"/>
    <n v="1"/>
    <n v="1600"/>
    <s v="ELITE SPIRITS &amp; WINES PVT. LTD."/>
    <x v="4"/>
    <s v="Foreign"/>
    <x v="0"/>
    <m/>
  </r>
  <r>
    <n v="2311"/>
    <s v="VPNRW"/>
    <s v="VALDIVIESO PINOT NOIR RESERVE WINEL1F2012431"/>
    <n v="750"/>
    <n v="1"/>
    <n v="2500"/>
    <s v="ELITE SPIRITS &amp; WINES PVT. LTD."/>
    <x v="4"/>
    <s v="Foreign"/>
    <x v="0"/>
    <m/>
  </r>
  <r>
    <n v="2312"/>
    <s v="VSBW"/>
    <s v="VALDIVIESO SAUVIGNON BLANC WINEL1F2012431"/>
    <n v="750"/>
    <n v="1"/>
    <n v="1600"/>
    <s v="ELITE SPIRITS &amp; WINES PVT. LTD."/>
    <x v="4"/>
    <s v="Foreign"/>
    <x v="0"/>
    <m/>
  </r>
  <r>
    <n v="2313"/>
    <s v="VALD"/>
    <s v="VALDIVIESO SPARKLING WINE BRUT ROSEL1F2012431"/>
    <n v="750"/>
    <n v="1"/>
    <n v="2000"/>
    <s v="ELITE SPIRITS &amp; WINES PVT. LTD."/>
    <x v="4"/>
    <s v="Foreign"/>
    <x v="0"/>
    <m/>
  </r>
  <r>
    <n v="2337"/>
    <s v="VECHA"/>
    <s v="VINA EDMARA CHARDONNAYL1F2012431"/>
    <n v="750"/>
    <n v="1"/>
    <n v="2460"/>
    <s v="ELITE SPIRITS &amp; WINES PVT. LTD."/>
    <x v="4"/>
    <s v="Foreign"/>
    <x v="0"/>
    <m/>
  </r>
  <r>
    <n v="2338"/>
    <s v="VEPN"/>
    <s v="VINA EDMARA PINOTNOIRL1F2012431"/>
    <n v="750"/>
    <n v="1"/>
    <n v="2550"/>
    <s v="ELITE SPIRITS &amp; WINES PVT. LTD."/>
    <x v="4"/>
    <s v="Foreign"/>
    <x v="0"/>
    <m/>
  </r>
  <r>
    <n v="2365"/>
    <s v="BR00686"/>
    <s v="ZARDETTO DOC PROSECCO TREVISO EXTRA DRYL1F2012431"/>
    <n v="750"/>
    <n v="1"/>
    <n v="2900"/>
    <s v="ELITE SPIRITS &amp; WINES PVT. LTD."/>
    <x v="4"/>
    <s v="Foreign"/>
    <x v="0"/>
    <m/>
  </r>
  <r>
    <n v="2366"/>
    <s v="ZPC"/>
    <s v="ZARDETTO PRIVATE CUVEE BRUTL1F2012431"/>
    <n v="750"/>
    <n v="1"/>
    <n v="1750"/>
    <s v="ELITE SPIRITS &amp; WINES PVT. LTD."/>
    <x v="4"/>
    <s v="Foreign"/>
    <x v="0"/>
    <m/>
  </r>
  <r>
    <n v="861"/>
    <s v="BR01518"/>
    <s v="BOMBAY SAPPHIRE DRY GIN"/>
    <n v="750"/>
    <n v="1"/>
    <n v="2800"/>
    <s v="EMBASSY INTERNATIONAL"/>
    <x v="1"/>
    <s v="Foreign"/>
    <x v="0"/>
    <m/>
  </r>
  <r>
    <n v="869"/>
    <s v="STBO"/>
    <s v="STAR OF BOMBAYL1F2012421"/>
    <n v="750"/>
    <n v="1"/>
    <n v="5000"/>
    <s v="EMBASSY INTERNATIONAL"/>
    <x v="1"/>
    <s v="Foreign"/>
    <x v="0"/>
    <m/>
  </r>
  <r>
    <n v="951"/>
    <s v="BR01515"/>
    <s v="BACARDI SUPERIOR ORIGINAL PREMIUM RUM RON CARTA BLANCA"/>
    <n v="1000"/>
    <n v="1"/>
    <n v="1880"/>
    <s v="EMBASSY INTERNATIONAL"/>
    <x v="5"/>
    <s v="Foreign"/>
    <x v="0"/>
    <m/>
  </r>
  <r>
    <n v="994"/>
    <s v="BR01523"/>
    <s v="GREY GOOSE VODKA CITRON"/>
    <n v="750"/>
    <n v="1"/>
    <n v="4550"/>
    <s v="EMBASSY INTERNATIONAL"/>
    <x v="7"/>
    <s v="Foreign"/>
    <x v="0"/>
    <m/>
  </r>
  <r>
    <n v="995"/>
    <s v="BR01522"/>
    <s v="GREY GOOSE VODKA L'ORANGE"/>
    <n v="750"/>
    <n v="1"/>
    <n v="4550"/>
    <s v="EMBASSY INTERNATIONAL"/>
    <x v="7"/>
    <s v="Foreign"/>
    <x v="0"/>
    <m/>
  </r>
  <r>
    <n v="996"/>
    <s v="BR01524"/>
    <s v="GREY GOOSE VODKA LA POIRE"/>
    <n v="750"/>
    <n v="1"/>
    <n v="4550"/>
    <s v="EMBASSY INTERNATIONAL"/>
    <x v="7"/>
    <s v="Foreign"/>
    <x v="0"/>
    <m/>
  </r>
  <r>
    <n v="997"/>
    <s v="BR01516"/>
    <s v="GREY GOOSE VODKA ORIGINAL"/>
    <n v="750"/>
    <n v="1"/>
    <n v="4500"/>
    <s v="EMBASSY INTERNATIONAL"/>
    <x v="7"/>
    <s v="Foreign"/>
    <x v="0"/>
    <m/>
  </r>
  <r>
    <n v="998"/>
    <s v="BR01516"/>
    <s v="GREY GOOSE VODKA ORIGINAL"/>
    <n v="1000"/>
    <n v="1"/>
    <n v="5440"/>
    <s v="EMBASSY INTERNATIONAL"/>
    <x v="7"/>
    <s v="Foreign"/>
    <x v="0"/>
    <m/>
  </r>
  <r>
    <n v="999"/>
    <s v="BR01516"/>
    <s v="GREY GOOSE VODKA ORIGINAL"/>
    <n v="1750"/>
    <n v="1"/>
    <n v="7650"/>
    <s v="EMBASSY INTERNATIONAL"/>
    <x v="7"/>
    <s v="Foreign"/>
    <x v="0"/>
    <m/>
  </r>
  <r>
    <n v="1001"/>
    <s v="GRGO"/>
    <s v="GREY GOOSE VXL1F2012421"/>
    <n v="750"/>
    <n v="1"/>
    <n v="10160"/>
    <s v="EMBASSY INTERNATIONAL"/>
    <x v="7"/>
    <s v="Foreign"/>
    <x v="0"/>
    <m/>
  </r>
  <r>
    <n v="1026"/>
    <s v="AB28YO"/>
    <s v="ABERFELDY 28 YOL1F2012421"/>
    <n v="750"/>
    <n v="1"/>
    <n v="20740"/>
    <s v="EMBASSY INTERNATIONAL"/>
    <x v="3"/>
    <s v="Foreign"/>
    <x v="0"/>
    <m/>
  </r>
  <r>
    <n v="1056"/>
    <s v="BR01528"/>
    <s v="CAMINO REAL BLANC TEQUILA"/>
    <n v="750"/>
    <n v="1"/>
    <n v="2200"/>
    <s v="EMBASSY INTERNATIONAL"/>
    <x v="3"/>
    <s v="Foreign"/>
    <x v="0"/>
    <m/>
  </r>
  <r>
    <n v="1058"/>
    <s v="BR01529"/>
    <s v="CAMINO REAL GOLD TEQUILA"/>
    <n v="750"/>
    <n v="1"/>
    <n v="2200"/>
    <s v="EMBASSY INTERNATIONAL"/>
    <x v="3"/>
    <s v="Foreign"/>
    <x v="0"/>
    <m/>
  </r>
  <r>
    <n v="1087"/>
    <s v="BR01525"/>
    <s v="DEWAR'S 12 Y O DOUBLE AGED S/W"/>
    <n v="750"/>
    <n v="1"/>
    <n v="3420"/>
    <s v="EMBASSY INTERNATIONAL"/>
    <x v="3"/>
    <s v="Foreign"/>
    <x v="0"/>
    <m/>
  </r>
  <r>
    <n v="1088"/>
    <s v="BR01526"/>
    <s v="DEWAR'S DOUBLE AGED 18 Y O S/W"/>
    <n v="750"/>
    <n v="1"/>
    <n v="6970"/>
    <s v="EMBASSY INTERNATIONAL"/>
    <x v="3"/>
    <s v="Foreign"/>
    <x v="0"/>
    <m/>
  </r>
  <r>
    <n v="1089"/>
    <s v="BR01517"/>
    <s v="DEWAR'S WHITE LABEL"/>
    <n v="750"/>
    <n v="1"/>
    <n v="1700"/>
    <s v="EMBASSY INTERNATIONAL"/>
    <x v="3"/>
    <s v="Foreign"/>
    <x v="0"/>
    <m/>
  </r>
  <r>
    <n v="1091"/>
    <s v="DE15YO"/>
    <s v="DEWARS 15 Y O SCOTCH WHISKYL1F2012421"/>
    <n v="750"/>
    <n v="1"/>
    <n v="4580"/>
    <s v="EMBASSY INTERNATIONAL"/>
    <x v="3"/>
    <s v="Foreign"/>
    <x v="0"/>
    <m/>
  </r>
  <r>
    <n v="1982"/>
    <s v="BR01521"/>
    <s v="MARTINI BIANCO"/>
    <n v="1000"/>
    <n v="1"/>
    <n v="2240"/>
    <s v="EMBASSY INTERNATIONAL"/>
    <x v="4"/>
    <s v="Foreign"/>
    <x v="0"/>
    <m/>
  </r>
  <r>
    <n v="1983"/>
    <s v="MAPRDO"/>
    <s v="MARTINI PROSECCO DOCL1F2012421"/>
    <n v="750"/>
    <n v="1"/>
    <n v="1930"/>
    <s v="EMBASSY INTERNATIONAL"/>
    <x v="4"/>
    <s v="Foreign"/>
    <x v="0"/>
    <m/>
  </r>
  <r>
    <n v="1984"/>
    <s v="BR01520"/>
    <s v="MARTINI ROSSO"/>
    <n v="1000"/>
    <n v="1"/>
    <n v="2240"/>
    <s v="EMBASSY INTERNATIONAL"/>
    <x v="4"/>
    <s v="Foreign"/>
    <x v="0"/>
    <m/>
  </r>
  <r>
    <n v="203"/>
    <s v="OHR"/>
    <s v="OLD HABBIT XXX RUM"/>
    <n v="180"/>
    <n v="48"/>
    <n v="80"/>
    <s v="EMPIRE ALCOBREV PRIVATE LIMITED"/>
    <x v="5"/>
    <s v="Indian"/>
    <x v="0"/>
    <m/>
  </r>
  <r>
    <n v="204"/>
    <s v="OHR"/>
    <s v="OLD HABBIT XXX RUM"/>
    <n v="375"/>
    <n v="24"/>
    <n v="160"/>
    <s v="EMPIRE ALCOBREV PRIVATE LIMITED"/>
    <x v="5"/>
    <s v="Indian"/>
    <x v="0"/>
    <m/>
  </r>
  <r>
    <n v="205"/>
    <s v="OHR"/>
    <s v="OLD HABBIT XXX RUM"/>
    <n v="500"/>
    <n v="18"/>
    <n v="210"/>
    <s v="EMPIRE ALCOBREV PRIVATE LIMITED"/>
    <x v="5"/>
    <s v="Indian"/>
    <x v="0"/>
    <m/>
  </r>
  <r>
    <n v="206"/>
    <s v="OHR"/>
    <s v="OLD HABBIT XXX RUM"/>
    <n v="750"/>
    <n v="12"/>
    <n v="320"/>
    <s v="EMPIRE ALCOBREV PRIVATE LIMITED"/>
    <x v="5"/>
    <s v="Indian"/>
    <x v="0"/>
    <m/>
  </r>
  <r>
    <n v="307"/>
    <s v="OHV"/>
    <s v="OLD HABBIT VODKA"/>
    <n v="90"/>
    <n v="96"/>
    <n v="45"/>
    <s v="EMPIRE ALCOBREV PRIVATE LIMITED"/>
    <x v="7"/>
    <s v="Indian"/>
    <x v="0"/>
    <m/>
  </r>
  <r>
    <n v="308"/>
    <s v="OHV"/>
    <s v="OLD HABBIT VODKA"/>
    <n v="180"/>
    <n v="48"/>
    <n v="90"/>
    <s v="EMPIRE ALCOBREV PRIVATE LIMITED"/>
    <x v="7"/>
    <s v="Indian"/>
    <x v="0"/>
    <m/>
  </r>
  <r>
    <n v="309"/>
    <s v="OHV"/>
    <s v="OLD HABBIT VODKA"/>
    <n v="375"/>
    <n v="24"/>
    <n v="180"/>
    <s v="EMPIRE ALCOBREV PRIVATE LIMITED"/>
    <x v="7"/>
    <s v="Indian"/>
    <x v="0"/>
    <m/>
  </r>
  <r>
    <n v="310"/>
    <s v="OHV"/>
    <s v="OLD HABBIT VODKA"/>
    <n v="750"/>
    <n v="12"/>
    <n v="360"/>
    <s v="EMPIRE ALCOBREV PRIVATE LIMITED"/>
    <x v="7"/>
    <s v="Indian"/>
    <x v="0"/>
    <m/>
  </r>
  <r>
    <n v="496"/>
    <s v="OHW"/>
    <s v="OLD HABBIT WHISKY"/>
    <n v="90"/>
    <n v="96"/>
    <n v="50"/>
    <s v="EMPIRE ALCOBREV PRIVATE LIMITED"/>
    <x v="3"/>
    <s v="Indian"/>
    <x v="0"/>
    <m/>
  </r>
  <r>
    <n v="497"/>
    <s v="OHW"/>
    <s v="OLD HABBIT WHISKY"/>
    <n v="180"/>
    <n v="48"/>
    <n v="100"/>
    <s v="EMPIRE ALCOBREV PRIVATE LIMITED"/>
    <x v="3"/>
    <s v="Indian"/>
    <x v="0"/>
    <m/>
  </r>
  <r>
    <n v="498"/>
    <s v="OHW"/>
    <s v="OLD HABBIT WHISKY"/>
    <n v="375"/>
    <n v="24"/>
    <n v="205"/>
    <s v="EMPIRE ALCOBREV PRIVATE LIMITED"/>
    <x v="3"/>
    <s v="Indian"/>
    <x v="0"/>
    <m/>
  </r>
  <r>
    <n v="499"/>
    <s v="OHW"/>
    <s v="OLD HABBIT WHISKY"/>
    <n v="750"/>
    <n v="12"/>
    <n v="410"/>
    <s v="EMPIRE ALCOBREV PRIVATE LIMITED"/>
    <x v="3"/>
    <s v="Indian"/>
    <x v="0"/>
    <m/>
  </r>
  <r>
    <n v="132"/>
    <s v="BSDLG"/>
    <s v="BLUE SHEEP DUET &amp; LIME GIN"/>
    <n v="180"/>
    <n v="48"/>
    <n v="80"/>
    <s v="EVERGOOD BLENDERS PVT LTD."/>
    <x v="1"/>
    <s v="Indian"/>
    <x v="0"/>
    <m/>
  </r>
  <r>
    <n v="133"/>
    <s v="BSDLG"/>
    <s v="BLUE SHEEP DUET &amp; LIME GIN"/>
    <n v="375"/>
    <n v="24"/>
    <n v="165"/>
    <s v="EVERGOOD BLENDERS PVT LTD."/>
    <x v="1"/>
    <s v="Indian"/>
    <x v="0"/>
    <m/>
  </r>
  <r>
    <n v="134"/>
    <s v="BSDLG"/>
    <s v="BLUE SHEEP DUET &amp; LIME GIN"/>
    <n v="750"/>
    <n v="12"/>
    <n v="330"/>
    <s v="EVERGOOD BLENDERS PVT LTD."/>
    <x v="1"/>
    <s v="Indian"/>
    <x v="0"/>
    <m/>
  </r>
  <r>
    <n v="250"/>
    <s v="BSGAV"/>
    <s v="BLUE SHEEP GREEN APPLE VODKA"/>
    <n v="180"/>
    <n v="48"/>
    <n v="80"/>
    <s v="EVERGOOD BLENDERS PVT LTD."/>
    <x v="7"/>
    <s v="Indian"/>
    <x v="0"/>
    <m/>
  </r>
  <r>
    <n v="251"/>
    <s v="BSGAV"/>
    <s v="BLUE SHEEP GREEN APPLE VODKA"/>
    <n v="375"/>
    <n v="24"/>
    <n v="165"/>
    <s v="EVERGOOD BLENDERS PVT LTD."/>
    <x v="7"/>
    <s v="Indian"/>
    <x v="0"/>
    <m/>
  </r>
  <r>
    <n v="252"/>
    <s v="BSGAV"/>
    <s v="BLUE SHEEP GREEN APPLE VODKA"/>
    <n v="750"/>
    <n v="12"/>
    <n v="330"/>
    <s v="EVERGOOD BLENDERS PVT LTD."/>
    <x v="7"/>
    <s v="Indian"/>
    <x v="0"/>
    <m/>
  </r>
  <r>
    <n v="253"/>
    <s v="BSPGP"/>
    <s v="BLUE SHEEP PURE GRAIN PREMIUM VODKA"/>
    <n v="180"/>
    <n v="48"/>
    <n v="80"/>
    <s v="EVERGOOD BLENDERS PVT LTD."/>
    <x v="7"/>
    <s v="Indian"/>
    <x v="0"/>
    <m/>
  </r>
  <r>
    <n v="254"/>
    <s v="BSPGP"/>
    <s v="BLUE SHEEP PURE GRAIN PREMIUM VODKA"/>
    <n v="375"/>
    <n v="24"/>
    <n v="165"/>
    <s v="EVERGOOD BLENDERS PVT LTD."/>
    <x v="7"/>
    <s v="Indian"/>
    <x v="0"/>
    <m/>
  </r>
  <r>
    <n v="255"/>
    <s v="BSPGP"/>
    <s v="BLUE SHEEP PURE GRAIN PREMIUM VODKA"/>
    <n v="750"/>
    <n v="12"/>
    <n v="330"/>
    <s v="EVERGOOD BLENDERS PVT LTD."/>
    <x v="7"/>
    <s v="Indian"/>
    <x v="0"/>
    <m/>
  </r>
  <r>
    <n v="531"/>
    <s v="RGRC"/>
    <s v="ROYAL GAMBLER RESERVE COLLECTION WHISKY"/>
    <n v="180"/>
    <n v="48"/>
    <n v="100"/>
    <s v="EVERGOOD BLENDERS PVT LTD."/>
    <x v="3"/>
    <s v="Indian"/>
    <x v="0"/>
    <m/>
  </r>
  <r>
    <n v="532"/>
    <s v="RGRC"/>
    <s v="ROYAL GAMBLER RESERVE COLLECTION WHISKY"/>
    <n v="375"/>
    <n v="24"/>
    <n v="205"/>
    <s v="EVERGOOD BLENDERS PVT LTD."/>
    <x v="3"/>
    <s v="Indian"/>
    <x v="0"/>
    <m/>
  </r>
  <r>
    <n v="533"/>
    <s v="RGRC"/>
    <s v="ROYAL GAMBLER RESERVE COLLECTION WHISKY"/>
    <n v="750"/>
    <n v="12"/>
    <n v="410"/>
    <s v="EVERGOOD BLENDERS PVT LTD."/>
    <x v="3"/>
    <s v="Indian"/>
    <x v="0"/>
    <m/>
  </r>
  <r>
    <n v="818"/>
    <s v="KIRIN"/>
    <s v="KIRINL1F20174110"/>
    <n v="500"/>
    <n v="24"/>
    <n v="350"/>
    <s v="FIDES SALES PRIVATE LIMITED"/>
    <x v="0"/>
    <s v="Foreign"/>
    <x v="0"/>
    <m/>
  </r>
  <r>
    <n v="820"/>
    <s v="LAMOPR"/>
    <s v="LAGER MOLLER PREMIUM BEERL1F20174110"/>
    <n v="500"/>
    <n v="24"/>
    <n v="195"/>
    <s v="FIDES SALES PRIVATE LIMITED"/>
    <x v="0"/>
    <s v="Foreign"/>
    <x v="0"/>
    <m/>
  </r>
  <r>
    <n v="840"/>
    <s v="WEPI"/>
    <s v="WEIDMANN PILASNER BEERL1F20174110"/>
    <n v="330"/>
    <n v="24"/>
    <n v="200"/>
    <s v="FIDES SALES PRIVATE LIMITED"/>
    <x v="0"/>
    <s v="Foreign"/>
    <x v="0"/>
    <m/>
  </r>
  <r>
    <n v="889"/>
    <s v="CGP"/>
    <s v="CUATRA GALLOS PISCOL1F20174110"/>
    <n v="700"/>
    <n v="1"/>
    <n v="3165"/>
    <s v="FIDES SALES PRIVATE LIMITED"/>
    <x v="2"/>
    <s v="Foreign"/>
    <x v="0"/>
    <m/>
  </r>
  <r>
    <n v="890"/>
    <s v="CGPC"/>
    <s v="CUATRO GALLOS PISCOL1F20174110"/>
    <n v="50"/>
    <n v="1"/>
    <n v="250"/>
    <s v="FIDES SALES PRIVATE LIMITED"/>
    <x v="2"/>
    <s v="Foreign"/>
    <x v="0"/>
    <m/>
  </r>
  <r>
    <n v="909"/>
    <s v="LEQUEUR"/>
    <s v="LEQUEUR SHIN UMESHUL1F20174110"/>
    <n v="500"/>
    <n v="1"/>
    <n v="3120"/>
    <s v="FIDES SALES PRIVATE LIMITED"/>
    <x v="2"/>
    <s v="Foreign"/>
    <x v="0"/>
    <m/>
  </r>
  <r>
    <n v="917"/>
    <s v="PTCCL"/>
    <s v="PUNTER TEQUILA CON CAFE LEQUEURL1F20174110"/>
    <n v="700"/>
    <n v="1"/>
    <n v="3695"/>
    <s v="FIDES SALES PRIVATE LIMITED"/>
    <x v="2"/>
    <s v="Foreign"/>
    <x v="0"/>
    <m/>
  </r>
  <r>
    <n v="921"/>
    <s v="ROMAN MUGI"/>
    <s v="ROMAN MUGIICHIL1F20174110"/>
    <n v="720"/>
    <n v="1"/>
    <n v="3635"/>
    <s v="FIDES SALES PRIVATE LIMITED"/>
    <x v="2"/>
    <s v="Foreign"/>
    <x v="0"/>
    <m/>
  </r>
  <r>
    <n v="924"/>
    <s v="SCCDB"/>
    <s v="SAO CABANA CACHACA DO BRASILL1F20174110"/>
    <n v="700"/>
    <n v="1"/>
    <n v="1965"/>
    <s v="FIDES SALES PRIVATE LIMITED"/>
    <x v="2"/>
    <s v="Foreign"/>
    <x v="0"/>
    <m/>
  </r>
  <r>
    <n v="926"/>
    <s v="SOAK"/>
    <s v="SOCHU AKAZARUL1F20174110"/>
    <n v="900"/>
    <n v="1"/>
    <n v="4050"/>
    <s v="FIDES SALES PRIVATE LIMITED"/>
    <x v="2"/>
    <s v="Foreign"/>
    <x v="0"/>
    <m/>
  </r>
  <r>
    <n v="932"/>
    <s v="VICALEGRCL"/>
    <s v="VILLA CARDEA LE GRAPPE CLASSICAL1F20174110"/>
    <n v="500"/>
    <n v="1"/>
    <n v="2705"/>
    <s v="FIDES SALES PRIVATE LIMITED"/>
    <x v="2"/>
    <s v="Foreign"/>
    <x v="0"/>
    <m/>
  </r>
  <r>
    <n v="940"/>
    <s v="ZAPP"/>
    <s v="ZAPPA SAMBUCAL1F20174110"/>
    <n v="750"/>
    <n v="1"/>
    <n v="1410"/>
    <s v="FIDES SALES PRIVATE LIMITED"/>
    <x v="2"/>
    <s v="Foreign"/>
    <x v="0"/>
    <m/>
  </r>
  <r>
    <n v="1291"/>
    <s v="BR00402"/>
    <s v="AMARONE DELLA VALPOLICELLA CLASSICO DOC-CAMPEDEL GAMBAL1F20174110"/>
    <n v="750"/>
    <n v="1"/>
    <n v="6380"/>
    <s v="FIDES SALES PRIVATE LIMITED"/>
    <x v="4"/>
    <s v="Foreign"/>
    <x v="0"/>
    <m/>
  </r>
  <r>
    <n v="1300"/>
    <s v="ANG SENO"/>
    <s v="ANGEL SENORITA CHARDONNAYL1F20174110"/>
    <n v="187"/>
    <n v="1"/>
    <n v="415"/>
    <s v="FIDES SALES PRIVATE LIMITED"/>
    <x v="4"/>
    <s v="Foreign"/>
    <x v="0"/>
    <m/>
  </r>
  <r>
    <n v="1301"/>
    <s v="ANG SENO"/>
    <s v="ANGEL SENORITA CHARDONNAYL1F20174110"/>
    <n v="750"/>
    <n v="1"/>
    <n v="1320"/>
    <s v="FIDES SALES PRIVATE LIMITED"/>
    <x v="4"/>
    <s v="Foreign"/>
    <x v="0"/>
    <m/>
  </r>
  <r>
    <n v="1302"/>
    <s v="ANGEL SENO"/>
    <s v="ANGEL SENORITA MERLOTL1F20174110"/>
    <n v="187"/>
    <n v="1"/>
    <n v="415"/>
    <s v="FIDES SALES PRIVATE LIMITED"/>
    <x v="4"/>
    <s v="Foreign"/>
    <x v="0"/>
    <m/>
  </r>
  <r>
    <n v="1303"/>
    <s v="ANGEL SENO"/>
    <s v="ANGEL SENORITA MERLOTL1F20174110"/>
    <n v="750"/>
    <n v="1"/>
    <n v="1320"/>
    <s v="FIDES SALES PRIVATE LIMITED"/>
    <x v="4"/>
    <s v="Foreign"/>
    <x v="0"/>
    <m/>
  </r>
  <r>
    <n v="1316"/>
    <s v="AZBL"/>
    <s v="AZZULO BLANCOL1F20174110"/>
    <n v="750"/>
    <n v="1"/>
    <n v="2270"/>
    <s v="FIDES SALES PRIVATE LIMITED"/>
    <x v="4"/>
    <s v="Foreign"/>
    <x v="0"/>
    <m/>
  </r>
  <r>
    <n v="1327"/>
    <s v="BARBERA"/>
    <s v="BARBERA D' ASTI LA CACCIATORAL1F20174110"/>
    <n v="750"/>
    <n v="1"/>
    <n v="1800"/>
    <s v="FIDES SALES PRIVATE LIMITED"/>
    <x v="4"/>
    <s v="Foreign"/>
    <x v="0"/>
    <m/>
  </r>
  <r>
    <n v="1331"/>
    <s v="BAROLO LA"/>
    <s v="BAROLO LA CACCIATORAL1F20174110"/>
    <n v="750"/>
    <n v="1"/>
    <n v="5450"/>
    <s v="FIDES SALES PRIVATE LIMITED"/>
    <x v="4"/>
    <s v="Foreign"/>
    <x v="0"/>
    <m/>
  </r>
  <r>
    <n v="1417"/>
    <s v="BHCDBB"/>
    <s v="BOURGOGNE HAUTES COTES DE BEAUNE BLANC-NUITON BEAUNOYL1F20174110"/>
    <n v="750"/>
    <n v="1"/>
    <n v="2380"/>
    <s v="FIDES SALES PRIVATE LIMITED"/>
    <x v="4"/>
    <s v="Foreign"/>
    <x v="0"/>
    <m/>
  </r>
  <r>
    <n v="1418"/>
    <s v="BHCDBR"/>
    <s v="BOURGOGNE HAUTES COTES DE BEAUNE ROUGE-NUITON BEAUNOYL1F20174110"/>
    <n v="750"/>
    <n v="1"/>
    <n v="2380"/>
    <s v="FIDES SALES PRIVATE LIMITED"/>
    <x v="4"/>
    <s v="Foreign"/>
    <x v="0"/>
    <m/>
  </r>
  <r>
    <n v="1428"/>
    <s v="CALDIRO"/>
    <s v="CALDIROLA PROSECCO NUAL1F20174110"/>
    <n v="750"/>
    <n v="1"/>
    <n v="1980"/>
    <s v="FIDES SALES PRIVATE LIMITED"/>
    <x v="4"/>
    <s v="Foreign"/>
    <x v="0"/>
    <m/>
  </r>
  <r>
    <n v="1440"/>
    <s v="CAMA"/>
    <s v="CAMAS CHARDONNAY PAYS D'OCL1F20174110"/>
    <n v="750"/>
    <n v="1"/>
    <n v="1500"/>
    <s v="FIDES SALES PRIVATE LIMITED"/>
    <x v="4"/>
    <s v="Foreign"/>
    <x v="0"/>
    <m/>
  </r>
  <r>
    <n v="1441"/>
    <s v="BR00642"/>
    <s v="CAMAS IGP OC CABERNET SAUVIGNON PAYS D.OC PRODUCT OF FRANCE 2009L1F20174110"/>
    <n v="750"/>
    <n v="1"/>
    <n v="950"/>
    <s v="FIDES SALES PRIVATE LIMITED"/>
    <x v="4"/>
    <s v="Foreign"/>
    <x v="0"/>
    <m/>
  </r>
  <r>
    <n v="1442"/>
    <s v="BR00785"/>
    <s v="CAMAS IGP OC SAUVIGNON BLANC PAYS D'OC PRODUCT OF FRANCE 2010L1F20174110"/>
    <n v="750"/>
    <n v="1"/>
    <n v="950"/>
    <s v="FIDES SALES PRIVATE LIMITED"/>
    <x v="4"/>
    <s v="Foreign"/>
    <x v="0"/>
    <m/>
  </r>
  <r>
    <n v="1443"/>
    <s v="FADDS"/>
    <s v="CAMAS MALBEC PAYS D'OCL1F20174110"/>
    <n v="750"/>
    <n v="1"/>
    <n v="1500"/>
    <s v="FIDES SALES PRIVATE LIMITED"/>
    <x v="4"/>
    <s v="Foreign"/>
    <x v="0"/>
    <m/>
  </r>
  <r>
    <n v="1444"/>
    <s v="CAMAS"/>
    <s v="CAMAS MERLOT PAYS D'OCL1F20174110"/>
    <n v="750"/>
    <n v="1"/>
    <n v="1500"/>
    <s v="FIDES SALES PRIVATE LIMITED"/>
    <x v="4"/>
    <s v="Foreign"/>
    <x v="0"/>
    <m/>
  </r>
  <r>
    <n v="1445"/>
    <s v="SAFDSF"/>
    <s v="CAMAS PINOT NOIR PAYS D'OCL1F20174110"/>
    <n v="750"/>
    <n v="1"/>
    <n v="1660"/>
    <s v="FIDES SALES PRIVATE LIMITED"/>
    <x v="4"/>
    <s v="Foreign"/>
    <x v="0"/>
    <m/>
  </r>
  <r>
    <n v="1446"/>
    <s v="CSRPD"/>
    <s v="CAMAS SYRAH ROSE PAYS DOCL1F20174110"/>
    <n v="750"/>
    <n v="1"/>
    <n v="880"/>
    <s v="FIDES SALES PRIVATE LIMITED"/>
    <x v="4"/>
    <s v="Foreign"/>
    <x v="0"/>
    <m/>
  </r>
  <r>
    <n v="1503"/>
    <s v="CHARDONNAY"/>
    <s v="CHARDONNAY LA CACCIATORA GARGANEGAL1F20174110"/>
    <n v="750"/>
    <n v="1"/>
    <n v="770"/>
    <s v="FIDES SALES PRIVATE LIMITED"/>
    <x v="4"/>
    <s v="Foreign"/>
    <x v="0"/>
    <m/>
  </r>
  <r>
    <n v="1521"/>
    <s v="CHBTACRW"/>
    <s v="CHATEAU HAUTE BORIE TRADITION AOC CAHORS RED WINEL1F20174110"/>
    <n v="750"/>
    <n v="1"/>
    <n v="3530"/>
    <s v="FIDES SALES PRIVATE LIMITED"/>
    <x v="4"/>
    <s v="Foreign"/>
    <x v="0"/>
    <m/>
  </r>
  <r>
    <n v="1525"/>
    <s v="CLABW"/>
    <s v="CHATEAU LAMOTHE AOC BORDEAUX WHITEL1F20174110"/>
    <n v="750"/>
    <n v="1"/>
    <n v="3160"/>
    <s v="FIDES SALES PRIVATE LIMITED"/>
    <x v="4"/>
    <s v="Foreign"/>
    <x v="0"/>
    <m/>
  </r>
  <r>
    <n v="1526"/>
    <s v="CLVABSH"/>
    <s v="CHATEAU LAMOTHE VINCENT AOC BORDEAUX SUPERIEUR HERITAGEL1F20174110"/>
    <n v="750"/>
    <n v="1"/>
    <n v="4200"/>
    <s v="FIDES SALES PRIVATE LIMITED"/>
    <x v="4"/>
    <s v="Foreign"/>
    <x v="0"/>
    <m/>
  </r>
  <r>
    <n v="1550"/>
    <s v="CDPPA"/>
    <s v="CHATEAUNEUF DU PAPE PERE ANSELMEL1F20174110"/>
    <n v="750"/>
    <n v="1"/>
    <n v="5500"/>
    <s v="FIDES SALES PRIVATE LIMITED"/>
    <x v="4"/>
    <s v="Foreign"/>
    <x v="0"/>
    <m/>
  </r>
  <r>
    <n v="1552"/>
    <s v="CDCABS"/>
    <s v="CHEATEAU DOMI COURS AOC BORDEAUX SUPERIEURL1F20174110"/>
    <n v="750"/>
    <n v="1"/>
    <n v="3360"/>
    <s v="FIDES SALES PRIVATE LIMITED"/>
    <x v="4"/>
    <s v="Foreign"/>
    <x v="0"/>
    <m/>
  </r>
  <r>
    <n v="1555"/>
    <s v="CHIAN"/>
    <s v="CHIANTI LA CACCIATORA ITALIAL1F20174110"/>
    <n v="250"/>
    <n v="1"/>
    <n v="660"/>
    <s v="FIDES SALES PRIVATE LIMITED"/>
    <x v="4"/>
    <s v="Foreign"/>
    <x v="0"/>
    <m/>
  </r>
  <r>
    <n v="1556"/>
    <s v="CHIAN"/>
    <s v="CHIANTI LA CACCIATORA ITALIAL1F20174110"/>
    <n v="750"/>
    <n v="1"/>
    <n v="1660"/>
    <s v="FIDES SALES PRIVATE LIMITED"/>
    <x v="4"/>
    <s v="Foreign"/>
    <x v="0"/>
    <m/>
  </r>
  <r>
    <n v="1594"/>
    <s v="CODURHPA45"/>
    <s v="COTES DU RHONE PARALLELE 45 WHITE WINEL1F20174110"/>
    <n v="750"/>
    <n v="1"/>
    <n v="2540"/>
    <s v="FIDES SALES PRIVATE LIMITED"/>
    <x v="4"/>
    <s v="Foreign"/>
    <x v="0"/>
    <m/>
  </r>
  <r>
    <n v="1602"/>
    <s v="CRHEDOTHRE"/>
    <s v="CROZES HERMITAGE DOMAINE DE THALABERT REDL1F20174110"/>
    <n v="750"/>
    <n v="1"/>
    <n v="5410"/>
    <s v="FIDES SALES PRIVATE LIMITED"/>
    <x v="4"/>
    <s v="Foreign"/>
    <x v="0"/>
    <m/>
  </r>
  <r>
    <n v="1603"/>
    <s v="CBWW"/>
    <s v="CRUCILLON BLANCO WHITE WINEL1F20174110"/>
    <n v="750"/>
    <n v="1"/>
    <n v="1420"/>
    <s v="FIDES SALES PRIVATE LIMITED"/>
    <x v="4"/>
    <s v="Foreign"/>
    <x v="0"/>
    <m/>
  </r>
  <r>
    <n v="1604"/>
    <s v="CTRW"/>
    <s v="CRUCILLON TINTO RED WINEL1F20174110"/>
    <n v="750"/>
    <n v="1"/>
    <n v="1420"/>
    <s v="FIDES SALES PRIVATE LIMITED"/>
    <x v="4"/>
    <s v="Foreign"/>
    <x v="0"/>
    <m/>
  </r>
  <r>
    <n v="1633"/>
    <s v="CUV"/>
    <s v="DEVAUX CUVEE D BRUT CHAMPAGNEL1F20174110"/>
    <n v="750"/>
    <n v="1"/>
    <n v="6400"/>
    <s v="FIDES SALES PRIVATE LIMITED"/>
    <x v="4"/>
    <s v="Foreign"/>
    <x v="0"/>
    <m/>
  </r>
  <r>
    <n v="1634"/>
    <s v="CUV"/>
    <s v="DEVAUX CUVEE D BRUT CHAMPAGNEL1F20174110"/>
    <n v="1500"/>
    <n v="1"/>
    <n v="13200"/>
    <s v="FIDES SALES PRIVATE LIMITED"/>
    <x v="4"/>
    <s v="Foreign"/>
    <x v="0"/>
    <m/>
  </r>
  <r>
    <n v="1635"/>
    <s v="DCDR"/>
    <s v="DEVAUX CUVEE D ROSE CHAMPAGNEL1F20174110"/>
    <n v="750"/>
    <n v="1"/>
    <n v="7010"/>
    <s v="FIDES SALES PRIVATE LIMITED"/>
    <x v="4"/>
    <s v="Foreign"/>
    <x v="0"/>
    <m/>
  </r>
  <r>
    <n v="1704"/>
    <s v="FADECODE"/>
    <s v="FAGUS DE COTO DE HAYASL1F20174110"/>
    <n v="750"/>
    <n v="1"/>
    <n v="4860"/>
    <s v="FIDES SALES PRIVATE LIMITED"/>
    <x v="4"/>
    <s v="Foreign"/>
    <x v="0"/>
    <m/>
  </r>
  <r>
    <n v="1736"/>
    <s v="FODEMEDODO"/>
    <s v="FORAL DE MEDA DOURO DOC BRANCOL1F20174110"/>
    <n v="750"/>
    <n v="1"/>
    <n v="1760"/>
    <s v="FIDES SALES PRIVATE LIMITED"/>
    <x v="4"/>
    <s v="Foreign"/>
    <x v="0"/>
    <m/>
  </r>
  <r>
    <n v="1737"/>
    <s v="FODEMEDOTI"/>
    <s v="FORAL DE MEDA DOURO DOC TINTOL1F20174110"/>
    <n v="750"/>
    <n v="1"/>
    <n v="1760"/>
    <s v="FIDES SALES PRIVATE LIMITED"/>
    <x v="4"/>
    <s v="Foreign"/>
    <x v="0"/>
    <m/>
  </r>
  <r>
    <n v="1766"/>
    <s v="GCTR"/>
    <s v="GARNACHA CENTENARIAL1F20174110"/>
    <n v="750"/>
    <n v="1"/>
    <n v="2840"/>
    <s v="FIDES SALES PRIVATE LIMITED"/>
    <x v="4"/>
    <s v="Foreign"/>
    <x v="0"/>
    <m/>
  </r>
  <r>
    <n v="1791"/>
    <s v="HAHOYASA"/>
    <s v="HAKUSHIKA DAIGINJO SAKEL1F20174110"/>
    <n v="300"/>
    <n v="1"/>
    <n v="2870"/>
    <s v="FIDES SALES PRIVATE LIMITED"/>
    <x v="4"/>
    <s v="Foreign"/>
    <x v="0"/>
    <m/>
  </r>
  <r>
    <n v="1792"/>
    <s v="HAJAORCIYU"/>
    <s v="HAKUSHIKA JAPANESE ORCHARD CITRUS YUZU SAKEL1F20174110"/>
    <n v="720"/>
    <n v="1"/>
    <n v="2970"/>
    <s v="FIDES SALES PRIVATE LIMITED"/>
    <x v="4"/>
    <s v="Foreign"/>
    <x v="0"/>
    <m/>
  </r>
  <r>
    <n v="1793"/>
    <s v="HAHISASNWH"/>
    <s v="HAKUSHIKA NIGORI SAKE SNOW WHITEL1F20174110"/>
    <n v="300"/>
    <n v="1"/>
    <n v="1505"/>
    <s v="FIDES SALES PRIVATE LIMITED"/>
    <x v="4"/>
    <s v="Foreign"/>
    <x v="0"/>
    <m/>
  </r>
  <r>
    <n v="1794"/>
    <s v="BR01481"/>
    <s v="HAKUSHIKA YAMADA NISHIKI HONJOZOL1F20174110"/>
    <n v="200"/>
    <n v="1"/>
    <n v="910"/>
    <s v="FIDES SALES PRIVATE LIMITED"/>
    <x v="4"/>
    <s v="Foreign"/>
    <x v="0"/>
    <m/>
  </r>
  <r>
    <n v="1795"/>
    <s v="BR01481"/>
    <s v="HAKUSHIKA YAMADA NISHIKI HONJOZOL1F20174110"/>
    <n v="720"/>
    <n v="1"/>
    <n v="3745"/>
    <s v="FIDES SALES PRIVATE LIMITED"/>
    <x v="4"/>
    <s v="Foreign"/>
    <x v="0"/>
    <m/>
  </r>
  <r>
    <n v="1817"/>
    <s v="HNSH"/>
    <s v="HONJOJO NAMACHOZOSHU SAKE HAKUSHIKAL1F20174110"/>
    <n v="180"/>
    <n v="1"/>
    <n v="895"/>
    <s v="FIDES SALES PRIVATE LIMITED"/>
    <x v="4"/>
    <s v="Foreign"/>
    <x v="0"/>
    <m/>
  </r>
  <r>
    <n v="1818"/>
    <s v="HNSH"/>
    <s v="HONJOJO NAMACHOZOSHU SAKE HAKUSHIKAL1F20174110"/>
    <n v="300"/>
    <n v="1"/>
    <n v="1355"/>
    <s v="FIDES SALES PRIVATE LIMITED"/>
    <x v="4"/>
    <s v="Foreign"/>
    <x v="0"/>
    <m/>
  </r>
  <r>
    <n v="1866"/>
    <s v="KJU"/>
    <s v="KAMITAKA JUNMAISHUL1F20174110"/>
    <n v="720"/>
    <n v="1"/>
    <n v="3775"/>
    <s v="FIDES SALES PRIVATE LIMITED"/>
    <x v="4"/>
    <s v="Foreign"/>
    <x v="0"/>
    <m/>
  </r>
  <r>
    <n v="1867"/>
    <s v="KSHA"/>
    <s v="KAON SAKE HAKUSHIKAL1F20174110"/>
    <n v="720"/>
    <n v="1"/>
    <n v="3035"/>
    <s v="FIDES SALES PRIVATE LIMITED"/>
    <x v="4"/>
    <s v="Foreign"/>
    <x v="0"/>
    <m/>
  </r>
  <r>
    <n v="1892"/>
    <s v="LACACLAM"/>
    <s v="LA CACCIATORA LAMBRUSSCOL1F20174110"/>
    <n v="750"/>
    <n v="1"/>
    <n v="1660"/>
    <s v="FIDES SALES PRIVATE LIMITED"/>
    <x v="4"/>
    <s v="Foreign"/>
    <x v="0"/>
    <m/>
  </r>
  <r>
    <n v="2007"/>
    <s v="VINIC"/>
    <s v="MERLOT LA CACCIATORA ITALIAL1F20174110"/>
    <n v="750"/>
    <n v="1"/>
    <n v="770"/>
    <s v="FIDES SALES PRIVATE LIMITED"/>
    <x v="4"/>
    <s v="Foreign"/>
    <x v="0"/>
    <m/>
  </r>
  <r>
    <n v="2113"/>
    <s v="PGIVCM"/>
    <s v="PINOT GRIGIO IGT VTO MARCELLAL1F20174110"/>
    <n v="750"/>
    <n v="1"/>
    <n v="820"/>
    <s v="FIDES SALES PRIVATE LIMITED"/>
    <x v="4"/>
    <s v="Foreign"/>
    <x v="0"/>
    <m/>
  </r>
  <r>
    <n v="2114"/>
    <s v="PGIVTS"/>
    <s v="PINOT GRIGIO IGT VTO SERENISSIMAL1F20174110"/>
    <n v="750"/>
    <n v="1"/>
    <n v="1490"/>
    <s v="FIDES SALES PRIVATE LIMITED"/>
    <x v="4"/>
    <s v="Foreign"/>
    <x v="0"/>
    <m/>
  </r>
  <r>
    <n v="2115"/>
    <s v="PGLCA"/>
    <s v="PINOT GRIGIO LA CACCIATORAL1F20174110"/>
    <n v="750"/>
    <n v="1"/>
    <n v="1660"/>
    <s v="FIDES SALES PRIVATE LIMITED"/>
    <x v="4"/>
    <s v="Foreign"/>
    <x v="0"/>
    <m/>
  </r>
  <r>
    <n v="2125"/>
    <s v="PDEDS"/>
    <s v="PROSECCO DOC EXTRA DRY SERENISSIMAL1F20174110"/>
    <n v="750"/>
    <n v="1"/>
    <n v="1890"/>
    <s v="FIDES SALES PRIVATE LIMITED"/>
    <x v="4"/>
    <s v="Foreign"/>
    <x v="0"/>
    <m/>
  </r>
  <r>
    <n v="2128"/>
    <s v="BR00419"/>
    <s v="PROSECCO SPUMANTE DOC CA DEL DOGE-EXTRA DRYL1F20174110"/>
    <n v="750"/>
    <n v="1"/>
    <n v="1460"/>
    <s v="FIDES SALES PRIVATE LIMITED"/>
    <x v="4"/>
    <s v="Foreign"/>
    <x v="0"/>
    <m/>
  </r>
  <r>
    <n v="2129"/>
    <s v="BR00419"/>
    <s v="PROSECCO SPUMANTE DOC CA DEL DOGE-EXTRA DRYL1F20174110"/>
    <n v="1500"/>
    <n v="1"/>
    <n v="3690"/>
    <s v="FIDES SALES PRIVATE LIMITED"/>
    <x v="4"/>
    <s v="Foreign"/>
    <x v="0"/>
    <m/>
  </r>
  <r>
    <n v="2169"/>
    <s v="SANPUG"/>
    <s v="SANGIOVESE PUGLIAL1F20174110"/>
    <n v="750"/>
    <n v="1"/>
    <n v="1660"/>
    <s v="FIDES SALES PRIVATE LIMITED"/>
    <x v="4"/>
    <s v="Foreign"/>
    <x v="0"/>
    <m/>
  </r>
  <r>
    <n v="2170"/>
    <s v="SCCSCA"/>
    <s v="SANTA CAROLINA CELLAR SELECTION CABERNET SAUVIGNONL1F20174110"/>
    <n v="750"/>
    <n v="1"/>
    <n v="1250"/>
    <s v="FIDES SALES PRIVATE LIMITED"/>
    <x v="4"/>
    <s v="Foreign"/>
    <x v="0"/>
    <m/>
  </r>
  <r>
    <n v="2171"/>
    <s v="SCCSC"/>
    <s v="SANTA CAROLINA CELLAR SELECTION CARMENEREL1F20174110"/>
    <n v="750"/>
    <n v="1"/>
    <n v="1250"/>
    <s v="FIDES SALES PRIVATE LIMITED"/>
    <x v="4"/>
    <s v="Foreign"/>
    <x v="0"/>
    <m/>
  </r>
  <r>
    <n v="2172"/>
    <s v="SCCSCB"/>
    <s v="SANTA CAROLINA CELLAR SELECTION CHARDONNAYL1F20174110"/>
    <n v="750"/>
    <n v="1"/>
    <n v="1250"/>
    <s v="FIDES SALES PRIVATE LIMITED"/>
    <x v="4"/>
    <s v="Foreign"/>
    <x v="0"/>
    <m/>
  </r>
  <r>
    <n v="2173"/>
    <s v="SCCSB"/>
    <s v="SANTA CAROLINA CELLAR SELECTION SAUVIGNON BLANCL1F20174110"/>
    <n v="750"/>
    <n v="1"/>
    <n v="1250"/>
    <s v="FIDES SALES PRIVATE LIMITED"/>
    <x v="4"/>
    <s v="Foreign"/>
    <x v="0"/>
    <m/>
  </r>
  <r>
    <n v="2187"/>
    <s v="SACS"/>
    <s v="SENORITA ANGEL CABERNET SAUVIGNONL1F20174110"/>
    <n v="750"/>
    <n v="1"/>
    <n v="800"/>
    <s v="FIDES SALES PRIVATE LIMITED"/>
    <x v="4"/>
    <s v="Foreign"/>
    <x v="0"/>
    <m/>
  </r>
  <r>
    <n v="2188"/>
    <s v="SASB"/>
    <s v="SENORITA ANGEL SAUVIGNON BLANCL1F20174110"/>
    <n v="750"/>
    <n v="1"/>
    <n v="800"/>
    <s v="FIDES SALES PRIVATE LIMITED"/>
    <x v="4"/>
    <s v="Foreign"/>
    <x v="0"/>
    <m/>
  </r>
  <r>
    <n v="2197"/>
    <s v="SOSYTI"/>
    <s v="SOLO SYRAH TIRIOL1F20174110"/>
    <n v="750"/>
    <n v="1"/>
    <n v="2270"/>
    <s v="FIDES SALES PRIVATE LIMITED"/>
    <x v="4"/>
    <s v="Foreign"/>
    <x v="0"/>
    <m/>
  </r>
  <r>
    <n v="2314"/>
    <s v="VCR"/>
    <s v="VALPOLICELLA CLASSICO RIPASSOL1F20174110"/>
    <n v="750"/>
    <n v="1"/>
    <n v="3180"/>
    <s v="FIDES SALES PRIVATE LIMITED"/>
    <x v="4"/>
    <s v="Foreign"/>
    <x v="0"/>
    <m/>
  </r>
  <r>
    <n v="2345"/>
    <s v="VTM"/>
    <s v="VINA TEMPRANA MACABEOL1F20174110"/>
    <n v="750"/>
    <n v="1"/>
    <n v="650"/>
    <s v="FIDES SALES PRIVATE LIMITED"/>
    <x v="4"/>
    <s v="Foreign"/>
    <x v="0"/>
    <m/>
  </r>
  <r>
    <n v="2346"/>
    <s v="VTOVT"/>
    <s v="VINA TEMPRANA OLD VINES TEMPRANILLOL1F20174110"/>
    <n v="750"/>
    <n v="1"/>
    <n v="650"/>
    <s v="FIDES SALES PRIVATE LIMITED"/>
    <x v="4"/>
    <s v="Foreign"/>
    <x v="0"/>
    <m/>
  </r>
  <r>
    <n v="621"/>
    <s v="FCFS"/>
    <s v="FRATELLI CABERNET FRANC SHIRAZ"/>
    <n v="180"/>
    <n v="48"/>
    <n v="195"/>
    <s v="FRATELLI WINES PVT. LTD."/>
    <x v="4"/>
    <s v="Indian"/>
    <x v="0"/>
    <m/>
  </r>
  <r>
    <n v="622"/>
    <s v="FCFS"/>
    <s v="FRATELLI CABERNET FRANC SHIRAZ"/>
    <n v="750"/>
    <n v="12"/>
    <n v="790"/>
    <s v="FRATELLI WINES PVT. LTD."/>
    <x v="4"/>
    <s v="Indian"/>
    <x v="0"/>
    <m/>
  </r>
  <r>
    <n v="623"/>
    <s v="FCS"/>
    <s v="FRATELLI CABERNET SAUVIGNON"/>
    <n v="375"/>
    <n v="24"/>
    <n v="390"/>
    <s v="FRATELLI WINES PVT. LTD."/>
    <x v="4"/>
    <s v="Indian"/>
    <x v="0"/>
    <m/>
  </r>
  <r>
    <n v="624"/>
    <s v="FCS"/>
    <s v="FRATELLI CABERNET SAUVIGNON"/>
    <n v="750"/>
    <n v="12"/>
    <n v="790"/>
    <s v="FRATELLI WINES PVT. LTD."/>
    <x v="4"/>
    <s v="Indian"/>
    <x v="0"/>
    <m/>
  </r>
  <r>
    <n v="625"/>
    <s v="FRCH"/>
    <s v="FRATELLI CHARDONNAY"/>
    <n v="375"/>
    <n v="24"/>
    <n v="445"/>
    <s v="FRATELLI WINES PVT. LTD."/>
    <x v="4"/>
    <s v="Indian"/>
    <x v="0"/>
    <m/>
  </r>
  <r>
    <n v="626"/>
    <s v="FRCH"/>
    <s v="FRATELLI CHARDONNAY"/>
    <n v="750"/>
    <n v="12"/>
    <n v="900"/>
    <s v="FRATELLI WINES PVT. LTD."/>
    <x v="4"/>
    <s v="Indian"/>
    <x v="0"/>
    <m/>
  </r>
  <r>
    <n v="627"/>
    <s v="FCB"/>
    <s v="FRATELLI CHENNIN BLANC"/>
    <n v="375"/>
    <n v="24"/>
    <n v="345"/>
    <s v="FRATELLI WINES PVT. LTD."/>
    <x v="4"/>
    <s v="Indian"/>
    <x v="0"/>
    <m/>
  </r>
  <r>
    <n v="628"/>
    <s v="FCB"/>
    <s v="FRATELLI CHENNIN BLANC"/>
    <n v="750"/>
    <n v="12"/>
    <n v="700"/>
    <s v="FRATELLI WINES PVT. LTD."/>
    <x v="4"/>
    <s v="Indian"/>
    <x v="0"/>
    <m/>
  </r>
  <r>
    <n v="629"/>
    <s v="FCLC"/>
    <s v="FRATELLI CLASSIC CHENIN"/>
    <n v="375"/>
    <n v="24"/>
    <n v="280"/>
    <s v="FRATELLI WINES PVT. LTD."/>
    <x v="4"/>
    <s v="Indian"/>
    <x v="0"/>
    <m/>
  </r>
  <r>
    <n v="630"/>
    <s v="FCLC"/>
    <s v="FRATELLI CLASSIC CHENIN"/>
    <n v="750"/>
    <n v="12"/>
    <n v="570"/>
    <s v="FRATELLI WINES PVT. LTD."/>
    <x v="4"/>
    <s v="Indian"/>
    <x v="0"/>
    <m/>
  </r>
  <r>
    <n v="631"/>
    <s v="CLMR"/>
    <s v="FRATELLI CLASSIC MERLOT"/>
    <n v="375"/>
    <n v="24"/>
    <n v="320"/>
    <s v="FRATELLI WINES PVT. LTD."/>
    <x v="4"/>
    <s v="Indian"/>
    <x v="0"/>
    <m/>
  </r>
  <r>
    <n v="632"/>
    <s v="CLMR"/>
    <s v="FRATELLI CLASSIC MERLOT"/>
    <n v="750"/>
    <n v="12"/>
    <n v="650"/>
    <s v="FRATELLI WINES PVT. LTD."/>
    <x v="4"/>
    <s v="Indian"/>
    <x v="0"/>
    <m/>
  </r>
  <r>
    <n v="633"/>
    <s v="FCLS"/>
    <s v="FRATELLI CLASSIC SHIRAZ"/>
    <n v="375"/>
    <n v="24"/>
    <n v="280"/>
    <s v="FRATELLI WINES PVT. LTD."/>
    <x v="4"/>
    <s v="Indian"/>
    <x v="0"/>
    <m/>
  </r>
  <r>
    <n v="634"/>
    <s v="FCLS"/>
    <s v="FRATELLI CLASSIC SHIRAZ"/>
    <n v="750"/>
    <n v="12"/>
    <n v="570"/>
    <s v="FRATELLI WINES PVT. LTD."/>
    <x v="4"/>
    <s v="Indian"/>
    <x v="0"/>
    <m/>
  </r>
  <r>
    <n v="635"/>
    <s v="FRAT"/>
    <s v="FRATELLI GRAN CUVEE BRUT"/>
    <n v="750"/>
    <n v="12"/>
    <n v="1150"/>
    <s v="FRATELLI WINES PVT. LTD."/>
    <x v="4"/>
    <s v="Indian"/>
    <x v="0"/>
    <m/>
  </r>
  <r>
    <n v="636"/>
    <s v="FGCBR"/>
    <s v="FRATELLI GRAN CUVEE BRUT ROSE"/>
    <n v="375"/>
    <n v="24"/>
    <n v="625"/>
    <s v="FRATELLI WINES PVT. LTD."/>
    <x v="4"/>
    <s v="Indian"/>
    <x v="0"/>
    <m/>
  </r>
  <r>
    <n v="637"/>
    <s v="FGCBR"/>
    <s v="FRATELLI GRAN CUVEE BRUT ROSE"/>
    <n v="750"/>
    <n v="12"/>
    <n v="1250"/>
    <s v="FRATELLI WINES PVT. LTD."/>
    <x v="4"/>
    <s v="Indian"/>
    <x v="0"/>
    <m/>
  </r>
  <r>
    <n v="638"/>
    <s v="FMRW"/>
    <s v="FRATELLI MERLOT WINE"/>
    <n v="750"/>
    <n v="12"/>
    <n v="980"/>
    <s v="FRATELLI WINES PVT. LTD."/>
    <x v="4"/>
    <s v="Indian"/>
    <x v="0"/>
    <m/>
  </r>
  <r>
    <n v="639"/>
    <s v="FSRW"/>
    <s v="FRATELLI SANGIOVESE"/>
    <n v="750"/>
    <n v="12"/>
    <n v="980"/>
    <s v="FRATELLI WINES PVT. LTD."/>
    <x v="4"/>
    <s v="Indian"/>
    <x v="0"/>
    <m/>
  </r>
  <r>
    <n v="640"/>
    <s v="SANGI"/>
    <s v="FRATELLI SANGIOVESE BIANCO"/>
    <n v="750"/>
    <n v="12"/>
    <n v="880"/>
    <s v="FRATELLI WINES PVT. LTD."/>
    <x v="4"/>
    <s v="Indian"/>
    <x v="0"/>
    <m/>
  </r>
  <r>
    <n v="641"/>
    <s v="FSB"/>
    <s v="FRATELLI SAUVIGNON BLANC"/>
    <n v="180"/>
    <n v="48"/>
    <n v="185"/>
    <s v="FRATELLI WINES PVT. LTD."/>
    <x v="4"/>
    <s v="Indian"/>
    <x v="0"/>
    <m/>
  </r>
  <r>
    <n v="642"/>
    <s v="FSB"/>
    <s v="FRATELLI SAUVIGNON BLANC"/>
    <n v="375"/>
    <n v="24"/>
    <n v="370"/>
    <s v="FRATELLI WINES PVT. LTD."/>
    <x v="4"/>
    <s v="Indian"/>
    <x v="0"/>
    <m/>
  </r>
  <r>
    <n v="643"/>
    <s v="FSB"/>
    <s v="FRATELLI SAUVIGNON BLANC"/>
    <n v="750"/>
    <n v="12"/>
    <n v="750"/>
    <s v="FRATELLI WINES PVT. LTD."/>
    <x v="4"/>
    <s v="Indian"/>
    <x v="0"/>
    <m/>
  </r>
  <r>
    <n v="644"/>
    <s v="FRST"/>
    <s v="FRATELLI SETTE"/>
    <n v="750"/>
    <n v="12"/>
    <n v="1850"/>
    <s v="FRATELLI WINES PVT. LTD."/>
    <x v="4"/>
    <s v="Indian"/>
    <x v="0"/>
    <m/>
  </r>
  <r>
    <n v="645"/>
    <s v="FRST"/>
    <s v="FRATELLI SETTE"/>
    <n v="1500"/>
    <n v="6"/>
    <n v="3690"/>
    <s v="FRATELLI WINES PVT. LTD."/>
    <x v="4"/>
    <s v="Indian"/>
    <x v="0"/>
    <m/>
  </r>
  <r>
    <n v="646"/>
    <s v="FSHR"/>
    <s v="FRATELLI SHIRAZ ROSE"/>
    <n v="750"/>
    <n v="12"/>
    <n v="700"/>
    <s v="FRATELLI WINES PVT. LTD."/>
    <x v="4"/>
    <s v="Indian"/>
    <x v="0"/>
    <m/>
  </r>
  <r>
    <n v="647"/>
    <s v="FSR"/>
    <s v="FRATELLI SOCIAL RED"/>
    <n v="750"/>
    <n v="12"/>
    <n v="420"/>
    <s v="FRATELLI WINES PVT. LTD."/>
    <x v="4"/>
    <s v="Indian"/>
    <x v="0"/>
    <m/>
  </r>
  <r>
    <n v="648"/>
    <s v="FSW"/>
    <s v="FRATELLI SOCIAL WHITE"/>
    <n v="750"/>
    <n v="12"/>
    <n v="420"/>
    <s v="FRATELLI WINES PVT. LTD."/>
    <x v="4"/>
    <s v="Indian"/>
    <x v="0"/>
    <m/>
  </r>
  <r>
    <n v="649"/>
    <s v="FVDC"/>
    <s v="FRATELLI VINO DELLA CASA"/>
    <n v="750"/>
    <n v="12"/>
    <n v="1800"/>
    <s v="FRATELLI WINES PVT. LTD."/>
    <x v="4"/>
    <s v="Indian"/>
    <x v="0"/>
    <m/>
  </r>
  <r>
    <n v="671"/>
    <s v="JIRW"/>
    <s v="J NOON INDIA I RED WINE"/>
    <n v="750"/>
    <n v="6"/>
    <n v="4000"/>
    <s v="FRATELLI WINES PVT. LTD."/>
    <x v="4"/>
    <s v="Indian"/>
    <x v="0"/>
    <m/>
  </r>
  <r>
    <n v="672"/>
    <s v="JIWW"/>
    <s v="J NOON INDIA I WHITE WINE"/>
    <n v="750"/>
    <n v="6"/>
    <n v="2500"/>
    <s v="FRATELLI WINES PVT. LTD."/>
    <x v="4"/>
    <s v="Indian"/>
    <x v="0"/>
    <m/>
  </r>
  <r>
    <n v="673"/>
    <s v="JCBS"/>
    <s v="JCB NO 47 SPARKLING"/>
    <n v="750"/>
    <n v="6"/>
    <n v="3500"/>
    <s v="FRATELLI WINES PVT. LTD."/>
    <x v="4"/>
    <s v="Indian"/>
    <x v="0"/>
    <m/>
  </r>
  <r>
    <n v="674"/>
    <s v="KPRW"/>
    <s v="KYRA PREMIUM RED WINE"/>
    <n v="375"/>
    <n v="24"/>
    <n v="175"/>
    <s v="FRATELLI WINES PVT. LTD."/>
    <x v="4"/>
    <s v="Indian"/>
    <x v="0"/>
    <m/>
  </r>
  <r>
    <n v="675"/>
    <s v="KPRW"/>
    <s v="KYRA PREMIUM RED WINE"/>
    <n v="750"/>
    <n v="12"/>
    <n v="350"/>
    <s v="FRATELLI WINES PVT. LTD."/>
    <x v="4"/>
    <s v="Indian"/>
    <x v="0"/>
    <m/>
  </r>
  <r>
    <n v="676"/>
    <s v="KPWW"/>
    <s v="KYRA PREMIUM WHITE WINE"/>
    <n v="375"/>
    <n v="24"/>
    <n v="175"/>
    <s v="FRATELLI WINES PVT. LTD."/>
    <x v="4"/>
    <s v="Indian"/>
    <x v="0"/>
    <m/>
  </r>
  <r>
    <n v="677"/>
    <s v="KPWW"/>
    <s v="KYRA PREMIUM WHITE WINE"/>
    <n v="750"/>
    <n v="12"/>
    <n v="350"/>
    <s v="FRATELLI WINES PVT. LTD."/>
    <x v="4"/>
    <s v="Indian"/>
    <x v="0"/>
    <m/>
  </r>
  <r>
    <n v="686"/>
    <s v="MCSB"/>
    <s v="MS CHARDONNAY/SAUVIGNON BLANC"/>
    <n v="750"/>
    <n v="12"/>
    <n v="1170"/>
    <s v="FRATELLI WINES PVT. LTD."/>
    <x v="4"/>
    <s v="Indian"/>
    <x v="0"/>
    <m/>
  </r>
  <r>
    <n v="687"/>
    <s v="MSR"/>
    <s v="MS SANGIOVES ROSE"/>
    <n v="750"/>
    <n v="12"/>
    <n v="1170"/>
    <s v="FRATELLI WINES PVT. LTD."/>
    <x v="4"/>
    <s v="Indian"/>
    <x v="0"/>
    <m/>
  </r>
  <r>
    <n v="688"/>
    <s v="MSCFS"/>
    <s v="MS SANGIOVESE/CABERNET FRANC/SYRAH"/>
    <n v="750"/>
    <n v="12"/>
    <n v="1170"/>
    <s v="FRATELLI WINES PVT. LTD."/>
    <x v="4"/>
    <s v="Indian"/>
    <x v="0"/>
    <m/>
  </r>
  <r>
    <n v="697"/>
    <s v="NOIS"/>
    <s v="NOI SPARKLING"/>
    <n v="375"/>
    <n v="24"/>
    <n v="440"/>
    <s v="FRATELLI WINES PVT. LTD."/>
    <x v="4"/>
    <s v="Indian"/>
    <x v="0"/>
    <m/>
  </r>
  <r>
    <n v="698"/>
    <s v="NOIS"/>
    <s v="NOI SPARKLING"/>
    <n v="750"/>
    <n v="12"/>
    <n v="880"/>
    <s v="FRATELLI WINES PVT. LTD."/>
    <x v="4"/>
    <s v="Indian"/>
    <x v="0"/>
    <m/>
  </r>
  <r>
    <n v="709"/>
    <s v="SPPW"/>
    <s v="SIDUS PREMUM PORT WINE"/>
    <n v="375"/>
    <n v="24"/>
    <n v="135"/>
    <s v="FRATELLI WINES PVT. LTD."/>
    <x v="4"/>
    <s v="Indian"/>
    <x v="0"/>
    <m/>
  </r>
  <r>
    <n v="710"/>
    <s v="SPPW"/>
    <s v="SIDUS PREMUM PORT WINE"/>
    <n v="750"/>
    <n v="12"/>
    <n v="270"/>
    <s v="FRATELLI WINES PVT. LTD."/>
    <x v="4"/>
    <s v="Indian"/>
    <x v="0"/>
    <m/>
  </r>
  <r>
    <n v="711"/>
    <s v="SHR"/>
    <s v="SMOKE HOUSE RED"/>
    <n v="750"/>
    <n v="12"/>
    <n v="420"/>
    <s v="FRATELLI WINES PVT. LTD."/>
    <x v="4"/>
    <s v="Indian"/>
    <x v="0"/>
    <m/>
  </r>
  <r>
    <n v="712"/>
    <s v="SHWW"/>
    <s v="SMOKE HOUSE WHITE"/>
    <n v="750"/>
    <n v="12"/>
    <n v="420"/>
    <s v="FRATELLI WINES PVT. LTD."/>
    <x v="4"/>
    <s v="Indian"/>
    <x v="0"/>
    <m/>
  </r>
  <r>
    <n v="746"/>
    <s v="SVA"/>
    <s v="SVARA"/>
    <n v="750"/>
    <n v="12"/>
    <n v="1050"/>
    <s v="FRATELLI WINES PVT. LTD."/>
    <x v="4"/>
    <s v="Indian"/>
    <x v="0"/>
    <m/>
  </r>
  <r>
    <n v="747"/>
    <s v="VCS"/>
    <s v="VERO CABERNET SAUVIGNON"/>
    <n v="750"/>
    <n v="12"/>
    <n v="460"/>
    <s v="FRATELLI WINES PVT. LTD."/>
    <x v="4"/>
    <s v="Indian"/>
    <x v="0"/>
    <m/>
  </r>
  <r>
    <n v="748"/>
    <s v="VSB"/>
    <s v="VERO SAUVIGNON BLANC"/>
    <n v="750"/>
    <n v="12"/>
    <n v="460"/>
    <s v="FRATELLI WINES PVT. LTD."/>
    <x v="4"/>
    <s v="Indian"/>
    <x v="0"/>
    <m/>
  </r>
  <r>
    <n v="751"/>
    <s v="VBF"/>
    <s v="VITAE BARREL FERMENTED CHARDONNAY"/>
    <n v="750"/>
    <n v="12"/>
    <n v="1600"/>
    <s v="FRATELLI WINES PVT. LTD."/>
    <x v="4"/>
    <s v="Indian"/>
    <x v="0"/>
    <m/>
  </r>
  <r>
    <n v="752"/>
    <s v="VSVS"/>
    <s v="VITAE SINGLE VINEYARD SANGIOVESE"/>
    <n v="750"/>
    <n v="12"/>
    <n v="1600"/>
    <s v="FRATELLI WINES PVT. LTD."/>
    <x v="4"/>
    <s v="Indian"/>
    <x v="0"/>
    <m/>
  </r>
  <r>
    <n v="753"/>
    <s v="VTC"/>
    <s v="VITAE TRE CHENIN-GEWURZ-MULLER"/>
    <n v="750"/>
    <n v="12"/>
    <n v="1600"/>
    <s v="FRATELLI WINES PVT. LTD."/>
    <x v="4"/>
    <s v="Indian"/>
    <x v="0"/>
    <m/>
  </r>
  <r>
    <n v="406"/>
    <s v="CSSD"/>
    <s v="CUTTY SARK BLENDED SCOTCH WHISKY(IL)"/>
    <n v="90"/>
    <n v="96"/>
    <n v="175"/>
    <s v="GEMINI DISTILLERIES (GOA) PVT. LTD."/>
    <x v="3"/>
    <s v="Indian"/>
    <x v="0"/>
    <m/>
  </r>
  <r>
    <n v="407"/>
    <s v="CSSD"/>
    <s v="CUTTY SARK BLENDED SCOTCH WHISKY(IL)"/>
    <n v="180"/>
    <n v="48"/>
    <n v="350"/>
    <s v="GEMINI DISTILLERIES (GOA) PVT. LTD."/>
    <x v="3"/>
    <s v="Indian"/>
    <x v="0"/>
    <m/>
  </r>
  <r>
    <n v="408"/>
    <s v="CSSD"/>
    <s v="CUTTY SARK BLENDED SCOTCH WHISKY(IL)"/>
    <n v="375"/>
    <n v="24"/>
    <n v="700"/>
    <s v="GEMINI DISTILLERIES (GOA) PVT. LTD."/>
    <x v="3"/>
    <s v="Indian"/>
    <x v="0"/>
    <m/>
  </r>
  <r>
    <n v="409"/>
    <s v="CSSD"/>
    <s v="CUTTY SARK BLENDED SCOTCH WHISKY(IL)"/>
    <n v="750"/>
    <n v="12"/>
    <n v="1400"/>
    <s v="GEMINI DISTILLERIES (GOA) PVT. LTD."/>
    <x v="3"/>
    <s v="Indian"/>
    <x v="0"/>
    <m/>
  </r>
  <r>
    <n v="410"/>
    <s v="CSSD"/>
    <s v="CUTTY SARK BLENDED SCOTCH WHISKY(IL)"/>
    <n v="1000"/>
    <n v="12"/>
    <n v="1860"/>
    <s v="GEMINI DISTILLERIES (GOA) PVT. LTD."/>
    <x v="3"/>
    <s v="Indian"/>
    <x v="0"/>
    <m/>
  </r>
  <r>
    <n v="398"/>
    <s v="RBHW"/>
    <s v="BRIHANS PREMIUM WHISKY"/>
    <n v="180"/>
    <n v="48"/>
    <n v="70"/>
    <s v="GEMINI DISTILLERIES(PATIALA) PVT. LTD."/>
    <x v="3"/>
    <s v="Indian"/>
    <x v="0"/>
    <m/>
  </r>
  <r>
    <n v="399"/>
    <s v="RBHW"/>
    <s v="BRIHANS PREMIUM WHISKY"/>
    <n v="375"/>
    <n v="24"/>
    <n v="140"/>
    <s v="GEMINI DISTILLERIES(PATIALA) PVT. LTD."/>
    <x v="3"/>
    <s v="Indian"/>
    <x v="0"/>
    <m/>
  </r>
  <r>
    <n v="400"/>
    <s v="RBHW"/>
    <s v="BRIHANS PREMIUM WHISKY"/>
    <n v="500"/>
    <n v="24"/>
    <n v="180"/>
    <s v="GEMINI DISTILLERIES(PATIALA) PVT. LTD."/>
    <x v="3"/>
    <s v="Indian"/>
    <x v="0"/>
    <m/>
  </r>
  <r>
    <n v="401"/>
    <s v="RBHW"/>
    <s v="BRIHANS PREMIUM WHISKY"/>
    <n v="750"/>
    <n v="12"/>
    <n v="280"/>
    <s v="GEMINI DISTILLERIES(PATIALA) PVT. LTD."/>
    <x v="3"/>
    <s v="Indian"/>
    <x v="0"/>
    <m/>
  </r>
  <r>
    <n v="440"/>
    <s v="GSOSW"/>
    <s v="GOA SPIRIT OF SMOOTHNESS WHISKY"/>
    <n v="180"/>
    <n v="48"/>
    <n v="60"/>
    <s v="GREAT GALLEON VENTURES LTD."/>
    <x v="3"/>
    <s v="Indian"/>
    <x v="0"/>
    <m/>
  </r>
  <r>
    <n v="441"/>
    <s v="GSOSW"/>
    <s v="GOA SPIRIT OF SMOOTHNESS WHISKY"/>
    <n v="375"/>
    <n v="24"/>
    <n v="125"/>
    <s v="GREAT GALLEON VENTURES LTD."/>
    <x v="3"/>
    <s v="Indian"/>
    <x v="0"/>
    <m/>
  </r>
  <r>
    <n v="442"/>
    <s v="GSOSW"/>
    <s v="GOA SPIRIT OF SMOOTHNESS WHISKY"/>
    <n v="750"/>
    <n v="12"/>
    <n v="250"/>
    <s v="GREAT GALLEON VENTURES LTD."/>
    <x v="3"/>
    <s v="Indian"/>
    <x v="0"/>
    <m/>
  </r>
  <r>
    <n v="610"/>
    <s v="BBP"/>
    <s v="BLANC BY PULLMAN"/>
    <n v="750"/>
    <n v="12"/>
    <n v="780"/>
    <s v="GROVER ZAMPA VINEYARDS LTD., BANGLORE"/>
    <x v="4"/>
    <s v="Indian"/>
    <x v="0"/>
    <m/>
  </r>
  <r>
    <n v="614"/>
    <s v="CSRAC"/>
    <s v="CABERNET SHIRAZ RED WINE ART COLLECTION"/>
    <n v="750"/>
    <n v="12"/>
    <n v="620"/>
    <s v="GROVER ZAMPA VINEYARDS LTD., BANGLORE"/>
    <x v="4"/>
    <s v="Indian"/>
    <x v="0"/>
    <m/>
  </r>
  <r>
    <n v="652"/>
    <s v="GACS"/>
    <s v="GROVER ART COLLECTION SHIRAZ ROSE WINE"/>
    <n v="750"/>
    <n v="12"/>
    <n v="600"/>
    <s v="GROVER ZAMPA VINEYARDS LTD., BANGLORE"/>
    <x v="4"/>
    <s v="Indian"/>
    <x v="0"/>
    <m/>
  </r>
  <r>
    <n v="653"/>
    <s v="THR"/>
    <s v="GROVER BLANC DE BLANCS RESERVE COLLECTION"/>
    <n v="375"/>
    <n v="24"/>
    <n v="390"/>
    <s v="GROVER ZAMPA VINEYARDS LTD., BANGLORE"/>
    <x v="4"/>
    <s v="Indian"/>
    <x v="0"/>
    <m/>
  </r>
  <r>
    <n v="654"/>
    <s v="THR"/>
    <s v="GROVER BLANC DE BLANCS RESERVE COLLECTION"/>
    <n v="750"/>
    <n v="12"/>
    <n v="780"/>
    <s v="GROVER ZAMPA VINEYARDS LTD., BANGLORE"/>
    <x v="4"/>
    <s v="Indian"/>
    <x v="0"/>
    <m/>
  </r>
  <r>
    <n v="655"/>
    <s v="GCS"/>
    <s v="GROVER CABERNET SHIRAZ RESERVE COLLECTION"/>
    <n v="375"/>
    <n v="24"/>
    <n v="390"/>
    <s v="GROVER ZAMPA VINEYARDS LTD., BANGLORE"/>
    <x v="4"/>
    <s v="Indian"/>
    <x v="0"/>
    <m/>
  </r>
  <r>
    <n v="656"/>
    <s v="GCS"/>
    <s v="GROVER CABERNET SHIRAZ RESERVE COLLECTION"/>
    <n v="750"/>
    <n v="12"/>
    <n v="780"/>
    <s v="GROVER ZAMPA VINEYARDS LTD., BANGLORE"/>
    <x v="4"/>
    <s v="Indian"/>
    <x v="0"/>
    <m/>
  </r>
  <r>
    <n v="657"/>
    <s v="GCB"/>
    <s v="GROVER CHENIN BLANC RESERVE COLLECTION"/>
    <n v="375"/>
    <n v="24"/>
    <n v="390"/>
    <s v="GROVER ZAMPA VINEYARDS LTD., BANGLORE"/>
    <x v="4"/>
    <s v="Indian"/>
    <x v="0"/>
    <m/>
  </r>
  <r>
    <n v="658"/>
    <s v="GCB"/>
    <s v="GROVER CHENIN BLANC RESERVE COLLECTION"/>
    <n v="750"/>
    <n v="12"/>
    <n v="780"/>
    <s v="GROVER ZAMPA VINEYARDS LTD., BANGLORE"/>
    <x v="4"/>
    <s v="Indian"/>
    <x v="0"/>
    <m/>
  </r>
  <r>
    <n v="659"/>
    <s v="INSIG"/>
    <s v="GROVER INSIGNIA"/>
    <n v="1500"/>
    <n v="6"/>
    <n v="5000"/>
    <s v="GROVER ZAMPA VINEYARDS LTD., BANGLORE"/>
    <x v="4"/>
    <s v="Indian"/>
    <x v="0"/>
    <m/>
  </r>
  <r>
    <n v="660"/>
    <s v="GLRIW"/>
    <s v="GROVER LA RESERVE BLANC ICON WHITE WINE"/>
    <n v="750"/>
    <n v="12"/>
    <n v="1100"/>
    <s v="GROVER ZAMPA VINEYARDS LTD., BANGLORE"/>
    <x v="4"/>
    <s v="Indian"/>
    <x v="0"/>
    <m/>
  </r>
  <r>
    <n v="661"/>
    <s v="GLRIR"/>
    <s v="GROVER LA RESERVE ICON RED WINE"/>
    <n v="750"/>
    <n v="12"/>
    <n v="1100"/>
    <s v="GROVER ZAMPA VINEYARDS LTD., BANGLORE"/>
    <x v="4"/>
    <s v="Indian"/>
    <x v="0"/>
    <m/>
  </r>
  <r>
    <n v="662"/>
    <s v="GMR"/>
    <s v="GROVER MERLOT RESERVE COLLECTION"/>
    <n v="750"/>
    <n v="12"/>
    <n v="780"/>
    <s v="GROVER ZAMPA VINEYARDS LTD., BANGLORE"/>
    <x v="4"/>
    <s v="Indian"/>
    <x v="0"/>
    <m/>
  </r>
  <r>
    <n v="663"/>
    <s v="GRS"/>
    <s v="GROVER ROSE RESERVE COLLECTION"/>
    <n v="375"/>
    <n v="24"/>
    <n v="390"/>
    <s v="GROVER ZAMPA VINEYARDS LTD., BANGLORE"/>
    <x v="4"/>
    <s v="Indian"/>
    <x v="0"/>
    <m/>
  </r>
  <r>
    <n v="664"/>
    <s v="GRS"/>
    <s v="GROVER ROSE RESERVE COLLECTION"/>
    <n v="750"/>
    <n v="12"/>
    <n v="780"/>
    <s v="GROVER ZAMPA VINEYARDS LTD., BANGLORE"/>
    <x v="4"/>
    <s v="Indian"/>
    <x v="0"/>
    <m/>
  </r>
  <r>
    <n v="665"/>
    <s v="GSB"/>
    <s v="GROVER SAUVIGNON BLANC RESERVE COLLECTION"/>
    <n v="375"/>
    <n v="24"/>
    <n v="390"/>
    <s v="GROVER ZAMPA VINEYARDS LTD., BANGLORE"/>
    <x v="4"/>
    <s v="Indian"/>
    <x v="0"/>
    <m/>
  </r>
  <r>
    <n v="666"/>
    <s v="GSB"/>
    <s v="GROVER SAUVIGNON BLANC RESERVE COLLECTION"/>
    <n v="750"/>
    <n v="12"/>
    <n v="780"/>
    <s v="GROVER ZAMPA VINEYARDS LTD., BANGLORE"/>
    <x v="4"/>
    <s v="Indian"/>
    <x v="0"/>
    <m/>
  </r>
  <r>
    <n v="667"/>
    <s v="GTA"/>
    <s v="GROVER SHIRAZ RESERVE COLLECTION"/>
    <n v="375"/>
    <n v="24"/>
    <n v="390"/>
    <s v="GROVER ZAMPA VINEYARDS LTD., BANGLORE"/>
    <x v="4"/>
    <s v="Indian"/>
    <x v="0"/>
    <m/>
  </r>
  <r>
    <n v="668"/>
    <s v="GTA"/>
    <s v="GROVER SHIRAZ RESERVE COLLECTION"/>
    <n v="750"/>
    <n v="12"/>
    <n v="780"/>
    <s v="GROVER ZAMPA VINEYARDS LTD., BANGLORE"/>
    <x v="4"/>
    <s v="Indian"/>
    <x v="0"/>
    <m/>
  </r>
  <r>
    <n v="669"/>
    <s v="GVA"/>
    <s v="GROVER VIJAY AMRITRAJ RESERVE COLLECTION RED WINE"/>
    <n v="750"/>
    <n v="12"/>
    <n v="1450"/>
    <s v="GROVER ZAMPA VINEYARDS LTD., BANGLORE"/>
    <x v="4"/>
    <s v="Indian"/>
    <x v="0"/>
    <m/>
  </r>
  <r>
    <n v="670"/>
    <s v="GVR"/>
    <s v="GROVER VIJAY AMRITRAJ RESERVE COLLECTION WHITE WINE"/>
    <n v="750"/>
    <n v="12"/>
    <n v="1450"/>
    <s v="GROVER ZAMPA VINEYARDS LTD., BANGLORE"/>
    <x v="4"/>
    <s v="Indian"/>
    <x v="0"/>
    <m/>
  </r>
  <r>
    <n v="699"/>
    <s v="OTHRW"/>
    <s v="ONE TREE HILL RED WINE"/>
    <n v="750"/>
    <n v="12"/>
    <n v="600"/>
    <s v="GROVER ZAMPA VINEYARDS LTD., BANGLORE"/>
    <x v="4"/>
    <s v="Indian"/>
    <x v="0"/>
    <m/>
  </r>
  <r>
    <n v="700"/>
    <s v="OTHWW"/>
    <s v="ONE TREE HILL WHITE WINE"/>
    <n v="750"/>
    <n v="12"/>
    <n v="600"/>
    <s v="GROVER ZAMPA VINEYARDS LTD., BANGLORE"/>
    <x v="4"/>
    <s v="Indian"/>
    <x v="0"/>
    <m/>
  </r>
  <r>
    <n v="702"/>
    <s v="RR"/>
    <s v="RAYA RED"/>
    <n v="750"/>
    <n v="12"/>
    <n v="450"/>
    <s v="GROVER ZAMPA VINEYARDS LTD., BANGLORE"/>
    <x v="4"/>
    <s v="Indian"/>
    <x v="0"/>
    <m/>
  </r>
  <r>
    <n v="703"/>
    <s v="RW"/>
    <s v="RAYA WHITE"/>
    <n v="750"/>
    <n v="12"/>
    <n v="450"/>
    <s v="GROVER ZAMPA VINEYARDS LTD., BANGLORE"/>
    <x v="4"/>
    <s v="Indian"/>
    <x v="0"/>
    <m/>
  </r>
  <r>
    <n v="704"/>
    <s v="RBP"/>
    <s v="ROUGE BY PULLMAN"/>
    <n v="750"/>
    <n v="12"/>
    <n v="1100"/>
    <s v="GROVER ZAMPA VINEYARDS LTD., BANGLORE"/>
    <x v="4"/>
    <s v="Indian"/>
    <x v="0"/>
    <m/>
  </r>
  <r>
    <n v="707"/>
    <s v="GSCBW"/>
    <s v="SANTE CHENIN BLANC WHITE WINE"/>
    <n v="750"/>
    <n v="12"/>
    <n v="500"/>
    <s v="GROVER ZAMPA VINEYARDS LTD., BANGLORE"/>
    <x v="4"/>
    <s v="Indian"/>
    <x v="0"/>
    <m/>
  </r>
  <r>
    <n v="708"/>
    <s v="GSSRW"/>
    <s v="SANTE SHIRAZ RED WINE"/>
    <n v="750"/>
    <n v="12"/>
    <n v="500"/>
    <s v="GROVER ZAMPA VINEYARDS LTD., BANGLORE"/>
    <x v="4"/>
    <s v="Indian"/>
    <x v="0"/>
    <m/>
  </r>
  <r>
    <n v="749"/>
    <s v="VPT"/>
    <s v="VILLA 89 PREMIUM PORT"/>
    <n v="750"/>
    <n v="12"/>
    <n v="320"/>
    <s v="GROVER ZAMPA VINEYARDS LTD., BANGLORE"/>
    <x v="4"/>
    <s v="Indian"/>
    <x v="0"/>
    <m/>
  </r>
  <r>
    <n v="750"/>
    <s v="VWAC"/>
    <s v="VIOGNIER WHITE WINE ART COLLECTION"/>
    <n v="750"/>
    <n v="12"/>
    <n v="600"/>
    <s v="GROVER ZAMPA VINEYARDS LTD., BANGLORE"/>
    <x v="4"/>
    <s v="Indian"/>
    <x v="0"/>
    <m/>
  </r>
  <r>
    <n v="770"/>
    <s v="ZCG"/>
    <s v="ZAMPA CHENE GRANDE RESERVE"/>
    <n v="750"/>
    <n v="12"/>
    <n v="1900"/>
    <s v="GROVER ZAMPA VINEYARDS LTD., BANGLORE"/>
    <x v="4"/>
    <s v="Indian"/>
    <x v="0"/>
    <m/>
  </r>
  <r>
    <n v="771"/>
    <s v="ZSOB"/>
    <s v="ZAMPA SOIREE BRUT"/>
    <n v="750"/>
    <n v="12"/>
    <n v="1130"/>
    <s v="GROVER ZAMPA VINEYARDS LTD., BANGLORE"/>
    <x v="4"/>
    <s v="Indian"/>
    <x v="0"/>
    <m/>
  </r>
  <r>
    <n v="772"/>
    <s v="ZSBM"/>
    <s v="ZAMPA SOIREE BRUT MAGNIFIQUE"/>
    <n v="750"/>
    <n v="12"/>
    <n v="1200"/>
    <s v="GROVER ZAMPA VINEYARDS LTD., BANGLORE"/>
    <x v="4"/>
    <s v="Indian"/>
    <x v="0"/>
    <m/>
  </r>
  <r>
    <n v="773"/>
    <s v="ZBR"/>
    <s v="ZAMPA SOIREE BRUT ROSE"/>
    <n v="750"/>
    <n v="12"/>
    <n v="1230"/>
    <s v="GROVER ZAMPA VINEYARDS LTD., BANGLORE"/>
    <x v="4"/>
    <s v="Indian"/>
    <x v="0"/>
    <m/>
  </r>
  <r>
    <n v="774"/>
    <s v="ZSBRM"/>
    <s v="ZAMPA SOIREE BRUT ROSE MAGNIFIQUE"/>
    <n v="750"/>
    <n v="12"/>
    <n v="1300"/>
    <s v="GROVER ZAMPA VINEYARDS LTD., BANGLORE"/>
    <x v="4"/>
    <s v="Indian"/>
    <x v="0"/>
    <m/>
  </r>
  <r>
    <n v="514"/>
    <s v="PGPW"/>
    <s v="PURE GOLD PREMIUM WHISKY"/>
    <n v="90"/>
    <n v="96"/>
    <n v="50"/>
    <s v="GWALIOR ALCOBREW PVT LTD"/>
    <x v="3"/>
    <s v="Indian"/>
    <x v="0"/>
    <m/>
  </r>
  <r>
    <n v="515"/>
    <s v="PGPW"/>
    <s v="PURE GOLD PREMIUM WHISKY"/>
    <n v="180"/>
    <n v="48"/>
    <n v="100"/>
    <s v="GWALIOR ALCOBREW PVT LTD"/>
    <x v="3"/>
    <s v="Indian"/>
    <x v="0"/>
    <m/>
  </r>
  <r>
    <n v="516"/>
    <s v="PGPW"/>
    <s v="PURE GOLD PREMIUM WHISKY"/>
    <n v="375"/>
    <n v="24"/>
    <n v="205"/>
    <s v="GWALIOR ALCOBREW PVT LTD"/>
    <x v="3"/>
    <s v="Indian"/>
    <x v="0"/>
    <m/>
  </r>
  <r>
    <n v="517"/>
    <s v="PGPW"/>
    <s v="PURE GOLD PREMIUM WHISKY"/>
    <n v="750"/>
    <n v="12"/>
    <n v="410"/>
    <s v="GWALIOR ALCOBREW PVT LTD"/>
    <x v="3"/>
    <s v="Indian"/>
    <x v="0"/>
    <m/>
  </r>
  <r>
    <n v="461"/>
    <s v="MBDW"/>
    <s v="MADRAS BLUE DELUXE WHISKY"/>
    <n v="180"/>
    <n v="48"/>
    <n v="45"/>
    <s v="GWALIOR DISTILLERIES PVT.LTD."/>
    <x v="3"/>
    <s v="Indian"/>
    <x v="0"/>
    <m/>
  </r>
  <r>
    <n v="462"/>
    <s v="MBDW"/>
    <s v="MADRAS BLUE DELUXE WHISKY"/>
    <n v="375"/>
    <n v="24"/>
    <n v="90"/>
    <s v="GWALIOR DISTILLERIES PVT.LTD."/>
    <x v="3"/>
    <s v="Indian"/>
    <x v="0"/>
    <m/>
  </r>
  <r>
    <n v="463"/>
    <s v="MBDW"/>
    <s v="MADRAS BLUE DELUXE WHISKY"/>
    <n v="750"/>
    <n v="12"/>
    <n v="180"/>
    <s v="GWALIOR DISTILLERIES PVT.LTD."/>
    <x v="3"/>
    <s v="Indian"/>
    <x v="0"/>
    <m/>
  </r>
  <r>
    <n v="776"/>
    <s v="5ORCRBE"/>
    <s v="5.0 ORIGINAL CRAFT BEERL1F2012413"/>
    <n v="500"/>
    <n v="24"/>
    <n v="160"/>
    <s v="HIGH-SPIRITS EXIM PRIVATE LIMITED"/>
    <x v="0"/>
    <s v="Foreign"/>
    <x v="0"/>
    <m/>
  </r>
  <r>
    <n v="777"/>
    <s v="5ORLABE"/>
    <s v="5.0 ORIGINAL LAGER BEERL1F2012413"/>
    <n v="500"/>
    <n v="24"/>
    <n v="160"/>
    <s v="HIGH-SPIRITS EXIM PRIVATE LIMITED"/>
    <x v="0"/>
    <s v="Foreign"/>
    <x v="0"/>
    <m/>
  </r>
  <r>
    <n v="778"/>
    <s v="5ORPIBE"/>
    <s v="5.0 ORIGINAL PILS BEERL1F2012413"/>
    <n v="500"/>
    <n v="24"/>
    <n v="160"/>
    <s v="HIGH-SPIRITS EXIM PRIVATE LIMITED"/>
    <x v="0"/>
    <s v="Foreign"/>
    <x v="0"/>
    <m/>
  </r>
  <r>
    <n v="779"/>
    <s v="5ORWEBE"/>
    <s v="5.0 ORIGINAL WEISS BEERL1F2012413"/>
    <n v="500"/>
    <n v="24"/>
    <n v="160"/>
    <s v="HIGH-SPIRITS EXIM PRIVATE LIMITED"/>
    <x v="0"/>
    <s v="Foreign"/>
    <x v="0"/>
    <m/>
  </r>
  <r>
    <n v="789"/>
    <s v="CAFRBT"/>
    <s v="CASS FRESH BTLL1F2012413"/>
    <n v="330"/>
    <n v="24"/>
    <n v="195"/>
    <s v="HIGH-SPIRITS EXIM PRIVATE LIMITED"/>
    <x v="0"/>
    <s v="Foreign"/>
    <x v="0"/>
    <m/>
  </r>
  <r>
    <n v="790"/>
    <s v="CAFRCA"/>
    <s v="CASS FRESH CANL1F2012413"/>
    <n v="355"/>
    <n v="24"/>
    <n v="195"/>
    <s v="HIGH-SPIRITS EXIM PRIVATE LIMITED"/>
    <x v="0"/>
    <s v="Foreign"/>
    <x v="0"/>
    <m/>
  </r>
  <r>
    <n v="821"/>
    <s v="MAEX7"/>
    <s v="MARTENS EXTRA 7L1F2012413"/>
    <n v="500"/>
    <n v="24"/>
    <n v="205"/>
    <s v="HIGH-SPIRITS EXIM PRIVATE LIMITED"/>
    <x v="0"/>
    <s v="Foreign"/>
    <x v="0"/>
    <m/>
  </r>
  <r>
    <n v="822"/>
    <s v="MAPR5"/>
    <s v="MARTENS PREMIUM 5L1F2012413"/>
    <n v="330"/>
    <n v="24"/>
    <n v="195"/>
    <s v="HIGH-SPIRITS EXIM PRIVATE LIMITED"/>
    <x v="0"/>
    <s v="Foreign"/>
    <x v="0"/>
    <m/>
  </r>
  <r>
    <n v="823"/>
    <s v="MAPR5"/>
    <s v="MARTENS PREMIUM 5L1F2012413"/>
    <n v="500"/>
    <n v="24"/>
    <n v="200"/>
    <s v="HIGH-SPIRITS EXIM PRIVATE LIMITED"/>
    <x v="0"/>
    <s v="Foreign"/>
    <x v="0"/>
    <m/>
  </r>
  <r>
    <n v="825"/>
    <s v="OROEEX"/>
    <s v="ORIGINAL OETTINER EXPORTL1F2012413"/>
    <n v="500"/>
    <n v="24"/>
    <n v="200"/>
    <s v="HIGH-SPIRITS EXIM PRIVATE LIMITED"/>
    <x v="0"/>
    <s v="Foreign"/>
    <x v="0"/>
    <m/>
  </r>
  <r>
    <n v="826"/>
    <s v="OROEPICA"/>
    <s v="ORIGINAL OETTINER PIL CANL1F2012413"/>
    <n v="330"/>
    <n v="24"/>
    <n v="170"/>
    <s v="HIGH-SPIRITS EXIM PRIVATE LIMITED"/>
    <x v="0"/>
    <s v="Foreign"/>
    <x v="0"/>
    <m/>
  </r>
  <r>
    <n v="827"/>
    <s v="OROEPIEX"/>
    <s v="ORIGINAL OETTINER PILS EXPORT BTLSL1F2012413"/>
    <n v="330"/>
    <n v="24"/>
    <n v="180"/>
    <s v="HIGH-SPIRITS EXIM PRIVATE LIMITED"/>
    <x v="0"/>
    <s v="Foreign"/>
    <x v="0"/>
    <m/>
  </r>
  <r>
    <n v="829"/>
    <s v="RAMAK"/>
    <s v="RAHUA MAKKOLIL1F2012413"/>
    <n v="350"/>
    <n v="24"/>
    <n v="270"/>
    <s v="HIGH-SPIRITS EXIM PRIVATE LIMITED"/>
    <x v="0"/>
    <s v="Foreign"/>
    <x v="0"/>
    <m/>
  </r>
  <r>
    <n v="883"/>
    <s v="CMP"/>
    <s v="CALVADOS MAITRE PIERREL1F2012413"/>
    <n v="700"/>
    <n v="1"/>
    <n v="2795"/>
    <s v="HIGH-SPIRITS EXIM PRIVATE LIMITED"/>
    <x v="2"/>
    <s v="Foreign"/>
    <x v="0"/>
    <m/>
  </r>
  <r>
    <n v="885"/>
    <s v="CLTS"/>
    <s v="CAZANOVA LIQUOR TRIPLE SECL1F2012413"/>
    <n v="700"/>
    <n v="1"/>
    <n v="1295"/>
    <s v="HIGH-SPIRITS EXIM PRIVATE LIMITED"/>
    <x v="2"/>
    <s v="Foreign"/>
    <x v="0"/>
    <m/>
  </r>
  <r>
    <n v="886"/>
    <s v="CAAM"/>
    <s v="CAZANOVE AMRETTOL1F2012413"/>
    <n v="700"/>
    <n v="1"/>
    <n v="1300"/>
    <s v="HIGH-SPIRITS EXIM PRIVATE LIMITED"/>
    <x v="2"/>
    <s v="Foreign"/>
    <x v="0"/>
    <m/>
  </r>
  <r>
    <n v="887"/>
    <s v="CACRDEPEC"/>
    <s v="CAZANOVE CREME DE PECHEL1F2012413"/>
    <n v="700"/>
    <n v="1"/>
    <n v="1300"/>
    <s v="HIGH-SPIRITS EXIM PRIVATE LIMITED"/>
    <x v="2"/>
    <s v="Foreign"/>
    <x v="0"/>
    <m/>
  </r>
  <r>
    <n v="922"/>
    <s v="SCE"/>
    <s v="SAMBUCA CAZANOVEL1F2012413"/>
    <n v="700"/>
    <n v="1"/>
    <n v="1395"/>
    <s v="HIGH-SPIRITS EXIM PRIVATE LIMITED"/>
    <x v="2"/>
    <s v="Foreign"/>
    <x v="0"/>
    <m/>
  </r>
  <r>
    <n v="1292"/>
    <s v="AMDEVAPA"/>
    <s v="AMARONE DELLA VALPOLICELLA PAGUSBISANOL1F2012413"/>
    <n v="750"/>
    <n v="1"/>
    <n v="6620"/>
    <s v="HIGH-SPIRITS EXIM PRIVATE LIMITED"/>
    <x v="4"/>
    <s v="Foreign"/>
    <x v="0"/>
    <m/>
  </r>
  <r>
    <n v="1295"/>
    <s v="BR00358"/>
    <s v="ANAKENA CABERNET SAUVIGNON-RAPEL VALLEY"/>
    <n v="750"/>
    <n v="1"/>
    <n v="1490"/>
    <s v="HIGH-SPIRITS EXIM PRIVATE LIMITED"/>
    <x v="4"/>
    <s v="Foreign"/>
    <x v="0"/>
    <m/>
  </r>
  <r>
    <n v="1296"/>
    <s v="BR00357"/>
    <s v="ANAKENA CHARDONNAY-CENTRAL VALLEY"/>
    <n v="750"/>
    <n v="1"/>
    <n v="1490"/>
    <s v="HIGH-SPIRITS EXIM PRIVATE LIMITED"/>
    <x v="4"/>
    <s v="Foreign"/>
    <x v="0"/>
    <m/>
  </r>
  <r>
    <n v="1297"/>
    <s v="BR00356"/>
    <s v="ANAKENA MERLOT-RAPEL VALLEY"/>
    <n v="750"/>
    <n v="1"/>
    <n v="1490"/>
    <s v="HIGH-SPIRITS EXIM PRIVATE LIMITED"/>
    <x v="4"/>
    <s v="Foreign"/>
    <x v="0"/>
    <m/>
  </r>
  <r>
    <n v="1298"/>
    <s v="BR00359"/>
    <s v="ANAKENA SAUVIGNON BLANC-CENTRAL VALLEY"/>
    <n v="750"/>
    <n v="1"/>
    <n v="1490"/>
    <s v="HIGH-SPIRITS EXIM PRIVATE LIMITED"/>
    <x v="4"/>
    <s v="Foreign"/>
    <x v="0"/>
    <m/>
  </r>
  <r>
    <n v="1328"/>
    <s v="BACASA"/>
    <s v="BAREFOOT CABERNET SAUVIGNONL1F2012413"/>
    <n v="750"/>
    <n v="1"/>
    <n v="1350"/>
    <s v="HIGH-SPIRITS EXIM PRIVATE LIMITED"/>
    <x v="4"/>
    <s v="Foreign"/>
    <x v="0"/>
    <m/>
  </r>
  <r>
    <n v="1329"/>
    <s v="BARCHA"/>
    <s v="BAREFOOT CHARDONNAYL1F2012413"/>
    <n v="750"/>
    <n v="1"/>
    <n v="1350"/>
    <s v="HIGH-SPIRITS EXIM PRIVATE LIMITED"/>
    <x v="4"/>
    <s v="Foreign"/>
    <x v="0"/>
    <m/>
  </r>
  <r>
    <n v="1330"/>
    <s v="BARSHI"/>
    <s v="BAREFOOT SHIRAZL1F2012413"/>
    <n v="750"/>
    <n v="1"/>
    <n v="1350"/>
    <s v="HIGH-SPIRITS EXIM PRIVATE LIMITED"/>
    <x v="4"/>
    <s v="Foreign"/>
    <x v="0"/>
    <m/>
  </r>
  <r>
    <n v="1332"/>
    <s v="BARDE VASS"/>
    <s v="BARON DE VASSAL BORDEAUX BLANCL1F2012413"/>
    <n v="750"/>
    <n v="1"/>
    <n v="1830"/>
    <s v="HIGH-SPIRITS EXIM PRIVATE LIMITED"/>
    <x v="4"/>
    <s v="Foreign"/>
    <x v="0"/>
    <m/>
  </r>
  <r>
    <n v="1421"/>
    <s v="BRDIMO"/>
    <s v="BRUNELLO DI MONTALCINOL1F2012413"/>
    <n v="750"/>
    <n v="1"/>
    <n v="9360"/>
    <s v="HIGH-SPIRITS EXIM PRIVATE LIMITED"/>
    <x v="4"/>
    <s v="Foreign"/>
    <x v="0"/>
    <m/>
  </r>
  <r>
    <n v="1502"/>
    <s v="CHCOL"/>
    <s v="CHARDONNAY COLOMBARDL1F2012413"/>
    <n v="750"/>
    <n v="1"/>
    <n v="1420"/>
    <s v="HIGH-SPIRITS EXIM PRIVATE LIMITED"/>
    <x v="4"/>
    <s v="Foreign"/>
    <x v="0"/>
    <m/>
  </r>
  <r>
    <n v="1504"/>
    <s v="CHMO"/>
    <s v="CHASSAGNE MONTRACHETL1F2012413"/>
    <n v="750"/>
    <n v="1"/>
    <n v="14280"/>
    <s v="HIGH-SPIRITS EXIM PRIVATE LIMITED"/>
    <x v="4"/>
    <s v="Foreign"/>
    <x v="0"/>
    <m/>
  </r>
  <r>
    <n v="1551"/>
    <s v="CHROBO"/>
    <s v="CHATGEAU ROMEFORT BORDEAUXL1F2012413"/>
    <n v="750"/>
    <n v="1"/>
    <n v="1880"/>
    <s v="HIGH-SPIRITS EXIM PRIVATE LIMITED"/>
    <x v="4"/>
    <s v="Foreign"/>
    <x v="0"/>
    <m/>
  </r>
  <r>
    <n v="1554"/>
    <s v="CHFOSO"/>
    <s v="CHIANTI FONDO SOLEL1F2012413"/>
    <n v="750"/>
    <n v="1"/>
    <n v="1400"/>
    <s v="HIGH-SPIRITS EXIM PRIVATE LIMITED"/>
    <x v="4"/>
    <s v="Foreign"/>
    <x v="0"/>
    <m/>
  </r>
  <r>
    <n v="1568"/>
    <s v="BR03124"/>
    <s v="CHUM CHURUM SOJUL1F2012413"/>
    <n v="360"/>
    <n v="1"/>
    <n v="325"/>
    <s v="HIGH-SPIRITS EXIM PRIVATE LIMITED"/>
    <x v="4"/>
    <s v="Foreign"/>
    <x v="0"/>
    <m/>
  </r>
  <r>
    <n v="1575"/>
    <s v="COFITR"/>
    <s v="COLLEFRISIO FILARI TREBBIANO D' ADRUZZOL1F2012413"/>
    <n v="750"/>
    <n v="1"/>
    <n v="2040"/>
    <s v="HIGH-SPIRITS EXIM PRIVATE LIMITED"/>
    <x v="4"/>
    <s v="Foreign"/>
    <x v="0"/>
    <m/>
  </r>
  <r>
    <n v="1576"/>
    <s v="COMOABR"/>
    <s v="COLLEFRISIO MONTEPULCIANO D' ABRUZZOL1F2012413"/>
    <n v="750"/>
    <n v="1"/>
    <n v="2160"/>
    <s v="HIGH-SPIRITS EXIM PRIVATE LIMITED"/>
    <x v="4"/>
    <s v="Foreign"/>
    <x v="0"/>
    <m/>
  </r>
  <r>
    <n v="1591"/>
    <s v="COBO"/>
    <s v="COTEAUX BOURGUINGNONSL1F2012413"/>
    <n v="750"/>
    <n v="1"/>
    <n v="1860"/>
    <s v="HIGH-SPIRITS EXIM PRIVATE LIMITED"/>
    <x v="4"/>
    <s v="Foreign"/>
    <x v="0"/>
    <m/>
  </r>
  <r>
    <n v="1601"/>
    <s v="CRDELASA"/>
    <s v="CRETE DI LAMONE SANGIOVESE IGTL1F2012413"/>
    <n v="750"/>
    <n v="1"/>
    <n v="1050"/>
    <s v="HIGH-SPIRITS EXIM PRIVATE LIMITED"/>
    <x v="4"/>
    <s v="Foreign"/>
    <x v="0"/>
    <m/>
  </r>
  <r>
    <n v="1630"/>
    <s v="DEVIENVERR"/>
    <s v="DE VIGNE EN VERRE CHATEAUNEUF DU PAPEL1F2012413"/>
    <n v="750"/>
    <n v="1"/>
    <n v="5420"/>
    <s v="HIGH-SPIRITS EXIM PRIVATE LIMITED"/>
    <x v="4"/>
    <s v="Foreign"/>
    <x v="0"/>
    <m/>
  </r>
  <r>
    <n v="1631"/>
    <s v="DEVIENVE"/>
    <s v="DE VIGNE EN VERRE COTES DU ROHNEL1F2012413"/>
    <n v="750"/>
    <n v="1"/>
    <n v="1460"/>
    <s v="HIGH-SPIRITS EXIM PRIVATE LIMITED"/>
    <x v="4"/>
    <s v="Foreign"/>
    <x v="0"/>
    <m/>
  </r>
  <r>
    <n v="1636"/>
    <s v="DODALLUBO"/>
    <s v="DOLCETTO D' ALBA LUCA BOSIOL1F2012413"/>
    <n v="750"/>
    <n v="1"/>
    <n v="1670"/>
    <s v="HIGH-SPIRITS EXIM PRIVATE LIMITED"/>
    <x v="4"/>
    <s v="Foreign"/>
    <x v="0"/>
    <m/>
  </r>
  <r>
    <n v="1712"/>
    <s v="FAFISABL"/>
    <s v="FAT FIG SAUVIGNON BLANCL1F2012413"/>
    <n v="750"/>
    <n v="1"/>
    <n v="1230"/>
    <s v="HIGH-SPIRITS EXIM PRIVATE LIMITED"/>
    <x v="4"/>
    <s v="Foreign"/>
    <x v="0"/>
    <m/>
  </r>
  <r>
    <n v="1721"/>
    <s v="FICACA"/>
    <s v="FISHING CAT CABERNET SAUVIGNONL1F2012413"/>
    <n v="750"/>
    <n v="1"/>
    <n v="1350"/>
    <s v="HIGH-SPIRITS EXIM PRIVATE LIMITED"/>
    <x v="4"/>
    <s v="Foreign"/>
    <x v="0"/>
    <m/>
  </r>
  <r>
    <n v="1722"/>
    <s v="FICACH"/>
    <s v="FISHING CAT CHIANTIL1F2012413"/>
    <n v="750"/>
    <n v="1"/>
    <n v="1800"/>
    <s v="HIGH-SPIRITS EXIM PRIVATE LIMITED"/>
    <x v="4"/>
    <s v="Foreign"/>
    <x v="0"/>
    <m/>
  </r>
  <r>
    <n v="1723"/>
    <s v="FICAME"/>
    <s v="FISHING CAT MERLOTL1F2012413"/>
    <n v="750"/>
    <n v="1"/>
    <n v="1350"/>
    <s v="HIGH-SPIRITS EXIM PRIVATE LIMITED"/>
    <x v="4"/>
    <s v="Foreign"/>
    <x v="0"/>
    <m/>
  </r>
  <r>
    <n v="1724"/>
    <s v="FICASA"/>
    <s v="FISHING CAT SANGIOVESE RUBICONEL1F2012413"/>
    <n v="750"/>
    <n v="1"/>
    <n v="1350"/>
    <s v="HIGH-SPIRITS EXIM PRIVATE LIMITED"/>
    <x v="4"/>
    <s v="Foreign"/>
    <x v="0"/>
    <m/>
  </r>
  <r>
    <n v="1725"/>
    <s v="FICATRRU"/>
    <s v="FISHING CAT TRIBBIANO RUBICONEL1F2012413"/>
    <n v="750"/>
    <n v="1"/>
    <n v="1350"/>
    <s v="HIGH-SPIRITS EXIM PRIVATE LIMITED"/>
    <x v="4"/>
    <s v="Foreign"/>
    <x v="0"/>
    <m/>
  </r>
  <r>
    <n v="1767"/>
    <s v="GADIGA"/>
    <s v="GAVI DI GAVI LUCA BOSIOL1F2012413"/>
    <n v="750"/>
    <n v="1"/>
    <n v="2690"/>
    <s v="HIGH-SPIRITS EXIM PRIVATE LIMITED"/>
    <x v="4"/>
    <s v="Foreign"/>
    <x v="0"/>
    <m/>
  </r>
  <r>
    <n v="1784"/>
    <s v="GRVIDEBO"/>
    <s v="GRAND VIN DE BORDEAUX CHATEAU TONNERET SAINT EMILLIONL1F2012413"/>
    <n v="750"/>
    <n v="1"/>
    <n v="3590"/>
    <s v="HIGH-SPIRITS EXIM PRIVATE LIMITED"/>
    <x v="4"/>
    <s v="Foreign"/>
    <x v="0"/>
    <m/>
  </r>
  <r>
    <n v="1861"/>
    <s v="JUCHBL"/>
    <s v="JUNO CHENIN BLANCL1F2012413"/>
    <n v="750"/>
    <n v="1"/>
    <n v="1230"/>
    <s v="HIGH-SPIRITS EXIM PRIVATE LIMITED"/>
    <x v="4"/>
    <s v="Foreign"/>
    <x v="0"/>
    <m/>
  </r>
  <r>
    <n v="1862"/>
    <s v="JUSHMOVI"/>
    <s v="JUNO SHIRAZ MOURVEDRE VIOGNIERL1F2012413"/>
    <n v="750"/>
    <n v="1"/>
    <n v="1500"/>
    <s v="HIGH-SPIRITS EXIM PRIVATE LIMITED"/>
    <x v="4"/>
    <s v="Foreign"/>
    <x v="0"/>
    <m/>
  </r>
  <r>
    <n v="1897"/>
    <s v="LACOMAR"/>
    <s v="LA COLLECTION MARGAUXL1F2012413"/>
    <n v="750"/>
    <n v="1"/>
    <n v="8200"/>
    <s v="HIGH-SPIRITS EXIM PRIVATE LIMITED"/>
    <x v="4"/>
    <s v="Foreign"/>
    <x v="0"/>
    <m/>
  </r>
  <r>
    <n v="1898"/>
    <s v="ALCOME"/>
    <s v="LA COLLECTION MEDOCL1F2012413"/>
    <n v="750"/>
    <n v="1"/>
    <n v="2700"/>
    <s v="HIGH-SPIRITS EXIM PRIVATE LIMITED"/>
    <x v="4"/>
    <s v="Foreign"/>
    <x v="0"/>
    <m/>
  </r>
  <r>
    <n v="1899"/>
    <s v="LADYDEFE"/>
    <s v="LA DYNASTIE DES FERRAUD MOULIN A VENTL1F2012413"/>
    <n v="750"/>
    <n v="1"/>
    <n v="4030"/>
    <s v="HIGH-SPIRITS EXIM PRIVATE LIMITED"/>
    <x v="4"/>
    <s v="Foreign"/>
    <x v="0"/>
    <m/>
  </r>
  <r>
    <n v="1900"/>
    <s v="LAFANCLCA"/>
    <s v="LA FANTASIA CLASSIC CARMENEREL1F2012413"/>
    <n v="750"/>
    <n v="1"/>
    <n v="1100"/>
    <s v="HIGH-SPIRITS EXIM PRIVATE LIMITED"/>
    <x v="4"/>
    <s v="Foreign"/>
    <x v="0"/>
    <m/>
  </r>
  <r>
    <n v="1901"/>
    <s v="LAFACLME"/>
    <s v="LA FANTASIA CLASSIC MERLOTL1F2012413"/>
    <n v="750"/>
    <n v="1"/>
    <n v="1100"/>
    <s v="HIGH-SPIRITS EXIM PRIVATE LIMITED"/>
    <x v="4"/>
    <s v="Foreign"/>
    <x v="0"/>
    <m/>
  </r>
  <r>
    <n v="1902"/>
    <s v="LAFACL"/>
    <s v="LA FANTASIA CLASSIC SAUVIGNON BLANCL1F2012413"/>
    <n v="750"/>
    <n v="1"/>
    <n v="1100"/>
    <s v="HIGH-SPIRITS EXIM PRIVATE LIMITED"/>
    <x v="4"/>
    <s v="Foreign"/>
    <x v="0"/>
    <m/>
  </r>
  <r>
    <n v="1906"/>
    <s v="LACH"/>
    <s v="LANGHE CHARDONNAY LUCA BOSIOL1F2012413"/>
    <n v="750"/>
    <n v="1"/>
    <n v="1670"/>
    <s v="HIGH-SPIRITS EXIM PRIVATE LIMITED"/>
    <x v="4"/>
    <s v="Foreign"/>
    <x v="0"/>
    <m/>
  </r>
  <r>
    <n v="1907"/>
    <s v="LECOPIPR"/>
    <s v="LE CONTESEE PINOT GRIGIO MARCA TREVIGIANA IGTL1F2012413"/>
    <n v="750"/>
    <n v="1"/>
    <n v="1480"/>
    <s v="HIGH-SPIRITS EXIM PRIVATE LIMITED"/>
    <x v="4"/>
    <s v="Foreign"/>
    <x v="0"/>
    <m/>
  </r>
  <r>
    <n v="1908"/>
    <s v="LECOPIRO"/>
    <s v="LE CONTESEE PINOT ROSE VINO SPUMANTE DI QUALITA CUVEE BRUTL1F2012413"/>
    <n v="750"/>
    <n v="1"/>
    <n v="1600"/>
    <s v="HIGH-SPIRITS EXIM PRIVATE LIMITED"/>
    <x v="4"/>
    <s v="Foreign"/>
    <x v="0"/>
    <m/>
  </r>
  <r>
    <n v="2008"/>
    <s v="MEPADO"/>
    <s v="MERLOT PAY D'OCL1F2012413"/>
    <n v="750"/>
    <n v="1"/>
    <n v="1420"/>
    <s v="HIGH-SPIRITS EXIM PRIVATE LIMITED"/>
    <x v="4"/>
    <s v="Foreign"/>
    <x v="0"/>
    <m/>
  </r>
  <r>
    <n v="2019"/>
    <s v="MLPPDTP"/>
    <s v="MIONETTO LA PIRVE PROSECCO DOC TREVISO PERGOLDL1F2012413"/>
    <n v="750"/>
    <n v="1"/>
    <n v="1820"/>
    <s v="HIGH-SPIRITS EXIM PRIVATE LIMITED"/>
    <x v="4"/>
    <s v="Foreign"/>
    <x v="0"/>
    <m/>
  </r>
  <r>
    <n v="2037"/>
    <s v="MOABMO"/>
    <s v="MONTEPULCIANO D' ABRUZZO MORO WINESL1F2012413"/>
    <n v="750"/>
    <n v="1"/>
    <n v="1290"/>
    <s v="HIGH-SPIRITS EXIM PRIVATE LIMITED"/>
    <x v="4"/>
    <s v="Foreign"/>
    <x v="0"/>
    <m/>
  </r>
  <r>
    <n v="2055"/>
    <s v="MYMOCH"/>
    <s v="MYTHIC MOUNTAIN CHARDONNAYL1F2012413"/>
    <n v="750"/>
    <n v="1"/>
    <n v="2580"/>
    <s v="HIGH-SPIRITS EXIM PRIVATE LIMITED"/>
    <x v="4"/>
    <s v="Foreign"/>
    <x v="0"/>
    <m/>
  </r>
  <r>
    <n v="2056"/>
    <s v="MYMOMA"/>
    <s v="MYTHIC MOUNTAIN MALBACL1F2012413"/>
    <n v="750"/>
    <n v="1"/>
    <n v="2580"/>
    <s v="HIGH-SPIRITS EXIM PRIVATE LIMITED"/>
    <x v="4"/>
    <s v="Foreign"/>
    <x v="0"/>
    <m/>
  </r>
  <r>
    <n v="2058"/>
    <s v="NEDALLU"/>
    <s v="NEBBIOLD D' ALBA LUCA BOSIOL1F2012413"/>
    <n v="750"/>
    <n v="1"/>
    <n v="2290"/>
    <s v="HIGH-SPIRITS EXIM PRIVATE LIMITED"/>
    <x v="4"/>
    <s v="Foreign"/>
    <x v="0"/>
    <m/>
  </r>
  <r>
    <n v="2069"/>
    <s v="OLDECH"/>
    <s v="OLIVIER DE CHAMARD CHATEAUNEUF DE PAPEL1F2012413"/>
    <n v="750"/>
    <n v="1"/>
    <n v="6390"/>
    <s v="HIGH-SPIRITS EXIM PRIVATE LIMITED"/>
    <x v="4"/>
    <s v="Foreign"/>
    <x v="0"/>
    <m/>
  </r>
  <r>
    <n v="2070"/>
    <s v="OLIDECHA"/>
    <s v="OLIVIER DE CHAMARD COTES DU RHONEL1F2012413"/>
    <n v="750"/>
    <n v="1"/>
    <n v="2010"/>
    <s v="HIGH-SPIRITS EXIM PRIVATE LIMITED"/>
    <x v="4"/>
    <s v="Foreign"/>
    <x v="0"/>
    <m/>
  </r>
  <r>
    <n v="2071"/>
    <s v="OLDECHGI"/>
    <s v="OLIVIER DE CHAMARD GIGONDASL1F2012413"/>
    <n v="750"/>
    <n v="1"/>
    <n v="5540"/>
    <s v="HIGH-SPIRITS EXIM PRIVATE LIMITED"/>
    <x v="4"/>
    <s v="Foreign"/>
    <x v="0"/>
    <m/>
  </r>
  <r>
    <n v="2072"/>
    <s v="OLDECHAM"/>
    <s v="OLIVIER DE CHAMARD VACQUEYRASL1F2012413"/>
    <n v="750"/>
    <n v="1"/>
    <n v="4100"/>
    <s v="HIGH-SPIRITS EXIM PRIVATE LIMITED"/>
    <x v="4"/>
    <s v="Foreign"/>
    <x v="0"/>
    <m/>
  </r>
  <r>
    <n v="2081"/>
    <s v="PFEFI"/>
    <s v="P. FERRAUD &amp; FILS BEAUJOLAIS VILLAGESL1F2012413"/>
    <n v="750"/>
    <n v="1"/>
    <n v="1740"/>
    <s v="HIGH-SPIRITS EXIM PRIVATE LIMITED"/>
    <x v="4"/>
    <s v="Foreign"/>
    <x v="0"/>
    <m/>
  </r>
  <r>
    <n v="2082"/>
    <s v="PFEFIBOPI"/>
    <s v="P. FERRAUD &amp; FILS BOURGOGNE PINOT NOIRL1F2012413"/>
    <n v="750"/>
    <n v="1"/>
    <n v="2890"/>
    <s v="HIGH-SPIRITS EXIM PRIVATE LIMITED"/>
    <x v="4"/>
    <s v="Foreign"/>
    <x v="0"/>
    <m/>
  </r>
  <r>
    <n v="2083"/>
    <s v="PFERICH"/>
    <s v="P. FERRAUD &amp; FILS CHABLISL1F2012413"/>
    <n v="750"/>
    <n v="1"/>
    <n v="4600"/>
    <s v="HIGH-SPIRITS EXIM PRIVATE LIMITED"/>
    <x v="4"/>
    <s v="Foreign"/>
    <x v="0"/>
    <m/>
  </r>
  <r>
    <n v="2084"/>
    <s v="PFEFICI"/>
    <s v="P. FERRAUD &amp; FILS CINSAULT ROSEL1F2012413"/>
    <n v="750"/>
    <n v="1"/>
    <n v="1250"/>
    <s v="HIGH-SPIRITS EXIM PRIVATE LIMITED"/>
    <x v="4"/>
    <s v="Foreign"/>
    <x v="0"/>
    <m/>
  </r>
  <r>
    <n v="2085"/>
    <s v="PEFIMA"/>
    <s v="P. FERRAUD &amp; FILS MACON VILLAGESL1F2012413"/>
    <n v="750"/>
    <n v="1"/>
    <n v="2770"/>
    <s v="HIGH-SPIRITS EXIM PRIVATE LIMITED"/>
    <x v="4"/>
    <s v="Foreign"/>
    <x v="0"/>
    <m/>
  </r>
  <r>
    <n v="2086"/>
    <s v="PFEFIPO"/>
    <s v="P. FERRAUD &amp; FILS POUILLY FUISSEL1F2012413"/>
    <n v="750"/>
    <n v="1"/>
    <n v="5330"/>
    <s v="HIGH-SPIRITS EXIM PRIVATE LIMITED"/>
    <x v="4"/>
    <s v="Foreign"/>
    <x v="0"/>
    <m/>
  </r>
  <r>
    <n v="2127"/>
    <s v="ROPADAL"/>
    <s v="PROSECCO RAPAHEL DAL DOL1F2012413"/>
    <n v="750"/>
    <n v="1"/>
    <n v="1920"/>
    <s v="HIGH-SPIRITS EXIM PRIVATE LIMITED"/>
    <x v="4"/>
    <s v="Foreign"/>
    <x v="0"/>
    <m/>
  </r>
  <r>
    <n v="2134"/>
    <s v="RECHPI"/>
    <s v="RED CHERRY PINOTAGEL1F2012413"/>
    <n v="750"/>
    <n v="1"/>
    <n v="1240"/>
    <s v="HIGH-SPIRITS EXIM PRIVATE LIMITED"/>
    <x v="4"/>
    <s v="Foreign"/>
    <x v="0"/>
    <m/>
  </r>
  <r>
    <n v="2140"/>
    <s v="RODELAHOCH"/>
    <s v="RIO DE LA HOZ CABERNET SAUVIGNONL1F2012413"/>
    <n v="750"/>
    <n v="1"/>
    <n v="990"/>
    <s v="HIGH-SPIRITS EXIM PRIVATE LIMITED"/>
    <x v="4"/>
    <s v="Foreign"/>
    <x v="0"/>
    <m/>
  </r>
  <r>
    <n v="2141"/>
    <s v="RDLHC"/>
    <s v="RIO DE LA HOZ CHARDONNAYL1F2012413"/>
    <n v="750"/>
    <n v="1"/>
    <n v="990"/>
    <s v="HIGH-SPIRITS EXIM PRIVATE LIMITED"/>
    <x v="4"/>
    <s v="Foreign"/>
    <x v="0"/>
    <m/>
  </r>
  <r>
    <n v="2142"/>
    <s v="RIDELAHO"/>
    <s v="RIO DE LA HOZ OAK AGEDL1F2012413"/>
    <n v="750"/>
    <n v="1"/>
    <n v="1100"/>
    <s v="HIGH-SPIRITS EXIM PRIVATE LIMITED"/>
    <x v="4"/>
    <s v="Foreign"/>
    <x v="0"/>
    <m/>
  </r>
  <r>
    <n v="2143"/>
    <s v="RIDELAHORO"/>
    <s v="RIO DE LA HOZ ROSEL1F2012413"/>
    <n v="750"/>
    <n v="1"/>
    <n v="880"/>
    <s v="HIGH-SPIRITS EXIM PRIVATE LIMITED"/>
    <x v="4"/>
    <s v="Foreign"/>
    <x v="0"/>
    <m/>
  </r>
  <r>
    <n v="2144"/>
    <s v="RDLHT"/>
    <s v="RIO DE LA HOZ TEMPRANILLOL1F2012413"/>
    <n v="750"/>
    <n v="1"/>
    <n v="890"/>
    <s v="HIGH-SPIRITS EXIM PRIVATE LIMITED"/>
    <x v="4"/>
    <s v="Foreign"/>
    <x v="0"/>
    <m/>
  </r>
  <r>
    <n v="2148"/>
    <s v="ROMOPRSELE"/>
    <s v="ROBART MONDAVI PRIVATE SELECTION CABERNET SAUVIGNONL1F2012413"/>
    <n v="750"/>
    <n v="1"/>
    <n v="3900"/>
    <s v="HIGH-SPIRITS EXIM PRIVATE LIMITED"/>
    <x v="4"/>
    <s v="Foreign"/>
    <x v="0"/>
    <m/>
  </r>
  <r>
    <n v="2149"/>
    <s v="ROMOPRSELC"/>
    <s v="ROBART MONDAVI PRIVATE SELECTION CHARDONNAYL1F2012413"/>
    <n v="750"/>
    <n v="1"/>
    <n v="3900"/>
    <s v="HIGH-SPIRITS EXIM PRIVATE LIMITED"/>
    <x v="4"/>
    <s v="Foreign"/>
    <x v="0"/>
    <m/>
  </r>
  <r>
    <n v="2150"/>
    <s v="ROMOPRSEPI"/>
    <s v="ROBART MONDAVI PRIVATE SELECTION PINOT NOIRL1F2012413"/>
    <n v="750"/>
    <n v="1"/>
    <n v="3900"/>
    <s v="HIGH-SPIRITS EXIM PRIVATE LIMITED"/>
    <x v="4"/>
    <s v="Foreign"/>
    <x v="0"/>
    <m/>
  </r>
  <r>
    <n v="2151"/>
    <s v="ROMOPRSE"/>
    <s v="ROBART MONDAVI PRIVATE SELECTION SAUVIGNON BLANCL1F2012413"/>
    <n v="750"/>
    <n v="1"/>
    <n v="3220"/>
    <s v="HIGH-SPIRITS EXIM PRIVATE LIMITED"/>
    <x v="4"/>
    <s v="Foreign"/>
    <x v="0"/>
    <m/>
  </r>
  <r>
    <n v="2152"/>
    <s v="ROGICO"/>
    <s v="ROBERT GIRAUD COLOMBARD CHARDONNAYL1F2012413"/>
    <n v="750"/>
    <n v="1"/>
    <n v="2460"/>
    <s v="HIGH-SPIRITS EXIM PRIVATE LIMITED"/>
    <x v="4"/>
    <s v="Foreign"/>
    <x v="0"/>
    <m/>
  </r>
  <r>
    <n v="2153"/>
    <s v="RGMT"/>
    <s v="ROBERT GIRAUD MERLOTL1F2012413"/>
    <n v="750"/>
    <n v="1"/>
    <n v="2460"/>
    <s v="HIGH-SPIRITS EXIM PRIVATE LIMITED"/>
    <x v="4"/>
    <s v="Foreign"/>
    <x v="0"/>
    <m/>
  </r>
  <r>
    <n v="2184"/>
    <s v="SABLPAY"/>
    <s v="SAUVIGNON BLANC PAYS D'OCL1F2012413"/>
    <n v="750"/>
    <n v="1"/>
    <n v="1430"/>
    <s v="HIGH-SPIRITS EXIM PRIVATE LIMITED"/>
    <x v="4"/>
    <s v="Foreign"/>
    <x v="0"/>
    <m/>
  </r>
  <r>
    <n v="2217"/>
    <s v="TECACEVA"/>
    <s v="TEMALO CARMENERE CENTRAL VALLYL1F2012413"/>
    <n v="750"/>
    <n v="1"/>
    <n v="1010"/>
    <s v="HIGH-SPIRITS EXIM PRIVATE LIMITED"/>
    <x v="4"/>
    <s v="Foreign"/>
    <x v="0"/>
    <m/>
  </r>
  <r>
    <n v="2218"/>
    <s v="TECHCEVA"/>
    <s v="TEMALO CHARDONNARY CENTRAL VALLYL1F2012413"/>
    <n v="750"/>
    <n v="1"/>
    <n v="1010"/>
    <s v="HIGH-SPIRITS EXIM PRIVATE LIMITED"/>
    <x v="4"/>
    <s v="Foreign"/>
    <x v="0"/>
    <m/>
  </r>
  <r>
    <n v="2315"/>
    <s v="VARI"/>
    <s v="VALPOLICELLA RIPASSO SUPERIOREL1F2012413"/>
    <n v="750"/>
    <n v="1"/>
    <n v="3520"/>
    <s v="HIGH-SPIRITS EXIM PRIVATE LIMITED"/>
    <x v="4"/>
    <s v="Foreign"/>
    <x v="0"/>
    <m/>
  </r>
  <r>
    <n v="2336"/>
    <s v="VIMI"/>
    <s v="VILLECLARY MINERVOISL1F2012413"/>
    <n v="750"/>
    <n v="1"/>
    <n v="1440"/>
    <s v="HIGH-SPIRITS EXIM PRIVATE LIMITED"/>
    <x v="4"/>
    <s v="Foreign"/>
    <x v="0"/>
    <m/>
  </r>
  <r>
    <n v="2349"/>
    <s v="VINOBR"/>
    <s v="VISTA NOVA BRANCO WHITE BLANCL1F2012413"/>
    <n v="750"/>
    <n v="1"/>
    <n v="1000"/>
    <s v="HIGH-SPIRITS EXIM PRIVATE LIMITED"/>
    <x v="4"/>
    <s v="Foreign"/>
    <x v="0"/>
    <m/>
  </r>
  <r>
    <n v="2350"/>
    <s v="VINORE"/>
    <s v="VISTA NOVA RESERVA VINHO REGIONAL LISBOAL1F2012413"/>
    <n v="750"/>
    <n v="1"/>
    <n v="2030"/>
    <s v="HIGH-SPIRITS EXIM PRIVATE LIMITED"/>
    <x v="4"/>
    <s v="Foreign"/>
    <x v="0"/>
    <m/>
  </r>
  <r>
    <n v="2351"/>
    <s v="VINORO"/>
    <s v="VISTA NOVA ROSEL1F2012413"/>
    <n v="750"/>
    <n v="1"/>
    <n v="1040"/>
    <s v="HIGH-SPIRITS EXIM PRIVATE LIMITED"/>
    <x v="4"/>
    <s v="Foreign"/>
    <x v="0"/>
    <m/>
  </r>
  <r>
    <n v="2352"/>
    <s v="VINOTIR"/>
    <s v="VISTA NOVA TINTO RED ROUGEL1F2012413"/>
    <n v="750"/>
    <n v="1"/>
    <n v="1100"/>
    <s v="HIGH-SPIRITS EXIM PRIVATE LIMITED"/>
    <x v="4"/>
    <s v="Foreign"/>
    <x v="0"/>
    <m/>
  </r>
  <r>
    <n v="2358"/>
    <s v="BR00270"/>
    <s v="WOODBRIDGE CABERNET SAUVIGNONL1F2012413"/>
    <n v="750"/>
    <n v="1"/>
    <n v="2320"/>
    <s v="HIGH-SPIRITS EXIM PRIVATE LIMITED"/>
    <x v="4"/>
    <s v="Foreign"/>
    <x v="0"/>
    <m/>
  </r>
  <r>
    <n v="2359"/>
    <s v="BR00271"/>
    <s v="WOODBRIDGE CHARDONNAYL1F2012413"/>
    <n v="750"/>
    <n v="1"/>
    <n v="2320"/>
    <s v="HIGH-SPIRITS EXIM PRIVATE LIMITED"/>
    <x v="4"/>
    <s v="Foreign"/>
    <x v="0"/>
    <m/>
  </r>
  <r>
    <n v="2360"/>
    <s v="BR00272"/>
    <s v="WOODBRIDGE MERLOTL1F2012413"/>
    <n v="750"/>
    <n v="1"/>
    <n v="2320"/>
    <s v="HIGH-SPIRITS EXIM PRIVATE LIMITED"/>
    <x v="4"/>
    <s v="Foreign"/>
    <x v="0"/>
    <m/>
  </r>
  <r>
    <n v="2361"/>
    <s v="WPN"/>
    <s v="WOODBRIDGE PINOT NOIRL1F2012413"/>
    <n v="750"/>
    <n v="1"/>
    <n v="2320"/>
    <s v="HIGH-SPIRITS EXIM PRIVATE LIMITED"/>
    <x v="4"/>
    <s v="Foreign"/>
    <x v="0"/>
    <m/>
  </r>
  <r>
    <n v="2362"/>
    <s v="WSAU"/>
    <s v="WOODBRIDGE SAUVIGNON BLANCL1F2012413"/>
    <n v="750"/>
    <n v="1"/>
    <n v="1900"/>
    <s v="HIGH-SPIRITS EXIM PRIVATE LIMITED"/>
    <x v="4"/>
    <s v="Foreign"/>
    <x v="0"/>
    <m/>
  </r>
  <r>
    <n v="2363"/>
    <s v="BR00273"/>
    <s v="WOODBRIDGE ZINFANDEL REDL1F2012413"/>
    <n v="750"/>
    <n v="1"/>
    <n v="1900"/>
    <s v="HIGH-SPIRITS EXIM PRIVATE LIMITED"/>
    <x v="4"/>
    <s v="Foreign"/>
    <x v="0"/>
    <m/>
  </r>
  <r>
    <n v="27"/>
    <s v="GKSPB"/>
    <s v="GOA KING'S STRONG PREMIUM PILSNER BEER BIER"/>
    <n v="325"/>
    <n v="24"/>
    <n v="85"/>
    <s v="IMPLA DISTILLERY &amp; BREWERY LTD"/>
    <x v="0"/>
    <s v="Indian"/>
    <x v="0"/>
    <m/>
  </r>
  <r>
    <n v="28"/>
    <s v="GKSPB"/>
    <s v="GOA KING'S STRONG PREMIUM PILSNER BEER BIER"/>
    <n v="500"/>
    <n v="24"/>
    <n v="135"/>
    <s v="IMPLA DISTILLERY &amp; BREWERY LTD"/>
    <x v="0"/>
    <s v="Indian"/>
    <x v="0"/>
    <m/>
  </r>
  <r>
    <n v="29"/>
    <s v="GKSPB"/>
    <s v="GOA KING'S STRONG PREMIUM PILSNER BEER BIER"/>
    <n v="650"/>
    <n v="12"/>
    <n v="160"/>
    <s v="IMPLA DISTILLERY &amp; BREWERY LTD"/>
    <x v="0"/>
    <s v="Indian"/>
    <x v="0"/>
    <m/>
  </r>
  <r>
    <n v="30"/>
    <s v="GKPBB"/>
    <s v="GOA KINGS PREMIUM PILSNER BEER BIER"/>
    <n v="325"/>
    <n v="24"/>
    <n v="80"/>
    <s v="IMPLA DISTILLERY &amp; BREWERY LTD"/>
    <x v="0"/>
    <s v="Indian"/>
    <x v="0"/>
    <m/>
  </r>
  <r>
    <n v="31"/>
    <s v="GKPBB"/>
    <s v="GOA KINGS PREMIUM PILSNER BEER BIER"/>
    <n v="500"/>
    <n v="24"/>
    <n v="110"/>
    <s v="IMPLA DISTILLERY &amp; BREWERY LTD"/>
    <x v="0"/>
    <s v="Indian"/>
    <x v="0"/>
    <m/>
  </r>
  <r>
    <n v="32"/>
    <s v="GKPBB"/>
    <s v="GOA KINGS PREMIUM PILSNER BEER BIER"/>
    <n v="650"/>
    <n v="12"/>
    <n v="150"/>
    <s v="IMPLA DISTILLERY &amp; BREWERY LTD"/>
    <x v="0"/>
    <s v="Indian"/>
    <x v="0"/>
    <m/>
  </r>
  <r>
    <n v="172"/>
    <s v="BHXR"/>
    <s v="BEACH HOUSE XXX PREMIUM RUM"/>
    <n v="180"/>
    <n v="48"/>
    <n v="90"/>
    <s v="INDIA GLYCOLS LTD."/>
    <x v="5"/>
    <s v="Indian"/>
    <x v="0"/>
    <m/>
  </r>
  <r>
    <n v="173"/>
    <s v="BHXR"/>
    <s v="BEACH HOUSE XXX PREMIUM RUM"/>
    <n v="375"/>
    <n v="24"/>
    <n v="175"/>
    <s v="INDIA GLYCOLS LTD."/>
    <x v="5"/>
    <s v="Indian"/>
    <x v="0"/>
    <m/>
  </r>
  <r>
    <n v="174"/>
    <s v="BHXR"/>
    <s v="BEACH HOUSE XXX PREMIUM RUM"/>
    <n v="750"/>
    <n v="12"/>
    <n v="350"/>
    <s v="INDIA GLYCOLS LTD."/>
    <x v="5"/>
    <s v="Indian"/>
    <x v="0"/>
    <m/>
  </r>
  <r>
    <n v="326"/>
    <s v="VFGV"/>
    <s v="V2O FINE PURE GR VODKA SMOOTH"/>
    <n v="180"/>
    <n v="48"/>
    <n v="110"/>
    <s v="INDIA GLYCOLS LTD."/>
    <x v="7"/>
    <s v="Indian"/>
    <x v="0"/>
    <m/>
  </r>
  <r>
    <n v="327"/>
    <s v="VFGV"/>
    <s v="V2O FINE PURE GR VODKA SMOOTH"/>
    <n v="375"/>
    <n v="24"/>
    <n v="220"/>
    <s v="INDIA GLYCOLS LTD."/>
    <x v="7"/>
    <s v="Indian"/>
    <x v="0"/>
    <m/>
  </r>
  <r>
    <n v="328"/>
    <s v="VFGV"/>
    <s v="V2O FINE PURE GR VODKA SMOOTH"/>
    <n v="750"/>
    <n v="12"/>
    <n v="440"/>
    <s v="INDIA GLYCOLS LTD."/>
    <x v="7"/>
    <s v="Indian"/>
    <x v="0"/>
    <m/>
  </r>
  <r>
    <n v="329"/>
    <s v="VFGA"/>
    <s v="V2O FINE PURE GRAIN VODKA GREEN APPLE"/>
    <n v="180"/>
    <n v="48"/>
    <n v="120"/>
    <s v="INDIA GLYCOLS LTD."/>
    <x v="7"/>
    <s v="Indian"/>
    <x v="0"/>
    <m/>
  </r>
  <r>
    <n v="330"/>
    <s v="VFGA"/>
    <s v="V2O FINE PURE GRAIN VODKA GREEN APPLE"/>
    <n v="375"/>
    <n v="24"/>
    <n v="240"/>
    <s v="INDIA GLYCOLS LTD."/>
    <x v="7"/>
    <s v="Indian"/>
    <x v="0"/>
    <m/>
  </r>
  <r>
    <n v="331"/>
    <s v="VFGA"/>
    <s v="V2O FINE PURE GRAIN VODKA GREEN APPLE"/>
    <n v="750"/>
    <n v="12"/>
    <n v="480"/>
    <s v="INDIA GLYCOLS LTD."/>
    <x v="7"/>
    <s v="Indian"/>
    <x v="0"/>
    <m/>
  </r>
  <r>
    <n v="552"/>
    <s v="SOPW"/>
    <s v="SOULMATE PREMIUM WHISKY"/>
    <n v="180"/>
    <n v="48"/>
    <n v="100"/>
    <s v="INDIA GLYCOLS LTD."/>
    <x v="3"/>
    <s v="Indian"/>
    <x v="0"/>
    <m/>
  </r>
  <r>
    <n v="553"/>
    <s v="SOPW"/>
    <s v="SOULMATE PREMIUM WHISKY"/>
    <n v="375"/>
    <n v="24"/>
    <n v="205"/>
    <s v="INDIA GLYCOLS LTD."/>
    <x v="3"/>
    <s v="Indian"/>
    <x v="0"/>
    <m/>
  </r>
  <r>
    <n v="554"/>
    <s v="SOPW"/>
    <s v="SOULMATE PREMIUM WHISKY"/>
    <n v="750"/>
    <n v="12"/>
    <n v="410"/>
    <s v="INDIA GLYCOLS LTD."/>
    <x v="3"/>
    <s v="Indian"/>
    <x v="0"/>
    <m/>
  </r>
  <r>
    <n v="611"/>
    <s v="BCB10"/>
    <s v="BRO CODE CRAFTED BRUT 10"/>
    <n v="330"/>
    <n v="24"/>
    <n v="100"/>
    <s v="INDOSPIRIT BEVERAGES PVT.LTD,B-230,OKHLA INDL. AREA,"/>
    <x v="4"/>
    <s v="Indian"/>
    <x v="1"/>
    <m/>
  </r>
  <r>
    <n v="612"/>
    <s v="BCB15"/>
    <s v="BRO CODE CRAFTED BRUT 15"/>
    <n v="330"/>
    <n v="24"/>
    <n v="100"/>
    <s v="INDOSPIRIT BEVERAGES PVT.LTD,B-230,OKHLA INDL. AREA,"/>
    <x v="4"/>
    <s v="Indian"/>
    <x v="1"/>
    <m/>
  </r>
  <r>
    <n v="613"/>
    <s v="BCB5"/>
    <s v="BROCODE CRAFTED BRUT 5"/>
    <n v="330"/>
    <n v="24"/>
    <n v="100"/>
    <s v="INDOSPIRIT BEVERAGES PVT.LTD,B-230,OKHLA INDL. AREA,"/>
    <x v="4"/>
    <s v="Indian"/>
    <x v="1"/>
    <m/>
  </r>
  <r>
    <n v="1141"/>
    <s v="JBMW"/>
    <s v="JIM BEAM BOURBON WHISKYL1F2012423"/>
    <n v="1000"/>
    <n v="1"/>
    <n v="2350"/>
    <s v="INDOSPIRIT DISTRIBUTION LIMITED"/>
    <x v="3"/>
    <s v="Foreign"/>
    <x v="2"/>
    <s v="Beam"/>
  </r>
  <r>
    <n v="1060"/>
    <s v="BR01584"/>
    <s v="CANADIAN CLUB WHISKY"/>
    <n v="750"/>
    <n v="1"/>
    <n v="2000"/>
    <s v="INDOSPIRIT DISTRIBUTION LIMITED"/>
    <x v="3"/>
    <s v="Foreign"/>
    <x v="2"/>
    <s v="Beam"/>
  </r>
  <r>
    <n v="1176"/>
    <s v="BR01588"/>
    <s v="LAPHROAIG ISLAY SINGLE MALT SCOTCH WHISKY QUARTER CASK"/>
    <n v="700"/>
    <n v="1"/>
    <n v="5660"/>
    <s v="INDOSPIRIT DISTRIBUTION LIMITED"/>
    <x v="3"/>
    <s v="Foreign"/>
    <x v="2"/>
    <s v="Beam"/>
  </r>
  <r>
    <n v="1178"/>
    <s v="LAP"/>
    <s v="LAPHROAIG SINGLE MALT 10 YO WHISKYL1F2012423"/>
    <n v="750"/>
    <n v="1"/>
    <n v="5570"/>
    <s v="INDOSPIRIT DISTRIBUTION LIMITED"/>
    <x v="3"/>
    <s v="Foreign"/>
    <x v="2"/>
    <s v="Beam"/>
  </r>
  <r>
    <n v="1186"/>
    <s v="BR01592"/>
    <s v="MAKER'S MARK KENTUCKY STRAIGHT BOURBON WHISKY"/>
    <n v="750"/>
    <n v="1"/>
    <n v="4990"/>
    <s v="INDOSPIRIT DISTRIBUTION LIMITED"/>
    <x v="3"/>
    <s v="Foreign"/>
    <x v="2"/>
    <s v="Beam"/>
  </r>
  <r>
    <n v="1204"/>
    <s v="BR01598"/>
    <s v="SAUZA BLANCO TEQUILA"/>
    <n v="700"/>
    <n v="1"/>
    <n v="2360"/>
    <s v="INDOSPIRIT DISTRIBUTION LIMITED"/>
    <x v="3"/>
    <s v="Foreign"/>
    <x v="2"/>
    <s v="Beam"/>
  </r>
  <r>
    <n v="1205"/>
    <s v="BR01597"/>
    <s v="SAUZA GOLD TEQUILA"/>
    <n v="700"/>
    <n v="1"/>
    <n v="2540"/>
    <s v="INDOSPIRIT DISTRIBUTION LIMITED"/>
    <x v="3"/>
    <s v="Foreign"/>
    <x v="2"/>
    <s v="Beam"/>
  </r>
  <r>
    <n v="813"/>
    <s v="HGD"/>
    <s v="HOEGAARDENL1F2012423"/>
    <n v="330"/>
    <n v="24"/>
    <n v="210"/>
    <s v="INDOSPIRIT DISTRIBUTION LIMITED"/>
    <x v="0"/>
    <s v="Foreign"/>
    <x v="2"/>
    <s v="BIO"/>
  </r>
  <r>
    <n v="814"/>
    <s v="HGD"/>
    <s v="HOEGAARDENL1F2012423"/>
    <n v="30000"/>
    <n v="1"/>
    <n v="14570"/>
    <s v="INDOSPIRIT DISTRIBUTION LIMITED"/>
    <x v="0"/>
    <s v="Foreign"/>
    <x v="2"/>
    <s v="BIO"/>
  </r>
  <r>
    <n v="877"/>
    <s v="ANT SAMB"/>
    <s v="ANTICA SAMBUCA CLASSICL1F2012423"/>
    <n v="700"/>
    <n v="1"/>
    <n v="2150"/>
    <s v="INDOSPIRIT DISTRIBUTION LIMITED"/>
    <x v="2"/>
    <s v="Foreign"/>
    <x v="2"/>
    <s v="BIO"/>
  </r>
  <r>
    <n v="880"/>
    <s v="BGOL"/>
    <s v="BERENTZEN GOLDEN APPLEL1F2012423"/>
    <n v="700"/>
    <n v="1"/>
    <n v="1290"/>
    <s v="INDOSPIRIT DISTRIBUTION LIMITED"/>
    <x v="2"/>
    <s v="Foreign"/>
    <x v="2"/>
    <s v="BIO"/>
  </r>
  <r>
    <n v="918"/>
    <s v="WHIP"/>
    <s v="PUSCHKIN WHIPPED CREAML1F2012423"/>
    <n v="700"/>
    <n v="1"/>
    <n v="1250"/>
    <s v="INDOSPIRIT DISTRIBUTION LIMITED"/>
    <x v="2"/>
    <s v="Foreign"/>
    <x v="2"/>
    <s v="BIO"/>
  </r>
  <r>
    <n v="1012"/>
    <s v="PUSC"/>
    <s v="PUSCHKIN CRYSTAL CLEAR VODKAL1F2012423"/>
    <n v="700"/>
    <n v="1"/>
    <n v="1265"/>
    <s v="INDOSPIRIT DISTRIBUTION LIMITED"/>
    <x v="7"/>
    <s v="Foreign"/>
    <x v="2"/>
    <s v="BIO"/>
  </r>
  <r>
    <n v="1036"/>
    <s v="BR00600"/>
    <s v="ARDMORE HIGHLAND SINGLE MALT SCOTCH WHISKYL1F2012423"/>
    <n v="700"/>
    <n v="1"/>
    <n v="4100"/>
    <s v="INDOSPIRIT DISTRIBUTION LIMITED"/>
    <x v="3"/>
    <s v="Foreign"/>
    <x v="2"/>
    <s v="BIO"/>
  </r>
  <r>
    <n v="1037"/>
    <s v="ARG"/>
    <s v="ARRIBA GOLD TEQUILAL1F2012423"/>
    <n v="700"/>
    <n v="1"/>
    <n v="2400"/>
    <s v="INDOSPIRIT DISTRIBUTION LIMITED"/>
    <x v="3"/>
    <s v="Foreign"/>
    <x v="2"/>
    <s v="BIO"/>
  </r>
  <r>
    <n v="1053"/>
    <s v="BR00595"/>
    <s v="BOWMORE ISLAY SINGLE MALT 12YO SCOTCH WHISKYL1F2012423"/>
    <n v="700"/>
    <n v="1"/>
    <n v="4800"/>
    <s v="INDOSPIRIT DISTRIBUTION LIMITED"/>
    <x v="3"/>
    <s v="Foreign"/>
    <x v="2"/>
    <s v="BIO"/>
  </r>
  <r>
    <n v="1096"/>
    <s v="GS15YSMW"/>
    <s v="GLEN SCOTIA 15 YEARS SINGLE MALT WHISKYL1F2012423"/>
    <n v="750"/>
    <n v="1"/>
    <n v="9600"/>
    <s v="INDOSPIRIT DISTRIBUTION LIMITED"/>
    <x v="3"/>
    <s v="Foreign"/>
    <x v="2"/>
    <s v="BIO"/>
  </r>
  <r>
    <n v="1097"/>
    <s v="GSBCSMW"/>
    <s v="GLEN SCOTIA DOUBLE CASK SINGLE MALT WHISKYL1F2012423"/>
    <n v="750"/>
    <n v="1"/>
    <n v="7200"/>
    <s v="INDOSPIRIT DISTRIBUTION LIMITED"/>
    <x v="3"/>
    <s v="Foreign"/>
    <x v="2"/>
    <s v="BIO"/>
  </r>
  <r>
    <n v="1107"/>
    <s v="GHBSW"/>
    <s v="GLENGARRY HIGHLAND BLENDED SCOTCH WHISKYL1F2012423"/>
    <n v="750"/>
    <n v="1"/>
    <n v="1650"/>
    <s v="INDOSPIRIT DISTRIBUTION LIMITED"/>
    <x v="3"/>
    <s v="Foreign"/>
    <x v="2"/>
    <s v="BIO"/>
  </r>
  <r>
    <n v="1143"/>
    <s v="JM"/>
    <s v="JOHN MEDLEYL1F2012423"/>
    <n v="700"/>
    <n v="1"/>
    <n v="2950"/>
    <s v="INDOSPIRIT DISTRIBUTION LIMITED"/>
    <x v="3"/>
    <s v="Foreign"/>
    <x v="2"/>
    <s v="BIO"/>
  </r>
  <r>
    <n v="1180"/>
    <s v="LLBSW"/>
    <s v="LOCH LOMOND BLENDED SCOTCH WHISKYL1F2012423"/>
    <n v="750"/>
    <n v="1"/>
    <n v="3600"/>
    <s v="INDOSPIRIT DISTRIBUTION LIMITED"/>
    <x v="3"/>
    <s v="Foreign"/>
    <x v="2"/>
    <s v="BIO"/>
  </r>
  <r>
    <n v="1188"/>
    <s v="MED"/>
    <s v="MEDLEY'SL1F2012423"/>
    <n v="700"/>
    <n v="1"/>
    <n v="2190"/>
    <s v="INDOSPIRIT DISTRIBUTION LIMITED"/>
    <x v="3"/>
    <s v="Foreign"/>
    <x v="2"/>
    <s v="BIO"/>
  </r>
  <r>
    <n v="1218"/>
    <s v="BR01639"/>
    <s v="ST. REMY AUTHENTIC VSOP (FRENCH BRANDY)"/>
    <n v="700"/>
    <n v="1"/>
    <n v="2850"/>
    <s v="INDOSPIRIT DISTRIBUTION LIMITED"/>
    <x v="3"/>
    <s v="Foreign"/>
    <x v="2"/>
    <s v="BIO"/>
  </r>
  <r>
    <n v="1220"/>
    <s v="TEAC"/>
    <s v="TEACHER HIGHLAND CREAM SCOTCH WHISKYL1F2012423"/>
    <n v="1000"/>
    <n v="1"/>
    <n v="2030"/>
    <s v="INDOSPIRIT DISTRIBUTION LIMITED"/>
    <x v="3"/>
    <s v="Foreign"/>
    <x v="2"/>
    <s v="BIO"/>
  </r>
  <r>
    <n v="1222"/>
    <s v="BR01594"/>
    <s v="TEACHERS HIGHLAND SINGLE MALT SCOTCH WHISKY"/>
    <n v="750"/>
    <n v="1"/>
    <n v="4630"/>
    <s v="INDOSPIRIT DISTRIBUTION LIMITED"/>
    <x v="3"/>
    <s v="Foreign"/>
    <x v="2"/>
    <s v="BIO"/>
  </r>
  <r>
    <n v="1223"/>
    <s v="TDAB"/>
    <s v="TEQUILA DON ALEJANDRO BLANCOL1F2012423"/>
    <n v="750"/>
    <n v="1"/>
    <n v="2360"/>
    <s v="INDOSPIRIT DISTRIBUTION LIMITED"/>
    <x v="3"/>
    <s v="Foreign"/>
    <x v="2"/>
    <s v="BIO"/>
  </r>
  <r>
    <n v="1261"/>
    <s v="WOABWH"/>
    <s v="WHITE OAK AKASHI BLENDED WHISKYL1F2012423"/>
    <n v="500"/>
    <n v="1"/>
    <n v="3755"/>
    <s v="INDOSPIRIT DISTRIBUTION LIMITED"/>
    <x v="3"/>
    <s v="Foreign"/>
    <x v="2"/>
    <s v="BIO"/>
  </r>
  <r>
    <n v="2244"/>
    <s v="BR01570"/>
    <s v="TOCORNAL MERLOT"/>
    <n v="750"/>
    <n v="1"/>
    <n v="1300"/>
    <s v="INDOSPIRIT DISTRIBUTION LIMITED"/>
    <x v="4"/>
    <s v="Foreign"/>
    <x v="2"/>
    <s v="BIO"/>
  </r>
  <r>
    <n v="2354"/>
    <s v="WHC"/>
    <s v="WILLIAM HARDY CHARDONNAYL1F2012423"/>
    <n v="750"/>
    <n v="1"/>
    <n v="2600"/>
    <s v="INDOSPIRIT DISTRIBUTION LIMITED"/>
    <x v="4"/>
    <s v="Foreign"/>
    <x v="2"/>
    <s v="BIO"/>
  </r>
  <r>
    <n v="2355"/>
    <s v="WHS"/>
    <s v="WILLIAM HARDY SHIRAZL1F2012423"/>
    <n v="750"/>
    <n v="1"/>
    <n v="2600"/>
    <s v="INDOSPIRIT DISTRIBUTION LIMITED"/>
    <x v="4"/>
    <s v="Foreign"/>
    <x v="2"/>
    <s v="BIO"/>
  </r>
  <r>
    <n v="794"/>
    <s v="BR00993"/>
    <s v="CORONA EXTRA BEERL1F2012423"/>
    <n v="355"/>
    <n v="24"/>
    <n v="210"/>
    <s v="INDOSPIRIT DISTRIBUTION LIMITED"/>
    <x v="0"/>
    <s v="Foreign"/>
    <x v="2"/>
    <s v="Crown Beer"/>
  </r>
  <r>
    <n v="835"/>
    <s v="SAPL"/>
    <s v="STELLA ARTOIS PREMIUM LAGERL1F2012423"/>
    <n v="330"/>
    <n v="24"/>
    <n v="210"/>
    <s v="INDOSPIRIT DISTRIBUTION LIMITED"/>
    <x v="0"/>
    <s v="Foreign"/>
    <x v="2"/>
    <s v="Crown Beer"/>
  </r>
  <r>
    <n v="836"/>
    <s v="SAPL"/>
    <s v="STELLA ARTOIS PREMIUM LAGERL1F2012423"/>
    <n v="30000"/>
    <n v="1"/>
    <n v="13480"/>
    <s v="INDOSPIRIT DISTRIBUTION LIMITED"/>
    <x v="0"/>
    <s v="Foreign"/>
    <x v="2"/>
    <s v="Crown Beer"/>
  </r>
  <r>
    <n v="842"/>
    <s v="WEK"/>
    <s v="WITLINGER ECO KEGL1F2012423"/>
    <n v="30000"/>
    <n v="1"/>
    <n v="10875"/>
    <s v="INDOSPIRIT DISTRIBUTION LIMITED"/>
    <x v="0"/>
    <s v="Foreign"/>
    <x v="2"/>
    <s v="Kaama"/>
  </r>
  <r>
    <n v="843"/>
    <s v="WLR"/>
    <s v="WITLINGER LAGERL1F2012423"/>
    <n v="330"/>
    <n v="24"/>
    <n v="150"/>
    <s v="INDOSPIRIT DISTRIBUTION LIMITED"/>
    <x v="0"/>
    <s v="Foreign"/>
    <x v="2"/>
    <s v="Kaama"/>
  </r>
  <r>
    <n v="844"/>
    <s v="WWA"/>
    <s v="WITLINGER WHEAT ALEL1F2012423"/>
    <n v="330"/>
    <n v="24"/>
    <n v="150"/>
    <s v="INDOSPIRIT DISTRIBUTION LIMITED"/>
    <x v="0"/>
    <s v="Foreign"/>
    <x v="2"/>
    <s v="Kaama"/>
  </r>
  <r>
    <n v="786"/>
    <s v="BLMOBEWH"/>
    <s v="BLUE MOON BELGIAN WHITEL1F2012423"/>
    <n v="330"/>
    <n v="24"/>
    <n v="220"/>
    <s v="INDOSPIRIT DISTRIBUTION LIMITED"/>
    <x v="0"/>
    <s v="Foreign"/>
    <x v="2"/>
    <s v="BIO"/>
  </r>
  <r>
    <n v="888"/>
    <s v="BR01640"/>
    <s v="COINTREAU"/>
    <n v="700"/>
    <n v="1"/>
    <n v="3500"/>
    <s v="INDOSPIRIT DISTRIBUTION LIMITED"/>
    <x v="2"/>
    <s v="Foreign"/>
    <x v="2"/>
    <s v="BIO"/>
  </r>
  <r>
    <n v="955"/>
    <s v="BR01642"/>
    <s v="MOUNT GAY RUM BARBADOS ECLIPSE SILVER"/>
    <n v="700"/>
    <n v="1"/>
    <n v="3200"/>
    <s v="INDOSPIRIT DISTRIBUTION LIMITED"/>
    <x v="5"/>
    <s v="Foreign"/>
    <x v="2"/>
    <s v="Remy"/>
  </r>
  <r>
    <n v="956"/>
    <s v="BR01641"/>
    <s v="MOUNT GAY RUM BARBADOS ECLIPSE"/>
    <n v="700"/>
    <n v="1"/>
    <n v="3200"/>
    <s v="INDOSPIRIT DISTRIBUTION LIMITED"/>
    <x v="5"/>
    <s v="Foreign"/>
    <x v="2"/>
    <s v="Remy"/>
  </r>
  <r>
    <n v="1195"/>
    <s v="BR01638"/>
    <s v="REMY MARTIN FINE CHAMPAGNE COGNAC VSOP"/>
    <n v="700"/>
    <n v="1"/>
    <n v="7300"/>
    <s v="INDOSPIRIT DISTRIBUTION LIMITED"/>
    <x v="3"/>
    <s v="Foreign"/>
    <x v="2"/>
    <s v="Remy"/>
  </r>
  <r>
    <n v="1196"/>
    <s v="BR01637"/>
    <s v="REMY MARTIN FINE CHAMPAGNE COGNAC XO EXELLENCE"/>
    <n v="700"/>
    <n v="1"/>
    <n v="21000"/>
    <s v="INDOSPIRIT DISTRIBUTION LIMITED"/>
    <x v="3"/>
    <s v="Foreign"/>
    <x v="2"/>
    <s v="Remy"/>
  </r>
  <r>
    <n v="1197"/>
    <s v="BR01636"/>
    <s v="REMY MARTIN LOUIS XIII"/>
    <n v="700"/>
    <n v="1"/>
    <n v="285000"/>
    <s v="INDOSPIRIT DISTRIBUTION LIMITED"/>
    <x v="3"/>
    <s v="Foreign"/>
    <x v="2"/>
    <s v="Remy"/>
  </r>
  <r>
    <n v="783"/>
    <s v="BR01550"/>
    <s v="ASAHI BEER"/>
    <n v="330"/>
    <n v="24"/>
    <n v="250"/>
    <s v="INDOSPIRIT DISTRIBUTION LIMITED"/>
    <x v="0"/>
    <s v="Foreign"/>
    <x v="2"/>
    <s v="BIO"/>
  </r>
  <r>
    <n v="933"/>
    <s v="CURACAO"/>
    <s v="VOLARE BLUE CURACAOL1F2012423"/>
    <n v="700"/>
    <n v="1"/>
    <n v="1800"/>
    <s v="INDOSPIRIT DISTRIBUTION LIMITED"/>
    <x v="2"/>
    <s v="Foreign"/>
    <x v="2"/>
    <s v="BIO"/>
  </r>
  <r>
    <n v="934"/>
    <s v="VOL"/>
    <s v="VOLARE TRIPLE SECL1F2012423"/>
    <n v="700"/>
    <n v="1"/>
    <n v="1800"/>
    <s v="INDOSPIRIT DISTRIBUTION LIMITED"/>
    <x v="2"/>
    <s v="Foreign"/>
    <x v="2"/>
    <s v="BIO"/>
  </r>
  <r>
    <n v="952"/>
    <s v="CAPI"/>
    <s v="CACHACA PITUL1F2012423"/>
    <n v="1000"/>
    <n v="1"/>
    <n v="2250"/>
    <s v="INDOSPIRIT DISTRIBUTION LIMITED"/>
    <x v="5"/>
    <s v="Foreign"/>
    <x v="2"/>
    <s v="Sula BIO"/>
  </r>
  <r>
    <n v="979"/>
    <s v="BNCVB"/>
    <s v="BELUGA NOBLE CELEBRATION VODKAL1F2012423"/>
    <n v="700"/>
    <n v="1"/>
    <n v="6400"/>
    <s v="INDOSPIRIT DISTRIBUTION LIMITED"/>
    <x v="7"/>
    <s v="Foreign"/>
    <x v="2"/>
    <s v="Sula BIO"/>
  </r>
  <r>
    <n v="980"/>
    <s v="BNCVB"/>
    <s v="BELUGA NOBLE CELEBRATION VODKAL1F2012423"/>
    <n v="1000"/>
    <n v="1"/>
    <n v="8800"/>
    <s v="INDOSPIRIT DISTRIBUTION LIMITED"/>
    <x v="7"/>
    <s v="Foreign"/>
    <x v="2"/>
    <s v="Sula BIO"/>
  </r>
  <r>
    <n v="981"/>
    <s v="BR02415"/>
    <s v="BELUGA NOBLE RUSSIAN VODKAL1F2012423"/>
    <n v="50"/>
    <n v="1"/>
    <n v="1130"/>
    <s v="INDOSPIRIT DISTRIBUTION LIMITED"/>
    <x v="7"/>
    <s v="Foreign"/>
    <x v="2"/>
    <s v="Sula BIO"/>
  </r>
  <r>
    <n v="982"/>
    <s v="BR02415"/>
    <s v="BELUGA NOBLE RUSSIAN VODKAL1F2012423"/>
    <n v="700"/>
    <n v="1"/>
    <n v="5500"/>
    <s v="INDOSPIRIT DISTRIBUTION LIMITED"/>
    <x v="7"/>
    <s v="Foreign"/>
    <x v="2"/>
    <s v="Sula BIO"/>
  </r>
  <r>
    <n v="983"/>
    <s v="BR02415"/>
    <s v="BELUGA NOBLE RUSSIAN VODKAL1F2012423"/>
    <n v="1000"/>
    <n v="1"/>
    <n v="7760"/>
    <s v="INDOSPIRIT DISTRIBUTION LIMITED"/>
    <x v="7"/>
    <s v="Foreign"/>
    <x v="2"/>
    <s v="Sula BIO"/>
  </r>
  <r>
    <n v="984"/>
    <s v="BR02415"/>
    <s v="BELUGA NOBLE RUSSIAN VODKAL1F2012423"/>
    <n v="1500"/>
    <n v="1"/>
    <n v="11650"/>
    <s v="INDOSPIRIT DISTRIBUTION LIMITED"/>
    <x v="7"/>
    <s v="Foreign"/>
    <x v="2"/>
    <s v="Sula BIO"/>
  </r>
  <r>
    <n v="1413"/>
    <s v="BAFB"/>
    <s v="BOUCHARD AINE &amp; FILS BOURGOGNE CHARDONNAYL1F2012423"/>
    <n v="750"/>
    <n v="1"/>
    <n v="3200"/>
    <s v="INDOSPIRIT DISTRIBUTION LIMITED"/>
    <x v="4"/>
    <s v="Foreign"/>
    <x v="2"/>
    <s v="Sula BIO"/>
  </r>
  <r>
    <n v="1414"/>
    <s v="BAFC"/>
    <s v="BOUCHARD AINE &amp; FILS CHABLISL1F2012423"/>
    <n v="750"/>
    <n v="1"/>
    <n v="4100"/>
    <s v="INDOSPIRIT DISTRIBUTION LIMITED"/>
    <x v="4"/>
    <s v="Foreign"/>
    <x v="2"/>
    <s v="Sula BIO"/>
  </r>
  <r>
    <n v="1415"/>
    <s v="BAFCD"/>
    <s v="BOUCHARD AINE &amp; FILS COTES DU RHONEL1F2012423"/>
    <n v="750"/>
    <n v="1"/>
    <n v="1990"/>
    <s v="INDOSPIRIT DISTRIBUTION LIMITED"/>
    <x v="4"/>
    <s v="Foreign"/>
    <x v="2"/>
    <s v="Sula BIO"/>
  </r>
  <r>
    <n v="1416"/>
    <s v="BAFP"/>
    <s v="BOUCHARD AINE &amp; FILS PINOT NOIRL1F2012423"/>
    <n v="750"/>
    <n v="1"/>
    <n v="3600"/>
    <s v="INDOSPIRIT DISTRIBUTION LIMITED"/>
    <x v="4"/>
    <s v="Foreign"/>
    <x v="2"/>
    <s v="Sula BIO"/>
  </r>
  <r>
    <n v="1580"/>
    <s v="BR01571"/>
    <s v="CONO SUR CHARDONNAY"/>
    <n v="750"/>
    <n v="1"/>
    <n v="1330"/>
    <s v="INDOSPIRIT DISTRIBUTION LIMITED"/>
    <x v="4"/>
    <s v="Foreign"/>
    <x v="2"/>
    <s v="Sula BIO"/>
  </r>
  <r>
    <n v="1581"/>
    <s v="BR01572"/>
    <s v="CONO SUR PINOT NOIR"/>
    <n v="750"/>
    <n v="1"/>
    <n v="1450"/>
    <s v="INDOSPIRIT DISTRIBUTION LIMITED"/>
    <x v="4"/>
    <s v="Foreign"/>
    <x v="2"/>
    <s v="Sula BIO"/>
  </r>
  <r>
    <n v="1582"/>
    <s v="BR01573"/>
    <s v="CONO SUR RESERVA CABERNET SAUVIGNON"/>
    <n v="750"/>
    <n v="1"/>
    <n v="1600"/>
    <s v="INDOSPIRIT DISTRIBUTION LIMITED"/>
    <x v="4"/>
    <s v="Foreign"/>
    <x v="2"/>
    <s v="Sula BIO"/>
  </r>
  <r>
    <n v="1796"/>
    <s v="BR01552"/>
    <s v="HARDYS CABERNET MERLOT"/>
    <n v="750"/>
    <n v="1"/>
    <n v="1100"/>
    <s v="INDOSPIRIT DISTRIBUTION LIMITED"/>
    <x v="4"/>
    <s v="Foreign"/>
    <x v="2"/>
    <s v="Sula BIO"/>
  </r>
  <r>
    <n v="1797"/>
    <s v="BR01554"/>
    <s v="HARDYS CHARDONNAY SEMILLON"/>
    <n v="750"/>
    <n v="1"/>
    <n v="1100"/>
    <s v="INDOSPIRIT DISTRIBUTION LIMITED"/>
    <x v="4"/>
    <s v="Foreign"/>
    <x v="2"/>
    <s v="Sula BIO"/>
  </r>
  <r>
    <n v="1798"/>
    <s v="BR01553"/>
    <s v="HARDYS RIESLING GEWURZTRAMINER"/>
    <n v="750"/>
    <n v="1"/>
    <n v="1400"/>
    <s v="INDOSPIRIT DISTRIBUTION LIMITED"/>
    <x v="4"/>
    <s v="Foreign"/>
    <x v="2"/>
    <s v="Sula BIO"/>
  </r>
  <r>
    <n v="1799"/>
    <s v="BR01551"/>
    <s v="HARDYS SHIRAZ CABERNET SAUVIGNON"/>
    <n v="750"/>
    <n v="1"/>
    <n v="1400"/>
    <s v="INDOSPIRIT DISTRIBUTION LIMITED"/>
    <x v="4"/>
    <s v="Foreign"/>
    <x v="2"/>
    <s v="Sula BIO"/>
  </r>
  <r>
    <n v="1800"/>
    <s v="BR01557"/>
    <s v="HARDYS SPARKLING CHARDONNAY PINOT NOIR"/>
    <n v="750"/>
    <n v="1"/>
    <n v="1700"/>
    <s v="INDOSPIRIT DISTRIBUTION LIMITED"/>
    <x v="4"/>
    <s v="Foreign"/>
    <x v="2"/>
    <s v="Sula BIO"/>
  </r>
  <r>
    <n v="1801"/>
    <s v="HASTOFAUSW"/>
    <s v="HARDYS STAMP OF AUSTRALIA SWEET RED RESERVEL1F2012423"/>
    <n v="750"/>
    <n v="1"/>
    <n v="1300"/>
    <s v="INDOSPIRIT DISTRIBUTION LIMITED"/>
    <x v="4"/>
    <s v="Foreign"/>
    <x v="2"/>
    <s v="Sula BIO"/>
  </r>
  <r>
    <n v="1887"/>
    <s v="KCHA"/>
    <s v="KUMALA CHARDONNAYL1F2012423"/>
    <n v="750"/>
    <n v="1"/>
    <n v="1400"/>
    <s v="INDOSPIRIT DISTRIBUTION LIMITED"/>
    <x v="4"/>
    <s v="Foreign"/>
    <x v="2"/>
    <s v="Sula BIO"/>
  </r>
  <r>
    <n v="1888"/>
    <s v="KPIN"/>
    <s v="KUMALA PINOTAGEL1F2012423"/>
    <n v="750"/>
    <n v="1"/>
    <n v="1200"/>
    <s v="INDOSPIRIT DISTRIBUTION LIMITED"/>
    <x v="4"/>
    <s v="Foreign"/>
    <x v="2"/>
    <s v="Sula BIO"/>
  </r>
  <r>
    <n v="1889"/>
    <s v="KSB"/>
    <s v="KUMALA SAUVIGNON BLANCL1F2012423"/>
    <n v="750"/>
    <n v="1"/>
    <n v="1200"/>
    <s v="INDOSPIRIT DISTRIBUTION LIMITED"/>
    <x v="4"/>
    <s v="Foreign"/>
    <x v="2"/>
    <s v="Sula BIO"/>
  </r>
  <r>
    <n v="1890"/>
    <s v="KUMS"/>
    <s v="KUMALA SHIRAZL1F2012423"/>
    <n v="750"/>
    <n v="1"/>
    <n v="1400"/>
    <s v="INDOSPIRIT DISTRIBUTION LIMITED"/>
    <x v="4"/>
    <s v="Foreign"/>
    <x v="2"/>
    <s v="Sula BIO"/>
  </r>
  <r>
    <n v="1909"/>
    <s v="LGNCS"/>
    <s v="LE GRAND NOIR CABERNET SAUVIGNONL1F2012423"/>
    <n v="750"/>
    <n v="1"/>
    <n v="1400"/>
    <s v="INDOSPIRIT DISTRIBUTION LIMITED"/>
    <x v="4"/>
    <s v="Foreign"/>
    <x v="2"/>
    <s v="Sula BIO"/>
  </r>
  <r>
    <n v="1910"/>
    <s v="LGNC"/>
    <s v="LE GRAND NOIR CHARDONNAYL1F2012423"/>
    <n v="750"/>
    <n v="1"/>
    <n v="1400"/>
    <s v="INDOSPIRIT DISTRIBUTION LIMITED"/>
    <x v="4"/>
    <s v="Foreign"/>
    <x v="2"/>
    <s v="Sula BIO"/>
  </r>
  <r>
    <n v="1911"/>
    <s v="LGNGSM"/>
    <s v="LE GRAND NOIR G S ML1F2012423"/>
    <n v="750"/>
    <n v="1"/>
    <n v="1550"/>
    <s v="INDOSPIRIT DISTRIBUTION LIMITED"/>
    <x v="4"/>
    <s v="Foreign"/>
    <x v="2"/>
    <s v="Sula BIO"/>
  </r>
  <r>
    <n v="1912"/>
    <s v="LGPN"/>
    <s v="LE GRAND PINOT NOIRL1F2012423"/>
    <n v="750"/>
    <n v="1"/>
    <n v="1550"/>
    <s v="INDOSPIRIT DISTRIBUTION LIMITED"/>
    <x v="4"/>
    <s v="Foreign"/>
    <x v="2"/>
    <s v="Sula BIO"/>
  </r>
  <r>
    <n v="2051"/>
    <s v="MHPN"/>
    <s v="MUD HOUSE PINOT NOIRL1F2012423"/>
    <n v="750"/>
    <n v="1"/>
    <n v="3200"/>
    <s v="INDOSPIRIT DISTRIBUTION LIMITED"/>
    <x v="4"/>
    <s v="Foreign"/>
    <x v="2"/>
    <s v="Sula BIO"/>
  </r>
  <r>
    <n v="2052"/>
    <s v="MHSB"/>
    <s v="MUD HOUSE SAUVIGNON BLANCL1F2012423"/>
    <n v="750"/>
    <n v="1"/>
    <n v="3000"/>
    <s v="INDOSPIRIT DISTRIBUTION LIMITED"/>
    <x v="4"/>
    <s v="Foreign"/>
    <x v="2"/>
    <s v="Sula BIO"/>
  </r>
  <r>
    <n v="2116"/>
    <s v="BR01635"/>
    <s v="PIPER HIEDSIECK CHAMPAGNE BRUT"/>
    <n v="750"/>
    <n v="1"/>
    <n v="7200"/>
    <s v="INDOSPIRIT DISTRIBUTION LIMITED"/>
    <x v="4"/>
    <s v="Foreign"/>
    <x v="2"/>
    <s v="Sula BIO"/>
  </r>
  <r>
    <n v="2157"/>
    <s v="BR01562"/>
    <s v="RUFFINO CHIANTI"/>
    <n v="750"/>
    <n v="1"/>
    <n v="2000"/>
    <s v="INDOSPIRIT DISTRIBUTION LIMITED"/>
    <x v="4"/>
    <s v="Foreign"/>
    <x v="2"/>
    <s v="Sula BIO"/>
  </r>
  <r>
    <n v="2158"/>
    <s v="BR01561"/>
    <s v="RUFFINO ORVIETO CLASSICO"/>
    <n v="750"/>
    <n v="1"/>
    <n v="1600"/>
    <s v="INDOSPIRIT DISTRIBUTION LIMITED"/>
    <x v="4"/>
    <s v="Foreign"/>
    <x v="2"/>
    <s v="Sula BIO"/>
  </r>
  <r>
    <n v="2159"/>
    <s v="RPRO"/>
    <s v="RUFFINO PROSECCOL1F2012423"/>
    <n v="750"/>
    <n v="1"/>
    <n v="2650"/>
    <s v="INDOSPIRIT DISTRIBUTION LIMITED"/>
    <x v="4"/>
    <s v="Foreign"/>
    <x v="2"/>
    <s v="Sula BIO"/>
  </r>
  <r>
    <n v="2160"/>
    <s v="BR01563"/>
    <s v="RUFFINO RISERVA DUCALE CHIANTI CLASSICO RISERVA"/>
    <n v="750"/>
    <n v="1"/>
    <n v="4300"/>
    <s v="INDOSPIRIT DISTRIBUTION LIMITED"/>
    <x v="4"/>
    <s v="Foreign"/>
    <x v="2"/>
    <s v="Sula BIO"/>
  </r>
  <r>
    <n v="2270"/>
    <s v="BR01569"/>
    <s v="TRAPICHE OAK CASK MALBEC"/>
    <n v="750"/>
    <n v="1"/>
    <n v="1850"/>
    <s v="INDOSPIRIT DISTRIBUTION LIMITED"/>
    <x v="4"/>
    <s v="Foreign"/>
    <x v="2"/>
    <s v="Sula BIO"/>
  </r>
  <r>
    <n v="2271"/>
    <s v="BR01568"/>
    <s v="TRAPICHE PINOT GRIGEO"/>
    <n v="750"/>
    <n v="1"/>
    <n v="1400"/>
    <s v="INDOSPIRIT DISTRIBUTION LIMITED"/>
    <x v="4"/>
    <s v="Foreign"/>
    <x v="2"/>
    <s v="Sula BIO"/>
  </r>
  <r>
    <n v="2272"/>
    <s v="BR01566"/>
    <s v="TRAPICHE VARIETALS MALBEC"/>
    <n v="750"/>
    <n v="1"/>
    <n v="1400"/>
    <s v="INDOSPIRIT DISTRIBUTION LIMITED"/>
    <x v="4"/>
    <s v="Foreign"/>
    <x v="2"/>
    <s v="Sula BIO"/>
  </r>
  <r>
    <n v="2273"/>
    <s v="BR01567"/>
    <s v="TRAPICHE VARIETALS SAUVIGNON BLANC"/>
    <n v="750"/>
    <n v="1"/>
    <n v="1400"/>
    <s v="INDOSPIRIT DISTRIBUTION LIMITED"/>
    <x v="4"/>
    <s v="Foreign"/>
    <x v="2"/>
    <s v="Sula BIO"/>
  </r>
  <r>
    <n v="819"/>
    <s v="KRON 2"/>
    <s v="KRONENBOURG 1664 BLANCL1F2012423"/>
    <n v="330"/>
    <n v="24"/>
    <n v="210"/>
    <s v="INDOSPIRIT DISTRIBUTION LIMITED"/>
    <x v="0"/>
    <s v="Foreign"/>
    <x v="2"/>
    <s v="BIO"/>
  </r>
  <r>
    <n v="872"/>
    <s v="THBOIS"/>
    <s v="THE BOTANIST ISLAY DRY GIN 22L1F2012423"/>
    <n v="700"/>
    <n v="1"/>
    <n v="7150"/>
    <s v="INDOSPIRIT DISTRIBUTION LIMITED"/>
    <x v="1"/>
    <s v="Foreign"/>
    <x v="2"/>
    <m/>
  </r>
  <r>
    <n v="977"/>
    <s v="BR02416"/>
    <s v="BELUGA GOLDLINE NOBE VODKAL1F2012423"/>
    <n v="700"/>
    <n v="1"/>
    <n v="22000"/>
    <s v="INDOSPIRIT DISTRIBUTION LIMITED"/>
    <x v="7"/>
    <s v="Foreign"/>
    <x v="2"/>
    <m/>
  </r>
  <r>
    <n v="978"/>
    <s v="BR02416"/>
    <s v="BELUGA GOLDLINE NOBE VODKAL1F2012423"/>
    <n v="1000"/>
    <n v="1"/>
    <n v="31500"/>
    <s v="INDOSPIRIT DISTRIBUTION LIMITED"/>
    <x v="7"/>
    <s v="Foreign"/>
    <x v="2"/>
    <m/>
  </r>
  <r>
    <n v="985"/>
    <s v="BTR"/>
    <s v="BELUGA TRANSATLANTIC RACING VODKAL1F2012423"/>
    <n v="700"/>
    <n v="1"/>
    <n v="7200"/>
    <s v="INDOSPIRIT DISTRIBUTION LIMITED"/>
    <x v="7"/>
    <s v="Foreign"/>
    <x v="2"/>
    <m/>
  </r>
  <r>
    <n v="986"/>
    <s v="BTR"/>
    <s v="BELUGA TRANSATLANTIC RACING VODKAL1F2012423"/>
    <n v="1000"/>
    <n v="1"/>
    <n v="9500"/>
    <s v="INDOSPIRIT DISTRIBUTION LIMITED"/>
    <x v="7"/>
    <s v="Foreign"/>
    <x v="2"/>
    <m/>
  </r>
  <r>
    <n v="1055"/>
    <s v="BRTHCLLADU"/>
    <s v="BRUICHLADDICH THE CLASSIC LADDIE UNPEATED ISLAY SINGLE MALT SCOTCH WHISKYL1F2012423"/>
    <n v="700"/>
    <n v="1"/>
    <n v="13000"/>
    <s v="INDOSPIRIT DISTRIBUTION LIMITED"/>
    <x v="3"/>
    <s v="Foreign"/>
    <x v="2"/>
    <m/>
  </r>
  <r>
    <n v="1124"/>
    <s v="HIQUBLSCWH"/>
    <s v="HIGHLAND QUEEN BLENDED SCOTCH WHISKY AGED IN OAK CASKSL1F2012423"/>
    <n v="50"/>
    <n v="1"/>
    <n v="300"/>
    <s v="INDOSPIRIT DISTRIBUTION LIMITED"/>
    <x v="3"/>
    <s v="Foreign"/>
    <x v="2"/>
    <m/>
  </r>
  <r>
    <n v="1125"/>
    <s v="HIQUBLSCWH"/>
    <s v="HIGHLAND QUEEN BLENDED SCOTCH WHISKY AGED IN OAK CASKSL1F2012423"/>
    <n v="700"/>
    <n v="1"/>
    <n v="1850"/>
    <s v="INDOSPIRIT DISTRIBUTION LIMITED"/>
    <x v="3"/>
    <s v="Foreign"/>
    <x v="2"/>
    <m/>
  </r>
  <r>
    <n v="1126"/>
    <s v="HIQUBLSCWH"/>
    <s v="HIGHLAND QUEEN BLENDED SCOTCH WHISKY AGED IN OAK CASKSL1F2012423"/>
    <n v="1000"/>
    <n v="1"/>
    <n v="2600"/>
    <s v="INDOSPIRIT DISTRIBUTION LIMITED"/>
    <x v="3"/>
    <s v="Foreign"/>
    <x v="2"/>
    <m/>
  </r>
  <r>
    <n v="1263"/>
    <s v="XEABAB"/>
    <s v="XENTA ABSENTA ABSINTHEL1F2012423"/>
    <n v="700"/>
    <n v="1"/>
    <n v="5210"/>
    <s v="INDOSPIRIT DISTRIBUTION LIMITED"/>
    <x v="3"/>
    <s v="Foreign"/>
    <x v="2"/>
    <m/>
  </r>
  <r>
    <n v="1402"/>
    <s v="BOPRDOEXDR"/>
    <s v="BOLLA PROSECCO DOC EXTRA DRYL1F2012423"/>
    <n v="750"/>
    <n v="1"/>
    <n v="2100"/>
    <s v="INDOSPIRIT DISTRIBUTION LIMITED"/>
    <x v="4"/>
    <s v="Foreign"/>
    <x v="2"/>
    <m/>
  </r>
  <r>
    <n v="1454"/>
    <s v="CAROBOSUGR"/>
    <s v="CAP ROYAL BORDEAUX SUPERIEUR GRAND VIN DE BORDEAUXL1F2012423"/>
    <n v="750"/>
    <n v="1"/>
    <n v="2000"/>
    <s v="INDOSPIRIT DISTRIBUTION LIMITED"/>
    <x v="4"/>
    <s v="Foreign"/>
    <x v="2"/>
    <m/>
  </r>
  <r>
    <n v="1484"/>
    <s v="CADEMONCHC"/>
    <s v="CASTILLO DE MONSERAN CHARDONNARY CARINENA DOL1F2012423"/>
    <n v="750"/>
    <n v="1"/>
    <n v="1300"/>
    <s v="INDOSPIRIT DISTRIBUTION LIMITED"/>
    <x v="4"/>
    <s v="Foreign"/>
    <x v="2"/>
    <m/>
  </r>
  <r>
    <n v="1485"/>
    <s v="CADEMOGACA"/>
    <s v="CASTILLO DE MONSERAN GRANACHA CARINENA DOL1F2012423"/>
    <n v="750"/>
    <n v="1"/>
    <n v="1300"/>
    <s v="INDOSPIRIT DISTRIBUTION LIMITED"/>
    <x v="4"/>
    <s v="Foreign"/>
    <x v="2"/>
    <m/>
  </r>
  <r>
    <n v="1583"/>
    <s v="COSECHCLDO"/>
    <s v="CONTI SERRISTORI CHIANTI CLASSICO DOCGL1F2012423"/>
    <n v="750"/>
    <n v="1"/>
    <n v="2600"/>
    <s v="INDOSPIRIT DISTRIBUTION LIMITED"/>
    <x v="4"/>
    <s v="Foreign"/>
    <x v="2"/>
    <m/>
  </r>
  <r>
    <n v="1584"/>
    <s v="COSECHDO"/>
    <s v="CONTI SERRISTORI CHIANTI DOCGL1F2012423"/>
    <n v="750"/>
    <n v="1"/>
    <n v="1600"/>
    <s v="INDOSPIRIT DISTRIBUTION LIMITED"/>
    <x v="4"/>
    <s v="Foreign"/>
    <x v="2"/>
    <m/>
  </r>
  <r>
    <n v="1585"/>
    <s v="COSESABITO"/>
    <s v="CONTI SERRISTORI SANGIOVESE DI TOSCANA IGTL1F2012423"/>
    <n v="750"/>
    <n v="1"/>
    <n v="1500"/>
    <s v="INDOSPIRIT DISTRIBUTION LIMITED"/>
    <x v="4"/>
    <s v="Foreign"/>
    <x v="2"/>
    <m/>
  </r>
  <r>
    <n v="1713"/>
    <s v="FEBRTR"/>
    <s v="FERRARI BRUT TRENTO DOC SPARKLING WHITE WINEL1F2012423"/>
    <n v="750"/>
    <n v="1"/>
    <n v="4920"/>
    <s v="INDOSPIRIT DISTRIBUTION LIMITED"/>
    <x v="4"/>
    <s v="Foreign"/>
    <x v="2"/>
    <m/>
  </r>
  <r>
    <n v="1714"/>
    <s v="FEROTRDOSP"/>
    <s v="FERRARI ROSE TRENTO DOC SPARKLING ROSE WINEL1F2012423"/>
    <n v="750"/>
    <n v="1"/>
    <n v="6150"/>
    <s v="INDOSPIRIT DISTRIBUTION LIMITED"/>
    <x v="4"/>
    <s v="Foreign"/>
    <x v="2"/>
    <m/>
  </r>
  <r>
    <n v="867"/>
    <s v="MOSCGI"/>
    <s v="MONKEY 47 SCHWARZWALD DRY GINL1F20153157"/>
    <n v="500"/>
    <n v="1"/>
    <n v="4800"/>
    <s v="INDOSPIRIT MARKETING PRIVATE LIMITED"/>
    <x v="1"/>
    <s v="Foreign"/>
    <x v="3"/>
    <s v="BIO"/>
  </r>
  <r>
    <n v="851"/>
    <s v="BR00104"/>
    <s v="MARTEL VS FINE COGNACL1F20153157"/>
    <n v="700"/>
    <n v="1"/>
    <n v="3450"/>
    <s v="INDOSPIRIT MARKETING PRIVATE LIMITED"/>
    <x v="6"/>
    <s v="Foreign"/>
    <x v="3"/>
    <s v="Pernod"/>
  </r>
  <r>
    <n v="853"/>
    <s v="BR00106"/>
    <s v="MARTELL EXTRA OLD X.O COGNACL1F20153157"/>
    <n v="700"/>
    <n v="1"/>
    <n v="16000"/>
    <s v="INDOSPIRIT MARKETING PRIVATE LIMITED"/>
    <x v="6"/>
    <s v="Foreign"/>
    <x v="3"/>
    <s v="Pernod"/>
  </r>
  <r>
    <n v="855"/>
    <s v="BR00105"/>
    <s v="MARTELL VSOP COGNAC MEDALLIAN OLD FINEL1F20153157"/>
    <n v="700"/>
    <n v="1"/>
    <n v="5200"/>
    <s v="INDOSPIRIT MARKETING PRIVATE LIMITED"/>
    <x v="6"/>
    <s v="Foreign"/>
    <x v="3"/>
    <s v="Pernod"/>
  </r>
  <r>
    <n v="857"/>
    <s v="BR00085"/>
    <s v="BEFEATER LONDON DRY GINL1F20153157"/>
    <n v="50"/>
    <n v="1"/>
    <n v="170"/>
    <s v="INDOSPIRIT MARKETING PRIVATE LIMITED"/>
    <x v="1"/>
    <s v="Foreign"/>
    <x v="3"/>
    <s v="Pernod"/>
  </r>
  <r>
    <n v="858"/>
    <s v="BR00085"/>
    <s v="BEFEATER LONDON DRY GINL1F20153157"/>
    <n v="750"/>
    <n v="1"/>
    <n v="1850"/>
    <s v="INDOSPIRIT MARKETING PRIVATE LIMITED"/>
    <x v="1"/>
    <s v="Foreign"/>
    <x v="3"/>
    <s v="Pernod"/>
  </r>
  <r>
    <n v="907"/>
    <s v="KLR"/>
    <s v="KAHLUA LIQUEURL1F20153157"/>
    <n v="750"/>
    <n v="1"/>
    <n v="1950"/>
    <s v="INDOSPIRIT MARKETING PRIVATE LIMITED"/>
    <x v="2"/>
    <s v="Foreign"/>
    <x v="3"/>
    <s v="Pernod"/>
  </r>
  <r>
    <n v="919"/>
    <s v="RAL"/>
    <s v="RICARD ANIS LIQUEURL1F20153157"/>
    <n v="750"/>
    <n v="1"/>
    <n v="2000"/>
    <s v="INDOSPIRIT MARKETING PRIVATE LIMITED"/>
    <x v="2"/>
    <s v="Foreign"/>
    <x v="3"/>
    <s v="Pernod"/>
  </r>
  <r>
    <n v="953"/>
    <s v="BR00089"/>
    <s v="MALIBU DL CARIBEAN COCONUT RUML1F20153157"/>
    <n v="750"/>
    <n v="1"/>
    <n v="1850"/>
    <s v="INDOSPIRIT MARKETING PRIVATE LIMITED"/>
    <x v="5"/>
    <s v="Foreign"/>
    <x v="3"/>
    <s v="Pernod"/>
  </r>
  <r>
    <n v="957"/>
    <s v="AGV"/>
    <s v="ABSOLUT GRAPES VODKAL1F20153157"/>
    <n v="750"/>
    <n v="1"/>
    <n v="1950"/>
    <s v="INDOSPIRIT MARKETING PRIVATE LIMITED"/>
    <x v="7"/>
    <s v="Foreign"/>
    <x v="3"/>
    <s v="Pernod"/>
  </r>
  <r>
    <n v="959"/>
    <s v="BR00080"/>
    <s v="ABSOLUT MANDRIN FLAOVURED VODKAL1F20153157"/>
    <n v="50"/>
    <n v="1"/>
    <n v="180"/>
    <s v="INDOSPIRIT MARKETING PRIVATE LIMITED"/>
    <x v="7"/>
    <s v="Foreign"/>
    <x v="3"/>
    <s v="Pernod"/>
  </r>
  <r>
    <n v="960"/>
    <s v="BR00080"/>
    <s v="ABSOLUT MANDRIN FLAOVURED VODKAL1F20153157"/>
    <n v="750"/>
    <n v="1"/>
    <n v="1950"/>
    <s v="INDOSPIRIT MARKETING PRIVATE LIMITED"/>
    <x v="7"/>
    <s v="Foreign"/>
    <x v="3"/>
    <s v="Pernod"/>
  </r>
  <r>
    <n v="962"/>
    <s v="BR00082"/>
    <s v="ABSOLUT RASPBERI FLAVOURED VODKAL1F20153157"/>
    <n v="50"/>
    <n v="1"/>
    <n v="180"/>
    <s v="INDOSPIRIT MARKETING PRIVATE LIMITED"/>
    <x v="7"/>
    <s v="Foreign"/>
    <x v="3"/>
    <s v="Pernod"/>
  </r>
  <r>
    <n v="963"/>
    <s v="BR00082"/>
    <s v="ABSOLUT RASPBERI FLAVOURED VODKAL1F20153157"/>
    <n v="750"/>
    <n v="1"/>
    <n v="1950"/>
    <s v="INDOSPIRIT MARKETING PRIVATE LIMITED"/>
    <x v="7"/>
    <s v="Foreign"/>
    <x v="3"/>
    <s v="Pernod"/>
  </r>
  <r>
    <n v="965"/>
    <s v="BR00075"/>
    <s v="ABSOLUT VODKAL1F20153157"/>
    <n v="50"/>
    <n v="1"/>
    <n v="160"/>
    <s v="INDOSPIRIT MARKETING PRIVATE LIMITED"/>
    <x v="7"/>
    <s v="Foreign"/>
    <x v="3"/>
    <s v="Pernod"/>
  </r>
  <r>
    <n v="966"/>
    <s v="BR00075"/>
    <s v="ABSOLUT VODKAL1F20153157"/>
    <n v="200"/>
    <n v="1"/>
    <n v="550"/>
    <s v="INDOSPIRIT MARKETING PRIVATE LIMITED"/>
    <x v="7"/>
    <s v="Foreign"/>
    <x v="3"/>
    <s v="Pernod"/>
  </r>
  <r>
    <n v="967"/>
    <s v="BR00075"/>
    <s v="ABSOLUT VODKAL1F20153157"/>
    <n v="750"/>
    <n v="1"/>
    <n v="1800"/>
    <s v="INDOSPIRIT MARKETING PRIVATE LIMITED"/>
    <x v="7"/>
    <s v="Foreign"/>
    <x v="3"/>
    <s v="Pernod"/>
  </r>
  <r>
    <n v="970"/>
    <s v="BR00078"/>
    <s v="ABSOLUTE CITRON LEMON FLAVOURED VODKAL1F20153157"/>
    <n v="50"/>
    <n v="1"/>
    <n v="180"/>
    <s v="INDOSPIRIT MARKETING PRIVATE LIMITED"/>
    <x v="7"/>
    <s v="Foreign"/>
    <x v="3"/>
    <s v="Pernod"/>
  </r>
  <r>
    <n v="971"/>
    <s v="BR00078"/>
    <s v="ABSOLUTE CITRON LEMON FLAVOURED VODKAL1F20153157"/>
    <n v="750"/>
    <n v="1"/>
    <n v="1950"/>
    <s v="INDOSPIRIT MARKETING PRIVATE LIMITED"/>
    <x v="7"/>
    <s v="Foreign"/>
    <x v="3"/>
    <s v="Pernod"/>
  </r>
  <r>
    <n v="973"/>
    <s v="BR00076"/>
    <s v="ABSOLUTE VODKA ELYXL1F20153157"/>
    <n v="750"/>
    <n v="1"/>
    <n v="4500"/>
    <s v="INDOSPIRIT MARKETING PRIVATE LIMITED"/>
    <x v="7"/>
    <s v="Foreign"/>
    <x v="3"/>
    <s v="Pernod"/>
  </r>
  <r>
    <n v="1027"/>
    <s v="A12YODC"/>
    <s v="ABERLOUR 12 YO DOUBLE CASK MALT WHISKYL1F20153157"/>
    <n v="700"/>
    <n v="1"/>
    <n v="5500"/>
    <s v="INDOSPIRIT MARKETING PRIVATE LIMITED"/>
    <x v="3"/>
    <s v="Foreign"/>
    <x v="3"/>
    <s v="Pernod"/>
  </r>
  <r>
    <n v="1029"/>
    <s v="A16YODC"/>
    <s v="ABERLOUR 16 YO DOUBLE CASK MALT WHISKYL1F20153157"/>
    <n v="700"/>
    <n v="1"/>
    <n v="9400"/>
    <s v="INDOSPIRIT MARKETING PRIVATE LIMITED"/>
    <x v="3"/>
    <s v="Foreign"/>
    <x v="3"/>
    <s v="Pernod"/>
  </r>
  <r>
    <n v="1031"/>
    <s v="A18YOMS"/>
    <s v="ABERLOUR 18 YO MALT SCOTCH WHISKYL1F20153157"/>
    <n v="700"/>
    <n v="1"/>
    <n v="16500"/>
    <s v="INDOSPIRIT MARKETING PRIVATE LIMITED"/>
    <x v="3"/>
    <s v="Foreign"/>
    <x v="3"/>
    <s v="Pernod"/>
  </r>
  <r>
    <n v="1038"/>
    <s v="BR00118"/>
    <s v="BALLANTINE'S 12 YO SCOTCH WHISKYL1F20153157"/>
    <n v="750"/>
    <n v="1"/>
    <n v="3850"/>
    <s v="INDOSPIRIT MARKETING PRIVATE LIMITED"/>
    <x v="3"/>
    <s v="Foreign"/>
    <x v="3"/>
    <s v="Pernod"/>
  </r>
  <r>
    <n v="1040"/>
    <s v="BR00084"/>
    <s v="BALLANTINE'S 17 YO BLENDED SCOTCH WHISKYL1F20153157"/>
    <n v="750"/>
    <n v="1"/>
    <n v="8400"/>
    <s v="INDOSPIRIT MARKETING PRIVATE LIMITED"/>
    <x v="3"/>
    <s v="Foreign"/>
    <x v="3"/>
    <s v="Pernod"/>
  </r>
  <r>
    <n v="1042"/>
    <s v="BR00119"/>
    <s v="BALLANTINE'S 21 YO SCOTCH WHISKYL1F20153157"/>
    <n v="700"/>
    <n v="1"/>
    <n v="15000"/>
    <s v="INDOSPIRIT MARKETING PRIVATE LIMITED"/>
    <x v="3"/>
    <s v="Foreign"/>
    <x v="3"/>
    <s v="Pernod"/>
  </r>
  <r>
    <n v="1044"/>
    <s v="BR00102"/>
    <s v="BALLANTINE'S 30 YO BLENDED SCOTCH WHISKY VERY RAREL1F20153157"/>
    <n v="700"/>
    <n v="1"/>
    <n v="45000"/>
    <s v="INDOSPIRIT MARKETING PRIVATE LIMITED"/>
    <x v="3"/>
    <s v="Foreign"/>
    <x v="3"/>
    <s v="Pernod"/>
  </r>
  <r>
    <n v="1046"/>
    <s v="BR00066"/>
    <s v="BALLANTINE'S FINEST SCOTCH WHISKYL1F20153157"/>
    <n v="50"/>
    <n v="1"/>
    <n v="165"/>
    <s v="INDOSPIRIT MARKETING PRIVATE LIMITED"/>
    <x v="3"/>
    <s v="Foreign"/>
    <x v="3"/>
    <s v="Pernod"/>
  </r>
  <r>
    <n v="1047"/>
    <s v="BR00066"/>
    <s v="BALLANTINE'S FINEST SCOTCH WHISKYL1F20153157"/>
    <n v="200"/>
    <n v="1"/>
    <n v="550"/>
    <s v="INDOSPIRIT MARKETING PRIVATE LIMITED"/>
    <x v="3"/>
    <s v="Foreign"/>
    <x v="3"/>
    <s v="Pernod"/>
  </r>
  <r>
    <n v="1048"/>
    <s v="BR00066"/>
    <s v="BALLANTINE'S FINEST SCOTCH WHISKYL1F20153157"/>
    <n v="750"/>
    <n v="1"/>
    <n v="1800"/>
    <s v="INDOSPIRIT MARKETING PRIVATE LIMITED"/>
    <x v="3"/>
    <s v="Foreign"/>
    <x v="3"/>
    <s v="Pernod"/>
  </r>
  <r>
    <n v="1064"/>
    <s v="BR00065"/>
    <s v="CHIVAS REGAL 12 YO SCOTCH WHISKYL1F20153157"/>
    <n v="50"/>
    <n v="1"/>
    <n v="350"/>
    <s v="INDOSPIRIT MARKETING PRIVATE LIMITED"/>
    <x v="3"/>
    <s v="Foreign"/>
    <x v="3"/>
    <s v="Pernod"/>
  </r>
  <r>
    <n v="1065"/>
    <s v="BR00065"/>
    <s v="CHIVAS REGAL 12 YO SCOTCH WHISKYL1F20153157"/>
    <n v="200"/>
    <n v="1"/>
    <n v="1200"/>
    <s v="INDOSPIRIT MARKETING PRIVATE LIMITED"/>
    <x v="3"/>
    <s v="Foreign"/>
    <x v="3"/>
    <s v="Pernod"/>
  </r>
  <r>
    <n v="1066"/>
    <s v="BR00065"/>
    <s v="CHIVAS REGAL 12 YO SCOTCH WHISKYL1F20153157"/>
    <n v="750"/>
    <n v="1"/>
    <n v="3850"/>
    <s v="INDOSPIRIT MARKETING PRIVATE LIMITED"/>
    <x v="3"/>
    <s v="Foreign"/>
    <x v="3"/>
    <s v="Pernod"/>
  </r>
  <r>
    <n v="1067"/>
    <s v="BR00065"/>
    <s v="CHIVAS REGAL 12 YO SCOTCH WHISKYL1F20153157"/>
    <n v="4500"/>
    <n v="1"/>
    <n v="24850"/>
    <s v="INDOSPIRIT MARKETING PRIVATE LIMITED"/>
    <x v="3"/>
    <s v="Foreign"/>
    <x v="3"/>
    <s v="Pernod"/>
  </r>
  <r>
    <n v="1071"/>
    <s v="BR00086"/>
    <s v="CHIVAS REGAL 18 YO SCOTCH WHISKY GOLD SIGNATUREL1F20153157"/>
    <n v="50"/>
    <n v="1"/>
    <n v="770"/>
    <s v="INDOSPIRIT MARKETING PRIVATE LIMITED"/>
    <x v="3"/>
    <s v="Foreign"/>
    <x v="3"/>
    <s v="Pernod"/>
  </r>
  <r>
    <n v="1072"/>
    <s v="BR00086"/>
    <s v="CHIVAS REGAL 18 YO SCOTCH WHISKY GOLD SIGNATUREL1F20153157"/>
    <n v="750"/>
    <n v="1"/>
    <n v="8600"/>
    <s v="INDOSPIRIT MARKETING PRIVATE LIMITED"/>
    <x v="3"/>
    <s v="Foreign"/>
    <x v="3"/>
    <s v="Pernod"/>
  </r>
  <r>
    <n v="1075"/>
    <s v="BR00103"/>
    <s v="CHIVAS REGAL 25 YO SCOTCH WHISKY ORIGINALL1F20153157"/>
    <n v="700"/>
    <n v="1"/>
    <n v="32000"/>
    <s v="INDOSPIRIT MARKETING PRIVATE LIMITED"/>
    <x v="3"/>
    <s v="Foreign"/>
    <x v="3"/>
    <s v="Pernod"/>
  </r>
  <r>
    <n v="1077"/>
    <s v="CHREULBLMA"/>
    <s v="CHIVAS REGAL ULTIS BLENDED MALT SCOTCHL1F20153157"/>
    <n v="750"/>
    <n v="1"/>
    <n v="22500"/>
    <s v="INDOSPIRIT MARKETING PRIVATE LIMITED"/>
    <x v="3"/>
    <s v="Foreign"/>
    <x v="3"/>
    <s v="Pernod"/>
  </r>
  <r>
    <n v="1136"/>
    <s v="JIWCK"/>
    <s v="JAMESON IRISH WHISKY CASKMATESL1F20153157"/>
    <n v="750"/>
    <n v="1"/>
    <n v="2700"/>
    <s v="INDOSPIRIT MARKETING PRIVATE LIMITED"/>
    <x v="3"/>
    <s v="Foreign"/>
    <x v="3"/>
    <s v="Pernod"/>
  </r>
  <r>
    <n v="1138"/>
    <s v="BR00087"/>
    <s v="JAMESON IRISH WHISKYL1F20153157"/>
    <n v="200"/>
    <n v="1"/>
    <n v="690"/>
    <s v="INDOSPIRIT MARKETING PRIVATE LIMITED"/>
    <x v="3"/>
    <s v="Foreign"/>
    <x v="3"/>
    <s v="Pernod"/>
  </r>
  <r>
    <n v="1139"/>
    <s v="BR00087"/>
    <s v="JAMESON IRISH WHISKYL1F20153157"/>
    <n v="750"/>
    <n v="1"/>
    <n v="2250"/>
    <s v="INDOSPIRIT MARKETING PRIVATE LIMITED"/>
    <x v="3"/>
    <s v="Foreign"/>
    <x v="3"/>
    <s v="Pernod"/>
  </r>
  <r>
    <n v="1198"/>
    <s v="BR00109"/>
    <s v="ROYAL SALUTE 21 YO SCOTCH WHISKYL1F20153157"/>
    <n v="50"/>
    <n v="1"/>
    <n v="1500"/>
    <s v="INDOSPIRIT MARKETING PRIVATE LIMITED"/>
    <x v="3"/>
    <s v="Foreign"/>
    <x v="3"/>
    <s v="Pernod"/>
  </r>
  <r>
    <n v="1199"/>
    <s v="BR00109"/>
    <s v="ROYAL SALUTE 21 YO SCOTCH WHISKYL1F20153157"/>
    <n v="700"/>
    <n v="1"/>
    <n v="15300"/>
    <s v="INDOSPIRIT MARKETING PRIVATE LIMITED"/>
    <x v="3"/>
    <s v="Foreign"/>
    <x v="3"/>
    <s v="Pernod"/>
  </r>
  <r>
    <n v="1202"/>
    <s v="BR00108"/>
    <s v="ROYAL SALUTE 38 YO SCOTCH WHISKY STONE OF DESTINYL1F20153157"/>
    <n v="700"/>
    <n v="1"/>
    <n v="62000"/>
    <s v="INDOSPIRIT MARKETING PRIVATE LIMITED"/>
    <x v="3"/>
    <s v="Foreign"/>
    <x v="3"/>
    <s v="Pernod"/>
  </r>
  <r>
    <n v="1755"/>
    <s v="BR00097"/>
    <s v="G.H MUMM CORDON ROUGE CHAMPAGNE-A REIMS FRANCE BRULEL1F20153157"/>
    <n v="750"/>
    <n v="1"/>
    <n v="6500"/>
    <s v="INDOSPIRIT MARKETING PRIVATE LIMITED"/>
    <x v="4"/>
    <s v="Foreign"/>
    <x v="3"/>
    <s v="Pernod"/>
  </r>
  <r>
    <n v="1757"/>
    <s v="BR00098"/>
    <s v="G.H MUMM ROSE BRUT CHAMPAGNE-A REIMS BRULEL1F20153157"/>
    <n v="750"/>
    <n v="1"/>
    <n v="7150"/>
    <s v="INDOSPIRIT MARKETING PRIVATE LIMITED"/>
    <x v="4"/>
    <s v="Foreign"/>
    <x v="3"/>
    <s v="Pernod"/>
  </r>
  <r>
    <n v="1833"/>
    <s v="BR00099"/>
    <s v="JACOB CREEK CHARDONNAYL1F20153157"/>
    <n v="187"/>
    <n v="1"/>
    <n v="400"/>
    <s v="INDOSPIRIT MARKETING PRIVATE LIMITED"/>
    <x v="4"/>
    <s v="Foreign"/>
    <x v="3"/>
    <s v="Pernod"/>
  </r>
  <r>
    <n v="1834"/>
    <s v="BR00099"/>
    <s v="JACOB CREEK CHARDONNAYL1F20153157"/>
    <n v="750"/>
    <n v="1"/>
    <n v="1350"/>
    <s v="INDOSPIRIT MARKETING PRIVATE LIMITED"/>
    <x v="4"/>
    <s v="Foreign"/>
    <x v="3"/>
    <s v="Pernod"/>
  </r>
  <r>
    <n v="1837"/>
    <s v="BR00100"/>
    <s v="JACOB CREEK SHIRAZ CABERNETL1F20153157"/>
    <n v="187"/>
    <n v="1"/>
    <n v="400"/>
    <s v="INDOSPIRIT MARKETING PRIVATE LIMITED"/>
    <x v="4"/>
    <s v="Foreign"/>
    <x v="3"/>
    <s v="Pernod"/>
  </r>
  <r>
    <n v="1838"/>
    <s v="BR00100"/>
    <s v="JACOB CREEK SHIRAZ CABERNETL1F20153157"/>
    <n v="750"/>
    <n v="1"/>
    <n v="1350"/>
    <s v="INDOSPIRIT MARKETING PRIVATE LIMITED"/>
    <x v="4"/>
    <s v="Foreign"/>
    <x v="3"/>
    <s v="Pernod"/>
  </r>
  <r>
    <n v="1841"/>
    <s v="BR00092"/>
    <s v="JACOB'S CREEK CHARDONNAY PINOT NAIR BRUT CUVEEL1F20153157"/>
    <n v="750"/>
    <n v="1"/>
    <n v="1900"/>
    <s v="INDOSPIRIT MARKETING PRIVATE LIMITED"/>
    <x v="4"/>
    <s v="Foreign"/>
    <x v="3"/>
    <s v="Pernod"/>
  </r>
  <r>
    <n v="1843"/>
    <s v="BR00094"/>
    <s v="JACOB'S CREEK MERLOTL1F20153157"/>
    <n v="750"/>
    <n v="1"/>
    <n v="1350"/>
    <s v="INDOSPIRIT MARKETING PRIVATE LIMITED"/>
    <x v="4"/>
    <s v="Foreign"/>
    <x v="3"/>
    <s v="Pernod"/>
  </r>
  <r>
    <n v="1845"/>
    <s v="BR00073"/>
    <s v="JACOB'S CREEK RESERVE CHARDONNAYL1F20153157"/>
    <n v="750"/>
    <n v="1"/>
    <n v="2450"/>
    <s v="INDOSPIRIT MARKETING PRIVATE LIMITED"/>
    <x v="4"/>
    <s v="Foreign"/>
    <x v="3"/>
    <s v="Pernod"/>
  </r>
  <r>
    <n v="1847"/>
    <s v="BR00096"/>
    <s v="JACOB'S CREEK ROSE SPARKLING CUVEEL1F20153157"/>
    <n v="750"/>
    <n v="1"/>
    <n v="1900"/>
    <s v="INDOSPIRIT MARKETING PRIVATE LIMITED"/>
    <x v="4"/>
    <s v="Foreign"/>
    <x v="3"/>
    <s v="Pernod"/>
  </r>
  <r>
    <n v="1849"/>
    <s v="BR00116"/>
    <s v="JACOBS CREEK RESERVE SHIRAZL1F20153157"/>
    <n v="750"/>
    <n v="1"/>
    <n v="2450"/>
    <s v="INDOSPIRIT MARKETING PRIVATE LIMITED"/>
    <x v="4"/>
    <s v="Foreign"/>
    <x v="3"/>
    <s v="Pernod"/>
  </r>
  <r>
    <n v="975"/>
    <s v="BR00081"/>
    <s v="ABSPLUTE PEPPAR FLAVOURED VODKAL1F20153157"/>
    <n v="750"/>
    <n v="1"/>
    <n v="1950"/>
    <s v="INDOSPIRIT MARKETING PRIVATE LIMITED"/>
    <x v="7"/>
    <s v="Foreign"/>
    <x v="3"/>
    <s v="Pernod"/>
  </r>
  <r>
    <n v="1232"/>
    <s v="TCRE"/>
    <s v="THE CHIVAS REGAL EXTRA BLENDED SCOTCH WHISKYL1F20153157"/>
    <n v="750"/>
    <n v="1"/>
    <n v="5000"/>
    <s v="INDOSPIRIT MARKETING PRIVATE LIMITED"/>
    <x v="3"/>
    <s v="Foreign"/>
    <x v="3"/>
    <s v="Pernod"/>
  </r>
  <r>
    <n v="1240"/>
    <s v="BR00091"/>
    <s v="THE GLENLIVET 12 YO SINGLE MALT WHISKYL1F20153157"/>
    <n v="50"/>
    <n v="1"/>
    <n v="440"/>
    <s v="INDOSPIRIT MARKETING PRIVATE LIMITED"/>
    <x v="3"/>
    <s v="Foreign"/>
    <x v="3"/>
    <s v="Pernod"/>
  </r>
  <r>
    <n v="1241"/>
    <s v="BR00091"/>
    <s v="THE GLENLIVET 12 YO SINGLE MALT WHISKYL1F20153157"/>
    <n v="750"/>
    <n v="1"/>
    <n v="5000"/>
    <s v="INDOSPIRIT MARKETING PRIVATE LIMITED"/>
    <x v="3"/>
    <s v="Foreign"/>
    <x v="3"/>
    <s v="Pernod"/>
  </r>
  <r>
    <n v="1244"/>
    <s v="BR00110"/>
    <s v="THE GLENLIVET 15 YO FRENCH OAK RESERVE SINGLE MALT WHISKYL1F20153157"/>
    <n v="700"/>
    <n v="1"/>
    <n v="6800"/>
    <s v="INDOSPIRIT MARKETING PRIVATE LIMITED"/>
    <x v="3"/>
    <s v="Foreign"/>
    <x v="3"/>
    <s v="Pernod"/>
  </r>
  <r>
    <n v="1246"/>
    <s v="BR00111"/>
    <s v="THE GLENLIVET 18 YO SINGLE MALT SCOTCH WHISKYL1F20153157"/>
    <n v="700"/>
    <n v="1"/>
    <n v="11000"/>
    <s v="INDOSPIRIT MARKETING PRIVATE LIMITED"/>
    <x v="3"/>
    <s v="Foreign"/>
    <x v="3"/>
    <s v="Pernod"/>
  </r>
  <r>
    <n v="1248"/>
    <s v="BR00112"/>
    <s v="THE GLENLIVET 21 YO ARCHIVE SINGLE MALT SCOTCH WHISKYL1F20153157"/>
    <n v="700"/>
    <n v="1"/>
    <n v="18500"/>
    <s v="INDOSPIRIT MARKETING PRIVATE LIMITED"/>
    <x v="3"/>
    <s v="Foreign"/>
    <x v="3"/>
    <s v="Pernod"/>
  </r>
  <r>
    <n v="1250"/>
    <s v="BR00113"/>
    <s v="THE GLENLIVET 25 YO SINGLE MALT SCOTCH WHISKYL1F20153157"/>
    <n v="700"/>
    <n v="1"/>
    <n v="40000"/>
    <s v="INDOSPIRIT MARKETING PRIVATE LIMITED"/>
    <x v="3"/>
    <s v="Foreign"/>
    <x v="3"/>
    <s v="Pernod"/>
  </r>
  <r>
    <n v="1252"/>
    <s v="GFR"/>
    <s v="THE GLENLIVET FOUNDER RESERVE SINGLE MALT SCOTCH WHISKYL1F20153157"/>
    <n v="750"/>
    <n v="1"/>
    <n v="4800"/>
    <s v="INDOSPIRIT MARKETING PRIVATE LIMITED"/>
    <x v="3"/>
    <s v="Foreign"/>
    <x v="3"/>
    <s v="Pernod"/>
  </r>
  <r>
    <n v="1254"/>
    <s v="THGLNASIMA"/>
    <s v="THE GLENLIVET NADURRA SINGLE MALT SCOTCH WHISKYL1F20153157"/>
    <n v="700"/>
    <n v="1"/>
    <n v="7650"/>
    <s v="INDOSPIRIT MARKETING PRIVATE LIMITED"/>
    <x v="3"/>
    <s v="Foreign"/>
    <x v="3"/>
    <s v="Pernod"/>
  </r>
  <r>
    <n v="1447"/>
    <s v="CVRITE"/>
    <s v="CAMPO VIEJO RIOJA TEMPRANILLOL1F20153157"/>
    <n v="750"/>
    <n v="1"/>
    <n v="1800"/>
    <s v="INDOSPIRIT MARKETING PRIVATE LIMITED"/>
    <x v="4"/>
    <s v="Foreign"/>
    <x v="3"/>
    <s v="Pernod"/>
  </r>
  <r>
    <n v="1449"/>
    <s v="CVRVTB"/>
    <s v="CAMPO VIEJO RIOJA VIURA TEMPRANILLO BLANCOL1F20153157"/>
    <n v="750"/>
    <n v="1"/>
    <n v="1800"/>
    <s v="INDOSPIRIT MARKETING PRIVATE LIMITED"/>
    <x v="4"/>
    <s v="Foreign"/>
    <x v="3"/>
    <s v="Pernod"/>
  </r>
  <r>
    <n v="1181"/>
    <s v="LOAGOACASI"/>
    <s v="LONGMORN AGED 16 YEARS OAK CASK SINGLE MALT SCOTCH WHISKYL1F20153157"/>
    <n v="700"/>
    <n v="1"/>
    <n v="22400"/>
    <s v="INDOSPIRIT MARKETING PRIVATE LIMITED"/>
    <x v="3"/>
    <s v="Foreign"/>
    <x v="3"/>
    <m/>
  </r>
  <r>
    <n v="1183"/>
    <s v="LODIEL"/>
    <s v="LONGMORN THE DISTILLER'S CHOICE SINGLE MALT SCOTCH WHISKYL1F20153157"/>
    <n v="700"/>
    <n v="1"/>
    <n v="8950"/>
    <s v="INDOSPIRIT MARKETING PRIVATE LIMITED"/>
    <x v="3"/>
    <s v="Foreign"/>
    <x v="3"/>
    <m/>
  </r>
  <r>
    <n v="1208"/>
    <s v="SCGLTHE"/>
    <s v="SCAPA GLANSA THE ORCADIAN SINGLE MALT SCOTCH WHISKYL1F20153157"/>
    <n v="700"/>
    <n v="1"/>
    <n v="7650"/>
    <s v="INDOSPIRIT MARKETING PRIVATE LIMITED"/>
    <x v="3"/>
    <s v="Foreign"/>
    <x v="3"/>
    <m/>
  </r>
  <r>
    <n v="1210"/>
    <s v="SCSKTHOR"/>
    <s v="SCAPA SKIREN THE ORCADIAN SINGLE MALT SCOTCH WHISKYL1F20153157"/>
    <n v="700"/>
    <n v="1"/>
    <n v="7150"/>
    <s v="INDOSPIRIT MARKETING PRIVATE LIMITED"/>
    <x v="3"/>
    <s v="Foreign"/>
    <x v="3"/>
    <m/>
  </r>
  <r>
    <n v="361"/>
    <s v="ACPW"/>
    <s v="ARISTOCRAT PREMIUM WHISKY"/>
    <n v="180"/>
    <n v="48"/>
    <n v="80"/>
    <s v="JAGATJIT IND. LTD."/>
    <x v="3"/>
    <s v="Indian"/>
    <x v="0"/>
    <m/>
  </r>
  <r>
    <n v="362"/>
    <s v="ACPW"/>
    <s v="ARISTOCRAT PREMIUM WHISKY"/>
    <n v="375"/>
    <n v="24"/>
    <n v="160"/>
    <s v="JAGATJIT IND. LTD."/>
    <x v="3"/>
    <s v="Indian"/>
    <x v="0"/>
    <m/>
  </r>
  <r>
    <n v="363"/>
    <s v="ACPW"/>
    <s v="ARISTOCRAT PREMIUM WHISKY"/>
    <n v="500"/>
    <n v="18"/>
    <n v="210"/>
    <s v="JAGATJIT IND. LTD."/>
    <x v="3"/>
    <s v="Indian"/>
    <x v="0"/>
    <m/>
  </r>
  <r>
    <n v="364"/>
    <s v="ACPW"/>
    <s v="ARISTOCRAT PREMIUM WHISKY"/>
    <n v="750"/>
    <n v="12"/>
    <n v="320"/>
    <s v="JAGATJIT IND. LTD."/>
    <x v="3"/>
    <s v="Indian"/>
    <x v="0"/>
    <m/>
  </r>
  <r>
    <n v="365"/>
    <s v="ACW"/>
    <s v="ARISTOCRAT WHISKY"/>
    <n v="180"/>
    <n v="48"/>
    <n v="60"/>
    <s v="JAGATJIT IND. LTD."/>
    <x v="3"/>
    <s v="Indian"/>
    <x v="0"/>
    <m/>
  </r>
  <r>
    <n v="366"/>
    <s v="ACW"/>
    <s v="ARISTOCRAT WHISKY"/>
    <n v="375"/>
    <n v="24"/>
    <n v="125"/>
    <s v="JAGATJIT IND. LTD."/>
    <x v="3"/>
    <s v="Indian"/>
    <x v="0"/>
    <m/>
  </r>
  <r>
    <n v="367"/>
    <s v="ACW"/>
    <s v="ARISTOCRAT WHISKY"/>
    <n v="500"/>
    <n v="18"/>
    <n v="165"/>
    <s v="JAGATJIT IND. LTD."/>
    <x v="3"/>
    <s v="Indian"/>
    <x v="0"/>
    <m/>
  </r>
  <r>
    <n v="368"/>
    <s v="ACW"/>
    <s v="ARISTOCRAT WHISKY"/>
    <n v="750"/>
    <n v="12"/>
    <n v="250"/>
    <s v="JAGATJIT IND. LTD."/>
    <x v="3"/>
    <s v="Indian"/>
    <x v="0"/>
    <m/>
  </r>
  <r>
    <n v="512"/>
    <s v="PJSMW"/>
    <s v="PAUL JOHN INDIAN SINGLE MALT WHISKY BRILLIANCE"/>
    <n v="50"/>
    <n v="180"/>
    <n v="270"/>
    <s v="JOHN DISTILLERIES PRIVATE LTD."/>
    <x v="3"/>
    <s v="Indian"/>
    <x v="0"/>
    <m/>
  </r>
  <r>
    <n v="513"/>
    <s v="PJSMW"/>
    <s v="PAUL JOHN INDIAN SINGLE MALT WHISKY BRILLIANCE"/>
    <n v="750"/>
    <n v="12"/>
    <n v="4000"/>
    <s v="JOHN DISTILLERIES PRIVATE LTD."/>
    <x v="3"/>
    <s v="Indian"/>
    <x v="0"/>
    <m/>
  </r>
  <r>
    <n v="395"/>
    <s v="GBSW"/>
    <s v="BOMBAY SPECIAL WHISKY"/>
    <n v="180"/>
    <n v="48"/>
    <n v="60"/>
    <s v="M/S ASSOCIATED ALCOHOLS BREWERIES LTD"/>
    <x v="3"/>
    <s v="Indian"/>
    <x v="0"/>
    <m/>
  </r>
  <r>
    <n v="396"/>
    <s v="GBSW"/>
    <s v="BOMBAY SPECIAL WHISKY"/>
    <n v="375"/>
    <n v="24"/>
    <n v="125"/>
    <s v="M/S ASSOCIATED ALCOHOLS BREWERIES LTD"/>
    <x v="3"/>
    <s v="Indian"/>
    <x v="0"/>
    <m/>
  </r>
  <r>
    <n v="397"/>
    <s v="GBSW"/>
    <s v="BOMBAY SPECIAL WHISKY"/>
    <n v="750"/>
    <n v="12"/>
    <n v="250"/>
    <s v="M/S ASSOCIATED ALCOHOLS BREWERIES LTD"/>
    <x v="3"/>
    <s v="Indian"/>
    <x v="0"/>
    <m/>
  </r>
  <r>
    <n v="402"/>
    <s v="CPSGW"/>
    <s v="CENTRAL PROVINCE SUPERIOR GRAIN WHISKY"/>
    <n v="90"/>
    <n v="100"/>
    <n v="50"/>
    <s v="M/S ASSOCIATED ALCOHOLS BREWERIES LTD"/>
    <x v="3"/>
    <s v="Indian"/>
    <x v="0"/>
    <m/>
  </r>
  <r>
    <n v="403"/>
    <s v="CPSGW"/>
    <s v="CENTRAL PROVINCE SUPERIOR GRAIN WHISKY"/>
    <n v="180"/>
    <n v="48"/>
    <n v="100"/>
    <s v="M/S ASSOCIATED ALCOHOLS BREWERIES LTD"/>
    <x v="3"/>
    <s v="Indian"/>
    <x v="0"/>
    <m/>
  </r>
  <r>
    <n v="404"/>
    <s v="CPSGW"/>
    <s v="CENTRAL PROVINCE SUPERIOR GRAIN WHISKY"/>
    <n v="375"/>
    <n v="24"/>
    <n v="205"/>
    <s v="M/S ASSOCIATED ALCOHOLS BREWERIES LTD"/>
    <x v="3"/>
    <s v="Indian"/>
    <x v="0"/>
    <m/>
  </r>
  <r>
    <n v="405"/>
    <s v="CPSGW"/>
    <s v="CENTRAL PROVINCE SUPERIOR GRAIN WHISKY"/>
    <n v="750"/>
    <n v="12"/>
    <n v="410"/>
    <s v="M/S ASSOCIATED ALCOHOLS BREWERIES LTD"/>
    <x v="3"/>
    <s v="Indian"/>
    <x v="0"/>
    <m/>
  </r>
  <r>
    <n v="259"/>
    <s v="CPGV"/>
    <s v="CRAZE PREMIUM GRAIN VODKA"/>
    <n v="180"/>
    <n v="48"/>
    <n v="55"/>
    <s v="M/S BHATIA WINE MERCHANTS PVT. LTD."/>
    <x v="7"/>
    <s v="Indian"/>
    <x v="0"/>
    <m/>
  </r>
  <r>
    <n v="181"/>
    <s v="CXSR"/>
    <s v="CHARLIE XXX SUPERIOR RUM"/>
    <n v="180"/>
    <n v="48"/>
    <n v="80"/>
    <s v="M/S HIGH FIELD DISTILLERS &amp; BOTTLERS PVT. LTD."/>
    <x v="5"/>
    <s v="Indian"/>
    <x v="0"/>
    <m/>
  </r>
  <r>
    <n v="182"/>
    <s v="CXSR"/>
    <s v="CHARLIE XXX SUPERIOR RUM"/>
    <n v="250"/>
    <n v="36"/>
    <n v="110"/>
    <s v="M/S HIGH FIELD DISTILLERS &amp; BOTTLERS PVT. LTD."/>
    <x v="5"/>
    <s v="Indian"/>
    <x v="0"/>
    <m/>
  </r>
  <r>
    <n v="183"/>
    <s v="CXSR"/>
    <s v="CHARLIE XXX SUPERIOR RUM"/>
    <n v="375"/>
    <n v="24"/>
    <n v="165"/>
    <s v="M/S HIGH FIELD DISTILLERS &amp; BOTTLERS PVT. LTD."/>
    <x v="5"/>
    <s v="Indian"/>
    <x v="0"/>
    <m/>
  </r>
  <r>
    <n v="184"/>
    <s v="CXSR"/>
    <s v="CHARLIE XXX SUPERIOR RUM"/>
    <n v="500"/>
    <n v="18"/>
    <n v="215"/>
    <s v="M/S HIGH FIELD DISTILLERS &amp; BOTTLERS PVT. LTD."/>
    <x v="5"/>
    <s v="Indian"/>
    <x v="0"/>
    <m/>
  </r>
  <r>
    <n v="185"/>
    <s v="CXSR"/>
    <s v="CHARLIE XXX SUPERIOR RUM"/>
    <n v="750"/>
    <n v="12"/>
    <n v="330"/>
    <s v="M/S HIGH FIELD DISTILLERS &amp; BOTTLERS PVT. LTD."/>
    <x v="5"/>
    <s v="Indian"/>
    <x v="0"/>
    <m/>
  </r>
  <r>
    <n v="256"/>
    <s v="CPV"/>
    <s v="CHARLIE PREMIUM GRAIN VODKA"/>
    <n v="180"/>
    <n v="48"/>
    <n v="90"/>
    <s v="M/S HIGH FIELD DISTILLERS &amp; BOTTLERS PVT. LTD."/>
    <x v="7"/>
    <s v="Indian"/>
    <x v="0"/>
    <m/>
  </r>
  <r>
    <n v="257"/>
    <s v="CPV"/>
    <s v="CHARLIE PREMIUM GRAIN VODKA"/>
    <n v="375"/>
    <n v="24"/>
    <n v="180"/>
    <s v="M/S HIGH FIELD DISTILLERS &amp; BOTTLERS PVT. LTD."/>
    <x v="7"/>
    <s v="Indian"/>
    <x v="0"/>
    <m/>
  </r>
  <r>
    <n v="258"/>
    <s v="CPV"/>
    <s v="CHARLIE PREMIUM GRAIN VODKA"/>
    <n v="750"/>
    <n v="12"/>
    <n v="360"/>
    <s v="M/S HIGH FIELD DISTILLERS &amp; BOTTLERS PVT. LTD."/>
    <x v="7"/>
    <s v="Indian"/>
    <x v="0"/>
    <m/>
  </r>
  <r>
    <n v="430"/>
    <s v="GTW"/>
    <s v="GENTLE TOUCH WHISKY"/>
    <n v="90"/>
    <n v="100"/>
    <n v="50"/>
    <s v="M/S HIGH FIELD DISTILLERS &amp; BOTTLERS PVT. LTD."/>
    <x v="3"/>
    <s v="Indian"/>
    <x v="0"/>
    <m/>
  </r>
  <r>
    <n v="431"/>
    <s v="GTW"/>
    <s v="GENTLE TOUCH WHISKY"/>
    <n v="180"/>
    <n v="48"/>
    <n v="100"/>
    <s v="M/S HIGH FIELD DISTILLERS &amp; BOTTLERS PVT. LTD."/>
    <x v="3"/>
    <s v="Indian"/>
    <x v="0"/>
    <m/>
  </r>
  <r>
    <n v="432"/>
    <s v="GTW"/>
    <s v="GENTLE TOUCH WHISKY"/>
    <n v="250"/>
    <n v="36"/>
    <n v="135"/>
    <s v="M/S HIGH FIELD DISTILLERS &amp; BOTTLERS PVT. LTD."/>
    <x v="3"/>
    <s v="Indian"/>
    <x v="0"/>
    <m/>
  </r>
  <r>
    <n v="433"/>
    <s v="GTW"/>
    <s v="GENTLE TOUCH WHISKY"/>
    <n v="375"/>
    <n v="24"/>
    <n v="205"/>
    <s v="M/S HIGH FIELD DISTILLERS &amp; BOTTLERS PVT. LTD."/>
    <x v="3"/>
    <s v="Indian"/>
    <x v="0"/>
    <m/>
  </r>
  <r>
    <n v="434"/>
    <s v="GTW"/>
    <s v="GENTLE TOUCH WHISKY"/>
    <n v="750"/>
    <n v="12"/>
    <n v="410"/>
    <s v="M/S HIGH FIELD DISTILLERS &amp; BOTTLERS PVT. LTD."/>
    <x v="3"/>
    <s v="Indian"/>
    <x v="0"/>
    <m/>
  </r>
  <r>
    <n v="456"/>
    <s v="KGW"/>
    <s v="KING'S GOLD WHISKY"/>
    <n v="180"/>
    <n v="48"/>
    <n v="80"/>
    <s v="M/S HIGH FIELD DISTILLERS &amp; BOTTLERS PVT. LTD."/>
    <x v="3"/>
    <s v="Indian"/>
    <x v="0"/>
    <m/>
  </r>
  <r>
    <n v="457"/>
    <s v="KGW"/>
    <s v="KING'S GOLD WHISKY"/>
    <n v="250"/>
    <n v="36"/>
    <n v="110"/>
    <s v="M/S HIGH FIELD DISTILLERS &amp; BOTTLERS PVT. LTD."/>
    <x v="3"/>
    <s v="Indian"/>
    <x v="0"/>
    <m/>
  </r>
  <r>
    <n v="458"/>
    <s v="KGW"/>
    <s v="KING'S GOLD WHISKY"/>
    <n v="375"/>
    <n v="24"/>
    <n v="165"/>
    <s v="M/S HIGH FIELD DISTILLERS &amp; BOTTLERS PVT. LTD."/>
    <x v="3"/>
    <s v="Indian"/>
    <x v="0"/>
    <m/>
  </r>
  <r>
    <n v="459"/>
    <s v="KGW"/>
    <s v="KING'S GOLD WHISKY"/>
    <n v="500"/>
    <n v="18"/>
    <n v="215"/>
    <s v="M/S HIGH FIELD DISTILLERS &amp; BOTTLERS PVT. LTD."/>
    <x v="3"/>
    <s v="Indian"/>
    <x v="0"/>
    <m/>
  </r>
  <r>
    <n v="460"/>
    <s v="KGW"/>
    <s v="KING'S GOLD WHISKY"/>
    <n v="750"/>
    <n v="12"/>
    <n v="330"/>
    <s v="M/S HIGH FIELD DISTILLERS &amp; BOTTLERS PVT. LTD."/>
    <x v="3"/>
    <s v="Indian"/>
    <x v="0"/>
    <m/>
  </r>
  <r>
    <n v="615"/>
    <s v="CHB"/>
    <s v="CHANDON BRUT"/>
    <n v="750"/>
    <n v="12"/>
    <n v="1300"/>
    <s v="M/S MOET HENNESSY INDIA PVT. LTD."/>
    <x v="4"/>
    <s v="Indian"/>
    <x v="0"/>
    <m/>
  </r>
  <r>
    <n v="616"/>
    <s v="CBC"/>
    <s v="CHANDON BRUT CLASSIC"/>
    <n v="750"/>
    <n v="12"/>
    <n v="1500"/>
    <s v="M/S MOET HENNESSY INDIA PVT. LTD."/>
    <x v="4"/>
    <s v="Indian"/>
    <x v="0"/>
    <m/>
  </r>
  <r>
    <n v="617"/>
    <s v="CBR"/>
    <s v="CHANDON BRUT ROSE"/>
    <n v="750"/>
    <n v="12"/>
    <n v="1500"/>
    <s v="M/S MOET HENNESSY INDIA PVT. LTD."/>
    <x v="4"/>
    <s v="Indian"/>
    <x v="0"/>
    <m/>
  </r>
  <r>
    <n v="618"/>
    <s v="CHND"/>
    <s v="CHANDON DELICE"/>
    <n v="750"/>
    <n v="12"/>
    <n v="1500"/>
    <s v="M/S MOET HENNESSY INDIA PVT. LTD."/>
    <x v="4"/>
    <s v="Indian"/>
    <x v="0"/>
    <m/>
  </r>
  <r>
    <n v="619"/>
    <s v="DIARW"/>
    <s v="DIA RED WINE"/>
    <n v="750"/>
    <n v="12"/>
    <n v="540"/>
    <s v="M/S SULA VINEYARDS PRIVATE LIMITED"/>
    <x v="4"/>
    <s v="Indian"/>
    <x v="0"/>
    <s v="Sula"/>
  </r>
  <r>
    <n v="620"/>
    <s v="DAWW"/>
    <s v="DIA WHITE WINE"/>
    <n v="750"/>
    <n v="12"/>
    <n v="520"/>
    <s v="M/S SULA VINEYARDS PRIVATE LIMITED"/>
    <x v="4"/>
    <s v="Indian"/>
    <x v="0"/>
    <s v="Sula"/>
  </r>
  <r>
    <n v="678"/>
    <s v="SSS"/>
    <s v="MADERA CLASSIQUE NASHIK VALLEY RED WINE"/>
    <n v="750"/>
    <n v="12"/>
    <n v="440"/>
    <s v="M/S SULA VINEYARDS PRIVATE LIMITED"/>
    <x v="4"/>
    <s v="Indian"/>
    <x v="0"/>
    <s v="Sula"/>
  </r>
  <r>
    <n v="679"/>
    <s v="SSQ"/>
    <s v="MADERA CLASSIQUE NASHIK VALLEY WHITE WINE"/>
    <n v="750"/>
    <n v="12"/>
    <n v="440"/>
    <s v="M/S SULA VINEYARDS PRIVATE LIMITED"/>
    <x v="4"/>
    <s v="Indian"/>
    <x v="0"/>
    <s v="Sula"/>
  </r>
  <r>
    <n v="680"/>
    <n v="79286"/>
    <s v="MADERA NASHIK VALLEY RED"/>
    <n v="750"/>
    <n v="12"/>
    <n v="440"/>
    <s v="M/S SULA VINEYARDS PRIVATE LIMITED"/>
    <x v="4"/>
    <s v="Indian"/>
    <x v="0"/>
    <s v="Sula"/>
  </r>
  <r>
    <n v="681"/>
    <n v="79285"/>
    <s v="MADERA NASHIK VALLEY WHITE"/>
    <n v="750"/>
    <n v="12"/>
    <n v="440"/>
    <s v="M/S SULA VINEYARDS PRIVATE LIMITED"/>
    <x v="4"/>
    <s v="Indian"/>
    <x v="0"/>
    <s v="Sula"/>
  </r>
  <r>
    <n v="701"/>
    <s v="PORTR"/>
    <s v="PORT WINE 1000 GOLD RED WINE"/>
    <n v="750"/>
    <n v="12"/>
    <n v="310"/>
    <s v="M/S SULA VINEYARDS PRIVATE LIMITED"/>
    <x v="4"/>
    <s v="Indian"/>
    <x v="0"/>
    <s v="Sula"/>
  </r>
  <r>
    <n v="705"/>
    <s v="SSD"/>
    <s v="SAMARA CLASSIQUE RED WINE"/>
    <n v="750"/>
    <n v="12"/>
    <n v="390"/>
    <s v="M/S SULA VINEYARDS PRIVATE LIMITED"/>
    <x v="4"/>
    <s v="Indian"/>
    <x v="0"/>
    <s v="Sula"/>
  </r>
  <r>
    <n v="706"/>
    <s v="AAS"/>
    <s v="SAMARA CLASSIQUE WHITE WINE"/>
    <n v="750"/>
    <n v="12"/>
    <n v="390"/>
    <s v="M/S SULA VINEYARDS PRIVATE LIMITED"/>
    <x v="4"/>
    <s v="Indian"/>
    <x v="0"/>
    <s v="Sula"/>
  </r>
  <r>
    <n v="713"/>
    <s v="SBM"/>
    <s v="SULA BRUT METHODE TRADITIONNELLE"/>
    <n v="375"/>
    <n v="24"/>
    <n v="550"/>
    <s v="M/S SULA VINEYARDS PRIVATE LIMITED"/>
    <x v="4"/>
    <s v="Indian"/>
    <x v="0"/>
    <s v="Sula"/>
  </r>
  <r>
    <n v="714"/>
    <s v="SBM"/>
    <s v="SULA BRUT METHODE TRADITIONNELLE"/>
    <n v="750"/>
    <n v="12"/>
    <n v="1100"/>
    <s v="M/S SULA VINEYARDS PRIVATE LIMITED"/>
    <x v="4"/>
    <s v="Indian"/>
    <x v="0"/>
    <s v="Sula"/>
  </r>
  <r>
    <n v="715"/>
    <s v="SBM"/>
    <s v="SULA BRUT METHODE TRADITIONNELLE"/>
    <n v="1500"/>
    <n v="6"/>
    <n v="2190"/>
    <s v="M/S SULA VINEYARDS PRIVATE LIMITED"/>
    <x v="4"/>
    <s v="Indian"/>
    <x v="0"/>
    <s v="Sula"/>
  </r>
  <r>
    <n v="716"/>
    <s v="SBR"/>
    <s v="SULA BRUT ROSE METHODE TRADITIONNELLE"/>
    <n v="750"/>
    <n v="12"/>
    <n v="1200"/>
    <s v="M/S SULA VINEYARDS PRIVATE LIMITED"/>
    <x v="4"/>
    <s v="Indian"/>
    <x v="0"/>
    <s v="Sula"/>
  </r>
  <r>
    <n v="717"/>
    <s v="SBTMT"/>
    <s v="SULA BRUT TROPICAL METHODE TRADITIONELLE"/>
    <n v="375"/>
    <n v="24"/>
    <n v="625"/>
    <s v="M/S SULA VINEYARDS PRIVATE LIMITED"/>
    <x v="4"/>
    <s v="Indian"/>
    <x v="0"/>
    <s v="Sula"/>
  </r>
  <r>
    <n v="718"/>
    <s v="SBTMT"/>
    <s v="SULA BRUT TROPICAL METHODE TRADITIONELLE"/>
    <n v="750"/>
    <n v="12"/>
    <n v="1250"/>
    <s v="M/S SULA VINEYARDS PRIVATE LIMITED"/>
    <x v="4"/>
    <s v="Indian"/>
    <x v="0"/>
    <s v="Sula"/>
  </r>
  <r>
    <n v="719"/>
    <s v="SBTMT"/>
    <s v="SULA BRUT TROPICAL METHODE TRADITIONELLE"/>
    <n v="1500"/>
    <n v="6"/>
    <n v="2490"/>
    <s v="M/S SULA VINEYARDS PRIVATE LIMITED"/>
    <x v="4"/>
    <s v="Indian"/>
    <x v="0"/>
    <s v="Sula"/>
  </r>
  <r>
    <n v="720"/>
    <s v="SCSW"/>
    <s v="SULA CABERNET SHIRAZ RED WINE"/>
    <n v="375"/>
    <n v="24"/>
    <n v="405"/>
    <s v="M/S SULA VINEYARDS PRIVATE LIMITED"/>
    <x v="4"/>
    <s v="Indian"/>
    <x v="0"/>
    <s v="Sula"/>
  </r>
  <r>
    <n v="721"/>
    <s v="SCSW"/>
    <s v="SULA CABERNET SHIRAZ RED WINE"/>
    <n v="750"/>
    <n v="12"/>
    <n v="820"/>
    <s v="M/S SULA VINEYARDS PRIVATE LIMITED"/>
    <x v="4"/>
    <s v="Indian"/>
    <x v="0"/>
    <s v="Sula"/>
  </r>
  <r>
    <n v="722"/>
    <s v="SSCW"/>
    <s v="SULA CHENIN BLANC WHITE WINE"/>
    <n v="180"/>
    <n v="48"/>
    <n v="160"/>
    <s v="M/S SULA VINEYARDS PRIVATE LIMITED"/>
    <x v="4"/>
    <s v="Indian"/>
    <x v="0"/>
    <s v="Sula"/>
  </r>
  <r>
    <n v="723"/>
    <s v="SSCW"/>
    <s v="SULA CHENIN BLANC WHITE WINE"/>
    <n v="375"/>
    <n v="24"/>
    <n v="320"/>
    <s v="M/S SULA VINEYARDS PRIVATE LIMITED"/>
    <x v="4"/>
    <s v="Indian"/>
    <x v="0"/>
    <s v="Sula"/>
  </r>
  <r>
    <n v="724"/>
    <s v="SSCW"/>
    <s v="SULA CHENIN BLANC WHITE WINE"/>
    <n v="750"/>
    <n v="12"/>
    <n v="650"/>
    <s v="M/S SULA VINEYARDS PRIVATE LIMITED"/>
    <x v="4"/>
    <s v="Indian"/>
    <x v="0"/>
    <s v="Sula"/>
  </r>
  <r>
    <n v="725"/>
    <s v="SDRVW"/>
    <s v="SULA DHINDORI RES VIOG WH WINE"/>
    <n v="750"/>
    <n v="12"/>
    <n v="790"/>
    <s v="M/S SULA VINEYARDS PRIVATE LIMITED"/>
    <x v="4"/>
    <s v="Indian"/>
    <x v="0"/>
    <s v="Sula"/>
  </r>
  <r>
    <n v="726"/>
    <s v="SDRW"/>
    <s v="SULA DIND. RES. SHIRAZ R WINES"/>
    <n v="375"/>
    <n v="24"/>
    <n v="485"/>
    <s v="M/S SULA VINEYARDS PRIVATE LIMITED"/>
    <x v="4"/>
    <s v="Indian"/>
    <x v="0"/>
    <s v="Sula"/>
  </r>
  <r>
    <n v="727"/>
    <s v="SDRW"/>
    <s v="SULA DIND. RES. SHIRAZ R WINES"/>
    <n v="750"/>
    <n v="12"/>
    <n v="970"/>
    <s v="M/S SULA VINEYARDS PRIVATE LIMITED"/>
    <x v="4"/>
    <s v="Indian"/>
    <x v="0"/>
    <s v="Sula"/>
  </r>
  <r>
    <n v="728"/>
    <s v="SLHC"/>
    <s v="SULA LATE HARVEST CHENIN BLANC"/>
    <n v="375"/>
    <n v="24"/>
    <n v="425"/>
    <s v="M/S SULA VINEYARDS PRIVATE LIMITED"/>
    <x v="4"/>
    <s v="Indian"/>
    <x v="0"/>
    <s v="Sula"/>
  </r>
  <r>
    <n v="729"/>
    <s v="SMCW"/>
    <s v="SULA MS CH SAUVGNON WHITE WINE"/>
    <n v="750"/>
    <n v="12"/>
    <n v="550"/>
    <s v="M/S SULA VINEYARDS PRIVATE LIMITED"/>
    <x v="4"/>
    <s v="Indian"/>
    <x v="0"/>
    <s v="Sula"/>
  </r>
  <r>
    <n v="730"/>
    <s v="SMGR"/>
    <s v="SULA MS GENACHE SYRAH RED WINE"/>
    <n v="750"/>
    <n v="12"/>
    <n v="550"/>
    <s v="M/S SULA VINEYARDS PRIVATE LIMITED"/>
    <x v="4"/>
    <s v="Indian"/>
    <x v="0"/>
    <s v="Sula"/>
  </r>
  <r>
    <n v="731"/>
    <s v="SRRW"/>
    <s v="SULA RASA SHIRAZ RED WINE"/>
    <n v="750"/>
    <n v="12"/>
    <n v="1400"/>
    <s v="M/S SULA VINEYARDS PRIVATE LIMITED"/>
    <x v="4"/>
    <s v="Indian"/>
    <x v="0"/>
    <s v="Sula"/>
  </r>
  <r>
    <n v="732"/>
    <s v="SRWW"/>
    <s v="SULA REISLING WHITE WINE"/>
    <n v="750"/>
    <n v="12"/>
    <n v="890"/>
    <s v="M/S SULA VINEYARDS PRIVATE LIMITED"/>
    <x v="4"/>
    <s v="Indian"/>
    <x v="0"/>
    <s v="Sula"/>
  </r>
  <r>
    <n v="733"/>
    <s v="SSMMR"/>
    <s v="SULA SATORI MER MALB RED WINE"/>
    <n v="375"/>
    <n v="24"/>
    <n v="345"/>
    <s v="M/S SULA VINEYARDS PRIVATE LIMITED"/>
    <x v="4"/>
    <s v="Indian"/>
    <x v="0"/>
    <s v="Sula"/>
  </r>
  <r>
    <n v="734"/>
    <s v="SSMMR"/>
    <s v="SULA SATORI MER MALB RED WINE"/>
    <n v="750"/>
    <n v="12"/>
    <n v="700"/>
    <s v="M/S SULA VINEYARDS PRIVATE LIMITED"/>
    <x v="4"/>
    <s v="Indian"/>
    <x v="0"/>
    <s v="Sula"/>
  </r>
  <r>
    <n v="735"/>
    <s v="SSSW"/>
    <s v="SULA SAUVIGNON BLANC WHITE WIN"/>
    <n v="375"/>
    <n v="24"/>
    <n v="345"/>
    <s v="M/S SULA VINEYARDS PRIVATE LIMITED"/>
    <x v="4"/>
    <s v="Indian"/>
    <x v="0"/>
    <s v="Sula"/>
  </r>
  <r>
    <n v="736"/>
    <s v="SSSW"/>
    <s v="SULA SAUVIGNON BLANC WHITE WIN"/>
    <n v="750"/>
    <n v="12"/>
    <n v="700"/>
    <s v="M/S SULA VINEYARDS PRIVATE LIMITED"/>
    <x v="4"/>
    <s v="Indian"/>
    <x v="0"/>
    <s v="Sula"/>
  </r>
  <r>
    <n v="737"/>
    <s v="NSSW"/>
    <s v="SULA SECO METHODE CLASSIQUE"/>
    <n v="750"/>
    <n v="12"/>
    <n v="700"/>
    <s v="M/S SULA VINEYARDS PRIVATE LIMITED"/>
    <x v="4"/>
    <s v="Indian"/>
    <x v="0"/>
    <s v="Sula"/>
  </r>
  <r>
    <n v="738"/>
    <s v="SSCRW"/>
    <s v="SULA SECO ROSE METHODE CLASSIQUE"/>
    <n v="750"/>
    <n v="12"/>
    <n v="750"/>
    <s v="M/S SULA VINEYARDS PRIVATE LIMITED"/>
    <x v="4"/>
    <s v="Indian"/>
    <x v="0"/>
    <s v="Sula"/>
  </r>
  <r>
    <n v="739"/>
    <s v="SSE"/>
    <s v="SULA SECO SELECT METHODE CLASSIQUE"/>
    <n v="750"/>
    <n v="12"/>
    <n v="700"/>
    <s v="M/S SULA VINEYARDS PRIVATE LIMITED"/>
    <x v="4"/>
    <s v="Indian"/>
    <x v="0"/>
    <s v="Sula"/>
  </r>
  <r>
    <n v="740"/>
    <s v="SSC"/>
    <s v="SULA SHIRAZ CABERNET- RED WINE"/>
    <n v="180"/>
    <n v="48"/>
    <n v="205"/>
    <s v="M/S SULA VINEYARDS PRIVATE LIMITED"/>
    <x v="4"/>
    <s v="Indian"/>
    <x v="0"/>
    <s v="Sula"/>
  </r>
  <r>
    <n v="741"/>
    <s v="SSC"/>
    <s v="SULA SHIRAZ CABERNET- RED WINE"/>
    <n v="375"/>
    <n v="24"/>
    <n v="405"/>
    <s v="M/S SULA VINEYARDS PRIVATE LIMITED"/>
    <x v="4"/>
    <s v="Indian"/>
    <x v="0"/>
    <s v="Sula"/>
  </r>
  <r>
    <n v="742"/>
    <s v="SSC"/>
    <s v="SULA SHIRAZ CABERNET- RED WINE"/>
    <n v="750"/>
    <n v="12"/>
    <n v="820"/>
    <s v="M/S SULA VINEYARDS PRIVATE LIMITED"/>
    <x v="4"/>
    <s v="Indian"/>
    <x v="0"/>
    <s v="Sula"/>
  </r>
  <r>
    <n v="743"/>
    <s v="SZR"/>
    <s v="SULA ZINFANDEL ROSE-ROSE WINE"/>
    <n v="375"/>
    <n v="24"/>
    <n v="320"/>
    <s v="M/S SULA VINEYARDS PRIVATE LIMITED"/>
    <x v="4"/>
    <s v="Indian"/>
    <x v="0"/>
    <s v="Sula"/>
  </r>
  <r>
    <n v="744"/>
    <s v="SZR"/>
    <s v="SULA ZINFANDEL ROSE-ROSE WINE"/>
    <n v="750"/>
    <n v="12"/>
    <n v="650"/>
    <s v="M/S SULA VINEYARDS PRIVATE LIMITED"/>
    <x v="4"/>
    <s v="Indian"/>
    <x v="0"/>
    <s v="Sula"/>
  </r>
  <r>
    <n v="745"/>
    <s v="SZW"/>
    <s v="SULA ZINFANDEL-RED WINE"/>
    <n v="750"/>
    <n v="12"/>
    <n v="750"/>
    <s v="M/S SULA VINEYARDS PRIVATE LIMITED"/>
    <x v="4"/>
    <s v="Indian"/>
    <x v="0"/>
    <s v="Sula"/>
  </r>
  <r>
    <n v="435"/>
    <s v="GSG"/>
    <s v="GLIDER SUPERIOR GRAIN WHISKY"/>
    <n v="60"/>
    <n v="150"/>
    <n v="35"/>
    <s v="M/S WHISKIN SPIRITS PRIVATE LTD"/>
    <x v="3"/>
    <s v="Indian"/>
    <x v="0"/>
    <m/>
  </r>
  <r>
    <n v="436"/>
    <s v="GSG"/>
    <s v="GLIDER SUPERIOR GRAIN WHISKY"/>
    <n v="90"/>
    <n v="100"/>
    <n v="50"/>
    <s v="M/S WHISKIN SPIRITS PRIVATE LTD"/>
    <x v="3"/>
    <s v="Indian"/>
    <x v="0"/>
    <m/>
  </r>
  <r>
    <n v="437"/>
    <s v="GSG"/>
    <s v="GLIDER SUPERIOR GRAIN WHISKY"/>
    <n v="180"/>
    <n v="48"/>
    <n v="100"/>
    <s v="M/S WHISKIN SPIRITS PRIVATE LTD"/>
    <x v="3"/>
    <s v="Indian"/>
    <x v="0"/>
    <m/>
  </r>
  <r>
    <n v="438"/>
    <s v="GSG"/>
    <s v="GLIDER SUPERIOR GRAIN WHISKY"/>
    <n v="375"/>
    <n v="24"/>
    <n v="205"/>
    <s v="M/S WHISKIN SPIRITS PRIVATE LTD"/>
    <x v="3"/>
    <s v="Indian"/>
    <x v="0"/>
    <m/>
  </r>
  <r>
    <n v="439"/>
    <s v="GSG"/>
    <s v="GLIDER SUPERIOR GRAIN WHISKY"/>
    <n v="750"/>
    <n v="12"/>
    <n v="410"/>
    <s v="M/S WHISKIN SPIRITS PRIVATE LTD"/>
    <x v="3"/>
    <s v="Indian"/>
    <x v="0"/>
    <m/>
  </r>
  <r>
    <n v="588"/>
    <s v="WCPB"/>
    <s v="WHISKIN CRAFT SPECIAL RESERVE GRAIN WHISKY"/>
    <n v="60"/>
    <n v="150"/>
    <n v="40"/>
    <s v="M/S WHISKIN SPIRITS PRIVATE LTD"/>
    <x v="3"/>
    <s v="Indian"/>
    <x v="0"/>
    <m/>
  </r>
  <r>
    <n v="589"/>
    <s v="WCPB"/>
    <s v="WHISKIN CRAFT SPECIAL RESERVE GRAIN WHISKY"/>
    <n v="90"/>
    <n v="100"/>
    <n v="60"/>
    <s v="M/S WHISKIN SPIRITS PRIVATE LTD"/>
    <x v="3"/>
    <s v="Indian"/>
    <x v="0"/>
    <m/>
  </r>
  <r>
    <n v="590"/>
    <s v="WCPB"/>
    <s v="WHISKIN CRAFT SPECIAL RESERVE GRAIN WHISKY"/>
    <n v="180"/>
    <n v="48"/>
    <n v="125"/>
    <s v="M/S WHISKIN SPIRITS PRIVATE LTD"/>
    <x v="3"/>
    <s v="Indian"/>
    <x v="0"/>
    <m/>
  </r>
  <r>
    <n v="591"/>
    <s v="WCPB"/>
    <s v="WHISKIN CRAFT SPECIAL RESERVE GRAIN WHISKY"/>
    <n v="375"/>
    <n v="24"/>
    <n v="250"/>
    <s v="M/S WHISKIN SPIRITS PRIVATE LTD"/>
    <x v="3"/>
    <s v="Indian"/>
    <x v="0"/>
    <m/>
  </r>
  <r>
    <n v="592"/>
    <s v="WCPB"/>
    <s v="WHISKIN CRAFT SPECIAL RESERVE GRAIN WHISKY"/>
    <n v="750"/>
    <n v="12"/>
    <n v="500"/>
    <s v="M/S WHISKIN SPIRITS PRIVATE LTD"/>
    <x v="3"/>
    <s v="Indian"/>
    <x v="0"/>
    <m/>
  </r>
  <r>
    <n v="593"/>
    <s v="WCPB"/>
    <s v="WHISKIN CRAFT SPECIAL RESERVE GRAIN WHISKY"/>
    <n v="1000"/>
    <n v="9"/>
    <n v="660"/>
    <s v="M/S WHISKIN SPIRITS PRIVATE LTD"/>
    <x v="3"/>
    <s v="Indian"/>
    <x v="0"/>
    <m/>
  </r>
  <r>
    <n v="139"/>
    <s v="D100A"/>
    <s v="DESMONDJI 100 AGAVE"/>
    <n v="750"/>
    <n v="12"/>
    <n v="1500"/>
    <s v="M/S. AGAVE INDUSTRIES INDIA PVT LTD."/>
    <x v="2"/>
    <s v="Indian"/>
    <x v="0"/>
    <m/>
  </r>
  <r>
    <n v="140"/>
    <s v="D51A"/>
    <s v="DESMONDJI 51 AGAVE"/>
    <n v="750"/>
    <n v="12"/>
    <n v="1200"/>
    <s v="M/S. AGAVE INDUSTRIES INDIA PVT LTD."/>
    <x v="2"/>
    <s v="Indian"/>
    <x v="0"/>
    <m/>
  </r>
  <r>
    <n v="141"/>
    <s v="DOL"/>
    <s v="DESMONDJI ORANGE LIQUEUR"/>
    <n v="750"/>
    <n v="12"/>
    <n v="1200"/>
    <s v="M/S. AGAVE INDUSTRIES INDIA PVT LTD."/>
    <x v="2"/>
    <s v="Indian"/>
    <x v="0"/>
    <m/>
  </r>
  <r>
    <n v="84"/>
    <s v="O91BB"/>
    <s v="ORIGINAL BIRA 91 BLONDE BEER"/>
    <n v="330"/>
    <n v="24"/>
    <n v="90"/>
    <s v="M/S. B9 BEVERAGES PVT.LTD"/>
    <x v="0"/>
    <s v="Indian"/>
    <x v="0"/>
    <m/>
  </r>
  <r>
    <n v="85"/>
    <s v="O91BB"/>
    <s v="ORIGINAL BIRA 91 BLONDE BEER"/>
    <n v="500"/>
    <n v="24"/>
    <n v="125"/>
    <s v="M/S. B9 BEVERAGES PVT.LTD"/>
    <x v="0"/>
    <s v="Indian"/>
    <x v="0"/>
    <m/>
  </r>
  <r>
    <n v="86"/>
    <s v="O91BB"/>
    <s v="ORIGINAL BIRA 91 BLONDE BEER"/>
    <n v="650"/>
    <n v="12"/>
    <n v="170"/>
    <s v="M/S. B9 BEVERAGES PVT.LTD"/>
    <x v="0"/>
    <s v="Indian"/>
    <x v="0"/>
    <m/>
  </r>
  <r>
    <n v="87"/>
    <s v="OBLB"/>
    <s v="ORIGINAL BIRA 91 LITE BEER"/>
    <n v="330"/>
    <n v="24"/>
    <n v="110"/>
    <s v="M/S. B9 BEVERAGES PVT.LTD"/>
    <x v="0"/>
    <s v="Indian"/>
    <x v="0"/>
    <m/>
  </r>
  <r>
    <n v="88"/>
    <s v="OBLB"/>
    <s v="ORIGINAL BIRA 91 LITE BEER"/>
    <n v="500"/>
    <n v="24"/>
    <n v="140"/>
    <s v="M/S. B9 BEVERAGES PVT.LTD"/>
    <x v="0"/>
    <s v="Indian"/>
    <x v="0"/>
    <m/>
  </r>
  <r>
    <n v="89"/>
    <s v="OBLB"/>
    <s v="ORIGINAL BIRA 91 LITE BEER"/>
    <n v="650"/>
    <n v="12"/>
    <n v="215"/>
    <s v="M/S. B9 BEVERAGES PVT.LTD"/>
    <x v="0"/>
    <s v="Indian"/>
    <x v="0"/>
    <m/>
  </r>
  <r>
    <n v="90"/>
    <s v="OBSB"/>
    <s v="ORIGINAL BIRA 91 STRONG BEER"/>
    <n v="330"/>
    <n v="24"/>
    <n v="90"/>
    <s v="M/S. B9 BEVERAGES PVT.LTD"/>
    <x v="0"/>
    <s v="Indian"/>
    <x v="0"/>
    <m/>
  </r>
  <r>
    <n v="91"/>
    <s v="OBSB"/>
    <s v="ORIGINAL BIRA 91 STRONG BEER"/>
    <n v="500"/>
    <n v="24"/>
    <n v="125"/>
    <s v="M/S. B9 BEVERAGES PVT.LTD"/>
    <x v="0"/>
    <s v="Indian"/>
    <x v="0"/>
    <m/>
  </r>
  <r>
    <n v="92"/>
    <s v="OBSB"/>
    <s v="ORIGINAL BIRA 91 STRONG BEER"/>
    <n v="650"/>
    <n v="12"/>
    <n v="170"/>
    <s v="M/S. B9 BEVERAGES PVT.LTD"/>
    <x v="0"/>
    <s v="Indian"/>
    <x v="0"/>
    <m/>
  </r>
  <r>
    <n v="93"/>
    <s v="OBTIB"/>
    <s v="ORIGINAL BIRA 91 THE IPA BEER"/>
    <n v="330"/>
    <n v="24"/>
    <n v="140"/>
    <s v="M/S. B9 BEVERAGES PVT.LTD"/>
    <x v="0"/>
    <s v="Indian"/>
    <x v="0"/>
    <m/>
  </r>
  <r>
    <n v="94"/>
    <s v="OBTIB"/>
    <s v="ORIGINAL BIRA 91 THE IPA BEER"/>
    <n v="500"/>
    <n v="24"/>
    <n v="175"/>
    <s v="M/S. B9 BEVERAGES PVT.LTD"/>
    <x v="0"/>
    <s v="Indian"/>
    <x v="0"/>
    <m/>
  </r>
  <r>
    <n v="95"/>
    <s v="OBTIB"/>
    <s v="ORIGINAL BIRA 91 THE IPA BEER"/>
    <n v="650"/>
    <n v="12"/>
    <n v="275"/>
    <s v="M/S. B9 BEVERAGES PVT.LTD"/>
    <x v="0"/>
    <s v="Indian"/>
    <x v="0"/>
    <m/>
  </r>
  <r>
    <n v="96"/>
    <s v="OBWB"/>
    <s v="ORIGINAL BIRA 91 WHITE BEER"/>
    <n v="330"/>
    <n v="24"/>
    <n v="110"/>
    <s v="M/S. B9 BEVERAGES PVT.LTD"/>
    <x v="0"/>
    <s v="Indian"/>
    <x v="0"/>
    <m/>
  </r>
  <r>
    <n v="97"/>
    <s v="OBWB"/>
    <s v="ORIGINAL BIRA 91 WHITE BEER"/>
    <n v="500"/>
    <n v="24"/>
    <n v="150"/>
    <s v="M/S. B9 BEVERAGES PVT.LTD"/>
    <x v="0"/>
    <s v="Indian"/>
    <x v="0"/>
    <m/>
  </r>
  <r>
    <n v="98"/>
    <s v="OBWB"/>
    <s v="ORIGINAL BIRA 91 WHITE BEER"/>
    <n v="650"/>
    <n v="12"/>
    <n v="215"/>
    <s v="M/S. B9 BEVERAGES PVT.LTD"/>
    <x v="0"/>
    <s v="Indian"/>
    <x v="0"/>
    <m/>
  </r>
  <r>
    <n v="33"/>
    <s v="GEPSB"/>
    <s v="GODFATHER ELECTRA PREMIUM STRONG BEER"/>
    <n v="330"/>
    <n v="24"/>
    <n v="60"/>
    <s v="M/S. DEVAN MODERN BREWERIES LTD"/>
    <x v="0"/>
    <s v="Indian"/>
    <x v="0"/>
    <m/>
  </r>
  <r>
    <n v="34"/>
    <s v="GEPSB"/>
    <s v="GODFATHER ELECTRA PREMIUM STRONG BEER"/>
    <n v="500"/>
    <n v="24"/>
    <n v="100"/>
    <s v="M/S. DEVAN MODERN BREWERIES LTD"/>
    <x v="0"/>
    <s v="Indian"/>
    <x v="0"/>
    <m/>
  </r>
  <r>
    <n v="35"/>
    <s v="GEPSB"/>
    <s v="GODFATHER ELECTRA PREMIUM STRONG BEER"/>
    <n v="650"/>
    <n v="12"/>
    <n v="120"/>
    <s v="M/S. DEVAN MODERN BREWERIES LTD"/>
    <x v="0"/>
    <s v="Indian"/>
    <x v="0"/>
    <m/>
  </r>
  <r>
    <n v="64"/>
    <s v="KBFP"/>
    <s v="KOTSBERG FINEST PILS BEER"/>
    <n v="330"/>
    <n v="24"/>
    <n v="75"/>
    <s v="M/S. DEVAN MODERN BREWERIES LTD"/>
    <x v="0"/>
    <s v="Indian"/>
    <x v="0"/>
    <m/>
  </r>
  <r>
    <n v="65"/>
    <s v="KBFP"/>
    <s v="KOTSBERG FINEST PILS BEER"/>
    <n v="500"/>
    <n v="24"/>
    <n v="110"/>
    <s v="M/S. DEVAN MODERN BREWERIES LTD"/>
    <x v="0"/>
    <s v="Indian"/>
    <x v="0"/>
    <m/>
  </r>
  <r>
    <n v="66"/>
    <s v="KBFP"/>
    <s v="KOTSBERG FINEST PILS BEER"/>
    <n v="650"/>
    <n v="12"/>
    <n v="140"/>
    <s v="M/S. DEVAN MODERN BREWERIES LTD"/>
    <x v="0"/>
    <s v="Indian"/>
    <x v="0"/>
    <m/>
  </r>
  <r>
    <n v="67"/>
    <s v="KSF"/>
    <s v="KOTSBERG STRONG FINEST QUALITY BEER"/>
    <n v="330"/>
    <n v="24"/>
    <n v="75"/>
    <s v="M/S. DEVAN MODERN BREWERIES LTD"/>
    <x v="0"/>
    <s v="Indian"/>
    <x v="0"/>
    <m/>
  </r>
  <r>
    <n v="68"/>
    <s v="KSF"/>
    <s v="KOTSBERG STRONG FINEST QUALITY BEER"/>
    <n v="500"/>
    <n v="24"/>
    <n v="110"/>
    <s v="M/S. DEVAN MODERN BREWERIES LTD"/>
    <x v="0"/>
    <s v="Indian"/>
    <x v="0"/>
    <m/>
  </r>
  <r>
    <n v="69"/>
    <s v="KSF"/>
    <s v="KOTSBERG STRONG FINEST QUALITY BEER"/>
    <n v="650"/>
    <n v="12"/>
    <n v="140"/>
    <s v="M/S. DEVAN MODERN BREWERIES LTD"/>
    <x v="0"/>
    <s v="Indian"/>
    <x v="0"/>
    <m/>
  </r>
  <r>
    <n v="874"/>
    <s v="ACGN"/>
    <s v="ABSINTHE CALIDO GREENL1F2012441"/>
    <n v="700"/>
    <n v="1"/>
    <n v="5330"/>
    <s v="M/S. GHAIO MALL &amp; SONS"/>
    <x v="2"/>
    <s v="Foreign"/>
    <x v="0"/>
    <m/>
  </r>
  <r>
    <n v="882"/>
    <s v="CABACO"/>
    <s v="CABO BAY COCONUT LIQUEURL1F2012441"/>
    <n v="1000"/>
    <n v="1"/>
    <n v="2560"/>
    <s v="M/S. GHAIO MALL &amp; SONS"/>
    <x v="2"/>
    <s v="Foreign"/>
    <x v="0"/>
    <m/>
  </r>
  <r>
    <n v="923"/>
    <s v="BR02365"/>
    <s v="SAMBUCA CESARE IMPER"/>
    <n v="700"/>
    <n v="1"/>
    <n v="2370"/>
    <s v="M/S. GHAIO MALL &amp; SONS"/>
    <x v="2"/>
    <s v="Foreign"/>
    <x v="0"/>
    <m/>
  </r>
  <r>
    <n v="925"/>
    <s v="BR02364"/>
    <s v="SCHNAPPS PEACH"/>
    <n v="700"/>
    <n v="1"/>
    <n v="2425"/>
    <s v="M/S. GHAIO MALL &amp; SONS"/>
    <x v="2"/>
    <s v="Foreign"/>
    <x v="0"/>
    <m/>
  </r>
  <r>
    <n v="927"/>
    <s v="STMEKR"/>
    <s v="STIER MEISTER KRUTER LIQUEURL1F2012441"/>
    <n v="700"/>
    <n v="1"/>
    <n v="3090"/>
    <s v="M/S. GHAIO MALL &amp; SONS"/>
    <x v="2"/>
    <s v="Foreign"/>
    <x v="0"/>
    <m/>
  </r>
  <r>
    <n v="928"/>
    <s v="VCL"/>
    <s v="VEDRENNE COFFEE LIQUEURL1F2012441"/>
    <n v="700"/>
    <n v="1"/>
    <n v="2260"/>
    <s v="M/S. GHAIO MALL &amp; SONS"/>
    <x v="2"/>
    <s v="Foreign"/>
    <x v="0"/>
    <m/>
  </r>
  <r>
    <n v="929"/>
    <s v="VCTS"/>
    <s v="VEDRENNE CURACAO TRIPLE SECL1F2012441"/>
    <n v="700"/>
    <n v="1"/>
    <n v="2200"/>
    <s v="M/S. GHAIO MALL &amp; SONS"/>
    <x v="2"/>
    <s v="Foreign"/>
    <x v="0"/>
    <m/>
  </r>
  <r>
    <n v="1383"/>
    <s v="BR02388"/>
    <s v="BLAISSAC BORDEAUX (BLANC)"/>
    <n v="750"/>
    <n v="1"/>
    <n v="2390"/>
    <s v="M/S. GHAIO MALL &amp; SONS"/>
    <x v="4"/>
    <s v="Foreign"/>
    <x v="0"/>
    <m/>
  </r>
  <r>
    <n v="1384"/>
    <s v="BR02338"/>
    <s v="BLAISSAC BORDEAUX (ROUGE)"/>
    <n v="750"/>
    <n v="1"/>
    <n v="2390"/>
    <s v="M/S. GHAIO MALL &amp; SONS"/>
    <x v="4"/>
    <s v="Foreign"/>
    <x v="0"/>
    <m/>
  </r>
  <r>
    <n v="1465"/>
    <s v="BR02389"/>
    <s v="CASTEL BORDEAUX MERLOT"/>
    <n v="750"/>
    <n v="1"/>
    <n v="2490"/>
    <s v="M/S. GHAIO MALL &amp; SONS"/>
    <x v="4"/>
    <s v="Foreign"/>
    <x v="0"/>
    <m/>
  </r>
  <r>
    <n v="1466"/>
    <s v="BR02394"/>
    <s v="CASTEL BRUT SPARKLING"/>
    <n v="750"/>
    <n v="1"/>
    <n v="2220"/>
    <s v="M/S. GHAIO MALL &amp; SONS"/>
    <x v="4"/>
    <s v="Foreign"/>
    <x v="0"/>
    <m/>
  </r>
  <r>
    <n v="1468"/>
    <s v="BR02340"/>
    <s v="CASTEL MERLOT"/>
    <n v="187"/>
    <n v="1"/>
    <n v="505"/>
    <s v="M/S. GHAIO MALL &amp; SONS"/>
    <x v="4"/>
    <s v="Foreign"/>
    <x v="0"/>
    <m/>
  </r>
  <r>
    <n v="1469"/>
    <s v="BR02340"/>
    <s v="CASTEL MERLOT"/>
    <n v="750"/>
    <n v="1"/>
    <n v="1810"/>
    <s v="M/S. GHAIO MALL &amp; SONS"/>
    <x v="4"/>
    <s v="Foreign"/>
    <x v="0"/>
    <m/>
  </r>
  <r>
    <n v="1470"/>
    <s v="BR02393"/>
    <s v="CASTEL SAUVIGNON"/>
    <n v="187"/>
    <n v="1"/>
    <n v="505"/>
    <s v="M/S. GHAIO MALL &amp; SONS"/>
    <x v="4"/>
    <s v="Foreign"/>
    <x v="0"/>
    <m/>
  </r>
  <r>
    <n v="1471"/>
    <s v="BR02393"/>
    <s v="CASTEL SAUVIGNON"/>
    <n v="750"/>
    <n v="1"/>
    <n v="1810"/>
    <s v="M/S. GHAIO MALL &amp; SONS"/>
    <x v="4"/>
    <s v="Foreign"/>
    <x v="0"/>
    <m/>
  </r>
  <r>
    <n v="1472"/>
    <s v="CSRWI"/>
    <s v="CASTEL SPARKLING ROSE WINEL1F2012441"/>
    <n v="750"/>
    <n v="1"/>
    <n v="2400"/>
    <s v="M/S. GHAIO MALL &amp; SONS"/>
    <x v="4"/>
    <s v="Foreign"/>
    <x v="0"/>
    <m/>
  </r>
  <r>
    <n v="1506"/>
    <s v="BR02345"/>
    <s v="CHATEAU BARREYRES HAUT MEDOC"/>
    <n v="750"/>
    <n v="1"/>
    <n v="5510"/>
    <s v="M/S. GHAIO MALL &amp; SONS"/>
    <x v="4"/>
    <s v="Foreign"/>
    <x v="0"/>
    <m/>
  </r>
  <r>
    <n v="1522"/>
    <s v="MONTAGE"/>
    <s v="CHATEAU HERITAGE FORLOUIS MONTAGEL1F2012441"/>
    <n v="750"/>
    <n v="1"/>
    <n v="6200"/>
    <s v="M/S. GHAIO MALL &amp; SONS"/>
    <x v="4"/>
    <s v="Foreign"/>
    <x v="0"/>
    <m/>
  </r>
  <r>
    <n v="1572"/>
    <s v="BR02398"/>
    <s v="COCKBURN SP. RESERVE PORT"/>
    <n v="750"/>
    <n v="1"/>
    <n v="3350"/>
    <s v="M/S. GHAIO MALL &amp; SONS"/>
    <x v="4"/>
    <s v="Foreign"/>
    <x v="0"/>
    <m/>
  </r>
  <r>
    <n v="1921"/>
    <s v="BR02352"/>
    <s v="LES ORMES CAMBRAS MERLOT"/>
    <n v="750"/>
    <n v="1"/>
    <n v="1800"/>
    <s v="M/S. GHAIO MALL &amp; SONS"/>
    <x v="4"/>
    <s v="Foreign"/>
    <x v="0"/>
    <m/>
  </r>
  <r>
    <n v="1922"/>
    <s v="BR02353"/>
    <s v="LES ORMES CAMBRAS SAUVIGNON"/>
    <n v="750"/>
    <n v="1"/>
    <n v="1800"/>
    <s v="M/S. GHAIO MALL &amp; SONS"/>
    <x v="4"/>
    <s v="Foreign"/>
    <x v="0"/>
    <m/>
  </r>
  <r>
    <n v="1925"/>
    <s v="LEPUMESW"/>
    <s v="LES PUCES MEDIUM SWEET REDL1F2012441"/>
    <n v="750"/>
    <n v="1"/>
    <n v="1520"/>
    <s v="M/S. GHAIO MALL &amp; SONS"/>
    <x v="4"/>
    <s v="Foreign"/>
    <x v="0"/>
    <m/>
  </r>
  <r>
    <n v="1926"/>
    <s v="LEPUMESWW"/>
    <s v="LES PUCES MEDIUM SWEET WHITEL1F2012441"/>
    <n v="750"/>
    <n v="1"/>
    <n v="1520"/>
    <s v="M/S. GHAIO MALL &amp; SONS"/>
    <x v="4"/>
    <s v="Foreign"/>
    <x v="0"/>
    <m/>
  </r>
  <r>
    <n v="1959"/>
    <s v="BR02355"/>
    <s v="MALESAN BORDEAUX ROUGE"/>
    <n v="750"/>
    <n v="1"/>
    <n v="3200"/>
    <s v="M/S. GHAIO MALL &amp; SONS"/>
    <x v="4"/>
    <s v="Foreign"/>
    <x v="0"/>
    <m/>
  </r>
  <r>
    <n v="2045"/>
    <s v="MCSNO"/>
    <s v="MONTGOLFIER CABERNET SAUGNONL1F2012441"/>
    <n v="750"/>
    <n v="1"/>
    <n v="570"/>
    <s v="M/S. GHAIO MALL &amp; SONS"/>
    <x v="4"/>
    <s v="Foreign"/>
    <x v="0"/>
    <m/>
  </r>
  <r>
    <n v="2087"/>
    <s v="PADEANSERE"/>
    <s v="PALACIO DE ANGLONA SEMISWEET RED WINEL1F2012441"/>
    <n v="750"/>
    <n v="1"/>
    <n v="1500"/>
    <s v="M/S. GHAIO MALL &amp; SONS"/>
    <x v="4"/>
    <s v="Foreign"/>
    <x v="0"/>
    <m/>
  </r>
  <r>
    <n v="2347"/>
    <s v="BR02359"/>
    <s v="VIRGINIE CHARDONNAY"/>
    <n v="750"/>
    <n v="1"/>
    <n v="2200"/>
    <s v="M/S. GHAIO MALL &amp; SONS"/>
    <x v="4"/>
    <s v="Foreign"/>
    <x v="0"/>
    <m/>
  </r>
  <r>
    <n v="2348"/>
    <s v="BR02360"/>
    <s v="VIRGINIE MERLOT"/>
    <n v="750"/>
    <n v="1"/>
    <n v="2200"/>
    <s v="M/S. GHAIO MALL &amp; SONS"/>
    <x v="4"/>
    <s v="Foreign"/>
    <x v="0"/>
    <m/>
  </r>
  <r>
    <n v="116"/>
    <s v="WRLB"/>
    <s v="WHITE RHINO BREWING CO.LAGER BEER"/>
    <n v="330"/>
    <n v="24"/>
    <n v="160"/>
    <s v="M/S. HIMALAYAN ALES PVT LTD"/>
    <x v="0"/>
    <s v="Indian"/>
    <x v="0"/>
    <m/>
  </r>
  <r>
    <n v="117"/>
    <s v="WRB"/>
    <s v="WHITE RHINO BREWING CO.WIT,BELGIAN STYLE WHEAT BEER"/>
    <n v="330"/>
    <n v="24"/>
    <n v="160"/>
    <s v="M/S. HIMALAYAN ALES PVT LTD"/>
    <x v="0"/>
    <s v="Indian"/>
    <x v="0"/>
    <m/>
  </r>
  <r>
    <n v="124"/>
    <s v="WRLB"/>
    <s v="WHITE RHINO BREWING CO.LAGER BEER DRAUGHT BEER"/>
    <n v="30000"/>
    <n v="1"/>
    <n v="11885"/>
    <s v="M/S. HIMALAYAN ALES PVT LTD"/>
    <x v="11"/>
    <s v="Indian"/>
    <x v="0"/>
    <m/>
  </r>
  <r>
    <n v="125"/>
    <s v="WRB"/>
    <s v="WHITE RHINO BREWING CO.WIT,BELGIAN STYLE WHEAT BEER DRAUGHT BEER"/>
    <n v="30000"/>
    <n v="1"/>
    <n v="11885"/>
    <s v="M/S. HIMALAYAN ALES PVT LTD"/>
    <x v="11"/>
    <s v="Indian"/>
    <x v="0"/>
    <m/>
  </r>
  <r>
    <n v="20"/>
    <s v="DDE"/>
    <s v="DARE DEVIL EXTRA STRONG PREMIUM BEER"/>
    <n v="500"/>
    <n v="24"/>
    <n v="100"/>
    <s v="MAHOU INDIA PVT. LTD."/>
    <x v="0"/>
    <s v="Indian"/>
    <x v="0"/>
    <m/>
  </r>
  <r>
    <n v="21"/>
    <s v="DDE"/>
    <s v="DARE DEVIL EXTRA STRONG PREMIUM BEER"/>
    <n v="650"/>
    <n v="12"/>
    <n v="120"/>
    <s v="MAHOU INDIA PVT. LTD."/>
    <x v="0"/>
    <s v="Indian"/>
    <x v="0"/>
    <m/>
  </r>
  <r>
    <n v="70"/>
    <s v="MCE"/>
    <s v="MAHOU CINCO ESTRELLAS PREMIUM BEER"/>
    <n v="500"/>
    <n v="24"/>
    <n v="110"/>
    <s v="MAHOU INDIA PVT. LTD."/>
    <x v="0"/>
    <s v="Indian"/>
    <x v="0"/>
    <m/>
  </r>
  <r>
    <n v="71"/>
    <s v="MCE"/>
    <s v="MAHOU CINCO ESTRELLAS PREMIUM BEER"/>
    <n v="650"/>
    <n v="12"/>
    <n v="160"/>
    <s v="MAHOU INDIA PVT. LTD."/>
    <x v="0"/>
    <s v="Indian"/>
    <x v="0"/>
    <m/>
  </r>
  <r>
    <n v="72"/>
    <s v="MCPB"/>
    <s v="MAHOU CLASICA PREMIUM BEER"/>
    <n v="330"/>
    <n v="24"/>
    <n v="85"/>
    <s v="MAHOU INDIA PVT. LTD."/>
    <x v="0"/>
    <s v="Indian"/>
    <x v="0"/>
    <m/>
  </r>
  <r>
    <n v="73"/>
    <s v="MCPB"/>
    <s v="MAHOU CLASICA PREMIUM BEER"/>
    <n v="500"/>
    <n v="24"/>
    <n v="110"/>
    <s v="MAHOU INDIA PVT. LTD."/>
    <x v="0"/>
    <s v="Indian"/>
    <x v="0"/>
    <m/>
  </r>
  <r>
    <n v="74"/>
    <s v="MCPB"/>
    <s v="MAHOU CLASICA PREMIUM BEER"/>
    <n v="650"/>
    <n v="12"/>
    <n v="160"/>
    <s v="MAHOU INDIA PVT. LTD."/>
    <x v="0"/>
    <s v="Indian"/>
    <x v="0"/>
    <m/>
  </r>
  <r>
    <n v="230"/>
    <s v="ARVO"/>
    <s v="ARTIC VODKA"/>
    <n v="60"/>
    <n v="150"/>
    <n v="70"/>
    <s v="MODI DISTILLERY"/>
    <x v="7"/>
    <s v="Indian"/>
    <x v="0"/>
    <m/>
  </r>
  <r>
    <n v="231"/>
    <s v="ARVO"/>
    <s v="ARTIC VODKA"/>
    <n v="180"/>
    <n v="48"/>
    <n v="210"/>
    <s v="MODI DISTILLERY"/>
    <x v="7"/>
    <s v="Indian"/>
    <x v="0"/>
    <m/>
  </r>
  <r>
    <n v="232"/>
    <s v="ARVO"/>
    <s v="ARTIC VODKA"/>
    <n v="750"/>
    <n v="12"/>
    <n v="840"/>
    <s v="MODI DISTILLERY"/>
    <x v="7"/>
    <s v="Indian"/>
    <x v="0"/>
    <m/>
  </r>
  <r>
    <n v="233"/>
    <s v="AVNO"/>
    <s v="ARTIC VODKA NATURAL ORANGE"/>
    <n v="60"/>
    <n v="150"/>
    <n v="75"/>
    <s v="MODI DISTILLERY"/>
    <x v="7"/>
    <s v="Indian"/>
    <x v="0"/>
    <m/>
  </r>
  <r>
    <n v="234"/>
    <s v="AVNO"/>
    <s v="ARTIC VODKA NATURAL ORANGE"/>
    <n v="180"/>
    <n v="48"/>
    <n v="225"/>
    <s v="MODI DISTILLERY"/>
    <x v="7"/>
    <s v="Indian"/>
    <x v="0"/>
    <m/>
  </r>
  <r>
    <n v="235"/>
    <s v="AVNO"/>
    <s v="ARTIC VODKA NATURAL ORANGE"/>
    <n v="750"/>
    <n v="12"/>
    <n v="900"/>
    <s v="MODI DISTILLERY"/>
    <x v="7"/>
    <s v="Indian"/>
    <x v="0"/>
    <m/>
  </r>
  <r>
    <n v="236"/>
    <s v="AVGA"/>
    <s v="ARTIC VODKA NRL GREEN APPLE"/>
    <n v="60"/>
    <n v="150"/>
    <n v="75"/>
    <s v="MODI DISTILLERY"/>
    <x v="7"/>
    <s v="Indian"/>
    <x v="0"/>
    <m/>
  </r>
  <r>
    <n v="237"/>
    <s v="AVGA"/>
    <s v="ARTIC VODKA NRL GREEN APPLE"/>
    <n v="180"/>
    <n v="48"/>
    <n v="225"/>
    <s v="MODI DISTILLERY"/>
    <x v="7"/>
    <s v="Indian"/>
    <x v="0"/>
    <m/>
  </r>
  <r>
    <n v="238"/>
    <s v="AVGA"/>
    <s v="ARTIC VODKA NRL GREEN APPLE"/>
    <n v="750"/>
    <n v="12"/>
    <n v="900"/>
    <s v="MODI DISTILLERY"/>
    <x v="7"/>
    <s v="Indian"/>
    <x v="0"/>
    <m/>
  </r>
  <r>
    <n v="518"/>
    <s v="RFCW"/>
    <s v="ROCKFORD CLASSIC WHISKY"/>
    <n v="180"/>
    <n v="48"/>
    <n v="185"/>
    <s v="MODI DISTILLERY"/>
    <x v="3"/>
    <s v="Indian"/>
    <x v="0"/>
    <m/>
  </r>
  <r>
    <n v="519"/>
    <s v="RFCW"/>
    <s v="ROCKFORD CLASSIC WHISKY"/>
    <n v="375"/>
    <n v="24"/>
    <n v="375"/>
    <s v="MODI DISTILLERY"/>
    <x v="3"/>
    <s v="Indian"/>
    <x v="0"/>
    <m/>
  </r>
  <r>
    <n v="520"/>
    <s v="RFCW"/>
    <s v="ROCKFORD CLASSIC WHISKY"/>
    <n v="750"/>
    <n v="12"/>
    <n v="750"/>
    <s v="MODI DISTILLERY"/>
    <x v="3"/>
    <s v="Indian"/>
    <x v="0"/>
    <m/>
  </r>
  <r>
    <n v="521"/>
    <s v="RFCW"/>
    <s v="ROCKFORD CLASSIC WHISKY"/>
    <n v="1000"/>
    <n v="9"/>
    <n v="990"/>
    <s v="MODI DISTILLERY"/>
    <x v="3"/>
    <s v="Indian"/>
    <x v="0"/>
    <m/>
  </r>
  <r>
    <n v="581"/>
    <s v="THNRW"/>
    <s v="THE HAWKSTON NOBEL RESERVE SUPERB QUALITY WHISKY"/>
    <n v="180"/>
    <n v="48"/>
    <n v="125"/>
    <s v="MODI DISTILLERY"/>
    <x v="3"/>
    <s v="Indian"/>
    <x v="0"/>
    <m/>
  </r>
  <r>
    <n v="582"/>
    <s v="THNRW"/>
    <s v="THE HAWKSTON NOBEL RESERVE SUPERB QUALITY WHISKY"/>
    <n v="375"/>
    <n v="24"/>
    <n v="250"/>
    <s v="MODI DISTILLERY"/>
    <x v="3"/>
    <s v="Indian"/>
    <x v="0"/>
    <m/>
  </r>
  <r>
    <n v="583"/>
    <s v="THNRW"/>
    <s v="THE HAWKSTON NOBEL RESERVE SUPERB QUALITY WHISKY"/>
    <n v="750"/>
    <n v="12"/>
    <n v="500"/>
    <s v="MODI DISTILLERY"/>
    <x v="3"/>
    <s v="Indian"/>
    <x v="0"/>
    <m/>
  </r>
  <r>
    <n v="584"/>
    <s v="TRRW"/>
    <s v="THE ROCKFORD RESERVE WHISKY"/>
    <n v="180"/>
    <n v="48"/>
    <n v="210"/>
    <s v="MODI DISTILLERY"/>
    <x v="3"/>
    <s v="Indian"/>
    <x v="0"/>
    <m/>
  </r>
  <r>
    <n v="585"/>
    <s v="TRRW"/>
    <s v="THE ROCKFORD RESERVE WHISKY"/>
    <n v="375"/>
    <n v="24"/>
    <n v="420"/>
    <s v="MODI DISTILLERY"/>
    <x v="3"/>
    <s v="Indian"/>
    <x v="0"/>
    <m/>
  </r>
  <r>
    <n v="586"/>
    <s v="TRRW"/>
    <s v="THE ROCKFORD RESERVE WHISKY"/>
    <n v="750"/>
    <n v="12"/>
    <n v="840"/>
    <s v="MODI DISTILLERY"/>
    <x v="3"/>
    <s v="Indian"/>
    <x v="0"/>
    <m/>
  </r>
  <r>
    <n v="587"/>
    <s v="TRRW"/>
    <s v="THE ROCKFORD RESERVE WHISKY"/>
    <n v="1000"/>
    <n v="9"/>
    <n v="1110"/>
    <s v="MODI DISTILLERY"/>
    <x v="3"/>
    <s v="Indian"/>
    <x v="0"/>
    <m/>
  </r>
  <r>
    <n v="788"/>
    <s v="CALA"/>
    <s v="CARIB LAGER BEERL1F20174259"/>
    <n v="330"/>
    <n v="24"/>
    <n v="110"/>
    <s v="MOHAN BROTHERSS LLP"/>
    <x v="0"/>
    <s v="Foreign"/>
    <x v="0"/>
    <m/>
  </r>
  <r>
    <n v="831"/>
    <s v="BR00352"/>
    <s v="SAPPORO PREMIUM BEERL1F20174259"/>
    <n v="330"/>
    <n v="24"/>
    <n v="305"/>
    <s v="MOHAN BROTHERSS LLP"/>
    <x v="0"/>
    <s v="Foreign"/>
    <x v="0"/>
    <m/>
  </r>
  <r>
    <n v="838"/>
    <s v="THSI"/>
    <s v="THIRSTY SIMONA BEERL1F20174259"/>
    <n v="330"/>
    <n v="24"/>
    <n v="200"/>
    <s v="MOHAN BROTHERSS LLP"/>
    <x v="0"/>
    <s v="Foreign"/>
    <x v="0"/>
    <m/>
  </r>
  <r>
    <n v="845"/>
    <s v="DELUVSCO"/>
    <s v="DE LUZE VSOP COGNACL1F20174259"/>
    <n v="700"/>
    <n v="1"/>
    <n v="6990"/>
    <s v="MOHAN BROTHERSS LLP"/>
    <x v="6"/>
    <s v="Foreign"/>
    <x v="0"/>
    <m/>
  </r>
  <r>
    <n v="873"/>
    <s v="WEELFLDR"/>
    <s v="WENNEKER ELDERFLOWER DRY GINL1F20174259"/>
    <n v="700"/>
    <n v="1"/>
    <n v="4890"/>
    <s v="MOHAN BROTHERSS LLP"/>
    <x v="1"/>
    <s v="Foreign"/>
    <x v="0"/>
    <m/>
  </r>
  <r>
    <n v="881"/>
    <s v="BOSA"/>
    <s v="BORGHETTI SAMBUCAL1F20174259"/>
    <n v="1000"/>
    <n v="1"/>
    <n v="2890"/>
    <s v="MOHAN BROTHERSS LLP"/>
    <x v="2"/>
    <s v="Foreign"/>
    <x v="0"/>
    <m/>
  </r>
  <r>
    <n v="893"/>
    <s v="RABR"/>
    <s v="FARNET BRANCAL1F20174259"/>
    <n v="1000"/>
    <n v="1"/>
    <n v="3990"/>
    <s v="MOHAN BROTHERSS LLP"/>
    <x v="2"/>
    <s v="Foreign"/>
    <x v="0"/>
    <m/>
  </r>
  <r>
    <n v="897"/>
    <s v="BR00312"/>
    <s v="ICHIKO SOCHU MUGIL1F20174259"/>
    <n v="720"/>
    <n v="1"/>
    <n v="4250"/>
    <s v="MOHAN BROTHERSS LLP"/>
    <x v="2"/>
    <s v="Foreign"/>
    <x v="0"/>
    <m/>
  </r>
  <r>
    <n v="935"/>
    <s v="BR02034"/>
    <s v="WENNEKER AMERTTO LIQL1F20174259"/>
    <n v="700"/>
    <n v="1"/>
    <n v="1405"/>
    <s v="MOHAN BROTHERSS LLP"/>
    <x v="2"/>
    <s v="Foreign"/>
    <x v="0"/>
    <m/>
  </r>
  <r>
    <n v="936"/>
    <s v="BR02031"/>
    <s v="WENNEKER CREME DE CASSIS LIQUEURL1F20174259"/>
    <n v="700"/>
    <n v="1"/>
    <n v="1405"/>
    <s v="MOHAN BROTHERSS LLP"/>
    <x v="2"/>
    <s v="Foreign"/>
    <x v="0"/>
    <m/>
  </r>
  <r>
    <n v="937"/>
    <s v="WEME"/>
    <s v="WENNEKER MELONL1F20174259"/>
    <n v="700"/>
    <n v="1"/>
    <n v="1405"/>
    <s v="MOHAN BROTHERSS LLP"/>
    <x v="2"/>
    <s v="Foreign"/>
    <x v="0"/>
    <m/>
  </r>
  <r>
    <n v="938"/>
    <s v="BR01926"/>
    <s v="WENNEKER PEACH SCHHAPPES LIQL1F20174259"/>
    <n v="700"/>
    <n v="1"/>
    <n v="1500"/>
    <s v="MOHAN BROTHERSS LLP"/>
    <x v="2"/>
    <s v="Foreign"/>
    <x v="0"/>
    <m/>
  </r>
  <r>
    <n v="939"/>
    <s v="BR02030"/>
    <s v="WENNEKER TRIPLE SEC LIQL1F20174259"/>
    <n v="700"/>
    <n v="1"/>
    <n v="1200"/>
    <s v="MOHAN BROTHERSS LLP"/>
    <x v="2"/>
    <s v="Foreign"/>
    <x v="0"/>
    <m/>
  </r>
  <r>
    <n v="1002"/>
    <s v="JAIC"/>
    <s v="JAT ICEL1F20174259"/>
    <n v="700"/>
    <n v="1"/>
    <n v="1800"/>
    <s v="MOHAN BROTHERSS LLP"/>
    <x v="7"/>
    <s v="Foreign"/>
    <x v="0"/>
    <m/>
  </r>
  <r>
    <n v="1003"/>
    <s v="JAPR"/>
    <s v="JAT PREMIUML1F20174259"/>
    <n v="750"/>
    <n v="1"/>
    <n v="2800"/>
    <s v="MOHAN BROTHERSS LLP"/>
    <x v="7"/>
    <s v="Foreign"/>
    <x v="0"/>
    <m/>
  </r>
  <r>
    <n v="1005"/>
    <s v="MAVO"/>
    <s v="MAMONT VODKAL1F20174259"/>
    <n v="700"/>
    <n v="1"/>
    <n v="5700"/>
    <s v="MOHAN BROTHERSS LLP"/>
    <x v="7"/>
    <s v="Foreign"/>
    <x v="0"/>
    <m/>
  </r>
  <r>
    <n v="1127"/>
    <s v="ISMIPE"/>
    <s v="ISLAY MIST MIST PEATED RESERVE WHISKYL1F20174259"/>
    <n v="700"/>
    <n v="1"/>
    <n v="4390"/>
    <s v="MOHAN BROTHERSS LLP"/>
    <x v="3"/>
    <s v="Foreign"/>
    <x v="0"/>
    <m/>
  </r>
  <r>
    <n v="1214"/>
    <s v="BR01582"/>
    <s v="SIERRA TEQUILA REPOSADOL1F20174259"/>
    <n v="750"/>
    <n v="1"/>
    <n v="2550"/>
    <s v="MOHAN BROTHERSS LLP"/>
    <x v="3"/>
    <s v="Foreign"/>
    <x v="0"/>
    <m/>
  </r>
  <r>
    <n v="1215"/>
    <s v="BR01581"/>
    <s v="SIERRA TEQUILA SILVERL1F20174259"/>
    <n v="750"/>
    <n v="1"/>
    <n v="2350"/>
    <s v="MOHAN BROTHERSS LLP"/>
    <x v="3"/>
    <s v="Foreign"/>
    <x v="0"/>
    <m/>
  </r>
  <r>
    <n v="1217"/>
    <s v="SPBO"/>
    <s v="SPICE BOMBL1F20174259"/>
    <n v="700"/>
    <n v="1"/>
    <n v="3415"/>
    <s v="MOHAN BROTHERSS LLP"/>
    <x v="3"/>
    <s v="Foreign"/>
    <x v="0"/>
    <m/>
  </r>
  <r>
    <n v="1289"/>
    <s v="BR00334"/>
    <s v="ALTOZANO TEMPERLINO SHIRAZL1F20174259"/>
    <n v="750"/>
    <n v="1"/>
    <n v="1090"/>
    <s v="MOHAN BROTHERSS LLP"/>
    <x v="4"/>
    <s v="Foreign"/>
    <x v="0"/>
    <m/>
  </r>
  <r>
    <n v="1290"/>
    <s v="BR00335"/>
    <s v="ALTOZANO VERDEJO SAUVIGNON BLANCL1F20174259"/>
    <n v="750"/>
    <n v="1"/>
    <n v="1090"/>
    <s v="MOHAN BROTHERSS LLP"/>
    <x v="4"/>
    <s v="Foreign"/>
    <x v="0"/>
    <m/>
  </r>
  <r>
    <n v="1299"/>
    <s v="AND II"/>
    <s v="ANDES CHARDONNAYL1F20174259"/>
    <n v="750"/>
    <n v="1"/>
    <n v="1410"/>
    <s v="MOHAN BROTHERSS LLP"/>
    <x v="4"/>
    <s v="Foreign"/>
    <x v="0"/>
    <m/>
  </r>
  <r>
    <n v="1348"/>
    <s v="BRB"/>
    <s v="BARONE RICASOLI BIANCOL1F20174259"/>
    <n v="750"/>
    <n v="1"/>
    <n v="3390"/>
    <s v="MOHAN BROTHERSS LLP"/>
    <x v="4"/>
    <s v="Foreign"/>
    <x v="0"/>
    <m/>
  </r>
  <r>
    <n v="1349"/>
    <s v="BR00292"/>
    <s v="BARONE RICASOLI BROLIO CHANTI CLASSICO DOCGL1F20174259"/>
    <n v="750"/>
    <n v="1"/>
    <n v="3700"/>
    <s v="MOHAN BROTHERSS LLP"/>
    <x v="4"/>
    <s v="Foreign"/>
    <x v="0"/>
    <m/>
  </r>
  <r>
    <n v="1350"/>
    <s v="BR00293"/>
    <s v="BARONE RICASOLI CASALFERRO IGT SUPER TOSCONL1F20174259"/>
    <n v="750"/>
    <n v="1"/>
    <n v="8990"/>
    <s v="MOHAN BROTHERSS LLP"/>
    <x v="4"/>
    <s v="Foreign"/>
    <x v="0"/>
    <m/>
  </r>
  <r>
    <n v="1363"/>
    <s v="BCRI"/>
    <s v="BERINOA CRIANZAL1F20174259"/>
    <n v="750"/>
    <n v="1"/>
    <n v="1490"/>
    <s v="MOHAN BROTHERSS LLP"/>
    <x v="4"/>
    <s v="Foreign"/>
    <x v="0"/>
    <m/>
  </r>
  <r>
    <n v="1364"/>
    <s v="BGRA"/>
    <s v="BERONIA GRAN RESERVAL1F20174259"/>
    <n v="750"/>
    <n v="1"/>
    <n v="3990"/>
    <s v="MOHAN BROTHERSS LLP"/>
    <x v="4"/>
    <s v="Foreign"/>
    <x v="0"/>
    <m/>
  </r>
  <r>
    <n v="1365"/>
    <s v="BR00336"/>
    <s v="BERONIA RESERVA RIOJAL1F20174259"/>
    <n v="750"/>
    <n v="1"/>
    <n v="3290"/>
    <s v="MOHAN BROTHERSS LLP"/>
    <x v="4"/>
    <s v="Foreign"/>
    <x v="0"/>
    <m/>
  </r>
  <r>
    <n v="1411"/>
    <s v="BOPIGRWH"/>
    <s v="BOTTEGA PINOT GRIGIO WHITE WINEL1F20174259"/>
    <n v="750"/>
    <n v="1"/>
    <n v="1690"/>
    <s v="MOHAN BROTHERSS LLP"/>
    <x v="4"/>
    <s v="Foreign"/>
    <x v="0"/>
    <m/>
  </r>
  <r>
    <n v="1412"/>
    <s v="BR00277"/>
    <s v="BOTTEGA VINO DEI POETI GOLD GLERA UNBOXED VINO SPUMANTE BRUTL1F20174259"/>
    <n v="750"/>
    <n v="1"/>
    <n v="4290"/>
    <s v="MOHAN BROTHERSS LLP"/>
    <x v="4"/>
    <s v="Foreign"/>
    <x v="0"/>
    <m/>
  </r>
  <r>
    <n v="1553"/>
    <s v="CBRD"/>
    <s v="CHIANTI BARONE RICASOLI DOCG WINEL1F20174259"/>
    <n v="750"/>
    <n v="1"/>
    <n v="1890"/>
    <s v="MOHAN BROTHERSS LLP"/>
    <x v="4"/>
    <s v="Foreign"/>
    <x v="0"/>
    <m/>
  </r>
  <r>
    <n v="1637"/>
    <s v="DODRVE"/>
    <s v="DOLIN DRY VERMOUTHL1F20174259"/>
    <n v="750"/>
    <n v="1"/>
    <n v="1900"/>
    <s v="MOHAN BROTHERSS LLP"/>
    <x v="4"/>
    <s v="Foreign"/>
    <x v="0"/>
    <m/>
  </r>
  <r>
    <n v="1638"/>
    <s v="DOROVE"/>
    <s v="DOLIN ROUGE VERMOUTHL1F20174259"/>
    <n v="750"/>
    <n v="1"/>
    <n v="1900"/>
    <s v="MOHAN BROTHERSS LLP"/>
    <x v="4"/>
    <s v="Foreign"/>
    <x v="0"/>
    <m/>
  </r>
  <r>
    <n v="1768"/>
    <s v="BR00284"/>
    <s v="GEORGES DUBEOUF COTES DU RHONE DOMAINE DE LA FERTINEL1F20174259"/>
    <n v="750"/>
    <n v="1"/>
    <n v="1810"/>
    <s v="MOHAN BROTHERSS LLP"/>
    <x v="4"/>
    <s v="Foreign"/>
    <x v="0"/>
    <m/>
  </r>
  <r>
    <n v="1769"/>
    <s v="BR00285"/>
    <s v="GEORGES DUBEOUF FLEURIEL1F20174259"/>
    <n v="750"/>
    <n v="1"/>
    <n v="2990"/>
    <s v="MOHAN BROTHERSS LLP"/>
    <x v="4"/>
    <s v="Foreign"/>
    <x v="0"/>
    <m/>
  </r>
  <r>
    <n v="1770"/>
    <s v="BR00287"/>
    <s v="GEORGES DUBEOUF MACON VILLAGE BLANCL1F20174259"/>
    <n v="750"/>
    <n v="1"/>
    <n v="2990"/>
    <s v="MOHAN BROTHERSS LLP"/>
    <x v="4"/>
    <s v="Foreign"/>
    <x v="0"/>
    <m/>
  </r>
  <r>
    <n v="1828"/>
    <s v="IRCASA"/>
    <s v="IRONSTONE CABERNET SAUVIGNON WINEL1F20174259"/>
    <n v="750"/>
    <n v="1"/>
    <n v="2100"/>
    <s v="MOHAN BROTHERSS LLP"/>
    <x v="4"/>
    <s v="Foreign"/>
    <x v="0"/>
    <m/>
  </r>
  <r>
    <n v="1829"/>
    <s v="IRCHWI"/>
    <s v="IRONSTONE CHARDONNAY WINEL1F20174259"/>
    <n v="750"/>
    <n v="1"/>
    <n v="2100"/>
    <s v="MOHAN BROTHERSS LLP"/>
    <x v="4"/>
    <s v="Foreign"/>
    <x v="0"/>
    <m/>
  </r>
  <r>
    <n v="1830"/>
    <s v="IROLVI"/>
    <s v="IRONSTONE OLD VINE ZINFANDEL WINEL1F20174259"/>
    <n v="750"/>
    <n v="1"/>
    <n v="2100"/>
    <s v="MOHAN BROTHERSS LLP"/>
    <x v="4"/>
    <s v="Foreign"/>
    <x v="0"/>
    <m/>
  </r>
  <r>
    <n v="1831"/>
    <s v="IRPINO"/>
    <s v="IRONSTONE PINOT NOIR WINEL1F20174259"/>
    <n v="750"/>
    <n v="1"/>
    <n v="2100"/>
    <s v="MOHAN BROTHERSS LLP"/>
    <x v="4"/>
    <s v="Foreign"/>
    <x v="0"/>
    <m/>
  </r>
  <r>
    <n v="1865"/>
    <s v="KPSA"/>
    <s v="KAFER PINOTAGE SOUTH AFRICAL1F20174259"/>
    <n v="750"/>
    <n v="1"/>
    <n v="1510"/>
    <s v="MOHAN BROTHERSS LLP"/>
    <x v="4"/>
    <s v="Foreign"/>
    <x v="0"/>
    <m/>
  </r>
  <r>
    <n v="1875"/>
    <s v="BR00318"/>
    <s v="KIKU MASAMUNE NAME SAKEL1F20174259"/>
    <n v="300"/>
    <n v="1"/>
    <n v="1490"/>
    <s v="MOHAN BROTHERSS LLP"/>
    <x v="4"/>
    <s v="Foreign"/>
    <x v="0"/>
    <m/>
  </r>
  <r>
    <n v="1876"/>
    <s v="BR00319"/>
    <s v="KIKU MASAMUNE TARU SAKEL1F20174259"/>
    <n v="300"/>
    <n v="1"/>
    <n v="1750"/>
    <s v="MOHAN BROTHERSS LLP"/>
    <x v="4"/>
    <s v="Foreign"/>
    <x v="0"/>
    <m/>
  </r>
  <r>
    <n v="1877"/>
    <s v="KIMAKI"/>
    <s v="KIKUMASAMUNE KIMOTO DAI GINJYO SAKEL1F20174259"/>
    <n v="300"/>
    <n v="1"/>
    <n v="2150"/>
    <s v="MOHAN BROTHERSS LLP"/>
    <x v="4"/>
    <s v="Foreign"/>
    <x v="0"/>
    <m/>
  </r>
  <r>
    <n v="1938"/>
    <s v="LMCS"/>
    <s v="LUZ MARIA CABERNET SAUVIGNONL1F20174259"/>
    <n v="750"/>
    <n v="1"/>
    <n v="700"/>
    <s v="MOHAN BROTHERSS LLP"/>
    <x v="4"/>
    <s v="Foreign"/>
    <x v="0"/>
    <m/>
  </r>
  <r>
    <n v="1939"/>
    <s v="LMC"/>
    <s v="LUZ MARIA CHARDONNAYL1F20174259"/>
    <n v="750"/>
    <n v="1"/>
    <n v="700"/>
    <s v="MOHAN BROTHERSS LLP"/>
    <x v="4"/>
    <s v="Foreign"/>
    <x v="0"/>
    <m/>
  </r>
  <r>
    <n v="1940"/>
    <s v="LMM"/>
    <s v="LUZ MARIA MERLOTL1F20174259"/>
    <n v="750"/>
    <n v="1"/>
    <n v="700"/>
    <s v="MOHAN BROTHERSS LLP"/>
    <x v="4"/>
    <s v="Foreign"/>
    <x v="0"/>
    <m/>
  </r>
  <r>
    <n v="2066"/>
    <s v="NITARE"/>
    <s v="NIEPOOT TAWNY RED WINEL1F20174259"/>
    <n v="750"/>
    <n v="1"/>
    <n v="2650"/>
    <s v="MOHAN BROTHERSS LLP"/>
    <x v="4"/>
    <s v="Foreign"/>
    <x v="0"/>
    <m/>
  </r>
  <r>
    <n v="2226"/>
    <s v="TCD"/>
    <s v="TERRA CHARDONNAYL1F20174259"/>
    <n v="750"/>
    <n v="1"/>
    <n v="1350"/>
    <s v="MOHAN BROTHERSS LLP"/>
    <x v="4"/>
    <s v="Foreign"/>
    <x v="0"/>
    <m/>
  </r>
  <r>
    <n v="2227"/>
    <s v="TM"/>
    <s v="TERRA MERLOTL1F20174259"/>
    <n v="750"/>
    <n v="1"/>
    <n v="1350"/>
    <s v="MOHAN BROTHERSS LLP"/>
    <x v="4"/>
    <s v="Foreign"/>
    <x v="0"/>
    <m/>
  </r>
  <r>
    <n v="2243"/>
    <s v="TPSY"/>
    <s v="TIO PEPE SHERRYL1F20174259"/>
    <n v="750"/>
    <n v="1"/>
    <n v="2100"/>
    <s v="MOHAN BROTHERSS LLP"/>
    <x v="4"/>
    <s v="Foreign"/>
    <x v="0"/>
    <m/>
  </r>
  <r>
    <n v="2324"/>
    <s v="VBC"/>
    <s v="VILARNAU BRUT CAVAL1F20174259"/>
    <n v="750"/>
    <n v="1"/>
    <n v="1650"/>
    <s v="MOHAN BROTHERSS LLP"/>
    <x v="4"/>
    <s v="Foreign"/>
    <x v="0"/>
    <m/>
  </r>
  <r>
    <n v="14"/>
    <s v="CCAM"/>
    <s v="CALS CHILL ALL MALT PR. BEER"/>
    <n v="330"/>
    <n v="24"/>
    <n v="75"/>
    <s v="MOHAN GOLDWATER BREWERIESLTD"/>
    <x v="0"/>
    <s v="Indian"/>
    <x v="0"/>
    <m/>
  </r>
  <r>
    <n v="15"/>
    <s v="CCAM"/>
    <s v="CALS CHILL ALL MALT PR. BEER"/>
    <n v="500"/>
    <n v="24"/>
    <n v="110"/>
    <s v="MOHAN GOLDWATER BREWERIESLTD"/>
    <x v="0"/>
    <s v="Indian"/>
    <x v="0"/>
    <m/>
  </r>
  <r>
    <n v="16"/>
    <s v="CCAM"/>
    <s v="CALS CHILL ALL MALT PR. BEER"/>
    <n v="650"/>
    <n v="12"/>
    <n v="140"/>
    <s v="MOHAN GOLDWATER BREWERIESLTD"/>
    <x v="0"/>
    <s v="Indian"/>
    <x v="0"/>
    <m/>
  </r>
  <r>
    <n v="17"/>
    <s v="ESSP"/>
    <s v="CALS ELEPHANT S.S PR BEER"/>
    <n v="330"/>
    <n v="24"/>
    <n v="75"/>
    <s v="MOHAN GOLDWATER BREWERIESLTD"/>
    <x v="0"/>
    <s v="Indian"/>
    <x v="0"/>
    <m/>
  </r>
  <r>
    <n v="18"/>
    <s v="ESSP"/>
    <s v="CALS ELEPHANT S.S PR BEER"/>
    <n v="500"/>
    <n v="24"/>
    <n v="110"/>
    <s v="MOHAN GOLDWATER BREWERIESLTD"/>
    <x v="0"/>
    <s v="Indian"/>
    <x v="0"/>
    <m/>
  </r>
  <r>
    <n v="19"/>
    <s v="ESSP"/>
    <s v="CALS ELEPHANT S.S PR BEER"/>
    <n v="650"/>
    <n v="12"/>
    <n v="140"/>
    <s v="MOHAN GOLDWATER BREWERIESLTD"/>
    <x v="0"/>
    <s v="Indian"/>
    <x v="0"/>
    <m/>
  </r>
  <r>
    <n v="105"/>
    <s v="TSPSB"/>
    <s v="TUBORG BLACK SUPER PREMIUM STRONG BEER"/>
    <n v="330"/>
    <n v="24"/>
    <n v="65"/>
    <s v="MOHAN GOLDWATER BREWERIESLTD"/>
    <x v="0"/>
    <s v="Indian"/>
    <x v="0"/>
    <m/>
  </r>
  <r>
    <n v="106"/>
    <s v="TSPSB"/>
    <s v="TUBORG BLACK SUPER PREMIUM STRONG BEER"/>
    <n v="500"/>
    <n v="24"/>
    <n v="100"/>
    <s v="MOHAN GOLDWATER BREWERIESLTD"/>
    <x v="0"/>
    <s v="Indian"/>
    <x v="0"/>
    <m/>
  </r>
  <r>
    <n v="107"/>
    <s v="TSPSB"/>
    <s v="TUBORG BLACK SUPER PREMIUM STRONG BEER"/>
    <n v="650"/>
    <n v="12"/>
    <n v="120"/>
    <s v="MOHAN GOLDWATER BREWERIESLTD"/>
    <x v="0"/>
    <s v="Indian"/>
    <x v="0"/>
    <m/>
  </r>
  <r>
    <n v="108"/>
    <s v="TCSB"/>
    <s v="TUBORG CL. ST. BEER"/>
    <n v="330"/>
    <n v="24"/>
    <n v="55"/>
    <s v="MOHAN GOLDWATER BREWERIESLTD"/>
    <x v="0"/>
    <s v="Indian"/>
    <x v="0"/>
    <m/>
  </r>
  <r>
    <n v="109"/>
    <s v="TCSB"/>
    <s v="TUBORG CL. ST. BEER"/>
    <n v="500"/>
    <n v="24"/>
    <n v="90"/>
    <s v="MOHAN GOLDWATER BREWERIESLTD"/>
    <x v="0"/>
    <s v="Indian"/>
    <x v="0"/>
    <m/>
  </r>
  <r>
    <n v="110"/>
    <s v="TCSB"/>
    <s v="TUBORG CL. ST. BEER"/>
    <n v="650"/>
    <n v="12"/>
    <n v="100"/>
    <s v="MOHAN GOLDWATER BREWERIESLTD"/>
    <x v="0"/>
    <s v="Indian"/>
    <x v="0"/>
    <m/>
  </r>
  <r>
    <n v="111"/>
    <s v="TUBG"/>
    <s v="TUBORG GOLD BEER"/>
    <n v="330"/>
    <n v="24"/>
    <n v="55"/>
    <s v="MOHAN GOLDWATER BREWERIESLTD"/>
    <x v="0"/>
    <s v="Indian"/>
    <x v="0"/>
    <m/>
  </r>
  <r>
    <n v="112"/>
    <s v="TUBG"/>
    <s v="TUBORG GOLD BEER"/>
    <n v="500"/>
    <n v="24"/>
    <n v="85"/>
    <s v="MOHAN GOLDWATER BREWERIESLTD"/>
    <x v="0"/>
    <s v="Indian"/>
    <x v="0"/>
    <m/>
  </r>
  <r>
    <n v="113"/>
    <s v="TUBG"/>
    <s v="TUBORG GOLD BEER"/>
    <n v="650"/>
    <n v="12"/>
    <n v="100"/>
    <s v="MOHAN GOLDWATER BREWERIESLTD"/>
    <x v="0"/>
    <s v="Indian"/>
    <x v="0"/>
    <m/>
  </r>
  <r>
    <n v="207"/>
    <s v="OMGRR"/>
    <s v="OLD MONK GOLD RE. RUM"/>
    <n v="180"/>
    <n v="48"/>
    <n v="90"/>
    <s v="MOHAN MEAKIN LIMITED"/>
    <x v="5"/>
    <s v="Indian"/>
    <x v="0"/>
    <m/>
  </r>
  <r>
    <n v="208"/>
    <s v="OMGRR"/>
    <s v="OLD MONK GOLD RE. RUM"/>
    <n v="375"/>
    <n v="24"/>
    <n v="180"/>
    <s v="MOHAN MEAKIN LIMITED"/>
    <x v="5"/>
    <s v="Indian"/>
    <x v="0"/>
    <m/>
  </r>
  <r>
    <n v="209"/>
    <s v="OMGRR"/>
    <s v="OLD MONK GOLD RE. RUM"/>
    <n v="750"/>
    <n v="12"/>
    <n v="360"/>
    <s v="MOHAN MEAKIN LIMITED"/>
    <x v="5"/>
    <s v="Indian"/>
    <x v="0"/>
    <m/>
  </r>
  <r>
    <n v="210"/>
    <s v="OMSRV"/>
    <s v="OLD MONK MATURED XXX SELECT RUM VOV"/>
    <n v="180"/>
    <n v="48"/>
    <n v="75"/>
    <s v="MOHAN MEAKIN LIMITED"/>
    <x v="5"/>
    <s v="Indian"/>
    <x v="0"/>
    <m/>
  </r>
  <r>
    <n v="211"/>
    <s v="OMSRV"/>
    <s v="OLD MONK MATURED XXX SELECT RUM VOV"/>
    <n v="375"/>
    <n v="24"/>
    <n v="150"/>
    <s v="MOHAN MEAKIN LIMITED"/>
    <x v="5"/>
    <s v="Indian"/>
    <x v="0"/>
    <m/>
  </r>
  <r>
    <n v="212"/>
    <s v="OMSRV"/>
    <s v="OLD MONK MATURED XXX SELECT RUM VOV"/>
    <n v="500"/>
    <n v="24"/>
    <n v="195"/>
    <s v="MOHAN MEAKIN LIMITED"/>
    <x v="5"/>
    <s v="Indian"/>
    <x v="0"/>
    <m/>
  </r>
  <r>
    <n v="213"/>
    <s v="OMSRV"/>
    <s v="OLD MONK MATURED XXX SELECT RUM VOV"/>
    <n v="750"/>
    <n v="12"/>
    <n v="300"/>
    <s v="MOHAN MEAKIN LIMITED"/>
    <x v="5"/>
    <s v="Indian"/>
    <x v="0"/>
    <m/>
  </r>
  <r>
    <n v="214"/>
    <s v="OMSRV"/>
    <s v="OLD MONK MATURED XXX SELECT RUM VOV"/>
    <n v="1000"/>
    <n v="12"/>
    <n v="390"/>
    <s v="MOHAN MEAKIN LIMITED"/>
    <x v="5"/>
    <s v="Indian"/>
    <x v="0"/>
    <m/>
  </r>
  <r>
    <n v="215"/>
    <s v="OMSR"/>
    <s v="OLD MONK SUP. XXX RUM VOV"/>
    <n v="750"/>
    <n v="12"/>
    <n v="460"/>
    <s v="MOHAN MEAKIN LIMITED"/>
    <x v="5"/>
    <s v="Indian"/>
    <x v="0"/>
    <m/>
  </r>
  <r>
    <n v="216"/>
    <s v="OMTLR"/>
    <s v="OLD MONK THE LEGEND RUM VOV"/>
    <n v="180"/>
    <n v="48"/>
    <n v="160"/>
    <s v="MOHAN MEAKIN LIMITED"/>
    <x v="5"/>
    <s v="Indian"/>
    <x v="0"/>
    <m/>
  </r>
  <r>
    <n v="217"/>
    <s v="OMTLR"/>
    <s v="OLD MONK THE LEGEND RUM VOV"/>
    <n v="375"/>
    <n v="24"/>
    <n v="320"/>
    <s v="MOHAN MEAKIN LIMITED"/>
    <x v="5"/>
    <s v="Indian"/>
    <x v="0"/>
    <m/>
  </r>
  <r>
    <n v="218"/>
    <s v="OMTLR"/>
    <s v="OLD MONK THE LEGEND RUM VOV"/>
    <n v="750"/>
    <n v="12"/>
    <n v="640"/>
    <s v="MOHAN MEAKIN LIMITED"/>
    <x v="5"/>
    <s v="Indian"/>
    <x v="0"/>
    <m/>
  </r>
  <r>
    <n v="219"/>
    <s v="OMTLR"/>
    <s v="OLD MONK THE LEGEND RUM VOV"/>
    <n v="1000"/>
    <n v="9"/>
    <n v="850"/>
    <s v="MOHAN MEAKIN LIMITED"/>
    <x v="5"/>
    <s v="Indian"/>
    <x v="0"/>
    <m/>
  </r>
  <r>
    <n v="220"/>
    <s v="OMWR"/>
    <s v="OLD MONK WHITE RUM"/>
    <n v="180"/>
    <n v="48"/>
    <n v="115"/>
    <s v="MOHAN MEAKIN LIMITED"/>
    <x v="5"/>
    <s v="Indian"/>
    <x v="0"/>
    <m/>
  </r>
  <r>
    <n v="221"/>
    <s v="OMWR"/>
    <s v="OLD MONK WHITE RUM"/>
    <n v="375"/>
    <n v="24"/>
    <n v="230"/>
    <s v="MOHAN MEAKIN LIMITED"/>
    <x v="5"/>
    <s v="Indian"/>
    <x v="0"/>
    <m/>
  </r>
  <r>
    <n v="222"/>
    <s v="OMWR"/>
    <s v="OLD MONK WHITE RUM"/>
    <n v="750"/>
    <n v="12"/>
    <n v="460"/>
    <s v="MOHAN MEAKIN LIMITED"/>
    <x v="5"/>
    <s v="Indian"/>
    <x v="0"/>
    <m/>
  </r>
  <r>
    <n v="78"/>
    <s v="MASSB"/>
    <s v="MILLER ACE AMERICAN STYLE STRONG BEER"/>
    <n v="330"/>
    <n v="24"/>
    <n v="90"/>
    <s v="MOLSON COORS INDIA PRIVATE LIMITED"/>
    <x v="0"/>
    <s v="Indian"/>
    <x v="0"/>
    <m/>
  </r>
  <r>
    <n v="79"/>
    <s v="MASSB"/>
    <s v="MILLER ACE AMERICAN STYLE STRONG BEER"/>
    <n v="500"/>
    <n v="24"/>
    <n v="140"/>
    <s v="MOLSON COORS INDIA PRIVATE LIMITED"/>
    <x v="0"/>
    <s v="Indian"/>
    <x v="0"/>
    <m/>
  </r>
  <r>
    <n v="80"/>
    <s v="MASSB"/>
    <s v="MILLER ACE AMERICAN STYLE STRONG BEER"/>
    <n v="650"/>
    <n v="12"/>
    <n v="180"/>
    <s v="MOLSON COORS INDIA PRIVATE LIMITED"/>
    <x v="0"/>
    <s v="Indian"/>
    <x v="0"/>
    <m/>
  </r>
  <r>
    <n v="81"/>
    <s v="MHLPB"/>
    <s v="MILLER HIGH LIFE PREMIUM BEER"/>
    <n v="330"/>
    <n v="24"/>
    <n v="80"/>
    <s v="MOLSON COORS INDIA PRIVATE LIMITED"/>
    <x v="0"/>
    <s v="Indian"/>
    <x v="0"/>
    <m/>
  </r>
  <r>
    <n v="82"/>
    <s v="MHLPB"/>
    <s v="MILLER HIGH LIFE PREMIUM BEER"/>
    <n v="500"/>
    <n v="24"/>
    <n v="120"/>
    <s v="MOLSON COORS INDIA PRIVATE LIMITED"/>
    <x v="0"/>
    <s v="Indian"/>
    <x v="0"/>
    <m/>
  </r>
  <r>
    <n v="83"/>
    <s v="MHLPB"/>
    <s v="MILLER HIGH LIFE PREMIUM BEER"/>
    <n v="650"/>
    <n v="12"/>
    <n v="150"/>
    <s v="MOLSON COORS INDIA PRIVATE LIMITED"/>
    <x v="0"/>
    <s v="Indian"/>
    <x v="0"/>
    <m/>
  </r>
  <r>
    <n v="99"/>
    <s v="PTSSB"/>
    <s v="PREMIUM THUNDERBOLT SUPER STRONG BEER"/>
    <n v="500"/>
    <n v="24"/>
    <n v="100"/>
    <s v="MOLSON COORS INDIA PRIVATE LIMITED"/>
    <x v="0"/>
    <s v="Indian"/>
    <x v="0"/>
    <m/>
  </r>
  <r>
    <n v="100"/>
    <s v="PTSSB"/>
    <s v="PREMIUM THUNDERBOLT SUPER STRONG BEER"/>
    <n v="650"/>
    <n v="12"/>
    <n v="110"/>
    <s v="MOLSON COORS INDIA PRIVATE LIMITED"/>
    <x v="0"/>
    <s v="Indian"/>
    <x v="0"/>
    <m/>
  </r>
  <r>
    <n v="126"/>
    <s v="BMPD"/>
    <s v="BLUE MOON PREMIUM DUET LIME N GIN"/>
    <n v="180"/>
    <n v="48"/>
    <n v="80"/>
    <s v="N V DIST &amp; BREW. P. LTD."/>
    <x v="1"/>
    <s v="Indian"/>
    <x v="0"/>
    <m/>
  </r>
  <r>
    <n v="127"/>
    <s v="BMPD"/>
    <s v="BLUE MOON PREMIUM DUET LIME N GIN"/>
    <n v="375"/>
    <n v="24"/>
    <n v="165"/>
    <s v="N V DIST &amp; BREW. P. LTD."/>
    <x v="1"/>
    <s v="Indian"/>
    <x v="0"/>
    <m/>
  </r>
  <r>
    <n v="128"/>
    <s v="BMPD"/>
    <s v="BLUE MOON PREMIUM DUET LIME N GIN"/>
    <n v="750"/>
    <n v="12"/>
    <n v="330"/>
    <s v="N V DIST &amp; BREW. P. LTD."/>
    <x v="1"/>
    <s v="Indian"/>
    <x v="0"/>
    <m/>
  </r>
  <r>
    <n v="129"/>
    <s v="BMPDG"/>
    <s v="BLUE MOON PREMIUM EXTRA DRY GIN"/>
    <n v="180"/>
    <n v="48"/>
    <n v="200"/>
    <s v="N V DIST &amp; BREW. P. LTD."/>
    <x v="1"/>
    <s v="Indian"/>
    <x v="0"/>
    <m/>
  </r>
  <r>
    <n v="130"/>
    <s v="BMPDG"/>
    <s v="BLUE MOON PREMIUM EXTRA DRY GIN"/>
    <n v="375"/>
    <n v="24"/>
    <n v="400"/>
    <s v="N V DIST &amp; BREW. P. LTD."/>
    <x v="1"/>
    <s v="Indian"/>
    <x v="0"/>
    <m/>
  </r>
  <r>
    <n v="131"/>
    <s v="BMPDG"/>
    <s v="BLUE MOON PREMIUM EXTRA DRY GIN"/>
    <n v="750"/>
    <n v="12"/>
    <n v="800"/>
    <s v="N V DIST &amp; BREW. P. LTD."/>
    <x v="1"/>
    <s v="Indian"/>
    <x v="0"/>
    <m/>
  </r>
  <r>
    <n v="247"/>
    <s v="BPLV"/>
    <s v="BLUE MOON PREMIUM VODKA"/>
    <n v="180"/>
    <n v="48"/>
    <n v="80"/>
    <s v="N V DIST &amp; BREW. P. LTD."/>
    <x v="7"/>
    <s v="Indian"/>
    <x v="0"/>
    <m/>
  </r>
  <r>
    <n v="248"/>
    <s v="BPLV"/>
    <s v="BLUE MOON PREMIUM VODKA"/>
    <n v="375"/>
    <n v="24"/>
    <n v="165"/>
    <s v="N V DIST &amp; BREW. P. LTD."/>
    <x v="7"/>
    <s v="Indian"/>
    <x v="0"/>
    <m/>
  </r>
  <r>
    <n v="249"/>
    <s v="BPLV"/>
    <s v="BLUE MOON PREMIUM VODKA"/>
    <n v="750"/>
    <n v="12"/>
    <n v="330"/>
    <s v="N V DIST &amp; BREW. P. LTD."/>
    <x v="7"/>
    <s v="Indian"/>
    <x v="0"/>
    <m/>
  </r>
  <r>
    <n v="189"/>
    <s v="CZDR"/>
    <s v="CRAZY ROMEO DELUXE RUM"/>
    <n v="180"/>
    <n v="48"/>
    <n v="80"/>
    <s v="N V DIST &amp; BREW. P. LTD."/>
    <x v="5"/>
    <s v="Indian"/>
    <x v="0"/>
    <m/>
  </r>
  <r>
    <n v="190"/>
    <s v="CZDR"/>
    <s v="CRAZY ROMEO DELUXE RUM"/>
    <n v="375"/>
    <n v="24"/>
    <n v="165"/>
    <s v="N V DIST &amp; BREW. P. LTD."/>
    <x v="5"/>
    <s v="Indian"/>
    <x v="0"/>
    <m/>
  </r>
  <r>
    <n v="191"/>
    <s v="CZDR"/>
    <s v="CRAZY ROMEO DELUXE RUM"/>
    <n v="500"/>
    <n v="18"/>
    <n v="215"/>
    <s v="N V DIST &amp; BREW. P. LTD."/>
    <x v="5"/>
    <s v="Indian"/>
    <x v="0"/>
    <m/>
  </r>
  <r>
    <n v="192"/>
    <s v="CZDR"/>
    <s v="CRAZY ROMEO DELUXE RUM"/>
    <n v="750"/>
    <n v="12"/>
    <n v="330"/>
    <s v="N V DIST &amp; BREW. P. LTD."/>
    <x v="5"/>
    <s v="Indian"/>
    <x v="0"/>
    <m/>
  </r>
  <r>
    <n v="416"/>
    <s v="DEW"/>
    <s v="DISCOVERY ELITE WHISKY"/>
    <n v="90"/>
    <n v="100"/>
    <n v="50"/>
    <s v="N V DIST &amp; BREW. P. LTD."/>
    <x v="3"/>
    <s v="Indian"/>
    <x v="0"/>
    <m/>
  </r>
  <r>
    <n v="417"/>
    <s v="DEW"/>
    <s v="DISCOVERY ELITE WHISKY"/>
    <n v="180"/>
    <n v="48"/>
    <n v="100"/>
    <s v="N V DIST &amp; BREW. P. LTD."/>
    <x v="3"/>
    <s v="Indian"/>
    <x v="0"/>
    <m/>
  </r>
  <r>
    <n v="418"/>
    <s v="DEW"/>
    <s v="DISCOVERY ELITE WHISKY"/>
    <n v="375"/>
    <n v="24"/>
    <n v="205"/>
    <s v="N V DIST &amp; BREW. P. LTD."/>
    <x v="3"/>
    <s v="Indian"/>
    <x v="0"/>
    <m/>
  </r>
  <r>
    <n v="419"/>
    <s v="DEW"/>
    <s v="DISCOVERY ELITE WHISKY"/>
    <n v="750"/>
    <n v="12"/>
    <n v="410"/>
    <s v="N V DIST &amp; BREW. P. LTD."/>
    <x v="3"/>
    <s v="Indian"/>
    <x v="0"/>
    <m/>
  </r>
  <r>
    <n v="484"/>
    <s v="REPW"/>
    <s v="NVS ROYAL ENVY EXCLUSIVE PREMIUM WHISKY"/>
    <n v="60"/>
    <n v="150"/>
    <n v="80"/>
    <s v="N V DIST &amp; BREW. P. LTD."/>
    <x v="3"/>
    <s v="Indian"/>
    <x v="0"/>
    <m/>
  </r>
  <r>
    <n v="485"/>
    <s v="REPW"/>
    <s v="NVS ROYAL ENVY EXCLUSIVE PREMIUM WHISKY"/>
    <n v="90"/>
    <n v="100"/>
    <n v="120"/>
    <s v="N V DIST &amp; BREW. P. LTD."/>
    <x v="3"/>
    <s v="Indian"/>
    <x v="0"/>
    <m/>
  </r>
  <r>
    <n v="486"/>
    <s v="REPW"/>
    <s v="NVS ROYAL ENVY EXCLUSIVE PREMIUM WHISKY"/>
    <n v="180"/>
    <n v="48"/>
    <n v="250"/>
    <s v="N V DIST &amp; BREW. P. LTD."/>
    <x v="3"/>
    <s v="Indian"/>
    <x v="0"/>
    <m/>
  </r>
  <r>
    <n v="487"/>
    <s v="REPW"/>
    <s v="NVS ROYAL ENVY EXCLUSIVE PREMIUM WHISKY"/>
    <n v="375"/>
    <n v="24"/>
    <n v="500"/>
    <s v="N V DIST &amp; BREW. P. LTD."/>
    <x v="3"/>
    <s v="Indian"/>
    <x v="0"/>
    <m/>
  </r>
  <r>
    <n v="488"/>
    <s v="REPW"/>
    <s v="NVS ROYAL ENVY EXCLUSIVE PREMIUM WHISKY"/>
    <n v="750"/>
    <n v="12"/>
    <n v="1000"/>
    <s v="N V DIST &amp; BREW. P. LTD."/>
    <x v="3"/>
    <s v="Indian"/>
    <x v="0"/>
    <m/>
  </r>
  <r>
    <n v="504"/>
    <s v="PSPW"/>
    <s v="PARTY SPECIAL PLATINUM WHISKY"/>
    <n v="180"/>
    <n v="48"/>
    <n v="80"/>
    <s v="N V DIST &amp; BREW. P. LTD."/>
    <x v="3"/>
    <s v="Indian"/>
    <x v="0"/>
    <m/>
  </r>
  <r>
    <n v="505"/>
    <s v="PSPW"/>
    <s v="PARTY SPECIAL PLATINUM WHISKY"/>
    <n v="375"/>
    <n v="24"/>
    <n v="165"/>
    <s v="N V DIST &amp; BREW. P. LTD."/>
    <x v="3"/>
    <s v="Indian"/>
    <x v="0"/>
    <m/>
  </r>
  <r>
    <n v="506"/>
    <s v="PSPW"/>
    <s v="PARTY SPECIAL PLATINUM WHISKY"/>
    <n v="500"/>
    <n v="18"/>
    <n v="215"/>
    <s v="N V DIST &amp; BREW. P. LTD."/>
    <x v="3"/>
    <s v="Indian"/>
    <x v="0"/>
    <m/>
  </r>
  <r>
    <n v="507"/>
    <s v="PSPW"/>
    <s v="PARTY SPECIAL PLATINUM WHISKY"/>
    <n v="750"/>
    <n v="12"/>
    <n v="330"/>
    <s v="N V DIST &amp; BREW. P. LTD."/>
    <x v="3"/>
    <s v="Indian"/>
    <x v="0"/>
    <m/>
  </r>
  <r>
    <n v="508"/>
    <s v="PARW"/>
    <s v="PARTY SPL. RARE WHISKY"/>
    <n v="180"/>
    <n v="48"/>
    <n v="70"/>
    <s v="N V DIST &amp; BREW. P. LTD."/>
    <x v="3"/>
    <s v="Indian"/>
    <x v="0"/>
    <m/>
  </r>
  <r>
    <n v="509"/>
    <s v="PARW"/>
    <s v="PARTY SPL. RARE WHISKY"/>
    <n v="375"/>
    <n v="24"/>
    <n v="145"/>
    <s v="N V DIST &amp; BREW. P. LTD."/>
    <x v="3"/>
    <s v="Indian"/>
    <x v="0"/>
    <m/>
  </r>
  <r>
    <n v="510"/>
    <s v="PARW"/>
    <s v="PARTY SPL. RARE WHISKY"/>
    <n v="500"/>
    <n v="18"/>
    <n v="190"/>
    <s v="N V DIST &amp; BREW. P. LTD."/>
    <x v="3"/>
    <s v="Indian"/>
    <x v="0"/>
    <m/>
  </r>
  <r>
    <n v="511"/>
    <s v="PARW"/>
    <s v="PARTY SPL. RARE WHISKY"/>
    <n v="750"/>
    <n v="12"/>
    <n v="290"/>
    <s v="N V DIST &amp; BREW. P. LTD."/>
    <x v="3"/>
    <s v="Indian"/>
    <x v="0"/>
    <m/>
  </r>
  <r>
    <n v="943"/>
    <s v="BIREWISO"/>
    <s v="BIKE RED WINE &amp; SODAL1F2012433"/>
    <n v="250"/>
    <n v="1"/>
    <n v="230"/>
    <s v="NATURES BOUNTY WINES &amp; ALLIED PRODUCTS PVT LTD"/>
    <x v="10"/>
    <s v="Foreign"/>
    <x v="0"/>
    <m/>
  </r>
  <r>
    <n v="944"/>
    <s v="BIWHWISO"/>
    <s v="BIKE WHITE WINE &amp; SODAL1F2012433"/>
    <n v="250"/>
    <n v="1"/>
    <n v="230"/>
    <s v="NATURES BOUNTY WINES &amp; ALLIED PRODUCTS PVT LTD"/>
    <x v="10"/>
    <s v="Foreign"/>
    <x v="0"/>
    <m/>
  </r>
  <r>
    <n v="1014"/>
    <s v="BR02126"/>
    <s v="SILVER SWAN VODKA 1688 IMPORTED EXTRA SMOOTH ESTONIAN VODKA"/>
    <n v="50"/>
    <n v="1"/>
    <n v="150"/>
    <s v="NATURES BOUNTY WINES &amp; ALLIED PRODUCTS PVT LTD"/>
    <x v="7"/>
    <s v="Foreign"/>
    <x v="0"/>
    <m/>
  </r>
  <r>
    <n v="1015"/>
    <s v="BR02126"/>
    <s v="SILVER SWAN VODKA 1688 IMPORTED EXTRA SMOOTH ESTONIAN VODKA"/>
    <n v="700"/>
    <n v="1"/>
    <n v="1700"/>
    <s v="NATURES BOUNTY WINES &amp; ALLIED PRODUCTS PVT LTD"/>
    <x v="7"/>
    <s v="Foreign"/>
    <x v="0"/>
    <m/>
  </r>
  <r>
    <n v="1016"/>
    <s v="SWV"/>
    <s v="SILVER SWAN VODKA 1688 PURE RYE IMPORTED EXTRA SMOOTH ESTONIAN VODKAL1F2012433"/>
    <n v="700"/>
    <n v="1"/>
    <n v="2400"/>
    <s v="NATURES BOUNTY WINES &amp; ALLIED PRODUCTS PVT LTD"/>
    <x v="7"/>
    <s v="Foreign"/>
    <x v="0"/>
    <m/>
  </r>
  <r>
    <n v="1168"/>
    <s v="BR02127"/>
    <s v="KUCHH NAI SCOTCH WHISKY"/>
    <n v="200"/>
    <n v="1"/>
    <n v="500"/>
    <s v="NATURES BOUNTY WINES &amp; ALLIED PRODUCTS PVT LTD"/>
    <x v="3"/>
    <s v="Foreign"/>
    <x v="0"/>
    <m/>
  </r>
  <r>
    <n v="1169"/>
    <s v="BR02127"/>
    <s v="KUCHH NAI SCOTCH WHISKY"/>
    <n v="350"/>
    <n v="1"/>
    <n v="900"/>
    <s v="NATURES BOUNTY WINES &amp; ALLIED PRODUCTS PVT LTD"/>
    <x v="3"/>
    <s v="Foreign"/>
    <x v="0"/>
    <m/>
  </r>
  <r>
    <n v="1170"/>
    <s v="BR02127"/>
    <s v="KUCHH NAI SCOTCH WHISKY"/>
    <n v="700"/>
    <n v="1"/>
    <n v="1700"/>
    <s v="NATURES BOUNTY WINES &amp; ALLIED PRODUCTS PVT LTD"/>
    <x v="3"/>
    <s v="Foreign"/>
    <x v="0"/>
    <m/>
  </r>
  <r>
    <n v="1318"/>
    <s v="BCRE"/>
    <s v="BALDUZZI CABERNET SAUVIGNON ROSEL1F2012433"/>
    <n v="750"/>
    <n v="1"/>
    <n v="1650"/>
    <s v="NATURES BOUNTY WINES &amp; ALLIED PRODUCTS PVT LTD"/>
    <x v="4"/>
    <s v="Foreign"/>
    <x v="0"/>
    <m/>
  </r>
  <r>
    <n v="1319"/>
    <s v="BCC"/>
    <s v="BALDUZZI CARMENEREL1F2012433"/>
    <n v="750"/>
    <n v="1"/>
    <n v="1650"/>
    <s v="NATURES BOUNTY WINES &amp; ALLIED PRODUCTS PVT LTD"/>
    <x v="4"/>
    <s v="Foreign"/>
    <x v="0"/>
    <m/>
  </r>
  <r>
    <n v="1320"/>
    <s v="BCDY"/>
    <s v="BALDUZZI CHARDONNAYL1F2012433"/>
    <n v="750"/>
    <n v="1"/>
    <n v="1650"/>
    <s v="NATURES BOUNTY WINES &amp; ALLIED PRODUCTS PVT LTD"/>
    <x v="4"/>
    <s v="Foreign"/>
    <x v="0"/>
    <m/>
  </r>
  <r>
    <n v="1321"/>
    <s v="BR02111"/>
    <s v="BALDUZZI GRAND RESERVA"/>
    <n v="750"/>
    <n v="1"/>
    <n v="2300"/>
    <s v="NATURES BOUNTY WINES &amp; ALLIED PRODUCTS PVT LTD"/>
    <x v="4"/>
    <s v="Foreign"/>
    <x v="0"/>
    <m/>
  </r>
  <r>
    <n v="1322"/>
    <s v="BR02113"/>
    <s v="BALDUZZI MERLOT RESERVA"/>
    <n v="750"/>
    <n v="1"/>
    <n v="1750"/>
    <s v="NATURES BOUNTY WINES &amp; ALLIED PRODUCTS PVT LTD"/>
    <x v="4"/>
    <s v="Foreign"/>
    <x v="0"/>
    <m/>
  </r>
  <r>
    <n v="1323"/>
    <s v="BR02112"/>
    <s v="BALDUZZI RESERVA CABERNET SAUVIGNON"/>
    <n v="750"/>
    <n v="1"/>
    <n v="1750"/>
    <s v="NATURES BOUNTY WINES &amp; ALLIED PRODUCTS PVT LTD"/>
    <x v="4"/>
    <s v="Foreign"/>
    <x v="0"/>
    <m/>
  </r>
  <r>
    <n v="1324"/>
    <s v="BSBC"/>
    <s v="BALDUZZI SAUVIGNON BLANCL1F2012433"/>
    <n v="750"/>
    <n v="1"/>
    <n v="1650"/>
    <s v="NATURES BOUNTY WINES &amp; ALLIED PRODUCTS PVT LTD"/>
    <x v="4"/>
    <s v="Foreign"/>
    <x v="0"/>
    <m/>
  </r>
  <r>
    <n v="1386"/>
    <s v="BR02103"/>
    <s v="BLUE NUN CABERNET SAUVIGNON"/>
    <n v="750"/>
    <n v="1"/>
    <n v="1700"/>
    <s v="NATURES BOUNTY WINES &amp; ALLIED PRODUCTS PVT LTD"/>
    <x v="4"/>
    <s v="Foreign"/>
    <x v="0"/>
    <m/>
  </r>
  <r>
    <n v="1387"/>
    <s v="BR02102"/>
    <s v="BLUE NUN MERLOT"/>
    <n v="750"/>
    <n v="1"/>
    <n v="1700"/>
    <s v="NATURES BOUNTY WINES &amp; ALLIED PRODUCTS PVT LTD"/>
    <x v="4"/>
    <s v="Foreign"/>
    <x v="0"/>
    <m/>
  </r>
  <r>
    <n v="1388"/>
    <s v="BR02101"/>
    <s v="BLUE NUN RIESLING WINE"/>
    <n v="750"/>
    <n v="1"/>
    <n v="1800"/>
    <s v="NATURES BOUNTY WINES &amp; ALLIED PRODUCTS PVT LTD"/>
    <x v="4"/>
    <s v="Foreign"/>
    <x v="0"/>
    <m/>
  </r>
  <r>
    <n v="1389"/>
    <s v="BR02100"/>
    <s v="BLUE NUN RIVANER QUALITATSWEIN RHEINHESSEN"/>
    <n v="750"/>
    <n v="1"/>
    <n v="1600"/>
    <s v="NATURES BOUNTY WINES &amp; ALLIED PRODUCTS PVT LTD"/>
    <x v="4"/>
    <s v="Foreign"/>
    <x v="0"/>
    <m/>
  </r>
  <r>
    <n v="1390"/>
    <s v="BR02104"/>
    <s v="BLUE NUN SPARKLING GOLD"/>
    <n v="750"/>
    <n v="1"/>
    <n v="2000"/>
    <s v="NATURES BOUNTY WINES &amp; ALLIED PRODUCTS PVT LTD"/>
    <x v="4"/>
    <s v="Foreign"/>
    <x v="0"/>
    <m/>
  </r>
  <r>
    <n v="1868"/>
    <s v="BR02106"/>
    <s v="KAYA SOUTH AFRICA CABERNET SAUVIGNON"/>
    <n v="750"/>
    <n v="1"/>
    <n v="1650"/>
    <s v="NATURES BOUNTY WINES &amp; ALLIED PRODUCTS PVT LTD"/>
    <x v="4"/>
    <s v="Foreign"/>
    <x v="0"/>
    <m/>
  </r>
  <r>
    <n v="1869"/>
    <s v="BR02105"/>
    <s v="KAYA SOUTH AFRICA CHARDONNAY"/>
    <n v="750"/>
    <n v="1"/>
    <n v="1650"/>
    <s v="NATURES BOUNTY WINES &amp; ALLIED PRODUCTS PVT LTD"/>
    <x v="4"/>
    <s v="Foreign"/>
    <x v="0"/>
    <m/>
  </r>
  <r>
    <n v="2002"/>
    <s v="MEBLWHWI"/>
    <s v="MEDINET BLANC (WHITE) WINEL1F2012433"/>
    <n v="750"/>
    <n v="1"/>
    <n v="1600"/>
    <s v="NATURES BOUNTY WINES &amp; ALLIED PRODUCTS PVT LTD"/>
    <x v="4"/>
    <s v="Foreign"/>
    <x v="0"/>
    <m/>
  </r>
  <r>
    <n v="2003"/>
    <s v="MECHCOWI"/>
    <s v="MEDINET CHARDONNAY COLOMBARD WINEL1F2012433"/>
    <n v="750"/>
    <n v="1"/>
    <n v="1650"/>
    <s v="NATURES BOUNTY WINES &amp; ALLIED PRODUCTS PVT LTD"/>
    <x v="4"/>
    <s v="Foreign"/>
    <x v="0"/>
    <m/>
  </r>
  <r>
    <n v="2004"/>
    <s v="MEMEWI"/>
    <s v="MEDINET MERLOT WINEL1F2012433"/>
    <n v="750"/>
    <n v="1"/>
    <n v="1650"/>
    <s v="NATURES BOUNTY WINES &amp; ALLIED PRODUCTS PVT LTD"/>
    <x v="4"/>
    <s v="Foreign"/>
    <x v="0"/>
    <m/>
  </r>
  <r>
    <n v="2005"/>
    <s v="MEROWI"/>
    <s v="MEDINET ROSE WINEL1F2012433"/>
    <n v="750"/>
    <n v="1"/>
    <n v="1600"/>
    <s v="NATURES BOUNTY WINES &amp; ALLIED PRODUCTS PVT LTD"/>
    <x v="4"/>
    <s v="Foreign"/>
    <x v="0"/>
    <m/>
  </r>
  <r>
    <n v="775"/>
    <s v="1968KSA"/>
    <s v="1698 KENTISH STRONG ALEL1F20153117"/>
    <n v="500"/>
    <n v="1"/>
    <n v="360"/>
    <s v="NORTHERN SPIRITS PVT. LTD."/>
    <x v="0"/>
    <s v="Foreign"/>
    <x v="0"/>
    <m/>
  </r>
  <r>
    <n v="781"/>
    <s v="ATFB"/>
    <s v="AMIGOS TEQUILA FLAVOURED BEERL1F20153117"/>
    <n v="330"/>
    <n v="1"/>
    <n v="230"/>
    <s v="NORTHERN SPIRITS PVT. LTD."/>
    <x v="0"/>
    <s v="Foreign"/>
    <x v="0"/>
    <m/>
  </r>
  <r>
    <n v="785"/>
    <s v="BFKS"/>
    <s v="BISHOP'S FINGER KENTISH STRONGL1F20153117"/>
    <n v="500"/>
    <n v="1"/>
    <n v="360"/>
    <s v="NORTHERN SPIRITS PVT. LTD."/>
    <x v="0"/>
    <s v="Foreign"/>
    <x v="0"/>
    <m/>
  </r>
  <r>
    <n v="787"/>
    <s v="BAFBB"/>
    <s v="BRILLANT ALE FAVERSHAM BREWERYL1F20153117"/>
    <n v="500"/>
    <n v="1"/>
    <n v="360"/>
    <s v="NORTHERN SPIRITS PVT. LTD."/>
    <x v="0"/>
    <s v="Foreign"/>
    <x v="0"/>
    <m/>
  </r>
  <r>
    <n v="791"/>
    <s v="COPRLA"/>
    <s v="COOPERS (PREMIUM LAGER)L1F20153117"/>
    <n v="355"/>
    <n v="24"/>
    <n v="260"/>
    <s v="NORTHERN SPIRITS PVT. LTD."/>
    <x v="0"/>
    <s v="Foreign"/>
    <x v="0"/>
    <m/>
  </r>
  <r>
    <n v="792"/>
    <s v="COBR"/>
    <s v="COOPERS BREWERY (BEST EXTRA STOUT)L1F20153117"/>
    <n v="375"/>
    <n v="24"/>
    <n v="260"/>
    <s v="NORTHERN SPIRITS PVT. LTD."/>
    <x v="0"/>
    <s v="Foreign"/>
    <x v="0"/>
    <m/>
  </r>
  <r>
    <n v="793"/>
    <s v="COREORPAAL"/>
    <s v="COOPERS BREWERY (ORIGINAL PALE ALE)L1F20153117"/>
    <n v="375"/>
    <n v="24"/>
    <n v="260"/>
    <s v="NORTHERN SPIRITS PVT. LTD."/>
    <x v="0"/>
    <s v="Foreign"/>
    <x v="0"/>
    <m/>
  </r>
  <r>
    <n v="797"/>
    <s v="DS"/>
    <s v="DOUBLE STOUTL1F20153117"/>
    <n v="500"/>
    <n v="1"/>
    <n v="360"/>
    <s v="NORTHERN SPIRITS PVT. LTD."/>
    <x v="0"/>
    <s v="Foreign"/>
    <x v="0"/>
    <m/>
  </r>
  <r>
    <n v="798"/>
    <s v="DS"/>
    <s v="DOUBLE STOUTL1F20153117"/>
    <n v="20000"/>
    <n v="1"/>
    <n v="13830"/>
    <s v="NORTHERN SPIRITS PVT. LTD."/>
    <x v="0"/>
    <s v="Foreign"/>
    <x v="0"/>
    <m/>
  </r>
  <r>
    <n v="815"/>
    <s v="IPAFB"/>
    <s v="INDIA PALE ALE FAVERSHAM BREWERYL1F20153117"/>
    <n v="500"/>
    <n v="1"/>
    <n v="360"/>
    <s v="NORTHERN SPIRITS PVT. LTD."/>
    <x v="0"/>
    <s v="Foreign"/>
    <x v="0"/>
    <m/>
  </r>
  <r>
    <n v="816"/>
    <s v="IPAFB"/>
    <s v="INDIA PALE ALE FAVERSHAM BREWERYL1F20153117"/>
    <n v="20000"/>
    <n v="1"/>
    <n v="13820"/>
    <s v="NORTHERN SPIRITS PVT. LTD."/>
    <x v="0"/>
    <s v="Foreign"/>
    <x v="0"/>
    <m/>
  </r>
  <r>
    <n v="824"/>
    <s v="SNCMBKA"/>
    <s v="MASTER BREW KENTISH ALEL1F20153117"/>
    <n v="500"/>
    <n v="1"/>
    <n v="360"/>
    <s v="NORTHERN SPIRITS PVT. LTD."/>
    <x v="0"/>
    <s v="Foreign"/>
    <x v="0"/>
    <m/>
  </r>
  <r>
    <n v="828"/>
    <s v="PSKA"/>
    <s v="PREMIUM SPITFIRE KENTISH ALEL1F20153117"/>
    <n v="500"/>
    <n v="1"/>
    <n v="360"/>
    <s v="NORTHERN SPIRITS PVT. LTD."/>
    <x v="0"/>
    <s v="Foreign"/>
    <x v="0"/>
    <m/>
  </r>
  <r>
    <n v="830"/>
    <s v="REWEBR"/>
    <s v="REDDOT WEIZEN BREWHOUSEL1F20153117"/>
    <n v="330"/>
    <n v="24"/>
    <n v="260"/>
    <s v="NORTHERN SPIRITS PVT. LTD."/>
    <x v="0"/>
    <s v="Foreign"/>
    <x v="0"/>
    <m/>
  </r>
  <r>
    <n v="834"/>
    <s v="SKA"/>
    <s v="SPITFIRE BEERL1F20153117"/>
    <n v="20000"/>
    <n v="1"/>
    <n v="13670"/>
    <s v="NORTHERN SPIRITS PVT. LTD."/>
    <x v="0"/>
    <s v="Foreign"/>
    <x v="0"/>
    <m/>
  </r>
  <r>
    <n v="841"/>
    <s v="WBOA"/>
    <s v="WHITSTABLE BAY ORGANIC ALEL1F20153117"/>
    <n v="500"/>
    <n v="1"/>
    <n v="360"/>
    <s v="NORTHERN SPIRITS PVT. LTD."/>
    <x v="0"/>
    <s v="Foreign"/>
    <x v="0"/>
    <m/>
  </r>
  <r>
    <n v="862"/>
    <s v="BR01518"/>
    <s v="BOMBAY SAPPHIRE DRY GINL1F20153117"/>
    <n v="750"/>
    <n v="1"/>
    <n v="2800"/>
    <s v="NORTHERN SPIRITS PVT. LTD."/>
    <x v="1"/>
    <s v="Foreign"/>
    <x v="0"/>
    <m/>
  </r>
  <r>
    <n v="865"/>
    <s v="BR01580"/>
    <s v="HENDRICK'S GINL1F20153117"/>
    <n v="700"/>
    <n v="1"/>
    <n v="4400"/>
    <s v="NORTHERN SPIRITS PVT. LTD."/>
    <x v="1"/>
    <s v="Foreign"/>
    <x v="0"/>
    <m/>
  </r>
  <r>
    <n v="892"/>
    <s v="DLR"/>
    <s v="DRAMBUIE LIQUEURL1F20153117"/>
    <n v="750"/>
    <n v="1"/>
    <n v="3860"/>
    <s v="NORTHERN SPIRITS PVT. LTD."/>
    <x v="2"/>
    <s v="Foreign"/>
    <x v="0"/>
    <m/>
  </r>
  <r>
    <n v="941"/>
    <s v="8.4BCV"/>
    <s v="8.4 BLACKCURRANT VODKAL1F20153117"/>
    <n v="275"/>
    <n v="1"/>
    <n v="280"/>
    <s v="NORTHERN SPIRITS PVT. LTD."/>
    <x v="10"/>
    <s v="Foreign"/>
    <x v="0"/>
    <m/>
  </r>
  <r>
    <n v="942"/>
    <s v="8.4OFR"/>
    <s v="8.4 ORANGE FUSION RUML1F20153117"/>
    <n v="275"/>
    <n v="1"/>
    <n v="280"/>
    <s v="NORTHERN SPIRITS PVT. LTD."/>
    <x v="10"/>
    <s v="Foreign"/>
    <x v="0"/>
    <m/>
  </r>
  <r>
    <n v="945"/>
    <s v="KLIT"/>
    <s v="KLASSIK LONG ISLAND TEAL1F20153117"/>
    <n v="275"/>
    <n v="1"/>
    <n v="280"/>
    <s v="NORTHERN SPIRITS PVT. LTD."/>
    <x v="10"/>
    <s v="Foreign"/>
    <x v="0"/>
    <m/>
  </r>
  <r>
    <n v="950"/>
    <s v="TSL"/>
    <s v="TEQUILA SLAMMA &amp; LEMONL1F20153117"/>
    <n v="275"/>
    <n v="1"/>
    <n v="280"/>
    <s v="NORTHERN SPIRITS PVT. LTD."/>
    <x v="10"/>
    <s v="Foreign"/>
    <x v="0"/>
    <m/>
  </r>
  <r>
    <n v="1000"/>
    <s v="BR01602"/>
    <s v="GREY GOOSE VODKA ORIGINALL1F20153117"/>
    <n v="750"/>
    <n v="1"/>
    <n v="4500"/>
    <s v="NORTHERN SPIRITS PVT. LTD."/>
    <x v="7"/>
    <s v="Foreign"/>
    <x v="0"/>
    <m/>
  </r>
  <r>
    <n v="1006"/>
    <s v="ORLI"/>
    <s v="ORGANIKA LIFEL1F20153117"/>
    <n v="700"/>
    <n v="1"/>
    <n v="4955"/>
    <s v="NORTHERN SPIRITS PVT. LTD."/>
    <x v="7"/>
    <s v="Foreign"/>
    <x v="0"/>
    <m/>
  </r>
  <r>
    <n v="1007"/>
    <s v="ORVO"/>
    <s v="ORGANIKA VODKAL1F20153117"/>
    <n v="500"/>
    <n v="1"/>
    <n v="1570"/>
    <s v="NORTHERN SPIRITS PVT. LTD."/>
    <x v="7"/>
    <s v="Foreign"/>
    <x v="0"/>
    <m/>
  </r>
  <r>
    <n v="1008"/>
    <s v="ORVO"/>
    <s v="ORGANIKA VODKAL1F20153117"/>
    <n v="700"/>
    <n v="1"/>
    <n v="2405"/>
    <s v="NORTHERN SPIRITS PVT. LTD."/>
    <x v="7"/>
    <s v="Foreign"/>
    <x v="0"/>
    <m/>
  </r>
  <r>
    <n v="1033"/>
    <s v="AQRITEBL"/>
    <s v="AQUA RIVA TEQUILA BLANCOL1F20153117"/>
    <n v="700"/>
    <n v="1"/>
    <n v="2585"/>
    <s v="NORTHERN SPIRITS PVT. LTD."/>
    <x v="3"/>
    <s v="Foreign"/>
    <x v="0"/>
    <m/>
  </r>
  <r>
    <n v="1034"/>
    <s v="AQRITERE"/>
    <s v="AQUA RIVA TEQUILA REPOSADOL1F20153117"/>
    <n v="700"/>
    <n v="1"/>
    <n v="2685"/>
    <s v="NORTHERN SPIRITS PVT. LTD."/>
    <x v="3"/>
    <s v="Foreign"/>
    <x v="0"/>
    <m/>
  </r>
  <r>
    <n v="1051"/>
    <s v="BR02406"/>
    <s v="BALVENIE 30 Y.O SINGLE MALT S/WL1F20153117"/>
    <n v="700"/>
    <n v="1"/>
    <n v="100000"/>
    <s v="NORTHERN SPIRITS PVT. LTD."/>
    <x v="3"/>
    <s v="Foreign"/>
    <x v="0"/>
    <m/>
  </r>
  <r>
    <n v="1057"/>
    <s v="BR01528"/>
    <s v="CAMINO REAL BLANC TEQUILAL1F20153117"/>
    <n v="750"/>
    <n v="1"/>
    <n v="2200"/>
    <s v="NORTHERN SPIRITS PVT. LTD."/>
    <x v="3"/>
    <s v="Foreign"/>
    <x v="0"/>
    <m/>
  </r>
  <r>
    <n v="1059"/>
    <s v="BR01618"/>
    <s v="CAMINO REAL GOLD TEQUILAL1F20153117"/>
    <n v="750"/>
    <n v="1"/>
    <n v="2200"/>
    <s v="NORTHERN SPIRITS PVT. LTD."/>
    <x v="3"/>
    <s v="Foreign"/>
    <x v="0"/>
    <m/>
  </r>
  <r>
    <n v="1090"/>
    <s v="BR01517"/>
    <s v="DEWAR'S WHITE LABELL1F20153117"/>
    <n v="750"/>
    <n v="1"/>
    <n v="1700"/>
    <s v="NORTHERN SPIRITS PVT. LTD."/>
    <x v="3"/>
    <s v="Foreign"/>
    <x v="0"/>
    <m/>
  </r>
  <r>
    <n v="1099"/>
    <s v="GLEXSEIPEX"/>
    <s v="GLENFIDDICH EXPERIMENTAL SERIES IPA EXPERIMENT SINGLE MALT SCOTCH WHISKYL1F20153117"/>
    <n v="700"/>
    <n v="1"/>
    <n v="8200"/>
    <s v="NORTHERN SPIRITS PVT. LTD."/>
    <x v="3"/>
    <s v="Foreign"/>
    <x v="0"/>
    <m/>
  </r>
  <r>
    <n v="1101"/>
    <s v="GLEXSEPRXX"/>
    <s v="GLENFIDDICH EXPERIMENTAL SERIES PROJECT XX SINGLE MALT SCOTCH WHISKYL1F20153117"/>
    <n v="700"/>
    <n v="1"/>
    <n v="8600"/>
    <s v="NORTHERN SPIRITS PVT. LTD."/>
    <x v="3"/>
    <s v="Foreign"/>
    <x v="0"/>
    <m/>
  </r>
  <r>
    <n v="1122"/>
    <s v="GRA"/>
    <s v="GRANT FAMILY RESERVEL1F20153117"/>
    <n v="50"/>
    <n v="1"/>
    <n v="160"/>
    <s v="NORTHERN SPIRITS PVT. LTD."/>
    <x v="3"/>
    <s v="Foreign"/>
    <x v="0"/>
    <m/>
  </r>
  <r>
    <n v="1123"/>
    <s v="GRA"/>
    <s v="GRANT FAMILY RESERVEL1F20153117"/>
    <n v="750"/>
    <n v="1"/>
    <n v="1700"/>
    <s v="NORTHERN SPIRITS PVT. LTD."/>
    <x v="3"/>
    <s v="Foreign"/>
    <x v="0"/>
    <m/>
  </r>
  <r>
    <n v="1191"/>
    <s v="MSBM"/>
    <s v="MONKEY SHOULDER BLENDED MALT SCOTCH WHISKYL1F20153117"/>
    <n v="700"/>
    <n v="1"/>
    <n v="4150"/>
    <s v="NORTHERN SPIRITS PVT. LTD."/>
    <x v="3"/>
    <s v="Foreign"/>
    <x v="0"/>
    <m/>
  </r>
  <r>
    <n v="1227"/>
    <s v="TB14Y"/>
    <s v="THE BALVENIE 14 YOL1F20153117"/>
    <n v="700"/>
    <n v="1"/>
    <n v="8400"/>
    <s v="NORTHERN SPIRITS PVT. LTD."/>
    <x v="3"/>
    <s v="Foreign"/>
    <x v="0"/>
    <m/>
  </r>
  <r>
    <n v="1229"/>
    <s v="TB17Y"/>
    <s v="THE BALVENIE 17 YOL1F20153117"/>
    <n v="700"/>
    <n v="1"/>
    <n v="14000"/>
    <s v="NORTHERN SPIRITS PVT. LTD."/>
    <x v="3"/>
    <s v="Foreign"/>
    <x v="0"/>
    <m/>
  </r>
  <r>
    <n v="1230"/>
    <s v="BR01576"/>
    <s v="THE BALVENIE DOUBLEWOOD 12 YRL1F20153117"/>
    <n v="700"/>
    <n v="1"/>
    <n v="6400"/>
    <s v="NORTHERN SPIRITS PVT. LTD."/>
    <x v="3"/>
    <s v="Foreign"/>
    <x v="0"/>
    <m/>
  </r>
  <r>
    <n v="1231"/>
    <s v="BR01579"/>
    <s v="THE BALVENIE PORTWOOD 21 YRL1F20153117"/>
    <n v="700"/>
    <n v="1"/>
    <n v="26500"/>
    <s v="NORTHERN SPIRITS PVT. LTD."/>
    <x v="3"/>
    <s v="Foreign"/>
    <x v="0"/>
    <m/>
  </r>
  <r>
    <n v="1234"/>
    <s v="TG26Y"/>
    <s v="THE GLENFIDDICH 26 YOL1F20153117"/>
    <n v="700"/>
    <n v="1"/>
    <n v="46005"/>
    <s v="NORTHERN SPIRITS PVT. LTD."/>
    <x v="3"/>
    <s v="Foreign"/>
    <x v="0"/>
    <m/>
  </r>
  <r>
    <n v="1235"/>
    <s v="G12"/>
    <s v="THE GLENFIDDICH SINGLE MALT SCOTCH WHISKY 12YOL1F20153117"/>
    <n v="50"/>
    <n v="1"/>
    <n v="450"/>
    <s v="NORTHERN SPIRITS PVT. LTD."/>
    <x v="3"/>
    <s v="Foreign"/>
    <x v="0"/>
    <m/>
  </r>
  <r>
    <n v="1236"/>
    <s v="G12"/>
    <s v="THE GLENFIDDICH SINGLE MALT SCOTCH WHISKY 12YOL1F20153117"/>
    <n v="700"/>
    <n v="1"/>
    <n v="5100"/>
    <s v="NORTHERN SPIRITS PVT. LTD."/>
    <x v="3"/>
    <s v="Foreign"/>
    <x v="0"/>
    <m/>
  </r>
  <r>
    <n v="1237"/>
    <s v="G15"/>
    <s v="THE GLENFIDDICH SINGLE MALT SCOTCH WHISKY 15 YOL1F20153117"/>
    <n v="700"/>
    <n v="1"/>
    <n v="7000"/>
    <s v="NORTHERN SPIRITS PVT. LTD."/>
    <x v="3"/>
    <s v="Foreign"/>
    <x v="0"/>
    <m/>
  </r>
  <r>
    <n v="1238"/>
    <s v="G18"/>
    <s v="THE GLENFIDDICH SINGLE MALT SCOTCH WHISKY 18 YOL1F20153117"/>
    <n v="700"/>
    <n v="1"/>
    <n v="11000"/>
    <s v="NORTHERN SPIRITS PVT. LTD."/>
    <x v="3"/>
    <s v="Foreign"/>
    <x v="0"/>
    <m/>
  </r>
  <r>
    <n v="1239"/>
    <s v="G21"/>
    <s v="THE GLENFIDDICH SINGLE MALT SCOTCH WHISKY 21 YOL1F20153117"/>
    <n v="700"/>
    <n v="1"/>
    <n v="19500"/>
    <s v="NORTHERN SPIRITS PVT. LTD."/>
    <x v="3"/>
    <s v="Foreign"/>
    <x v="0"/>
    <m/>
  </r>
  <r>
    <n v="1455"/>
    <s v="CRCWR"/>
    <s v="CARLO ROSSI CALIFORNIA WINE REDL1F20153117"/>
    <n v="750"/>
    <n v="1"/>
    <n v="1670"/>
    <s v="NORTHERN SPIRITS PVT. LTD."/>
    <x v="4"/>
    <s v="Foreign"/>
    <x v="0"/>
    <m/>
  </r>
  <r>
    <n v="1456"/>
    <s v="CRCWW"/>
    <s v="CARLO ROSSI CALIFORNIA WINE WHITEL1F20153117"/>
    <n v="750"/>
    <n v="1"/>
    <n v="1670"/>
    <s v="NORTHERN SPIRITS PVT. LTD."/>
    <x v="4"/>
    <s v="Foreign"/>
    <x v="0"/>
    <m/>
  </r>
  <r>
    <n v="2245"/>
    <s v="TOCASA"/>
    <s v="TOMICH CABERNET SAUVIGNONL1F20153117"/>
    <n v="750"/>
    <n v="1"/>
    <n v="1640"/>
    <s v="NORTHERN SPIRITS PVT. LTD."/>
    <x v="4"/>
    <s v="Foreign"/>
    <x v="0"/>
    <m/>
  </r>
  <r>
    <n v="2246"/>
    <s v="TOCH"/>
    <s v="TOMICH CHARDONNAYL1F20153117"/>
    <n v="750"/>
    <n v="1"/>
    <n v="1640"/>
    <s v="NORTHERN SPIRITS PVT. LTD."/>
    <x v="4"/>
    <s v="Foreign"/>
    <x v="0"/>
    <m/>
  </r>
  <r>
    <n v="2247"/>
    <s v="TOMA"/>
    <s v="TOMICH MASCATOL1F20153117"/>
    <n v="750"/>
    <n v="1"/>
    <n v="1640"/>
    <s v="NORTHERN SPIRITS PVT. LTD."/>
    <x v="4"/>
    <s v="Foreign"/>
    <x v="0"/>
    <m/>
  </r>
  <r>
    <n v="2248"/>
    <s v="TOSH"/>
    <s v="TOMICH SHIRAZL1F20153117"/>
    <n v="750"/>
    <n v="1"/>
    <n v="1640"/>
    <s v="NORTHERN SPIRITS PVT. LTD."/>
    <x v="4"/>
    <s v="Foreign"/>
    <x v="0"/>
    <m/>
  </r>
  <r>
    <n v="852"/>
    <s v="BR00104"/>
    <s v="MARTEL VS FINE COGNACL1F20153185"/>
    <n v="700"/>
    <n v="1"/>
    <n v="3450"/>
    <s v="OASIS IRRIGATION EQUIPMENT CO LTD"/>
    <x v="6"/>
    <s v="Foreign"/>
    <x v="0"/>
    <s v="Pernod"/>
  </r>
  <r>
    <n v="854"/>
    <s v="BR00106"/>
    <s v="MARTELL EXTRA OLD X.O COGNACL1F20153185"/>
    <n v="700"/>
    <n v="1"/>
    <n v="16000"/>
    <s v="OASIS IRRIGATION EQUIPMENT CO LTD"/>
    <x v="6"/>
    <s v="Foreign"/>
    <x v="0"/>
    <s v="Pernod"/>
  </r>
  <r>
    <n v="856"/>
    <s v="BR00105"/>
    <s v="MARTELL VSOP COGNAC MEDALLIAN OLD FINEL1F20153185"/>
    <n v="700"/>
    <n v="1"/>
    <n v="5200"/>
    <s v="OASIS IRRIGATION EQUIPMENT CO LTD"/>
    <x v="6"/>
    <s v="Foreign"/>
    <x v="0"/>
    <s v="Pernod"/>
  </r>
  <r>
    <n v="859"/>
    <s v="BR00085"/>
    <s v="BEFEATER LONDON DRY GINL1F20153185"/>
    <n v="50"/>
    <n v="1"/>
    <n v="170"/>
    <s v="OASIS IRRIGATION EQUIPMENT CO LTD"/>
    <x v="1"/>
    <s v="Foreign"/>
    <x v="0"/>
    <s v="Pernod"/>
  </r>
  <r>
    <n v="860"/>
    <s v="BR00085"/>
    <s v="BEFEATER LONDON DRY GINL1F20153185"/>
    <n v="750"/>
    <n v="1"/>
    <n v="1850"/>
    <s v="OASIS IRRIGATION EQUIPMENT CO LTD"/>
    <x v="1"/>
    <s v="Foreign"/>
    <x v="0"/>
    <s v="Pernod"/>
  </r>
  <r>
    <n v="908"/>
    <s v="KLR"/>
    <s v="KAHLUA LIQUEURL1F20153185"/>
    <n v="750"/>
    <n v="1"/>
    <n v="1950"/>
    <s v="OASIS IRRIGATION EQUIPMENT CO LTD"/>
    <x v="2"/>
    <s v="Foreign"/>
    <x v="0"/>
    <s v="Pernod"/>
  </r>
  <r>
    <n v="920"/>
    <s v="RAL"/>
    <s v="RICARD ANIS LIQUEURL1F20153185"/>
    <n v="750"/>
    <n v="1"/>
    <n v="2000"/>
    <s v="OASIS IRRIGATION EQUIPMENT CO LTD"/>
    <x v="2"/>
    <s v="Foreign"/>
    <x v="0"/>
    <s v="Pernod"/>
  </r>
  <r>
    <n v="954"/>
    <s v="BR00089"/>
    <s v="MALIBU DL CARIBEAN COCONUT RUML1F20153185"/>
    <n v="750"/>
    <n v="1"/>
    <n v="1850"/>
    <s v="OASIS IRRIGATION EQUIPMENT CO LTD"/>
    <x v="5"/>
    <s v="Foreign"/>
    <x v="0"/>
    <s v="Pernod"/>
  </r>
  <r>
    <n v="958"/>
    <s v="AGV"/>
    <s v="ABSOLUT GRAPES VODKAL1F20153185"/>
    <n v="750"/>
    <n v="1"/>
    <n v="1950"/>
    <s v="OASIS IRRIGATION EQUIPMENT CO LTD"/>
    <x v="7"/>
    <s v="Foreign"/>
    <x v="0"/>
    <s v="Pernod"/>
  </r>
  <r>
    <n v="961"/>
    <s v="BR00080"/>
    <s v="ABSOLUT MANDRIN FLAOVURED VODKAL1F20153185"/>
    <n v="750"/>
    <n v="1"/>
    <n v="1950"/>
    <s v="OASIS IRRIGATION EQUIPMENT CO LTD"/>
    <x v="7"/>
    <s v="Foreign"/>
    <x v="0"/>
    <s v="Pernod"/>
  </r>
  <r>
    <n v="964"/>
    <s v="BR00082"/>
    <s v="ABSOLUT RASPBERI FLAVOURED VODKAL1F20153185"/>
    <n v="750"/>
    <n v="1"/>
    <n v="1950"/>
    <s v="OASIS IRRIGATION EQUIPMENT CO LTD"/>
    <x v="7"/>
    <s v="Foreign"/>
    <x v="0"/>
    <s v="Pernod"/>
  </r>
  <r>
    <n v="968"/>
    <s v="BR00075"/>
    <s v="ABSOLUT VODKAL1F20153185"/>
    <n v="50"/>
    <n v="1"/>
    <n v="160"/>
    <s v="OASIS IRRIGATION EQUIPMENT CO LTD"/>
    <x v="7"/>
    <s v="Foreign"/>
    <x v="0"/>
    <s v="Pernod"/>
  </r>
  <r>
    <n v="969"/>
    <s v="BR00075"/>
    <s v="ABSOLUT VODKAL1F20153185"/>
    <n v="750"/>
    <n v="1"/>
    <n v="1800"/>
    <s v="OASIS IRRIGATION EQUIPMENT CO LTD"/>
    <x v="7"/>
    <s v="Foreign"/>
    <x v="0"/>
    <s v="Pernod"/>
  </r>
  <r>
    <n v="972"/>
    <s v="BR00078"/>
    <s v="ABSOLUTE CITRON LEMON FLAVOURED VODKAL1F20153185"/>
    <n v="750"/>
    <n v="1"/>
    <n v="1950"/>
    <s v="OASIS IRRIGATION EQUIPMENT CO LTD"/>
    <x v="7"/>
    <s v="Foreign"/>
    <x v="0"/>
    <s v="Pernod"/>
  </r>
  <r>
    <n v="974"/>
    <s v="BR00076"/>
    <s v="ABSOLUTE VODKA ELYXL1F20153185"/>
    <n v="750"/>
    <n v="1"/>
    <n v="4500"/>
    <s v="OASIS IRRIGATION EQUIPMENT CO LTD"/>
    <x v="7"/>
    <s v="Foreign"/>
    <x v="0"/>
    <s v="Pernod"/>
  </r>
  <r>
    <n v="1028"/>
    <s v="A12YODC"/>
    <s v="ABERLOUR 12 YO DOUBLE CASK MALT WHISKYL1F20153185"/>
    <n v="700"/>
    <n v="1"/>
    <n v="5500"/>
    <s v="OASIS IRRIGATION EQUIPMENT CO LTD"/>
    <x v="3"/>
    <s v="Foreign"/>
    <x v="0"/>
    <s v="Pernod"/>
  </r>
  <r>
    <n v="1030"/>
    <s v="A16YODC"/>
    <s v="ABERLOUR 16 YO DOUBLE CASK MALT WHISKYL1F20153185"/>
    <n v="700"/>
    <n v="1"/>
    <n v="9400"/>
    <s v="OASIS IRRIGATION EQUIPMENT CO LTD"/>
    <x v="3"/>
    <s v="Foreign"/>
    <x v="0"/>
    <s v="Pernod"/>
  </r>
  <r>
    <n v="1032"/>
    <s v="A18YOMS"/>
    <s v="ABERLOUR 18 YO MALT SCOTCH WHISKYL1F20153185"/>
    <n v="700"/>
    <n v="1"/>
    <n v="16500"/>
    <s v="OASIS IRRIGATION EQUIPMENT CO LTD"/>
    <x v="3"/>
    <s v="Foreign"/>
    <x v="0"/>
    <s v="Pernod"/>
  </r>
  <r>
    <n v="1039"/>
    <s v="BR00118"/>
    <s v="BALLANTINE'S 12 YO SCOTCH WHISKYL1F20153185"/>
    <n v="750"/>
    <n v="1"/>
    <n v="3850"/>
    <s v="OASIS IRRIGATION EQUIPMENT CO LTD"/>
    <x v="3"/>
    <s v="Foreign"/>
    <x v="0"/>
    <s v="Pernod"/>
  </r>
  <r>
    <n v="1041"/>
    <s v="BR00084"/>
    <s v="BALLANTINE'S 17 YO BLENDED SCOTCH WHISKYL1F20153185"/>
    <n v="750"/>
    <n v="1"/>
    <n v="8400"/>
    <s v="OASIS IRRIGATION EQUIPMENT CO LTD"/>
    <x v="3"/>
    <s v="Foreign"/>
    <x v="0"/>
    <s v="Pernod"/>
  </r>
  <r>
    <n v="1043"/>
    <s v="BR00119"/>
    <s v="BALLANTINE'S 21 YO SCOTCH WHISKYL1F20153185"/>
    <n v="700"/>
    <n v="1"/>
    <n v="15000"/>
    <s v="OASIS IRRIGATION EQUIPMENT CO LTD"/>
    <x v="3"/>
    <s v="Foreign"/>
    <x v="0"/>
    <s v="Pernod"/>
  </r>
  <r>
    <n v="1045"/>
    <s v="BR00102"/>
    <s v="BALLANTINE'S 30 YO BLENDED SCOTCH WHISKY VERY RAREL1F20153185"/>
    <n v="700"/>
    <n v="1"/>
    <n v="45000"/>
    <s v="OASIS IRRIGATION EQUIPMENT CO LTD"/>
    <x v="3"/>
    <s v="Foreign"/>
    <x v="0"/>
    <s v="Pernod"/>
  </r>
  <r>
    <n v="1049"/>
    <s v="BR00066"/>
    <s v="BALLANTINE'S FINEST SCOTCH WHISKYL1F20153185"/>
    <n v="50"/>
    <n v="1"/>
    <n v="165"/>
    <s v="OASIS IRRIGATION EQUIPMENT CO LTD"/>
    <x v="3"/>
    <s v="Foreign"/>
    <x v="0"/>
    <s v="Pernod"/>
  </r>
  <r>
    <n v="1050"/>
    <s v="BR00066"/>
    <s v="BALLANTINE'S FINEST SCOTCH WHISKYL1F20153185"/>
    <n v="750"/>
    <n v="1"/>
    <n v="1800"/>
    <s v="OASIS IRRIGATION EQUIPMENT CO LTD"/>
    <x v="3"/>
    <s v="Foreign"/>
    <x v="0"/>
    <s v="Pernod"/>
  </r>
  <r>
    <n v="1063"/>
    <s v="C12YOE"/>
    <s v="CHIVAS 12YO EXTRAL1F20153185"/>
    <n v="750"/>
    <n v="1"/>
    <n v="5000"/>
    <s v="OASIS IRRIGATION EQUIPMENT CO LTD"/>
    <x v="3"/>
    <s v="Foreign"/>
    <x v="0"/>
    <s v="Pernod"/>
  </r>
  <r>
    <n v="1068"/>
    <s v="BR00065"/>
    <s v="CHIVAS REGAL 12 YO SCOTCH WHISKYL1F20153185"/>
    <n v="50"/>
    <n v="1"/>
    <n v="350"/>
    <s v="OASIS IRRIGATION EQUIPMENT CO LTD"/>
    <x v="3"/>
    <s v="Foreign"/>
    <x v="0"/>
    <s v="Pernod"/>
  </r>
  <r>
    <n v="1069"/>
    <s v="BR00065"/>
    <s v="CHIVAS REGAL 12 YO SCOTCH WHISKYL1F20153185"/>
    <n v="750"/>
    <n v="1"/>
    <n v="3850"/>
    <s v="OASIS IRRIGATION EQUIPMENT CO LTD"/>
    <x v="3"/>
    <s v="Foreign"/>
    <x v="0"/>
    <s v="Pernod"/>
  </r>
  <r>
    <n v="1070"/>
    <s v="BR00065"/>
    <s v="CHIVAS REGAL 12 YO SCOTCH WHISKYL1F20153185"/>
    <n v="4500"/>
    <n v="1"/>
    <n v="24850"/>
    <s v="OASIS IRRIGATION EQUIPMENT CO LTD"/>
    <x v="3"/>
    <s v="Foreign"/>
    <x v="0"/>
    <s v="Pernod"/>
  </r>
  <r>
    <n v="1073"/>
    <s v="BR00086"/>
    <s v="CHIVAS REGAL 18 YO SCOTCH WHISKY GOLD SIGNATUREL1F20153185"/>
    <n v="50"/>
    <n v="1"/>
    <n v="770"/>
    <s v="OASIS IRRIGATION EQUIPMENT CO LTD"/>
    <x v="3"/>
    <s v="Foreign"/>
    <x v="0"/>
    <s v="Pernod"/>
  </r>
  <r>
    <n v="1074"/>
    <s v="BR00086"/>
    <s v="CHIVAS REGAL 18 YO SCOTCH WHISKY GOLD SIGNATUREL1F20153185"/>
    <n v="750"/>
    <n v="1"/>
    <n v="8600"/>
    <s v="OASIS IRRIGATION EQUIPMENT CO LTD"/>
    <x v="3"/>
    <s v="Foreign"/>
    <x v="0"/>
    <s v="Pernod"/>
  </r>
  <r>
    <n v="1076"/>
    <s v="BR00103"/>
    <s v="CHIVAS REGAL 25 YO SCOTCH WHISKY ORIGINALL1F20153185"/>
    <n v="700"/>
    <n v="1"/>
    <n v="32000"/>
    <s v="OASIS IRRIGATION EQUIPMENT CO LTD"/>
    <x v="3"/>
    <s v="Foreign"/>
    <x v="0"/>
    <s v="Pernod"/>
  </r>
  <r>
    <n v="1078"/>
    <s v="CHREULBLMA"/>
    <s v="CHIVAS REGAL ULTIS BLENDED MALT SCOTCHL1F20153185"/>
    <n v="750"/>
    <n v="1"/>
    <n v="22500"/>
    <s v="OASIS IRRIGATION EQUIPMENT CO LTD"/>
    <x v="3"/>
    <s v="Foreign"/>
    <x v="0"/>
    <s v="Pernod"/>
  </r>
  <r>
    <n v="1137"/>
    <s v="JIWCK"/>
    <s v="JAMESON IRISH WHISKY CASKMATESL1F20153185"/>
    <n v="750"/>
    <n v="1"/>
    <n v="2700"/>
    <s v="OASIS IRRIGATION EQUIPMENT CO LTD"/>
    <x v="3"/>
    <s v="Foreign"/>
    <x v="0"/>
    <s v="Pernod"/>
  </r>
  <r>
    <n v="1140"/>
    <s v="BR00087"/>
    <s v="JAMESON IRISH WHISKYL1F20153185"/>
    <n v="750"/>
    <n v="1"/>
    <n v="2250"/>
    <s v="OASIS IRRIGATION EQUIPMENT CO LTD"/>
    <x v="3"/>
    <s v="Foreign"/>
    <x v="0"/>
    <s v="Pernod"/>
  </r>
  <r>
    <n v="1200"/>
    <s v="BR00109"/>
    <s v="ROYAL SALUTE 21 YO SCOTCH WHISKYL1F20153185"/>
    <n v="50"/>
    <n v="1"/>
    <n v="1500"/>
    <s v="OASIS IRRIGATION EQUIPMENT CO LTD"/>
    <x v="3"/>
    <s v="Foreign"/>
    <x v="0"/>
    <s v="Pernod"/>
  </r>
  <r>
    <n v="1201"/>
    <s v="BR00109"/>
    <s v="ROYAL SALUTE 21 YO SCOTCH WHISKYL1F20153185"/>
    <n v="700"/>
    <n v="1"/>
    <n v="15300"/>
    <s v="OASIS IRRIGATION EQUIPMENT CO LTD"/>
    <x v="3"/>
    <s v="Foreign"/>
    <x v="0"/>
    <s v="Pernod"/>
  </r>
  <r>
    <n v="1203"/>
    <s v="BR00108"/>
    <s v="ROYAL SALUTE 38 YO SCOTCH WHISKY STONE OF DESTINYL1F20153185"/>
    <n v="700"/>
    <n v="1"/>
    <n v="62000"/>
    <s v="OASIS IRRIGATION EQUIPMENT CO LTD"/>
    <x v="3"/>
    <s v="Foreign"/>
    <x v="0"/>
    <s v="Pernod"/>
  </r>
  <r>
    <n v="1756"/>
    <s v="BR00097"/>
    <s v="G.H MUMM CORDON ROUGE CHAMPAGNE-A REIMS FRANCE BRULEL1F20153185"/>
    <n v="750"/>
    <n v="1"/>
    <n v="6500"/>
    <s v="OASIS IRRIGATION EQUIPMENT CO LTD"/>
    <x v="4"/>
    <s v="Foreign"/>
    <x v="0"/>
    <s v="Pernod"/>
  </r>
  <r>
    <n v="1758"/>
    <s v="BR00098"/>
    <s v="G.H MUMM ROSE BRUT CHAMPAGNE-A REIMS BRULEL1F20153185"/>
    <n v="750"/>
    <n v="1"/>
    <n v="7150"/>
    <s v="OASIS IRRIGATION EQUIPMENT CO LTD"/>
    <x v="4"/>
    <s v="Foreign"/>
    <x v="0"/>
    <s v="Pernod"/>
  </r>
  <r>
    <n v="1835"/>
    <s v="BR00099"/>
    <s v="JACOB CREEK CHARDONNAYL1F20153185"/>
    <n v="187"/>
    <n v="1"/>
    <n v="400"/>
    <s v="OASIS IRRIGATION EQUIPMENT CO LTD"/>
    <x v="4"/>
    <s v="Foreign"/>
    <x v="0"/>
    <s v="Pernod"/>
  </r>
  <r>
    <n v="1836"/>
    <s v="BR00099"/>
    <s v="JACOB CREEK CHARDONNAYL1F20153185"/>
    <n v="750"/>
    <n v="1"/>
    <n v="1350"/>
    <s v="OASIS IRRIGATION EQUIPMENT CO LTD"/>
    <x v="4"/>
    <s v="Foreign"/>
    <x v="0"/>
    <s v="Pernod"/>
  </r>
  <r>
    <n v="1839"/>
    <s v="BR00100"/>
    <s v="JACOB CREEK SHIRAZ CABERNETL1F20153185"/>
    <n v="187"/>
    <n v="1"/>
    <n v="400"/>
    <s v="OASIS IRRIGATION EQUIPMENT CO LTD"/>
    <x v="4"/>
    <s v="Foreign"/>
    <x v="0"/>
    <s v="Pernod"/>
  </r>
  <r>
    <n v="1840"/>
    <s v="BR00100"/>
    <s v="JACOB CREEK SHIRAZ CABERNETL1F20153185"/>
    <n v="750"/>
    <n v="1"/>
    <n v="1350"/>
    <s v="OASIS IRRIGATION EQUIPMENT CO LTD"/>
    <x v="4"/>
    <s v="Foreign"/>
    <x v="0"/>
    <s v="Pernod"/>
  </r>
  <r>
    <n v="1842"/>
    <s v="BR00092"/>
    <s v="JACOB'S CREEK CHARDONNAY PINOT NAIR BRUT CUVEEL1F20153185"/>
    <n v="750"/>
    <n v="1"/>
    <n v="1900"/>
    <s v="OASIS IRRIGATION EQUIPMENT CO LTD"/>
    <x v="4"/>
    <s v="Foreign"/>
    <x v="0"/>
    <s v="Pernod"/>
  </r>
  <r>
    <n v="1844"/>
    <s v="BR00094"/>
    <s v="JACOB'S CREEK MERLOTL1F20153185"/>
    <n v="750"/>
    <n v="1"/>
    <n v="1350"/>
    <s v="OASIS IRRIGATION EQUIPMENT CO LTD"/>
    <x v="4"/>
    <s v="Foreign"/>
    <x v="0"/>
    <s v="Pernod"/>
  </r>
  <r>
    <n v="1846"/>
    <s v="BR00073"/>
    <s v="JACOB'S CREEK RESERVE CHARDONNAYL1F20153185"/>
    <n v="750"/>
    <n v="1"/>
    <n v="2450"/>
    <s v="OASIS IRRIGATION EQUIPMENT CO LTD"/>
    <x v="4"/>
    <s v="Foreign"/>
    <x v="0"/>
    <s v="Pernod"/>
  </r>
  <r>
    <n v="1848"/>
    <s v="BR00096"/>
    <s v="JACOB'S CREEK ROSE SPARKLING CUVEEL1F20153185"/>
    <n v="750"/>
    <n v="1"/>
    <n v="1900"/>
    <s v="OASIS IRRIGATION EQUIPMENT CO LTD"/>
    <x v="4"/>
    <s v="Foreign"/>
    <x v="0"/>
    <s v="Pernod"/>
  </r>
  <r>
    <n v="1850"/>
    <s v="BR00116"/>
    <s v="JACOBS CREEK RESERVE SHIRAZL1F20153185"/>
    <n v="750"/>
    <n v="1"/>
    <n v="2450"/>
    <s v="OASIS IRRIGATION EQUIPMENT CO LTD"/>
    <x v="4"/>
    <s v="Foreign"/>
    <x v="0"/>
    <s v="Pernod"/>
  </r>
  <r>
    <n v="868"/>
    <s v="MOSCGI"/>
    <s v="MONKEY 47 SCHWARZWALD DRY GINL1F20153185"/>
    <n v="500"/>
    <n v="1"/>
    <n v="4800"/>
    <s v="OASIS IRRIGATION EQUIPMENT CO LTD"/>
    <x v="1"/>
    <s v="Foreign"/>
    <x v="0"/>
    <m/>
  </r>
  <r>
    <n v="976"/>
    <s v="BR00081"/>
    <s v="ABSPLUTE PEPPAR FLAVOURED VODKAL1F20153185"/>
    <n v="750"/>
    <n v="1"/>
    <n v="1950"/>
    <s v="OASIS IRRIGATION EQUIPMENT CO LTD"/>
    <x v="7"/>
    <s v="Foreign"/>
    <x v="0"/>
    <m/>
  </r>
  <r>
    <n v="1025"/>
    <s v="BR00067"/>
    <s v="100 PIPERS SCOTCH WHISKYL1F20153185"/>
    <n v="750"/>
    <n v="1"/>
    <n v="1300"/>
    <s v="OASIS IRRIGATION EQUIPMENT CO LTD"/>
    <x v="3"/>
    <s v="Foreign"/>
    <x v="0"/>
    <m/>
  </r>
  <r>
    <n v="1182"/>
    <s v="LOAGOACASI"/>
    <s v="LONGMORN AGED 16 YEARS OAK CASK SINGLE MALT SCOTCH WHISKYL1F20153185"/>
    <n v="700"/>
    <n v="1"/>
    <n v="22400"/>
    <s v="OASIS IRRIGATION EQUIPMENT CO LTD"/>
    <x v="3"/>
    <s v="Foreign"/>
    <x v="0"/>
    <m/>
  </r>
  <r>
    <n v="1184"/>
    <s v="LODIEL"/>
    <s v="LONGMORN THE DISTILLER'S CHOICE SINGLE MALT SCOTCH WHISKYL1F20153185"/>
    <n v="700"/>
    <n v="1"/>
    <n v="8950"/>
    <s v="OASIS IRRIGATION EQUIPMENT CO LTD"/>
    <x v="3"/>
    <s v="Foreign"/>
    <x v="0"/>
    <m/>
  </r>
  <r>
    <n v="1209"/>
    <s v="SCGLTHE"/>
    <s v="SCAPA GLANSA THE ORCADIAN SINGLE MALT SCOTCH WHISKYL1F20153185"/>
    <n v="700"/>
    <n v="1"/>
    <n v="7650"/>
    <s v="OASIS IRRIGATION EQUIPMENT CO LTD"/>
    <x v="3"/>
    <s v="Foreign"/>
    <x v="0"/>
    <m/>
  </r>
  <r>
    <n v="1211"/>
    <s v="SCSKTHOR"/>
    <s v="SCAPA SKIREN THE ORCADIAN SINGLE MALT SCOTCH WHISKYL1F20153185"/>
    <n v="700"/>
    <n v="1"/>
    <n v="7150"/>
    <s v="OASIS IRRIGATION EQUIPMENT CO LTD"/>
    <x v="3"/>
    <s v="Foreign"/>
    <x v="0"/>
    <m/>
  </r>
  <r>
    <n v="1242"/>
    <s v="BR00091"/>
    <s v="THE GLENLIVET 12 YO SINGLE MALT WHISKYL1F20153185"/>
    <n v="50"/>
    <n v="1"/>
    <n v="440"/>
    <s v="OASIS IRRIGATION EQUIPMENT CO LTD"/>
    <x v="3"/>
    <s v="Foreign"/>
    <x v="0"/>
    <m/>
  </r>
  <r>
    <n v="1243"/>
    <s v="BR00091"/>
    <s v="THE GLENLIVET 12 YO SINGLE MALT WHISKYL1F20153185"/>
    <n v="750"/>
    <n v="1"/>
    <n v="5000"/>
    <s v="OASIS IRRIGATION EQUIPMENT CO LTD"/>
    <x v="3"/>
    <s v="Foreign"/>
    <x v="0"/>
    <m/>
  </r>
  <r>
    <n v="1245"/>
    <s v="BR00110"/>
    <s v="THE GLENLIVET 15 YO FRENCH OAK RESERVE SINGLE MALT WHISKYL1F20153185"/>
    <n v="700"/>
    <n v="1"/>
    <n v="6800"/>
    <s v="OASIS IRRIGATION EQUIPMENT CO LTD"/>
    <x v="3"/>
    <s v="Foreign"/>
    <x v="0"/>
    <m/>
  </r>
  <r>
    <n v="1247"/>
    <s v="BR00111"/>
    <s v="THE GLENLIVET 18 YO SINGLE MALT SCOTCH WHISKYL1F20153185"/>
    <n v="700"/>
    <n v="1"/>
    <n v="11000"/>
    <s v="OASIS IRRIGATION EQUIPMENT CO LTD"/>
    <x v="3"/>
    <s v="Foreign"/>
    <x v="0"/>
    <m/>
  </r>
  <r>
    <n v="1249"/>
    <s v="BR00112"/>
    <s v="THE GLENLIVET 21 YO ARCHIVE SINGLE MALT SCOTCH WHISKYL1F20153185"/>
    <n v="700"/>
    <n v="1"/>
    <n v="18500"/>
    <s v="OASIS IRRIGATION EQUIPMENT CO LTD"/>
    <x v="3"/>
    <s v="Foreign"/>
    <x v="0"/>
    <m/>
  </r>
  <r>
    <n v="1251"/>
    <s v="BR00113"/>
    <s v="THE GLENLIVET 25 YO SINGLE MALT SCOTCH WHISKYL1F20153185"/>
    <n v="700"/>
    <n v="1"/>
    <n v="40000"/>
    <s v="OASIS IRRIGATION EQUIPMENT CO LTD"/>
    <x v="3"/>
    <s v="Foreign"/>
    <x v="0"/>
    <m/>
  </r>
  <r>
    <n v="1253"/>
    <s v="GFR"/>
    <s v="THE GLENLIVET FOUNDER RESERVE SINGLE MALT SCOTCH WHISKYL1F20153185"/>
    <n v="750"/>
    <n v="1"/>
    <n v="4800"/>
    <s v="OASIS IRRIGATION EQUIPMENT CO LTD"/>
    <x v="3"/>
    <s v="Foreign"/>
    <x v="0"/>
    <m/>
  </r>
  <r>
    <n v="1255"/>
    <s v="THGLNASIMA"/>
    <s v="THE GLENLIVET NADURRA SINGLE MALT SCOTCH WHISKYL1F20153185"/>
    <n v="700"/>
    <n v="1"/>
    <n v="7650"/>
    <s v="OASIS IRRIGATION EQUIPMENT CO LTD"/>
    <x v="3"/>
    <s v="Foreign"/>
    <x v="0"/>
    <m/>
  </r>
  <r>
    <n v="1448"/>
    <s v="CVRITE"/>
    <s v="CAMPO VIEJO RIOJA TEMPRANILLOL1F20153185"/>
    <n v="750"/>
    <n v="1"/>
    <n v="1800"/>
    <s v="OASIS IRRIGATION EQUIPMENT CO LTD"/>
    <x v="4"/>
    <s v="Foreign"/>
    <x v="0"/>
    <m/>
  </r>
  <r>
    <n v="1450"/>
    <s v="CVRVTB"/>
    <s v="CAMPO VIEJO RIOJA VIURA TEMPRANILLO BLANCOL1F20153185"/>
    <n v="750"/>
    <n v="1"/>
    <n v="1800"/>
    <s v="OASIS IRRIGATION EQUIPMENT CO LTD"/>
    <x v="4"/>
    <s v="Foreign"/>
    <x v="0"/>
    <m/>
  </r>
  <r>
    <n v="295"/>
    <s v="OLTDV"/>
    <s v="OASIS LONDON HIGH TRIPLE DISTILLED LUXURY ENGLISH VODKA"/>
    <n v="60"/>
    <n v="150"/>
    <n v="40"/>
    <s v="OM SONS MARKETING PVT LTD"/>
    <x v="7"/>
    <s v="Indian"/>
    <x v="0"/>
    <m/>
  </r>
  <r>
    <n v="296"/>
    <s v="OLTDV"/>
    <s v="OASIS LONDON HIGH TRIPLE DISTILLED LUXURY ENGLISH VODKA"/>
    <n v="90"/>
    <n v="100"/>
    <n v="60"/>
    <s v="OM SONS MARKETING PVT LTD"/>
    <x v="7"/>
    <s v="Indian"/>
    <x v="0"/>
    <m/>
  </r>
  <r>
    <n v="297"/>
    <s v="OLTDV"/>
    <s v="OASIS LONDON HIGH TRIPLE DISTILLED LUXURY ENGLISH VODKA"/>
    <n v="180"/>
    <n v="48"/>
    <n v="125"/>
    <s v="OM SONS MARKETING PVT LTD"/>
    <x v="7"/>
    <s v="Indian"/>
    <x v="0"/>
    <m/>
  </r>
  <r>
    <n v="298"/>
    <s v="OLTDV"/>
    <s v="OASIS LONDON HIGH TRIPLE DISTILLED LUXURY ENGLISH VODKA"/>
    <n v="375"/>
    <n v="24"/>
    <n v="250"/>
    <s v="OM SONS MARKETING PVT LTD"/>
    <x v="7"/>
    <s v="Indian"/>
    <x v="0"/>
    <m/>
  </r>
  <r>
    <n v="299"/>
    <s v="OLTDV"/>
    <s v="OASIS LONDON HIGH TRIPLE DISTILLED LUXURY ENGLISH VODKA"/>
    <n v="500"/>
    <n v="18"/>
    <n v="330"/>
    <s v="OM SONS MARKETING PVT LTD"/>
    <x v="7"/>
    <s v="Indian"/>
    <x v="0"/>
    <m/>
  </r>
  <r>
    <n v="300"/>
    <s v="OLTDV"/>
    <s v="OASIS LONDON HIGH TRIPLE DISTILLED LUXURY ENGLISH VODKA"/>
    <n v="750"/>
    <n v="12"/>
    <n v="500"/>
    <s v="OM SONS MARKETING PVT LTD"/>
    <x v="7"/>
    <s v="Indian"/>
    <x v="0"/>
    <m/>
  </r>
  <r>
    <n v="301"/>
    <s v="OLLVG"/>
    <s v="OASIS LONDON HIGH TRIPLE DISTILLED LUXURY ENGLISH VODKA GREEN APPLE FLAVOU"/>
    <n v="60"/>
    <n v="150"/>
    <n v="40"/>
    <s v="OM SONS MARKETING PVT LTD"/>
    <x v="7"/>
    <s v="Indian"/>
    <x v="0"/>
    <m/>
  </r>
  <r>
    <n v="302"/>
    <s v="OLLVG"/>
    <s v="OASIS LONDON HIGH TRIPLE DISTILLED LUXURY ENGLISH VODKA GREEN APPLE FLAVOU"/>
    <n v="90"/>
    <n v="100"/>
    <n v="60"/>
    <s v="OM SONS MARKETING PVT LTD"/>
    <x v="7"/>
    <s v="Indian"/>
    <x v="0"/>
    <m/>
  </r>
  <r>
    <n v="303"/>
    <s v="OLLVG"/>
    <s v="OASIS LONDON HIGH TRIPLE DISTILLED LUXURY ENGLISH VODKA GREEN APPLE FLAVOU"/>
    <n v="180"/>
    <n v="48"/>
    <n v="125"/>
    <s v="OM SONS MARKETING PVT LTD"/>
    <x v="7"/>
    <s v="Indian"/>
    <x v="0"/>
    <m/>
  </r>
  <r>
    <n v="304"/>
    <s v="OLLVG"/>
    <s v="OASIS LONDON HIGH TRIPLE DISTILLED LUXURY ENGLISH VODKA GREEN APPLE FLAVOU"/>
    <n v="375"/>
    <n v="24"/>
    <n v="250"/>
    <s v="OM SONS MARKETING PVT LTD"/>
    <x v="7"/>
    <s v="Indian"/>
    <x v="0"/>
    <m/>
  </r>
  <r>
    <n v="305"/>
    <s v="OLLVG"/>
    <s v="OASIS LONDON HIGH TRIPLE DISTILLED LUXURY ENGLISH VODKA GREEN APPLE FLAVOU"/>
    <n v="500"/>
    <n v="18"/>
    <n v="330"/>
    <s v="OM SONS MARKETING PVT LTD"/>
    <x v="7"/>
    <s v="Indian"/>
    <x v="0"/>
    <m/>
  </r>
  <r>
    <n v="306"/>
    <s v="OLLVG"/>
    <s v="OASIS LONDON HIGH TRIPLE DISTILLED LUXURY ENGLISH VODKA GREEN APPLE FLAVOU"/>
    <n v="750"/>
    <n v="12"/>
    <n v="500"/>
    <s v="OM SONS MARKETING PVT LTD"/>
    <x v="7"/>
    <s v="Indian"/>
    <x v="0"/>
    <m/>
  </r>
  <r>
    <n v="311"/>
    <s v="OPMRV"/>
    <s v="OPM TRIPLE DISTILLED LUXURY SPIRITED RUSSIAN VODKA"/>
    <n v="60"/>
    <n v="150"/>
    <n v="55"/>
    <s v="OM SONS MARKETING PVT LTD"/>
    <x v="7"/>
    <s v="Indian"/>
    <x v="0"/>
    <m/>
  </r>
  <r>
    <n v="312"/>
    <s v="OPMRV"/>
    <s v="OPM TRIPLE DISTILLED LUXURY SPIRITED RUSSIAN VODKA"/>
    <n v="180"/>
    <n v="48"/>
    <n v="160"/>
    <s v="OM SONS MARKETING PVT LTD"/>
    <x v="7"/>
    <s v="Indian"/>
    <x v="0"/>
    <m/>
  </r>
  <r>
    <n v="313"/>
    <s v="OPMRV"/>
    <s v="OPM TRIPLE DISTILLED LUXURY SPIRITED RUSSIAN VODKA"/>
    <n v="375"/>
    <n v="24"/>
    <n v="325"/>
    <s v="OM SONS MARKETING PVT LTD"/>
    <x v="7"/>
    <s v="Indian"/>
    <x v="0"/>
    <m/>
  </r>
  <r>
    <n v="314"/>
    <s v="OPMRV"/>
    <s v="OPM TRIPLE DISTILLED LUXURY SPIRITED RUSSIAN VODKA"/>
    <n v="750"/>
    <n v="12"/>
    <n v="650"/>
    <s v="OM SONS MARKETING PVT LTD"/>
    <x v="7"/>
    <s v="Indian"/>
    <x v="0"/>
    <m/>
  </r>
  <r>
    <n v="351"/>
    <s v="ASCCW"/>
    <s v="ALL SEASONS CONNOISSEURS COLLECTION RESERVE WHISKY"/>
    <n v="60"/>
    <n v="150"/>
    <n v="40"/>
    <s v="OM SONS MARKETING PVT LTD"/>
    <x v="3"/>
    <s v="Indian"/>
    <x v="0"/>
    <m/>
  </r>
  <r>
    <n v="352"/>
    <s v="ASCCW"/>
    <s v="ALL SEASONS CONNOISSEURS COLLECTION RESERVE WHISKY"/>
    <n v="90"/>
    <n v="100"/>
    <n v="60"/>
    <s v="OM SONS MARKETING PVT LTD"/>
    <x v="3"/>
    <s v="Indian"/>
    <x v="0"/>
    <m/>
  </r>
  <r>
    <n v="353"/>
    <s v="ASCCW"/>
    <s v="ALL SEASONS CONNOISSEURS COLLECTION RESERVE WHISKY"/>
    <n v="180"/>
    <n v="48"/>
    <n v="125"/>
    <s v="OM SONS MARKETING PVT LTD"/>
    <x v="3"/>
    <s v="Indian"/>
    <x v="0"/>
    <m/>
  </r>
  <r>
    <n v="354"/>
    <s v="ASCCW"/>
    <s v="ALL SEASONS CONNOISSEURS COLLECTION RESERVE WHISKY"/>
    <n v="375"/>
    <n v="24"/>
    <n v="250"/>
    <s v="OM SONS MARKETING PVT LTD"/>
    <x v="3"/>
    <s v="Indian"/>
    <x v="0"/>
    <m/>
  </r>
  <r>
    <n v="355"/>
    <s v="ASCCW"/>
    <s v="ALL SEASONS CONNOISSEURS COLLECTION RESERVE WHISKY"/>
    <n v="750"/>
    <n v="12"/>
    <n v="500"/>
    <s v="OM SONS MARKETING PVT LTD"/>
    <x v="3"/>
    <s v="Indian"/>
    <x v="0"/>
    <m/>
  </r>
  <r>
    <n v="388"/>
    <s v="BPRC"/>
    <s v="BLENDERS PR RES COLLEC. WHISKY"/>
    <n v="180"/>
    <n v="48"/>
    <n v="210"/>
    <s v="PERNOD RICARD IND P. LTD (DBAS"/>
    <x v="3"/>
    <s v="Indian"/>
    <x v="0"/>
    <m/>
  </r>
  <r>
    <n v="389"/>
    <s v="BPRC"/>
    <s v="BLENDERS PR RES COLLEC. WHISKY"/>
    <n v="375"/>
    <n v="24"/>
    <n v="425"/>
    <s v="PERNOD RICARD IND P. LTD (DBAS"/>
    <x v="3"/>
    <s v="Indian"/>
    <x v="0"/>
    <m/>
  </r>
  <r>
    <n v="390"/>
    <s v="BPRC"/>
    <s v="BLENDERS PR RES COLLEC. WHISKY"/>
    <n v="750"/>
    <n v="12"/>
    <n v="850"/>
    <s v="PERNOD RICARD IND P. LTD (DBAS"/>
    <x v="3"/>
    <s v="Indian"/>
    <x v="0"/>
    <m/>
  </r>
  <r>
    <n v="450"/>
    <s v="IBBG"/>
    <s v="IMPERIAL BLUE BLENDE GR WHISKY"/>
    <n v="180"/>
    <n v="48"/>
    <n v="85"/>
    <s v="PERNOD RICARD IND P. LTD (DBAS"/>
    <x v="3"/>
    <s v="Indian"/>
    <x v="0"/>
    <m/>
  </r>
  <r>
    <n v="451"/>
    <s v="IBBG"/>
    <s v="IMPERIAL BLUE BLENDE GR WHISKY"/>
    <n v="375"/>
    <n v="24"/>
    <n v="170"/>
    <s v="PERNOD RICARD IND P. LTD (DBAS"/>
    <x v="3"/>
    <s v="Indian"/>
    <x v="0"/>
    <m/>
  </r>
  <r>
    <n v="452"/>
    <s v="IBBG"/>
    <s v="IMPERIAL BLUE BLENDE GR WHISKY"/>
    <n v="750"/>
    <n v="12"/>
    <n v="340"/>
    <s v="PERNOD RICARD IND P. LTD (DBAS"/>
    <x v="3"/>
    <s v="Indian"/>
    <x v="0"/>
    <m/>
  </r>
  <r>
    <n v="543"/>
    <s v="RSRS"/>
    <s v="ROYAL STAG RESERVE WHISKY"/>
    <n v="180"/>
    <n v="48"/>
    <n v="100"/>
    <s v="PERNOD RICARD IND P. LTD (DBAS"/>
    <x v="3"/>
    <s v="Indian"/>
    <x v="0"/>
    <m/>
  </r>
  <r>
    <n v="544"/>
    <s v="RSRS"/>
    <s v="ROYAL STAG RESERVE WHISKY"/>
    <n v="375"/>
    <n v="24"/>
    <n v="200"/>
    <s v="PERNOD RICARD IND P. LTD (DBAS"/>
    <x v="3"/>
    <s v="Indian"/>
    <x v="0"/>
    <m/>
  </r>
  <r>
    <n v="545"/>
    <s v="RSRS"/>
    <s v="ROYAL STAG RESERVE WHISKY"/>
    <n v="750"/>
    <n v="12"/>
    <n v="400"/>
    <s v="PERNOD RICARD IND P. LTD (DBAS"/>
    <x v="3"/>
    <s v="Indian"/>
    <x v="0"/>
    <m/>
  </r>
  <r>
    <n v="546"/>
    <s v="RSRS"/>
    <s v="ROYAL STAG RESERVE WHISKY"/>
    <n v="1000"/>
    <n v="9"/>
    <n v="530"/>
    <s v="PERNOD RICARD IND P. LTD (DBAS"/>
    <x v="3"/>
    <s v="Indian"/>
    <x v="0"/>
    <m/>
  </r>
  <r>
    <n v="550"/>
    <s v="SSBSW"/>
    <s v="SOMETHING SPECIAL BLENDED SCOTCH WHISKY"/>
    <n v="180"/>
    <n v="48"/>
    <n v="385"/>
    <s v="PERNOD RICARD IND P. LTD (DBAS"/>
    <x v="3"/>
    <s v="Indian"/>
    <x v="0"/>
    <m/>
  </r>
  <r>
    <n v="551"/>
    <s v="SSBSW"/>
    <s v="SOMETHING SPECIAL BLENDED SCOTCH WHISKY"/>
    <n v="750"/>
    <n v="12"/>
    <n v="1550"/>
    <s v="PERNOD RICARD IND P. LTD (DBAS"/>
    <x v="3"/>
    <s v="Indian"/>
    <x v="0"/>
    <m/>
  </r>
  <r>
    <n v="690"/>
    <s v="NHCSW"/>
    <s v="NINE HILLS CAB. SAU. RED WINE"/>
    <n v="375"/>
    <n v="24"/>
    <n v="295"/>
    <s v="PERNOD RICARD IND. P L ( NASIK"/>
    <x v="4"/>
    <s v="Indian"/>
    <x v="0"/>
    <m/>
  </r>
  <r>
    <n v="691"/>
    <s v="NHCSW"/>
    <s v="NINE HILLS CAB. SAU. RED WINE"/>
    <n v="750"/>
    <n v="12"/>
    <n v="600"/>
    <s v="PERNOD RICARD IND. P L ( NASIK"/>
    <x v="4"/>
    <s v="Indian"/>
    <x v="0"/>
    <m/>
  </r>
  <r>
    <n v="692"/>
    <s v="NHCW"/>
    <s v="NINE HILLS CHEN. BLANC W. WINE"/>
    <n v="375"/>
    <n v="24"/>
    <n v="295"/>
    <s v="PERNOD RICARD IND. P L ( NASIK"/>
    <x v="4"/>
    <s v="Indian"/>
    <x v="0"/>
    <m/>
  </r>
  <r>
    <n v="693"/>
    <s v="NHCW"/>
    <s v="NINE HILLS CHEN. BLANC W. WINE"/>
    <n v="750"/>
    <n v="12"/>
    <n v="600"/>
    <s v="PERNOD RICARD IND. P L ( NASIK"/>
    <x v="4"/>
    <s v="Indian"/>
    <x v="0"/>
    <m/>
  </r>
  <r>
    <n v="694"/>
    <s v="NHSRW"/>
    <s v="NINE HILLS SH. ROSE WINE"/>
    <n v="750"/>
    <n v="12"/>
    <n v="600"/>
    <s v="PERNOD RICARD IND. P L ( NASIK"/>
    <x v="4"/>
    <s v="Indian"/>
    <x v="0"/>
    <m/>
  </r>
  <r>
    <n v="695"/>
    <s v="NHRW"/>
    <s v="NINE HILLS SHIRAZ RED WINE"/>
    <n v="375"/>
    <n v="24"/>
    <n v="295"/>
    <s v="PERNOD RICARD IND. P L ( NASIK"/>
    <x v="4"/>
    <s v="Indian"/>
    <x v="0"/>
    <m/>
  </r>
  <r>
    <n v="696"/>
    <s v="NHRW"/>
    <s v="NINE HILLS SHIRAZ RED WINE"/>
    <n v="750"/>
    <n v="12"/>
    <n v="600"/>
    <s v="PERNOD RICARD IND. P L ( NASIK"/>
    <x v="4"/>
    <s v="Indian"/>
    <x v="0"/>
    <m/>
  </r>
  <r>
    <n v="340"/>
    <s v="HPSW"/>
    <s v="100 PIPER BLEND.S. WHISKY 12YO"/>
    <n v="60"/>
    <n v="150"/>
    <n v="160"/>
    <s v="PERNOD RICARD INDIA (P) L. (B"/>
    <x v="3"/>
    <s v="Indian"/>
    <x v="0"/>
    <m/>
  </r>
  <r>
    <n v="341"/>
    <s v="HPSW"/>
    <s v="100 PIPER BLEND.S. WHISKY 12YO"/>
    <n v="180"/>
    <n v="48"/>
    <n v="480"/>
    <s v="PERNOD RICARD INDIA (P) L. (B"/>
    <x v="3"/>
    <s v="Indian"/>
    <x v="0"/>
    <m/>
  </r>
  <r>
    <n v="342"/>
    <s v="HPSW"/>
    <s v="100 PIPER BLEND.S. WHISKY 12YO"/>
    <n v="750"/>
    <n v="12"/>
    <n v="1950"/>
    <s v="PERNOD RICARD INDIA (P) L. (B"/>
    <x v="3"/>
    <s v="Indian"/>
    <x v="0"/>
    <m/>
  </r>
  <r>
    <n v="539"/>
    <s v="RSBS"/>
    <s v="ROYAL STAG BARREL SELECTWHISKY"/>
    <n v="180"/>
    <n v="48"/>
    <n v="125"/>
    <s v="PERNOD RICARD INDIA (P) L. (B"/>
    <x v="3"/>
    <s v="Indian"/>
    <x v="0"/>
    <m/>
  </r>
  <r>
    <n v="540"/>
    <s v="RSBS"/>
    <s v="ROYAL STAG BARREL SELECTWHISKY"/>
    <n v="375"/>
    <n v="24"/>
    <n v="250"/>
    <s v="PERNOD RICARD INDIA (P) L. (B"/>
    <x v="3"/>
    <s v="Indian"/>
    <x v="0"/>
    <m/>
  </r>
  <r>
    <n v="541"/>
    <s v="RSBS"/>
    <s v="ROYAL STAG BARREL SELECTWHISKY"/>
    <n v="750"/>
    <n v="12"/>
    <n v="500"/>
    <s v="PERNOD RICARD INDIA (P) L. (B"/>
    <x v="3"/>
    <s v="Indian"/>
    <x v="0"/>
    <m/>
  </r>
  <r>
    <n v="542"/>
    <s v="RSBS"/>
    <s v="ROYAL STAG BARREL SELECTWHISKY"/>
    <n v="1000"/>
    <n v="9"/>
    <n v="660"/>
    <s v="PERNOD RICARD INDIA (P) L. (B"/>
    <x v="3"/>
    <s v="Indian"/>
    <x v="0"/>
    <m/>
  </r>
  <r>
    <n v="343"/>
    <s v="HPDB"/>
    <s v="100 PIPERS DL BLE SC. WHISKY"/>
    <n v="60"/>
    <n v="150"/>
    <n v="105"/>
    <s v="PERNOD RICARD INDIA P LTD (CHO"/>
    <x v="3"/>
    <s v="Indian"/>
    <x v="0"/>
    <m/>
  </r>
  <r>
    <n v="344"/>
    <s v="HPDB"/>
    <s v="100 PIPERS DL BLE SC. WHISKY"/>
    <n v="180"/>
    <n v="48"/>
    <n v="325"/>
    <s v="PERNOD RICARD INDIA P LTD (CHO"/>
    <x v="3"/>
    <s v="Indian"/>
    <x v="0"/>
    <m/>
  </r>
  <r>
    <n v="345"/>
    <s v="HPDB"/>
    <s v="100 PIPERS DL BLE SC. WHISKY"/>
    <n v="375"/>
    <n v="24"/>
    <n v="650"/>
    <s v="PERNOD RICARD INDIA P LTD (CHO"/>
    <x v="3"/>
    <s v="Indian"/>
    <x v="0"/>
    <m/>
  </r>
  <r>
    <n v="346"/>
    <s v="HPDB"/>
    <s v="100 PIPERS DL BLE SC. WHISKY"/>
    <n v="750"/>
    <n v="12"/>
    <n v="1300"/>
    <s v="PERNOD RICARD INDIA P LTD (CHO"/>
    <x v="3"/>
    <s v="Indian"/>
    <x v="0"/>
    <m/>
  </r>
  <r>
    <n v="347"/>
    <s v="HPDB"/>
    <s v="100 PIPERS DL BLE SC. WHISKY"/>
    <n v="1000"/>
    <n v="12"/>
    <n v="1720"/>
    <s v="PERNOD RICARD INDIA P LTD (CHO"/>
    <x v="3"/>
    <s v="Indian"/>
    <x v="0"/>
    <m/>
  </r>
  <r>
    <n v="391"/>
    <s v="BRPW"/>
    <s v="BLENDERS PRIDE RARE PR WHISKY"/>
    <n v="180"/>
    <n v="48"/>
    <n v="185"/>
    <s v="PERNOD RICARD INDIA P LTD (CHO"/>
    <x v="3"/>
    <s v="Indian"/>
    <x v="0"/>
    <m/>
  </r>
  <r>
    <n v="392"/>
    <s v="BRPW"/>
    <s v="BLENDERS PRIDE RARE PR WHISKY"/>
    <n v="375"/>
    <n v="24"/>
    <n v="375"/>
    <s v="PERNOD RICARD INDIA P LTD (CHO"/>
    <x v="3"/>
    <s v="Indian"/>
    <x v="0"/>
    <m/>
  </r>
  <r>
    <n v="393"/>
    <s v="BRPW"/>
    <s v="BLENDERS PRIDE RARE PR WHISKY"/>
    <n v="750"/>
    <n v="12"/>
    <n v="750"/>
    <s v="PERNOD RICARD INDIA P LTD (CHO"/>
    <x v="3"/>
    <s v="Indian"/>
    <x v="0"/>
    <m/>
  </r>
  <r>
    <n v="394"/>
    <s v="BRPW"/>
    <s v="BLENDERS PRIDE RARE PR WHISKY"/>
    <n v="1000"/>
    <n v="9"/>
    <n v="990"/>
    <s v="PERNOD RICARD INDIA P LTD (CHO"/>
    <x v="3"/>
    <s v="Indian"/>
    <x v="0"/>
    <m/>
  </r>
  <r>
    <n v="323"/>
    <s v="SPTDV"/>
    <s v="STRING PREMIUM TRIPLE DISTILLED GRAIN VODKA"/>
    <n v="180"/>
    <n v="48"/>
    <n v="125"/>
    <s v="PICCADILY AGRO INDUSTRIES LIMITED"/>
    <x v="7"/>
    <s v="Indian"/>
    <x v="0"/>
    <m/>
  </r>
  <r>
    <n v="324"/>
    <s v="SPTDV"/>
    <s v="STRING PREMIUM TRIPLE DISTILLED GRAIN VODKA"/>
    <n v="375"/>
    <n v="24"/>
    <n v="250"/>
    <s v="PICCADILY AGRO INDUSTRIES LIMITED"/>
    <x v="7"/>
    <s v="Indian"/>
    <x v="0"/>
    <m/>
  </r>
  <r>
    <n v="325"/>
    <s v="SPTDV"/>
    <s v="STRING PREMIUM TRIPLE DISTILLED GRAIN VODKA"/>
    <n v="750"/>
    <n v="12"/>
    <n v="500"/>
    <s v="PICCADILY AGRO INDUSTRIES LIMITED"/>
    <x v="7"/>
    <s v="Indian"/>
    <x v="0"/>
    <m/>
  </r>
  <r>
    <n v="443"/>
    <s v="GWBMW"/>
    <s v="GOLDENWINGS PREMIUM BLENDED MALT WISHKY"/>
    <n v="180"/>
    <n v="48"/>
    <n v="125"/>
    <s v="PICCADILY AGRO INDUSTRIES LIMITED"/>
    <x v="3"/>
    <s v="Indian"/>
    <x v="0"/>
    <m/>
  </r>
  <r>
    <n v="444"/>
    <s v="GWBMW"/>
    <s v="GOLDENWINGS PREMIUM BLENDED MALT WISHKY"/>
    <n v="375"/>
    <n v="24"/>
    <n v="250"/>
    <s v="PICCADILY AGRO INDUSTRIES LIMITED"/>
    <x v="3"/>
    <s v="Indian"/>
    <x v="0"/>
    <m/>
  </r>
  <r>
    <n v="445"/>
    <s v="GWBMW"/>
    <s v="GOLDENWINGS PREMIUM BLENDED MALT WISHKY"/>
    <n v="750"/>
    <n v="12"/>
    <n v="500"/>
    <s v="PICCADILY AGRO INDUSTRIES LIMITED"/>
    <x v="3"/>
    <s v="Indian"/>
    <x v="0"/>
    <m/>
  </r>
  <r>
    <n v="594"/>
    <s v="WBMW"/>
    <s v="WHISTLER BLENDED MALT WHISKY"/>
    <n v="180"/>
    <n v="48"/>
    <n v="185"/>
    <s v="PICCADILY AGRO INDUSTRIES LIMITED"/>
    <x v="3"/>
    <s v="Indian"/>
    <x v="0"/>
    <m/>
  </r>
  <r>
    <n v="595"/>
    <s v="WBMW"/>
    <s v="WHISTLER BLENDED MALT WHISKY"/>
    <n v="375"/>
    <n v="24"/>
    <n v="375"/>
    <s v="PICCADILY AGRO INDUSTRIES LIMITED"/>
    <x v="3"/>
    <s v="Indian"/>
    <x v="0"/>
    <m/>
  </r>
  <r>
    <n v="596"/>
    <s v="WBMW"/>
    <s v="WHISTLER BLENDED MALT WHISKY"/>
    <n v="750"/>
    <n v="12"/>
    <n v="750"/>
    <s v="PICCADILY AGRO INDUSTRIES LIMITED"/>
    <x v="3"/>
    <s v="Indian"/>
    <x v="0"/>
    <m/>
  </r>
  <r>
    <n v="1385"/>
    <s v="BVV"/>
    <s v="BLANCO VIVO VERDEJOL1F2012437"/>
    <n v="750"/>
    <n v="1"/>
    <n v="610"/>
    <s v="PRESTIGE WINES AND SPIRITS PVT. LTD."/>
    <x v="4"/>
    <s v="Foreign"/>
    <x v="0"/>
    <m/>
  </r>
  <r>
    <n v="1499"/>
    <s v="BR02194"/>
    <s v="CHAMPAGNE TAITTINGER BRUT RESERVE."/>
    <n v="750"/>
    <n v="1"/>
    <n v="5350"/>
    <s v="PRESTIGE WINES AND SPIRITS PVT. LTD."/>
    <x v="4"/>
    <s v="Foreign"/>
    <x v="0"/>
    <m/>
  </r>
  <r>
    <n v="1500"/>
    <s v="BR02194"/>
    <s v="CHAMPAGNE TAITTINGER BRUT RESERVE."/>
    <n v="1500"/>
    <n v="1"/>
    <n v="15610"/>
    <s v="PRESTIGE WINES AND SPIRITS PVT. LTD."/>
    <x v="4"/>
    <s v="Foreign"/>
    <x v="0"/>
    <m/>
  </r>
  <r>
    <n v="1625"/>
    <s v="DBFSPG"/>
    <s v="DE BORTOLI FAMILY SELECTION PINOT GRIGIOL1F2012437"/>
    <n v="750"/>
    <n v="1"/>
    <n v="1600"/>
    <s v="PRESTIGE WINES AND SPIRITS PVT. LTD."/>
    <x v="4"/>
    <s v="Foreign"/>
    <x v="0"/>
    <m/>
  </r>
  <r>
    <n v="1626"/>
    <s v="DBFSS"/>
    <s v="DE BORTOLI FAMILY SELECTION SHIRAZL1F2012437"/>
    <n v="750"/>
    <n v="1"/>
    <n v="1600"/>
    <s v="PRESTIGE WINES AND SPIRITS PVT. LTD."/>
    <x v="4"/>
    <s v="Foreign"/>
    <x v="0"/>
    <m/>
  </r>
  <r>
    <n v="1627"/>
    <s v="DBHDSC"/>
    <s v="DE BORTOLI HARVEST DIARY SEMILLON CHARDONNAYL1F2012437"/>
    <n v="750"/>
    <n v="1"/>
    <n v="1300"/>
    <s v="PRESTIGE WINES AND SPIRITS PVT. LTD."/>
    <x v="4"/>
    <s v="Foreign"/>
    <x v="0"/>
    <m/>
  </r>
  <r>
    <n v="1628"/>
    <s v="DEBONOON"/>
    <s v="DE BORTOLI NOBLE ONE BOTRYTIS SEMILLONL1F2012437"/>
    <n v="375"/>
    <n v="1"/>
    <n v="5650"/>
    <s v="PRESTIGE WINES AND SPIRITS PVT. LTD."/>
    <x v="4"/>
    <s v="Foreign"/>
    <x v="0"/>
    <m/>
  </r>
  <r>
    <n v="1629"/>
    <s v="DBSBW"/>
    <s v="DE BORTOLI SPARKLING BRUTL1F2012437"/>
    <n v="750"/>
    <n v="1"/>
    <n v="1800"/>
    <s v="PRESTIGE WINES AND SPIRITS PVT. LTD."/>
    <x v="4"/>
    <s v="Foreign"/>
    <x v="0"/>
    <m/>
  </r>
  <r>
    <n v="1853"/>
    <s v="BR02247"/>
    <s v="JOSEPH DROUHIN CHABLIS RESERVE DE VOUDON- WHITE WINE"/>
    <n v="750"/>
    <n v="1"/>
    <n v="4300"/>
    <s v="PRESTIGE WINES AND SPIRITS PVT. LTD."/>
    <x v="4"/>
    <s v="Foreign"/>
    <x v="0"/>
    <m/>
  </r>
  <r>
    <n v="1854"/>
    <s v="BR02236"/>
    <s v="JOSEPH DROUHIN GEVREY CHAMBERTIN- RED WINE"/>
    <n v="750"/>
    <n v="1"/>
    <n v="12800"/>
    <s v="PRESTIGE WINES AND SPIRITS PVT. LTD."/>
    <x v="4"/>
    <s v="Foreign"/>
    <x v="0"/>
    <m/>
  </r>
  <r>
    <n v="1855"/>
    <s v="BR02238"/>
    <s v="JOSEPH DROUHIN LAFORET BOURGONE CHORDONNAY- WHITE WINE"/>
    <n v="750"/>
    <n v="1"/>
    <n v="3500"/>
    <s v="PRESTIGE WINES AND SPIRITS PVT. LTD."/>
    <x v="4"/>
    <s v="Foreign"/>
    <x v="0"/>
    <m/>
  </r>
  <r>
    <n v="1856"/>
    <s v="BR02239"/>
    <s v="JOSEPH DROUHIN LAFORET BOURGONE PINOT NOIR- RED WINE"/>
    <n v="750"/>
    <n v="1"/>
    <n v="3650"/>
    <s v="PRESTIGE WINES AND SPIRITS PVT. LTD."/>
    <x v="4"/>
    <s v="Foreign"/>
    <x v="0"/>
    <m/>
  </r>
  <r>
    <n v="1857"/>
    <s v="BR02237"/>
    <s v="JOSEPH DROUHIN PULIGNY MONTRACHET- WHITE WINE"/>
    <n v="750"/>
    <n v="1"/>
    <n v="13700"/>
    <s v="PRESTIGE WINES AND SPIRITS PVT. LTD."/>
    <x v="4"/>
    <s v="Foreign"/>
    <x v="0"/>
    <m/>
  </r>
  <r>
    <n v="1904"/>
    <s v="LVRLVB"/>
    <s v="LAB VINHO REGIONAL LISBOSA VB WHITE WINEL1F2012437"/>
    <n v="750"/>
    <n v="1"/>
    <n v="1500"/>
    <s v="PRESTIGE WINES AND SPIRITS PVT. LTD."/>
    <x v="4"/>
    <s v="Foreign"/>
    <x v="0"/>
    <m/>
  </r>
  <r>
    <n v="1905"/>
    <s v="LVRLVT"/>
    <s v="LAB VINHO REGIONAL LISBOSA VT RED WINEL1F2012437"/>
    <n v="750"/>
    <n v="1"/>
    <n v="1500"/>
    <s v="PRESTIGE WINES AND SPIRITS PVT. LTD."/>
    <x v="4"/>
    <s v="Foreign"/>
    <x v="0"/>
    <m/>
  </r>
  <r>
    <n v="2013"/>
    <s v="BR02227"/>
    <s v="MIGUEL TORRES HEMISFERIO CABERNET SAUVIGNON- RED WINE"/>
    <n v="750"/>
    <n v="1"/>
    <n v="1190"/>
    <s v="PRESTIGE WINES AND SPIRITS PVT. LTD."/>
    <x v="4"/>
    <s v="Foreign"/>
    <x v="0"/>
    <m/>
  </r>
  <r>
    <n v="2014"/>
    <s v="BR02228"/>
    <s v="MIGUEL TORRES HEMISFERIO SAUVIGNON BLANC- WHITE WINE"/>
    <n v="750"/>
    <n v="1"/>
    <n v="1190"/>
    <s v="PRESTIGE WINES AND SPIRITS PVT. LTD."/>
    <x v="4"/>
    <s v="Foreign"/>
    <x v="0"/>
    <m/>
  </r>
  <r>
    <n v="2015"/>
    <s v="BR02225"/>
    <s v="MIGUEL TORRES SAN MEDIN CABERNET SAUVIGNON- RED WINE"/>
    <n v="750"/>
    <n v="1"/>
    <n v="1450"/>
    <s v="PRESTIGE WINES AND SPIRITS PVT. LTD."/>
    <x v="4"/>
    <s v="Foreign"/>
    <x v="0"/>
    <m/>
  </r>
  <r>
    <n v="2016"/>
    <s v="BR02226"/>
    <s v="MIGUEL TORRES SAN MEDIN SAUVIGNON BLANC- WHITE WINE"/>
    <n v="750"/>
    <n v="1"/>
    <n v="1450"/>
    <s v="PRESTIGE WINES AND SPIRITS PVT. LTD."/>
    <x v="4"/>
    <s v="Foreign"/>
    <x v="0"/>
    <m/>
  </r>
  <r>
    <n v="2017"/>
    <s v="BR02222"/>
    <s v="MIGUEL TORRES SANTA DIGNA CABERNET SAUVIGNON RESERVE- RED WINE"/>
    <n v="750"/>
    <n v="1"/>
    <n v="2050"/>
    <s v="PRESTIGE WINES AND SPIRITS PVT. LTD."/>
    <x v="4"/>
    <s v="Foreign"/>
    <x v="0"/>
    <m/>
  </r>
  <r>
    <n v="2018"/>
    <s v="BR02223"/>
    <s v="MIGUEL TORRES SANTA DIGNA SAUVIGNON BLANC RESERVE- WHITE WINE"/>
    <n v="750"/>
    <n v="1"/>
    <n v="2050"/>
    <s v="PRESTIGE WINES AND SPIRITS PVT. LTD."/>
    <x v="4"/>
    <s v="Foreign"/>
    <x v="0"/>
    <m/>
  </r>
  <r>
    <n v="2106"/>
    <s v="BR02259"/>
    <s v="PICCINI BIANCO TOSCANA IGT"/>
    <n v="750"/>
    <n v="1"/>
    <n v="1550"/>
    <s v="PRESTIGE WINES AND SPIRITS PVT. LTD."/>
    <x v="4"/>
    <s v="Foreign"/>
    <x v="0"/>
    <m/>
  </r>
  <r>
    <n v="2107"/>
    <s v="PICHVIBI"/>
    <s v="PICCINI CHARDONNAY VINO BIANCO D'ITALIAL1F2012437"/>
    <n v="750"/>
    <n v="1"/>
    <n v="1150"/>
    <s v="PRESTIGE WINES AND SPIRITS PVT. LTD."/>
    <x v="4"/>
    <s v="Foreign"/>
    <x v="0"/>
    <m/>
  </r>
  <r>
    <n v="2108"/>
    <s v="PIMEVI"/>
    <s v="PICCINI MERLOT VINO ROSSO D'ITALIAL1F2012437"/>
    <n v="750"/>
    <n v="1"/>
    <n v="1150"/>
    <s v="PRESTIGE WINES AND SPIRITS PVT. LTD."/>
    <x v="4"/>
    <s v="Foreign"/>
    <x v="0"/>
    <m/>
  </r>
  <r>
    <n v="2109"/>
    <s v="BR02256"/>
    <s v="PICCINI NERO DAVOLA SICILLIA IGT"/>
    <n v="750"/>
    <n v="1"/>
    <n v="1290"/>
    <s v="PRESTIGE WINES AND SPIRITS PVT. LTD."/>
    <x v="4"/>
    <s v="Foreign"/>
    <x v="0"/>
    <m/>
  </r>
  <r>
    <n v="2110"/>
    <s v="PPGDV"/>
    <s v="PICCINI PINOT GRIGIO DELLE VENEZIE IGTL1F2012437"/>
    <n v="750"/>
    <n v="1"/>
    <n v="1790"/>
    <s v="PRESTIGE WINES AND SPIRITS PVT. LTD."/>
    <x v="4"/>
    <s v="Foreign"/>
    <x v="0"/>
    <m/>
  </r>
  <r>
    <n v="2111"/>
    <s v="BR02284"/>
    <s v="PICCINI PROSSECCO DOC VINO SPUMANTE EXTRA DRY"/>
    <n v="750"/>
    <n v="1"/>
    <n v="2150"/>
    <s v="PRESTIGE WINES AND SPIRITS PVT. LTD."/>
    <x v="4"/>
    <s v="Foreign"/>
    <x v="0"/>
    <m/>
  </r>
  <r>
    <n v="2112"/>
    <s v="BR02258"/>
    <s v="PICCINI ROSSO TOSCANA IGT"/>
    <n v="750"/>
    <n v="1"/>
    <n v="1550"/>
    <s v="PRESTIGE WINES AND SPIRITS PVT. LTD."/>
    <x v="4"/>
    <s v="Foreign"/>
    <x v="0"/>
    <m/>
  </r>
  <r>
    <n v="2155"/>
    <s v="RVT"/>
    <s v="ROJO VIVO TEMPRANILLOL1F2012437"/>
    <n v="750"/>
    <n v="1"/>
    <n v="610"/>
    <s v="PRESTIGE WINES AND SPIRITS PVT. LTD."/>
    <x v="4"/>
    <s v="Foreign"/>
    <x v="0"/>
    <m/>
  </r>
  <r>
    <n v="2228"/>
    <s v="TACWW"/>
    <s v="THE ACCOMPLICE CHARDONNAY WHITE WINEL1F2012437"/>
    <n v="750"/>
    <n v="1"/>
    <n v="1100"/>
    <s v="PRESTIGE WINES AND SPIRITS PVT. LTD."/>
    <x v="4"/>
    <s v="Foreign"/>
    <x v="0"/>
    <m/>
  </r>
  <r>
    <n v="2229"/>
    <s v="TASRW"/>
    <s v="THE ACCOMPLICE SHIRAZ RED WINEL1F2012437"/>
    <n v="750"/>
    <n v="1"/>
    <n v="1100"/>
    <s v="PRESTIGE WINES AND SPIRITS PVT. LTD."/>
    <x v="4"/>
    <s v="Foreign"/>
    <x v="0"/>
    <m/>
  </r>
  <r>
    <n v="2249"/>
    <s v="BR02213"/>
    <s v="TOREES VINA SOL- WHITE WINE"/>
    <n v="187"/>
    <n v="1"/>
    <n v="530"/>
    <s v="PRESTIGE WINES AND SPIRITS PVT. LTD."/>
    <x v="4"/>
    <s v="Foreign"/>
    <x v="0"/>
    <m/>
  </r>
  <r>
    <n v="2250"/>
    <s v="BR02213"/>
    <s v="TOREES VINA SOL- WHITE WINE"/>
    <n v="375"/>
    <n v="1"/>
    <n v="890"/>
    <s v="PRESTIGE WINES AND SPIRITS PVT. LTD."/>
    <x v="4"/>
    <s v="Foreign"/>
    <x v="0"/>
    <m/>
  </r>
  <r>
    <n v="2251"/>
    <s v="BR02213"/>
    <s v="TOREES VINA SOL- WHITE WINE"/>
    <n v="750"/>
    <n v="1"/>
    <n v="1720"/>
    <s v="PRESTIGE WINES AND SPIRITS PVT. LTD."/>
    <x v="4"/>
    <s v="Foreign"/>
    <x v="0"/>
    <m/>
  </r>
  <r>
    <n v="2252"/>
    <s v="BR02201"/>
    <s v="TORRES ATRIUM MERLOT- RED WINE"/>
    <n v="750"/>
    <n v="1"/>
    <n v="2420"/>
    <s v="PRESTIGE WINES AND SPIRITS PVT. LTD."/>
    <x v="4"/>
    <s v="Foreign"/>
    <x v="0"/>
    <m/>
  </r>
  <r>
    <n v="2253"/>
    <s v="BR02216"/>
    <s v="TORRES DE CASTA ROSADO- ROSE WINE"/>
    <n v="375"/>
    <n v="1"/>
    <n v="1100"/>
    <s v="PRESTIGE WINES AND SPIRITS PVT. LTD."/>
    <x v="4"/>
    <s v="Foreign"/>
    <x v="0"/>
    <m/>
  </r>
  <r>
    <n v="2254"/>
    <s v="BR02216"/>
    <s v="TORRES DE CASTA ROSADO- ROSE WINE"/>
    <n v="750"/>
    <n v="1"/>
    <n v="1990"/>
    <s v="PRESTIGE WINES AND SPIRITS PVT. LTD."/>
    <x v="4"/>
    <s v="Foreign"/>
    <x v="0"/>
    <m/>
  </r>
  <r>
    <n v="2255"/>
    <s v="BR02214"/>
    <s v="TORRES FLORALIS MOSCATEL ORO- DESERT WINE VINO DE LICOR"/>
    <n v="500"/>
    <n v="1"/>
    <n v="2150"/>
    <s v="PRESTIGE WINES AND SPIRITS PVT. LTD."/>
    <x v="4"/>
    <s v="Foreign"/>
    <x v="0"/>
    <m/>
  </r>
  <r>
    <n v="2256"/>
    <s v="BR02209"/>
    <s v="TORRES GRAN SANGRE DE TORO RESERVA- RED WINE"/>
    <n v="750"/>
    <n v="1"/>
    <n v="2100"/>
    <s v="PRESTIGE WINES AND SPIRITS PVT. LTD."/>
    <x v="4"/>
    <s v="Foreign"/>
    <x v="0"/>
    <m/>
  </r>
  <r>
    <n v="2257"/>
    <s v="TOR"/>
    <s v="TORRES GRAN VINA SOL WHITE WINEL1F2012437"/>
    <n v="750"/>
    <n v="1"/>
    <n v="1770"/>
    <s v="PRESTIGE WINES AND SPIRITS PVT. LTD."/>
    <x v="4"/>
    <s v="Foreign"/>
    <x v="0"/>
    <m/>
  </r>
  <r>
    <n v="2258"/>
    <s v="BR02204"/>
    <s v="TORRES IBERICOS CRIANZA RIOJA- RED WINE"/>
    <n v="750"/>
    <n v="1"/>
    <n v="2850"/>
    <s v="PRESTIGE WINES AND SPIRITS PVT. LTD."/>
    <x v="4"/>
    <s v="Foreign"/>
    <x v="0"/>
    <m/>
  </r>
  <r>
    <n v="2259"/>
    <s v="BR02207"/>
    <s v="TORRES MAS RABELL CATALUNYA- RED WINE"/>
    <n v="750"/>
    <n v="1"/>
    <n v="1350"/>
    <s v="PRESTIGE WINES AND SPIRITS PVT. LTD."/>
    <x v="4"/>
    <s v="Foreign"/>
    <x v="0"/>
    <m/>
  </r>
  <r>
    <n v="2260"/>
    <s v="BR02206"/>
    <s v="TORRES MAS RABELL CATALUNYA- WHITE WINE"/>
    <n v="750"/>
    <n v="1"/>
    <n v="1200"/>
    <s v="PRESTIGE WINES AND SPIRITS PVT. LTD."/>
    <x v="4"/>
    <s v="Foreign"/>
    <x v="0"/>
    <m/>
  </r>
  <r>
    <n v="2261"/>
    <s v="BR02220"/>
    <s v="TORRES SAN VALENTINE GARNACHA- RED WINE"/>
    <n v="750"/>
    <n v="1"/>
    <n v="1650"/>
    <s v="PRESTIGE WINES AND SPIRITS PVT. LTD."/>
    <x v="4"/>
    <s v="Foreign"/>
    <x v="0"/>
    <m/>
  </r>
  <r>
    <n v="2262"/>
    <s v="BR02221"/>
    <s v="TORRES SAN VALENTINE PARELLADA- WHITE WINE"/>
    <n v="750"/>
    <n v="1"/>
    <n v="1650"/>
    <s v="PRESTIGE WINES AND SPIRITS PVT. LTD."/>
    <x v="4"/>
    <s v="Foreign"/>
    <x v="0"/>
    <m/>
  </r>
  <r>
    <n v="2263"/>
    <s v="BR02212"/>
    <s v="TORRES SANGRE DE TORO- RED WINE"/>
    <n v="187"/>
    <n v="1"/>
    <n v="530"/>
    <s v="PRESTIGE WINES AND SPIRITS PVT. LTD."/>
    <x v="4"/>
    <s v="Foreign"/>
    <x v="0"/>
    <m/>
  </r>
  <r>
    <n v="2264"/>
    <s v="BR02212"/>
    <s v="TORRES SANGRE DE TORO- RED WINE"/>
    <n v="375"/>
    <n v="1"/>
    <n v="910"/>
    <s v="PRESTIGE WINES AND SPIRITS PVT. LTD."/>
    <x v="4"/>
    <s v="Foreign"/>
    <x v="0"/>
    <m/>
  </r>
  <r>
    <n v="2265"/>
    <s v="BR02212"/>
    <s v="TORRES SANGRE DE TORO- RED WINE"/>
    <n v="750"/>
    <n v="1"/>
    <n v="1950"/>
    <s v="PRESTIGE WINES AND SPIRITS PVT. LTD."/>
    <x v="4"/>
    <s v="Foreign"/>
    <x v="0"/>
    <m/>
  </r>
  <r>
    <n v="2266"/>
    <s v="BR02212"/>
    <s v="TORRES SANGRE DE TORO- RED WINE"/>
    <n v="1500"/>
    <n v="1"/>
    <n v="3200"/>
    <s v="PRESTIGE WINES AND SPIRITS PVT. LTD."/>
    <x v="4"/>
    <s v="Foreign"/>
    <x v="0"/>
    <m/>
  </r>
  <r>
    <n v="2267"/>
    <s v="BR02211"/>
    <s v="TORRES VINA ESMERALDA- WHITE WINE"/>
    <n v="375"/>
    <n v="1"/>
    <n v="700"/>
    <s v="PRESTIGE WINES AND SPIRITS PVT. LTD."/>
    <x v="4"/>
    <s v="Foreign"/>
    <x v="0"/>
    <m/>
  </r>
  <r>
    <n v="2268"/>
    <s v="BR02211"/>
    <s v="TORRES VINA ESMERALDA- WHITE WINE"/>
    <n v="750"/>
    <n v="1"/>
    <n v="1350"/>
    <s v="PRESTIGE WINES AND SPIRITS PVT. LTD."/>
    <x v="4"/>
    <s v="Foreign"/>
    <x v="0"/>
    <m/>
  </r>
  <r>
    <n v="480"/>
    <s v="MRSW"/>
    <s v="MORNING STAR WHISKY"/>
    <n v="180"/>
    <n v="48"/>
    <n v="70"/>
    <s v="QUEEN DISTILLERS &amp; BOTTLERS (P) LTD."/>
    <x v="3"/>
    <s v="Indian"/>
    <x v="0"/>
    <m/>
  </r>
  <r>
    <n v="481"/>
    <s v="MRSW"/>
    <s v="MORNING STAR WHISKY"/>
    <n v="375"/>
    <n v="24"/>
    <n v="145"/>
    <s v="QUEEN DISTILLERS &amp; BOTTLERS (P) LTD."/>
    <x v="3"/>
    <s v="Indian"/>
    <x v="0"/>
    <m/>
  </r>
  <r>
    <n v="482"/>
    <s v="MRSW"/>
    <s v="MORNING STAR WHISKY"/>
    <n v="500"/>
    <n v="18"/>
    <n v="190"/>
    <s v="QUEEN DISTILLERS &amp; BOTTLERS (P) LTD."/>
    <x v="3"/>
    <s v="Indian"/>
    <x v="0"/>
    <m/>
  </r>
  <r>
    <n v="483"/>
    <s v="MRSW"/>
    <s v="MORNING STAR WHISKY"/>
    <n v="750"/>
    <n v="12"/>
    <n v="290"/>
    <s v="QUEEN DISTILLERS &amp; BOTTLERS (P) LTD."/>
    <x v="3"/>
    <s v="Indian"/>
    <x v="0"/>
    <m/>
  </r>
  <r>
    <n v="119"/>
    <s v="MXOBY"/>
    <s v="MORPHEUS XO BLENDED PREMIUM BRANDY"/>
    <n v="180"/>
    <n v="48"/>
    <n v="185"/>
    <s v="RADICO KHAITAN LTD"/>
    <x v="6"/>
    <s v="Indian"/>
    <x v="0"/>
    <m/>
  </r>
  <r>
    <n v="120"/>
    <s v="MXOBY"/>
    <s v="MORPHEUS XO BLENDED PREMIUM BRANDY"/>
    <n v="375"/>
    <n v="24"/>
    <n v="375"/>
    <s v="RADICO KHAITAN LTD"/>
    <x v="6"/>
    <s v="Indian"/>
    <x v="0"/>
    <m/>
  </r>
  <r>
    <n v="121"/>
    <s v="MXOBY"/>
    <s v="MORPHEUS XO BLENDED PREMIUM BRANDY"/>
    <n v="750"/>
    <n v="12"/>
    <n v="750"/>
    <s v="RADICO KHAITAN LTD"/>
    <x v="6"/>
    <s v="Indian"/>
    <x v="0"/>
    <m/>
  </r>
  <r>
    <n v="146"/>
    <s v="M2MAB"/>
    <s v="M2MAGIC MOMENTS ELECTRA APPLETINI SPL APPLE FLAVOUR LOW ALCOHOLIC BEVERAGES"/>
    <n v="275"/>
    <n v="24"/>
    <n v="120"/>
    <s v="RADICO KHAITAN LTD"/>
    <x v="9"/>
    <s v="Indian"/>
    <x v="0"/>
    <m/>
  </r>
  <r>
    <n v="147"/>
    <s v="M2MOB"/>
    <s v="M2MAGICMOMENTSELECTRAAGENTORANGESPLORANGEFLAVOUR LOW ALCOHOLIC BEVERAGE"/>
    <n v="275"/>
    <n v="24"/>
    <n v="120"/>
    <s v="RADICO KHAITAN LTD"/>
    <x v="9"/>
    <s v="Indian"/>
    <x v="0"/>
    <m/>
  </r>
  <r>
    <n v="148"/>
    <s v="M2MCB"/>
    <s v="M2MAGICMOMENTSELECTRACOMOPOLITAN SPLCRANBERRYFLAVOUR LOW ALCOHOLIC BEVERAGE"/>
    <n v="275"/>
    <n v="24"/>
    <n v="120"/>
    <s v="RADICO KHAITAN LTD"/>
    <x v="9"/>
    <s v="Indian"/>
    <x v="0"/>
    <m/>
  </r>
  <r>
    <n v="149"/>
    <s v="M2MLB"/>
    <s v="M2MAGICMOMENTSELECTRAMAJITO SPLLEMON AND MINTFLAVOUR LOW ALCOHOLIC BEVERAGE"/>
    <n v="275"/>
    <n v="24"/>
    <n v="120"/>
    <s v="RADICO KHAITAN LTD"/>
    <x v="9"/>
    <s v="Indian"/>
    <x v="0"/>
    <m/>
  </r>
  <r>
    <n v="223"/>
    <s v="PBPR"/>
    <s v="PLUTON BAY PREMIUM EXOTIC RUM"/>
    <n v="180"/>
    <n v="48"/>
    <n v="100"/>
    <s v="RADICO KHAITAN LTD"/>
    <x v="5"/>
    <s v="Indian"/>
    <x v="0"/>
    <m/>
  </r>
  <r>
    <n v="224"/>
    <s v="PBPR"/>
    <s v="PLUTON BAY PREMIUM EXOTIC RUM"/>
    <n v="375"/>
    <n v="24"/>
    <n v="205"/>
    <s v="RADICO KHAITAN LTD"/>
    <x v="5"/>
    <s v="Indian"/>
    <x v="0"/>
    <m/>
  </r>
  <r>
    <n v="225"/>
    <s v="PBPR"/>
    <s v="PLUTON BAY PREMIUM EXOTIC RUM"/>
    <n v="750"/>
    <n v="12"/>
    <n v="410"/>
    <s v="RADICO KHAITAN LTD"/>
    <x v="5"/>
    <s v="Indian"/>
    <x v="0"/>
    <m/>
  </r>
  <r>
    <n v="264"/>
    <s v="M2VGA"/>
    <s v="M2 VERVE M MOMENTS GR APPLE PR FL VODKA"/>
    <n v="180"/>
    <n v="48"/>
    <n v="175"/>
    <s v="RADICO KHAITAN LTD"/>
    <x v="7"/>
    <s v="Indian"/>
    <x v="0"/>
    <m/>
  </r>
  <r>
    <n v="265"/>
    <s v="M2VGA"/>
    <s v="M2 VERVE M MOMENTS GR APPLE PR FL VODKA"/>
    <n v="375"/>
    <n v="24"/>
    <n v="345"/>
    <s v="RADICO KHAITAN LTD"/>
    <x v="7"/>
    <s v="Indian"/>
    <x v="0"/>
    <m/>
  </r>
  <r>
    <n v="266"/>
    <s v="M2VGA"/>
    <s v="M2 VERVE M MOMENTS GR APPLE PR FL VODKA"/>
    <n v="750"/>
    <n v="12"/>
    <n v="690"/>
    <s v="RADICO KHAITAN LTD"/>
    <x v="7"/>
    <s v="Indian"/>
    <x v="0"/>
    <m/>
  </r>
  <r>
    <n v="267"/>
    <s v="MVMV"/>
    <s v="M2VERVE MAGIC MOMENTS PREMIUM VODKA"/>
    <n v="180"/>
    <n v="48"/>
    <n v="160"/>
    <s v="RADICO KHAITAN LTD"/>
    <x v="7"/>
    <s v="Indian"/>
    <x v="0"/>
    <m/>
  </r>
  <r>
    <n v="268"/>
    <s v="MVMV"/>
    <s v="M2VERVE MAGIC MOMENTS PREMIUM VODKA"/>
    <n v="375"/>
    <n v="24"/>
    <n v="325"/>
    <s v="RADICO KHAITAN LTD"/>
    <x v="7"/>
    <s v="Indian"/>
    <x v="0"/>
    <m/>
  </r>
  <r>
    <n v="269"/>
    <s v="MVMV"/>
    <s v="M2VERVE MAGIC MOMENTS PREMIUM VODKA"/>
    <n v="750"/>
    <n v="12"/>
    <n v="650"/>
    <s v="RADICO KHAITAN LTD"/>
    <x v="7"/>
    <s v="Indian"/>
    <x v="0"/>
    <m/>
  </r>
  <r>
    <n v="270"/>
    <s v="MMPV"/>
    <s v="MAGIC MOMENTS PR. GRAIN VODKA"/>
    <n v="60"/>
    <n v="150"/>
    <n v="40"/>
    <s v="RADICO KHAITAN LTD"/>
    <x v="7"/>
    <s v="Indian"/>
    <x v="0"/>
    <m/>
  </r>
  <r>
    <n v="271"/>
    <s v="MMPV"/>
    <s v="MAGIC MOMENTS PR. GRAIN VODKA"/>
    <n v="180"/>
    <n v="48"/>
    <n v="110"/>
    <s v="RADICO KHAITAN LTD"/>
    <x v="7"/>
    <s v="Indian"/>
    <x v="0"/>
    <m/>
  </r>
  <r>
    <n v="272"/>
    <s v="MMPV"/>
    <s v="MAGIC MOMENTS PR. GRAIN VODKA"/>
    <n v="375"/>
    <n v="24"/>
    <n v="225"/>
    <s v="RADICO KHAITAN LTD"/>
    <x v="7"/>
    <s v="Indian"/>
    <x v="0"/>
    <m/>
  </r>
  <r>
    <n v="273"/>
    <s v="MMPV"/>
    <s v="MAGIC MOMENTS PR. GRAIN VODKA"/>
    <n v="750"/>
    <n v="12"/>
    <n v="450"/>
    <s v="RADICO KHAITAN LTD"/>
    <x v="7"/>
    <s v="Indian"/>
    <x v="0"/>
    <m/>
  </r>
  <r>
    <n v="274"/>
    <s v="MRCPV"/>
    <s v="MAGIC MOMENTS REMIX CHOCOLATE PREMIUM FLAVOURED VODKA"/>
    <n v="180"/>
    <n v="48"/>
    <n v="120"/>
    <s v="RADICO KHAITAN LTD"/>
    <x v="7"/>
    <s v="Indian"/>
    <x v="0"/>
    <m/>
  </r>
  <r>
    <n v="275"/>
    <s v="MRCPV"/>
    <s v="MAGIC MOMENTS REMIX CHOCOLATE PREMIUM FLAVOURED VODKA"/>
    <n v="375"/>
    <n v="24"/>
    <n v="245"/>
    <s v="RADICO KHAITAN LTD"/>
    <x v="7"/>
    <s v="Indian"/>
    <x v="0"/>
    <m/>
  </r>
  <r>
    <n v="276"/>
    <s v="MRCPV"/>
    <s v="MAGIC MOMENTS REMIX CHOCOLATE PREMIUM FLAVOURED VODKA"/>
    <n v="750"/>
    <n v="12"/>
    <n v="490"/>
    <s v="RADICO KHAITAN LTD"/>
    <x v="7"/>
    <s v="Indian"/>
    <x v="0"/>
    <m/>
  </r>
  <r>
    <n v="277"/>
    <s v="MRCWV"/>
    <s v="MAGIC MOMENTS REMIX CUCUMB AND WILD GREEN LEMON PREMIUM FLAVOURED VODKA"/>
    <n v="180"/>
    <n v="48"/>
    <n v="120"/>
    <s v="RADICO KHAITAN LTD"/>
    <x v="7"/>
    <s v="Indian"/>
    <x v="0"/>
    <m/>
  </r>
  <r>
    <n v="278"/>
    <s v="MRCWV"/>
    <s v="MAGIC MOMENTS REMIX CUCUMB AND WILD GREEN LEMON PREMIUM FLAVOURED VODKA"/>
    <n v="375"/>
    <n v="24"/>
    <n v="245"/>
    <s v="RADICO KHAITAN LTD"/>
    <x v="7"/>
    <s v="Indian"/>
    <x v="0"/>
    <m/>
  </r>
  <r>
    <n v="279"/>
    <s v="MRCWV"/>
    <s v="MAGIC MOMENTS REMIX CUCUMB AND WILD GREEN LEMON PREMIUM FLAVOURED VODKA"/>
    <n v="750"/>
    <n v="12"/>
    <n v="490"/>
    <s v="RADICO KHAITAN LTD"/>
    <x v="7"/>
    <s v="Indian"/>
    <x v="0"/>
    <m/>
  </r>
  <r>
    <n v="280"/>
    <s v="MRGWV"/>
    <s v="MAGIC MOMENTS REMIX GRAPEFRUIT AND WATERMELON PREMIUM FLAVOURED VODKA"/>
    <n v="180"/>
    <n v="48"/>
    <n v="120"/>
    <s v="RADICO KHAITAN LTD"/>
    <x v="7"/>
    <s v="Indian"/>
    <x v="0"/>
    <m/>
  </r>
  <r>
    <n v="281"/>
    <s v="MRGWV"/>
    <s v="MAGIC MOMENTS REMIX GRAPEFRUIT AND WATERMELON PREMIUM FLAVOURED VODKA"/>
    <n v="375"/>
    <n v="24"/>
    <n v="245"/>
    <s v="RADICO KHAITAN LTD"/>
    <x v="7"/>
    <s v="Indian"/>
    <x v="0"/>
    <m/>
  </r>
  <r>
    <n v="282"/>
    <s v="MRGWV"/>
    <s v="MAGIC MOMENTS REMIX GRAPEFRUIT AND WATERMELON PREMIUM FLAVOURED VODKA"/>
    <n v="750"/>
    <n v="12"/>
    <n v="490"/>
    <s v="RADICO KHAITAN LTD"/>
    <x v="7"/>
    <s v="Indian"/>
    <x v="0"/>
    <m/>
  </r>
  <r>
    <n v="283"/>
    <s v="MRGAV"/>
    <s v="MAGIC MOMENTS REMIX GREEN APPLE PREMIUM FLAVOURED VODKA"/>
    <n v="180"/>
    <n v="48"/>
    <n v="120"/>
    <s v="RADICO KHAITAN LTD"/>
    <x v="7"/>
    <s v="Indian"/>
    <x v="0"/>
    <m/>
  </r>
  <r>
    <n v="284"/>
    <s v="MRGAV"/>
    <s v="MAGIC MOMENTS REMIX GREEN APPLE PREMIUM FLAVOURED VODKA"/>
    <n v="375"/>
    <n v="24"/>
    <n v="245"/>
    <s v="RADICO KHAITAN LTD"/>
    <x v="7"/>
    <s v="Indian"/>
    <x v="0"/>
    <m/>
  </r>
  <r>
    <n v="285"/>
    <s v="MRGAV"/>
    <s v="MAGIC MOMENTS REMIX GREEN APPLE PREMIUM FLAVOURED VODKA"/>
    <n v="750"/>
    <n v="12"/>
    <n v="490"/>
    <s v="RADICO KHAITAN LTD"/>
    <x v="7"/>
    <s v="Indian"/>
    <x v="0"/>
    <m/>
  </r>
  <r>
    <n v="286"/>
    <s v="MRGGV"/>
    <s v="MAGIC MOMENTS REMIX LEMON GRASS AND GINGER PREMIUM FLAVOURED VODKA"/>
    <n v="180"/>
    <n v="48"/>
    <n v="120"/>
    <s v="RADICO KHAITAN LTD"/>
    <x v="7"/>
    <s v="Indian"/>
    <x v="0"/>
    <m/>
  </r>
  <r>
    <n v="287"/>
    <s v="MRGGV"/>
    <s v="MAGIC MOMENTS REMIX LEMON GRASS AND GINGER PREMIUM FLAVOURED VODKA"/>
    <n v="375"/>
    <n v="24"/>
    <n v="245"/>
    <s v="RADICO KHAITAN LTD"/>
    <x v="7"/>
    <s v="Indian"/>
    <x v="0"/>
    <m/>
  </r>
  <r>
    <n v="288"/>
    <s v="MRGGV"/>
    <s v="MAGIC MOMENTS REMIX LEMON GRASS AND GINGER PREMIUM FLAVOURED VODKA"/>
    <n v="750"/>
    <n v="12"/>
    <n v="490"/>
    <s v="RADICO KHAITAN LTD"/>
    <x v="7"/>
    <s v="Indian"/>
    <x v="0"/>
    <m/>
  </r>
  <r>
    <n v="289"/>
    <s v="MROPV"/>
    <s v="MAGIC MOMENTS REMIX ORANGE PREMIUM FLAVOURED VODKA"/>
    <n v="180"/>
    <n v="48"/>
    <n v="120"/>
    <s v="RADICO KHAITAN LTD"/>
    <x v="7"/>
    <s v="Indian"/>
    <x v="0"/>
    <m/>
  </r>
  <r>
    <n v="290"/>
    <s v="MROPV"/>
    <s v="MAGIC MOMENTS REMIX ORANGE PREMIUM FLAVOURED VODKA"/>
    <n v="375"/>
    <n v="24"/>
    <n v="245"/>
    <s v="RADICO KHAITAN LTD"/>
    <x v="7"/>
    <s v="Indian"/>
    <x v="0"/>
    <m/>
  </r>
  <r>
    <n v="291"/>
    <s v="MROPV"/>
    <s v="MAGIC MOMENTS REMIX ORANGE PREMIUM FLAVOURED VODKA"/>
    <n v="750"/>
    <n v="12"/>
    <n v="490"/>
    <s v="RADICO KHAITAN LTD"/>
    <x v="7"/>
    <s v="Indian"/>
    <x v="0"/>
    <m/>
  </r>
  <r>
    <n v="292"/>
    <s v="MRRPV"/>
    <s v="MAGIC MOMENTS REMIX RASPBERRY PREMIUM FLAVOURED VODKA"/>
    <n v="180"/>
    <n v="48"/>
    <n v="120"/>
    <s v="RADICO KHAITAN LTD"/>
    <x v="7"/>
    <s v="Indian"/>
    <x v="0"/>
    <m/>
  </r>
  <r>
    <n v="293"/>
    <s v="MRRPV"/>
    <s v="MAGIC MOMENTS REMIX RASPBERRY PREMIUM FLAVOURED VODKA"/>
    <n v="375"/>
    <n v="24"/>
    <n v="245"/>
    <s v="RADICO KHAITAN LTD"/>
    <x v="7"/>
    <s v="Indian"/>
    <x v="0"/>
    <m/>
  </r>
  <r>
    <n v="294"/>
    <s v="MRRPV"/>
    <s v="MAGIC MOMENTS REMIX RASPBERRY PREMIUM FLAVOURED VODKA"/>
    <n v="750"/>
    <n v="12"/>
    <n v="490"/>
    <s v="RADICO KHAITAN LTD"/>
    <x v="7"/>
    <s v="Indian"/>
    <x v="0"/>
    <m/>
  </r>
  <r>
    <n v="348"/>
    <s v="ADPW"/>
    <s v="AFTER DARK PREMIUM WHISKY"/>
    <n v="180"/>
    <n v="48"/>
    <n v="100"/>
    <s v="RADICO KHAITAN LTD"/>
    <x v="3"/>
    <s v="Indian"/>
    <x v="0"/>
    <m/>
  </r>
  <r>
    <n v="349"/>
    <s v="ADPW"/>
    <s v="AFTER DARK PREMIUM WHISKY"/>
    <n v="375"/>
    <n v="24"/>
    <n v="205"/>
    <s v="RADICO KHAITAN LTD"/>
    <x v="3"/>
    <s v="Indian"/>
    <x v="0"/>
    <m/>
  </r>
  <r>
    <n v="350"/>
    <s v="ADPW"/>
    <s v="AFTER DARK PREMIUM WHISKY"/>
    <n v="750"/>
    <n v="12"/>
    <n v="410"/>
    <s v="RADICO KHAITAN LTD"/>
    <x v="3"/>
    <s v="Indian"/>
    <x v="0"/>
    <m/>
  </r>
  <r>
    <n v="186"/>
    <s v="CNCGR"/>
    <s v="COMMANDER N CHIEF CARIBBEAN GOLD XXX RUM"/>
    <n v="180"/>
    <n v="48"/>
    <n v="90"/>
    <s v="ROCK &amp; STORM BOTTLERS PVT LTD"/>
    <x v="5"/>
    <s v="Indian"/>
    <x v="0"/>
    <m/>
  </r>
  <r>
    <n v="187"/>
    <s v="CNCGR"/>
    <s v="COMMANDER N CHIEF CARIBBEAN GOLD XXX RUM"/>
    <n v="375"/>
    <n v="24"/>
    <n v="180"/>
    <s v="ROCK &amp; STORM BOTTLERS PVT LTD"/>
    <x v="5"/>
    <s v="Indian"/>
    <x v="0"/>
    <m/>
  </r>
  <r>
    <n v="188"/>
    <s v="CNCGR"/>
    <s v="COMMANDER N CHIEF CARIBBEAN GOLD XXX RUM"/>
    <n v="750"/>
    <n v="12"/>
    <n v="360"/>
    <s v="ROCK &amp; STORM BOTTLERS PVT LTD"/>
    <x v="5"/>
    <s v="Indian"/>
    <x v="0"/>
    <m/>
  </r>
  <r>
    <n v="522"/>
    <s v="RAPW"/>
    <s v="ROYAL ACE PRESTIGE WHISKY"/>
    <n v="180"/>
    <n v="48"/>
    <n v="90"/>
    <s v="ROCK &amp; STORM BOTTLERS PVT LTD"/>
    <x v="3"/>
    <s v="Indian"/>
    <x v="0"/>
    <m/>
  </r>
  <r>
    <n v="523"/>
    <s v="RAPW"/>
    <s v="ROYAL ACE PRESTIGE WHISKY"/>
    <n v="375"/>
    <n v="24"/>
    <n v="180"/>
    <s v="ROCK &amp; STORM BOTTLERS PVT LTD"/>
    <x v="3"/>
    <s v="Indian"/>
    <x v="0"/>
    <m/>
  </r>
  <r>
    <n v="524"/>
    <s v="RAPW"/>
    <s v="ROYAL ACE PRESTIGE WHISKY"/>
    <n v="750"/>
    <n v="12"/>
    <n v="360"/>
    <s v="ROCK &amp; STORM BOTTLERS PVT LTD"/>
    <x v="3"/>
    <s v="Indian"/>
    <x v="0"/>
    <m/>
  </r>
  <r>
    <n v="555"/>
    <s v="SRK"/>
    <s v="SRK EVERGREEN PREMIUM DELUXE. WHISKY"/>
    <n v="180"/>
    <n v="48"/>
    <n v="50"/>
    <s v="ROCK &amp; STORM BOTTLERS PVT LTD"/>
    <x v="3"/>
    <s v="Indian"/>
    <x v="0"/>
    <m/>
  </r>
  <r>
    <n v="556"/>
    <s v="SRK"/>
    <s v="SRK EVERGREEN PREMIUM DELUXE. WHISKY"/>
    <n v="375"/>
    <n v="24"/>
    <n v="100"/>
    <s v="ROCK &amp; STORM BOTTLERS PVT LTD"/>
    <x v="3"/>
    <s v="Indian"/>
    <x v="0"/>
    <m/>
  </r>
  <r>
    <n v="557"/>
    <s v="SRK"/>
    <s v="SRK EVERGREEN PREMIUM DELUXE. WHISKY"/>
    <n v="750"/>
    <n v="12"/>
    <n v="200"/>
    <s v="ROCK &amp; STORM BOTTLERS PVT LTD"/>
    <x v="3"/>
    <s v="Indian"/>
    <x v="0"/>
    <m/>
  </r>
  <r>
    <n v="135"/>
    <s v="RDG"/>
    <s v="REVOLUTION DUET GIN N LIME"/>
    <n v="90"/>
    <n v="100"/>
    <n v="40"/>
    <s v="ROCK AND STORM DISTILLERIES PVT LTD.,"/>
    <x v="1"/>
    <s v="Indian"/>
    <x v="0"/>
    <m/>
  </r>
  <r>
    <n v="136"/>
    <s v="RDG"/>
    <s v="REVOLUTION DUET GIN N LIME"/>
    <n v="180"/>
    <n v="48"/>
    <n v="80"/>
    <s v="ROCK AND STORM DISTILLERIES PVT LTD.,"/>
    <x v="1"/>
    <s v="Indian"/>
    <x v="0"/>
    <m/>
  </r>
  <r>
    <n v="137"/>
    <s v="RDG"/>
    <s v="REVOLUTION DUET GIN N LIME"/>
    <n v="375"/>
    <n v="24"/>
    <n v="160"/>
    <s v="ROCK AND STORM DISTILLERIES PVT LTD.,"/>
    <x v="1"/>
    <s v="Indian"/>
    <x v="0"/>
    <m/>
  </r>
  <r>
    <n v="138"/>
    <s v="RDG"/>
    <s v="REVOLUTION DUET GIN N LIME"/>
    <n v="750"/>
    <n v="12"/>
    <n v="320"/>
    <s v="ROCK AND STORM DISTILLERIES PVT LTD.,"/>
    <x v="1"/>
    <s v="Indian"/>
    <x v="0"/>
    <m/>
  </r>
  <r>
    <n v="226"/>
    <s v="RPR"/>
    <s v="REVOLUTION PREMIUM XXX RUM"/>
    <n v="180"/>
    <n v="48"/>
    <n v="80"/>
    <s v="ROCK AND STORM DISTILLERIES PVT LTD.,"/>
    <x v="5"/>
    <s v="Indian"/>
    <x v="0"/>
    <m/>
  </r>
  <r>
    <n v="227"/>
    <s v="RPR"/>
    <s v="REVOLUTION PREMIUM XXX RUM"/>
    <n v="375"/>
    <n v="24"/>
    <n v="160"/>
    <s v="ROCK AND STORM DISTILLERIES PVT LTD.,"/>
    <x v="5"/>
    <s v="Indian"/>
    <x v="0"/>
    <m/>
  </r>
  <r>
    <n v="228"/>
    <s v="RPR"/>
    <s v="REVOLUTION PREMIUM XXX RUM"/>
    <n v="500"/>
    <n v="18"/>
    <n v="210"/>
    <s v="ROCK AND STORM DISTILLERIES PVT LTD.,"/>
    <x v="5"/>
    <s v="Indian"/>
    <x v="0"/>
    <m/>
  </r>
  <r>
    <n v="229"/>
    <s v="RPR"/>
    <s v="REVOLUTION PREMIUM XXX RUM"/>
    <n v="750"/>
    <n v="12"/>
    <n v="320"/>
    <s v="ROCK AND STORM DISTILLERIES PVT LTD.,"/>
    <x v="5"/>
    <s v="Indian"/>
    <x v="0"/>
    <m/>
  </r>
  <r>
    <n v="239"/>
    <s v="BEG"/>
    <s v="BLUE EYES GREEN APPLE FLAVOURED VODKA"/>
    <n v="90"/>
    <n v="100"/>
    <n v="55"/>
    <s v="ROCK AND STORM DISTILLERIES PVT LTD.,"/>
    <x v="7"/>
    <s v="Indian"/>
    <x v="0"/>
    <m/>
  </r>
  <r>
    <n v="240"/>
    <s v="BEG"/>
    <s v="BLUE EYES GREEN APPLE FLAVOURED VODKA"/>
    <n v="180"/>
    <n v="48"/>
    <n v="110"/>
    <s v="ROCK AND STORM DISTILLERIES PVT LTD.,"/>
    <x v="7"/>
    <s v="Indian"/>
    <x v="0"/>
    <m/>
  </r>
  <r>
    <n v="241"/>
    <s v="BEG"/>
    <s v="BLUE EYES GREEN APPLE FLAVOURED VODKA"/>
    <n v="375"/>
    <n v="24"/>
    <n v="220"/>
    <s v="ROCK AND STORM DISTILLERIES PVT LTD.,"/>
    <x v="7"/>
    <s v="Indian"/>
    <x v="0"/>
    <m/>
  </r>
  <r>
    <n v="242"/>
    <s v="BEG"/>
    <s v="BLUE EYES GREEN APPLE FLAVOURED VODKA"/>
    <n v="750"/>
    <n v="12"/>
    <n v="440"/>
    <s v="ROCK AND STORM DISTILLERIES PVT LTD.,"/>
    <x v="7"/>
    <s v="Indian"/>
    <x v="0"/>
    <m/>
  </r>
  <r>
    <n v="243"/>
    <s v="BEP"/>
    <s v="BLUE EYES PURE GRAIN VODKA"/>
    <n v="90"/>
    <n v="100"/>
    <n v="50"/>
    <s v="ROCK AND STORM DISTILLERIES PVT LTD.,"/>
    <x v="7"/>
    <s v="Indian"/>
    <x v="0"/>
    <m/>
  </r>
  <r>
    <n v="244"/>
    <s v="BEP"/>
    <s v="BLUE EYES PURE GRAIN VODKA"/>
    <n v="180"/>
    <n v="48"/>
    <n v="100"/>
    <s v="ROCK AND STORM DISTILLERIES PVT LTD.,"/>
    <x v="7"/>
    <s v="Indian"/>
    <x v="0"/>
    <m/>
  </r>
  <r>
    <n v="245"/>
    <s v="BEP"/>
    <s v="BLUE EYES PURE GRAIN VODKA"/>
    <n v="375"/>
    <n v="24"/>
    <n v="200"/>
    <s v="ROCK AND STORM DISTILLERIES PVT LTD.,"/>
    <x v="7"/>
    <s v="Indian"/>
    <x v="0"/>
    <m/>
  </r>
  <r>
    <n v="246"/>
    <s v="BEP"/>
    <s v="BLUE EYES PURE GRAIN VODKA"/>
    <n v="750"/>
    <n v="12"/>
    <n v="400"/>
    <s v="ROCK AND STORM DISTILLERIES PVT LTD.,"/>
    <x v="7"/>
    <s v="Indian"/>
    <x v="0"/>
    <m/>
  </r>
  <r>
    <n v="315"/>
    <s v="RGA"/>
    <s v="REVOLUTION GREEN APPLE VODKA"/>
    <n v="90"/>
    <n v="100"/>
    <n v="40"/>
    <s v="ROCK AND STORM DISTILLERIES PVT LTD.,"/>
    <x v="7"/>
    <s v="Indian"/>
    <x v="0"/>
    <m/>
  </r>
  <r>
    <n v="316"/>
    <s v="RGA"/>
    <s v="REVOLUTION GREEN APPLE VODKA"/>
    <n v="180"/>
    <n v="48"/>
    <n v="80"/>
    <s v="ROCK AND STORM DISTILLERIES PVT LTD.,"/>
    <x v="7"/>
    <s v="Indian"/>
    <x v="0"/>
    <m/>
  </r>
  <r>
    <n v="317"/>
    <s v="RGA"/>
    <s v="REVOLUTION GREEN APPLE VODKA"/>
    <n v="375"/>
    <n v="24"/>
    <n v="160"/>
    <s v="ROCK AND STORM DISTILLERIES PVT LTD.,"/>
    <x v="7"/>
    <s v="Indian"/>
    <x v="0"/>
    <m/>
  </r>
  <r>
    <n v="318"/>
    <s v="RGA"/>
    <s v="REVOLUTION GREEN APPLE VODKA"/>
    <n v="750"/>
    <n v="12"/>
    <n v="320"/>
    <s v="ROCK AND STORM DISTILLERIES PVT LTD.,"/>
    <x v="7"/>
    <s v="Indian"/>
    <x v="0"/>
    <m/>
  </r>
  <r>
    <n v="319"/>
    <s v="ROV"/>
    <s v="REVOLUTION ORIGINAL VODKA"/>
    <n v="90"/>
    <n v="100"/>
    <n v="40"/>
    <s v="ROCK AND STORM DISTILLERIES PVT LTD.,"/>
    <x v="7"/>
    <s v="Indian"/>
    <x v="0"/>
    <m/>
  </r>
  <r>
    <n v="320"/>
    <s v="ROV"/>
    <s v="REVOLUTION ORIGINAL VODKA"/>
    <n v="180"/>
    <n v="48"/>
    <n v="80"/>
    <s v="ROCK AND STORM DISTILLERIES PVT LTD.,"/>
    <x v="7"/>
    <s v="Indian"/>
    <x v="0"/>
    <m/>
  </r>
  <r>
    <n v="321"/>
    <s v="ROV"/>
    <s v="REVOLUTION ORIGINAL VODKA"/>
    <n v="375"/>
    <n v="24"/>
    <n v="160"/>
    <s v="ROCK AND STORM DISTILLERIES PVT LTD.,"/>
    <x v="7"/>
    <s v="Indian"/>
    <x v="0"/>
    <m/>
  </r>
  <r>
    <n v="322"/>
    <s v="ROV"/>
    <s v="REVOLUTION ORIGINAL VODKA"/>
    <n v="750"/>
    <n v="12"/>
    <n v="320"/>
    <s v="ROCK AND STORM DISTILLERIES PVT LTD.,"/>
    <x v="7"/>
    <s v="Indian"/>
    <x v="0"/>
    <m/>
  </r>
  <r>
    <n v="369"/>
    <s v="BBPW"/>
    <s v="BIG BOSS PREMIUM WHISKY"/>
    <n v="180"/>
    <n v="48"/>
    <n v="70"/>
    <s v="ROCK AND STORM DISTILLERIES PVT LTD.,"/>
    <x v="3"/>
    <s v="Indian"/>
    <x v="0"/>
    <m/>
  </r>
  <r>
    <n v="370"/>
    <s v="BBPW"/>
    <s v="BIG BOSS PREMIUM WHISKY"/>
    <n v="375"/>
    <n v="24"/>
    <n v="145"/>
    <s v="ROCK AND STORM DISTILLERIES PVT LTD.,"/>
    <x v="3"/>
    <s v="Indian"/>
    <x v="0"/>
    <m/>
  </r>
  <r>
    <n v="371"/>
    <s v="BBPW"/>
    <s v="BIG BOSS PREMIUM WHISKY"/>
    <n v="500"/>
    <n v="18"/>
    <n v="190"/>
    <s v="ROCK AND STORM DISTILLERIES PVT LTD.,"/>
    <x v="3"/>
    <s v="Indian"/>
    <x v="0"/>
    <m/>
  </r>
  <r>
    <n v="372"/>
    <s v="BBPW"/>
    <s v="BIG BOSS PREMIUM WHISKY"/>
    <n v="750"/>
    <n v="12"/>
    <n v="290"/>
    <s v="ROCK AND STORM DISTILLERIES PVT LTD.,"/>
    <x v="3"/>
    <s v="Indian"/>
    <x v="0"/>
    <m/>
  </r>
  <r>
    <n v="411"/>
    <s v="WPSD"/>
    <s v="DENNIS SPECIAL WHISKY"/>
    <n v="90"/>
    <n v="100"/>
    <n v="40"/>
    <s v="ROCK AND STORM DISTILLERIES PVT LTD.,"/>
    <x v="3"/>
    <s v="Indian"/>
    <x v="0"/>
    <m/>
  </r>
  <r>
    <n v="412"/>
    <s v="WPSD"/>
    <s v="DENNIS SPECIAL WHISKY"/>
    <n v="180"/>
    <n v="48"/>
    <n v="80"/>
    <s v="ROCK AND STORM DISTILLERIES PVT LTD.,"/>
    <x v="3"/>
    <s v="Indian"/>
    <x v="0"/>
    <m/>
  </r>
  <r>
    <n v="413"/>
    <s v="WPSD"/>
    <s v="DENNIS SPECIAL WHISKY"/>
    <n v="375"/>
    <n v="24"/>
    <n v="165"/>
    <s v="ROCK AND STORM DISTILLERIES PVT LTD.,"/>
    <x v="3"/>
    <s v="Indian"/>
    <x v="0"/>
    <m/>
  </r>
  <r>
    <n v="414"/>
    <s v="WPSD"/>
    <s v="DENNIS SPECIAL WHISKY"/>
    <n v="500"/>
    <n v="18"/>
    <n v="215"/>
    <s v="ROCK AND STORM DISTILLERIES PVT LTD.,"/>
    <x v="3"/>
    <s v="Indian"/>
    <x v="0"/>
    <m/>
  </r>
  <r>
    <n v="415"/>
    <s v="WPSD"/>
    <s v="DENNIS SPECIAL WHISKY"/>
    <n v="750"/>
    <n v="12"/>
    <n v="330"/>
    <s v="ROCK AND STORM DISTILLERIES PVT LTD.,"/>
    <x v="3"/>
    <s v="Indian"/>
    <x v="0"/>
    <m/>
  </r>
  <r>
    <n v="547"/>
    <s v="RCW"/>
    <s v="ROYALE CASINO WHISKY"/>
    <n v="180"/>
    <n v="48"/>
    <n v="60"/>
    <s v="ROCK AND STORM DISTILLERIES PVT LTD.,"/>
    <x v="3"/>
    <s v="Indian"/>
    <x v="0"/>
    <m/>
  </r>
  <r>
    <n v="548"/>
    <s v="RCW"/>
    <s v="ROYALE CASINO WHISKY"/>
    <n v="375"/>
    <n v="24"/>
    <n v="120"/>
    <s v="ROCK AND STORM DISTILLERIES PVT LTD.,"/>
    <x v="3"/>
    <s v="Indian"/>
    <x v="0"/>
    <m/>
  </r>
  <r>
    <n v="549"/>
    <s v="RCW"/>
    <s v="ROYALE CASINO WHISKY"/>
    <n v="750"/>
    <n v="12"/>
    <n v="240"/>
    <s v="ROCK AND STORM DISTILLERIES PVT LTD.,"/>
    <x v="3"/>
    <s v="Indian"/>
    <x v="0"/>
    <m/>
  </r>
  <r>
    <n v="8"/>
    <s v="BIKB"/>
    <s v="BUDWEISER INTERNATIONAL KING OF BEERS"/>
    <n v="330"/>
    <n v="24"/>
    <n v="80"/>
    <s v="SAB MILLER INDIA LTD"/>
    <x v="0"/>
    <s v="Indian"/>
    <x v="0"/>
    <m/>
  </r>
  <r>
    <n v="9"/>
    <s v="BIKB"/>
    <s v="BUDWEISER INTERNATIONAL KING OF BEERS"/>
    <n v="500"/>
    <n v="24"/>
    <n v="125"/>
    <s v="SAB MILLER INDIA LTD"/>
    <x v="0"/>
    <s v="Indian"/>
    <x v="0"/>
    <m/>
  </r>
  <r>
    <n v="10"/>
    <s v="BIKB"/>
    <s v="BUDWEISER INTERNATIONAL KING OF BEERS"/>
    <n v="650"/>
    <n v="12"/>
    <n v="150"/>
    <s v="SAB MILLER INDIA LTD"/>
    <x v="0"/>
    <s v="Indian"/>
    <x v="0"/>
    <m/>
  </r>
  <r>
    <n v="11"/>
    <s v="BMIKB"/>
    <s v="BUDWEISER MAGNUM INTERNATIONAL KING OF BEERS"/>
    <n v="330"/>
    <n v="24"/>
    <n v="95"/>
    <s v="SAB MILLER INDIA LTD"/>
    <x v="0"/>
    <s v="Indian"/>
    <x v="0"/>
    <m/>
  </r>
  <r>
    <n v="12"/>
    <s v="BMIKB"/>
    <s v="BUDWEISER MAGNUM INTERNATIONAL KING OF BEERS"/>
    <n v="500"/>
    <n v="24"/>
    <n v="140"/>
    <s v="SAB MILLER INDIA LTD"/>
    <x v="0"/>
    <s v="Indian"/>
    <x v="0"/>
    <m/>
  </r>
  <r>
    <n v="13"/>
    <s v="BMIKB"/>
    <s v="BUDWEISER MAGNUM INTERNATIONAL KING OF BEERS"/>
    <n v="650"/>
    <n v="12"/>
    <n v="180"/>
    <s v="SAB MILLER INDIA LTD"/>
    <x v="0"/>
    <s v="Indian"/>
    <x v="0"/>
    <m/>
  </r>
  <r>
    <n v="22"/>
    <s v="FGS"/>
    <s v="FOSTER'S GOLD STRONG BEER"/>
    <n v="500"/>
    <n v="24"/>
    <n v="100"/>
    <s v="SAB MILLER INDIA LTD"/>
    <x v="0"/>
    <s v="Indian"/>
    <x v="0"/>
    <m/>
  </r>
  <r>
    <n v="23"/>
    <s v="FGS"/>
    <s v="FOSTER'S GOLD STRONG BEER"/>
    <n v="650"/>
    <n v="12"/>
    <n v="110"/>
    <s v="SAB MILLER INDIA LTD"/>
    <x v="0"/>
    <s v="Indian"/>
    <x v="0"/>
    <m/>
  </r>
  <r>
    <n v="24"/>
    <s v="FBS"/>
    <s v="FOSTER'S SPECIAL BREW"/>
    <n v="330"/>
    <n v="24"/>
    <n v="50"/>
    <s v="SAB MILLER INDIA LTD"/>
    <x v="0"/>
    <s v="Indian"/>
    <x v="0"/>
    <m/>
  </r>
  <r>
    <n v="25"/>
    <s v="FBS"/>
    <s v="FOSTER'S SPECIAL BREW"/>
    <n v="500"/>
    <n v="24"/>
    <n v="90"/>
    <s v="SAB MILLER INDIA LTD"/>
    <x v="0"/>
    <s v="Indian"/>
    <x v="0"/>
    <m/>
  </r>
  <r>
    <n v="26"/>
    <s v="FBS"/>
    <s v="FOSTER'S SPECIAL BREW"/>
    <n v="650"/>
    <n v="12"/>
    <n v="95"/>
    <s v="SAB MILLER INDIA LTD"/>
    <x v="0"/>
    <s v="Indian"/>
    <x v="0"/>
    <m/>
  </r>
  <r>
    <n v="39"/>
    <s v="HGP"/>
    <s v="HAYWARDS 5000 GOLD PREMIUM STRONG BEER"/>
    <n v="500"/>
    <n v="24"/>
    <n v="90"/>
    <s v="SAB MILLER INDIA LTD"/>
    <x v="0"/>
    <s v="Indian"/>
    <x v="0"/>
    <m/>
  </r>
  <r>
    <n v="40"/>
    <s v="HGP"/>
    <s v="HAYWARDS 5000 GOLD PREMIUM STRONG BEER"/>
    <n v="650"/>
    <n v="12"/>
    <n v="100"/>
    <s v="SAB MILLER INDIA LTD"/>
    <x v="0"/>
    <s v="Indian"/>
    <x v="0"/>
    <m/>
  </r>
  <r>
    <n v="44"/>
    <s v="HESB"/>
    <s v="HUNTER EXTRA STRONG PR. BEER"/>
    <n v="500"/>
    <n v="24"/>
    <n v="90"/>
    <s v="SOM DISTILLERIES &amp; BREWERIES LTD"/>
    <x v="0"/>
    <s v="Indian"/>
    <x v="0"/>
    <m/>
  </r>
  <r>
    <n v="45"/>
    <s v="HESB"/>
    <s v="HUNTER EXTRA STRONG PR. BEER"/>
    <n v="650"/>
    <n v="12"/>
    <n v="95"/>
    <s v="SOM DISTILLERIES &amp; BREWERIES LTD"/>
    <x v="0"/>
    <s v="Indian"/>
    <x v="0"/>
    <m/>
  </r>
  <r>
    <n v="46"/>
    <s v="HRS"/>
    <s v="HUNTER REFRESHING STRONG PREMIUM BEER"/>
    <n v="325"/>
    <n v="24"/>
    <n v="60"/>
    <s v="SOM DISTILLERIES &amp; BREWERIES LTD"/>
    <x v="0"/>
    <s v="Indian"/>
    <x v="0"/>
    <m/>
  </r>
  <r>
    <n v="47"/>
    <s v="HRS"/>
    <s v="HUNTER REFRESHING STRONG PREMIUM BEER"/>
    <n v="500"/>
    <n v="24"/>
    <n v="100"/>
    <s v="SOM DISTILLERIES &amp; BREWERIES LTD"/>
    <x v="0"/>
    <s v="Indian"/>
    <x v="0"/>
    <m/>
  </r>
  <r>
    <n v="48"/>
    <s v="HRS"/>
    <s v="HUNTER REFRESHING STRONG PREMIUM BEER"/>
    <n v="650"/>
    <n v="12"/>
    <n v="110"/>
    <s v="SOM DISTILLERIES &amp; BREWERIES LTD"/>
    <x v="0"/>
    <s v="Indian"/>
    <x v="0"/>
    <m/>
  </r>
  <r>
    <n v="150"/>
    <s v="WFRCC"/>
    <s v="WHITE FOX REFRESH COSMO CRANBERRY VODKA READY TO DRINK"/>
    <n v="325"/>
    <n v="24"/>
    <n v="100"/>
    <s v="SOM DISTILLERIES &amp; BREWERIES LTD"/>
    <x v="9"/>
    <s v="Indian"/>
    <x v="0"/>
    <m/>
  </r>
  <r>
    <n v="151"/>
    <s v="WFRNO"/>
    <s v="WHITE FOX REFRESH NAUGHTY ORANGE VODKA READY TO DRINK"/>
    <n v="325"/>
    <n v="24"/>
    <n v="100"/>
    <s v="SOM DISTILLERIES &amp; BREWERIES LTD"/>
    <x v="9"/>
    <s v="Indian"/>
    <x v="0"/>
    <m/>
  </r>
  <r>
    <n v="152"/>
    <s v="WFRTD"/>
    <s v="WHITE FOX REFRESH TANGY LEMON VODKA READY TO DRINK"/>
    <n v="325"/>
    <n v="24"/>
    <n v="100"/>
    <s v="SOM DISTILLERIES &amp; BREWERIES LTD"/>
    <x v="9"/>
    <s v="Indian"/>
    <x v="0"/>
    <m/>
  </r>
  <r>
    <n v="175"/>
    <s v="SBFM"/>
    <s v="BLACK FORT XXX MAT. RUM"/>
    <n v="180"/>
    <n v="48"/>
    <n v="80"/>
    <s v="SOM DISTILLERIES &amp; BREWERIES LTD"/>
    <x v="5"/>
    <s v="Indian"/>
    <x v="0"/>
    <m/>
  </r>
  <r>
    <n v="176"/>
    <s v="SBFM"/>
    <s v="BLACK FORT XXX MAT. RUM"/>
    <n v="375"/>
    <n v="24"/>
    <n v="160"/>
    <s v="SOM DISTILLERIES &amp; BREWERIES LTD"/>
    <x v="5"/>
    <s v="Indian"/>
    <x v="0"/>
    <m/>
  </r>
  <r>
    <n v="177"/>
    <s v="SBFM"/>
    <s v="BLACK FORT XXX MAT. RUM"/>
    <n v="750"/>
    <n v="12"/>
    <n v="320"/>
    <s v="SOM DISTILLERIES &amp; BREWERIES LTD"/>
    <x v="5"/>
    <s v="Indian"/>
    <x v="0"/>
    <m/>
  </r>
  <r>
    <n v="332"/>
    <s v="WFTD"/>
    <s v="WHITE FOX TRIPLE DISTILLED VODKA NAUGHTY GREEN APPLE"/>
    <n v="90"/>
    <n v="96"/>
    <n v="60"/>
    <s v="SOM DISTILLERIES &amp; BREWERIES LTD"/>
    <x v="7"/>
    <s v="Indian"/>
    <x v="0"/>
    <m/>
  </r>
  <r>
    <n v="333"/>
    <s v="WFTD"/>
    <s v="WHITE FOX TRIPLE DISTILLED VODKA NAUGHTY GREEN APPLE"/>
    <n v="180"/>
    <n v="48"/>
    <n v="120"/>
    <s v="SOM DISTILLERIES &amp; BREWERIES LTD"/>
    <x v="7"/>
    <s v="Indian"/>
    <x v="0"/>
    <m/>
  </r>
  <r>
    <n v="334"/>
    <s v="WFTD"/>
    <s v="WHITE FOX TRIPLE DISTILLED VODKA NAUGHTY GREEN APPLE"/>
    <n v="375"/>
    <n v="24"/>
    <n v="240"/>
    <s v="SOM DISTILLERIES &amp; BREWERIES LTD"/>
    <x v="7"/>
    <s v="Indian"/>
    <x v="0"/>
    <m/>
  </r>
  <r>
    <n v="335"/>
    <s v="WFTD"/>
    <s v="WHITE FOX TRIPLE DISTILLED VODKA NAUGHTY GREEN APPLE"/>
    <n v="750"/>
    <n v="12"/>
    <n v="480"/>
    <s v="SOM DISTILLERIES &amp; BREWERIES LTD"/>
    <x v="7"/>
    <s v="Indian"/>
    <x v="0"/>
    <m/>
  </r>
  <r>
    <n v="336"/>
    <s v="WFV"/>
    <s v="WHITE FOX VODKA"/>
    <n v="90"/>
    <n v="96"/>
    <n v="55"/>
    <s v="SOM DISTILLERIES &amp; BREWERIES LTD"/>
    <x v="7"/>
    <s v="Indian"/>
    <x v="0"/>
    <m/>
  </r>
  <r>
    <n v="337"/>
    <s v="WFV"/>
    <s v="WHITE FOX VODKA"/>
    <n v="180"/>
    <n v="48"/>
    <n v="110"/>
    <s v="SOM DISTILLERIES &amp; BREWERIES LTD"/>
    <x v="7"/>
    <s v="Indian"/>
    <x v="0"/>
    <m/>
  </r>
  <r>
    <n v="338"/>
    <s v="WFV"/>
    <s v="WHITE FOX VODKA"/>
    <n v="375"/>
    <n v="24"/>
    <n v="220"/>
    <s v="SOM DISTILLERIES &amp; BREWERIES LTD"/>
    <x v="7"/>
    <s v="Indian"/>
    <x v="0"/>
    <m/>
  </r>
  <r>
    <n v="339"/>
    <s v="WFV"/>
    <s v="WHITE FOX VODKA"/>
    <n v="750"/>
    <n v="12"/>
    <n v="440"/>
    <s v="SOM DISTILLERIES &amp; BREWERIES LTD"/>
    <x v="7"/>
    <s v="Indian"/>
    <x v="0"/>
    <m/>
  </r>
  <r>
    <n v="51"/>
    <s v="KESPB"/>
    <s v="KINGFISHER EXT. ST. PREM. BEER"/>
    <n v="500"/>
    <n v="24"/>
    <n v="85"/>
    <s v="UNITED BREWERIES LIMITED RAJASTHAN"/>
    <x v="0"/>
    <s v="Indian"/>
    <x v="0"/>
    <m/>
  </r>
  <r>
    <n v="41"/>
    <s v="HEIN"/>
    <s v="HEINEKEN LAGER BEER"/>
    <n v="330"/>
    <n v="24"/>
    <n v="105"/>
    <s v="UNITED BREWERIES LTD (UNIT BOMBAY)"/>
    <x v="0"/>
    <s v="Indian"/>
    <x v="0"/>
    <m/>
  </r>
  <r>
    <n v="42"/>
    <s v="HEIN"/>
    <s v="HEINEKEN LAGER BEER"/>
    <n v="500"/>
    <n v="24"/>
    <n v="160"/>
    <s v="UNITED BREWERIES LTD (UNIT BOMBAY)"/>
    <x v="0"/>
    <s v="Indian"/>
    <x v="0"/>
    <m/>
  </r>
  <r>
    <n v="43"/>
    <s v="HEIN"/>
    <s v="HEINEKEN LAGER BEER"/>
    <n v="650"/>
    <n v="12"/>
    <n v="200"/>
    <s v="UNITED BREWERIES LTD (UNIT BOMBAY)"/>
    <x v="0"/>
    <s v="Indian"/>
    <x v="0"/>
    <m/>
  </r>
  <r>
    <n v="49"/>
    <s v="KBB"/>
    <s v="KINGFISHER BUZZ BERRY"/>
    <n v="330"/>
    <n v="24"/>
    <n v="95"/>
    <s v="UNITED BREWERIES LTD (UNIT BOMBAY)"/>
    <x v="0"/>
    <s v="Indian"/>
    <x v="0"/>
    <m/>
  </r>
  <r>
    <n v="50"/>
    <s v="KBL"/>
    <s v="KINGFISHER BUZZ LYCHEE"/>
    <n v="330"/>
    <n v="24"/>
    <n v="95"/>
    <s v="UNITED BREWERIES LTD (UNIT BOMBAY)"/>
    <x v="0"/>
    <s v="Indian"/>
    <x v="0"/>
    <m/>
  </r>
  <r>
    <n v="58"/>
    <s v="KULB"/>
    <s v="KINGFISHER ULTRA LAGER BEER"/>
    <n v="330"/>
    <n v="24"/>
    <n v="80"/>
    <s v="UNITED BREWERIES LTD (UNIT BOMBAY)"/>
    <x v="0"/>
    <s v="Indian"/>
    <x v="0"/>
    <m/>
  </r>
  <r>
    <n v="59"/>
    <s v="KULB"/>
    <s v="KINGFISHER ULTRA LAGER BEER"/>
    <n v="500"/>
    <n v="24"/>
    <n v="110"/>
    <s v="UNITED BREWERIES LTD (UNIT BOMBAY)"/>
    <x v="0"/>
    <s v="Indian"/>
    <x v="0"/>
    <m/>
  </r>
  <r>
    <n v="60"/>
    <s v="KULB"/>
    <s v="KINGFISHER ULTRA LAGER BEER"/>
    <n v="650"/>
    <n v="12"/>
    <n v="150"/>
    <s v="UNITED BREWERIES LTD (UNIT BOMBAY)"/>
    <x v="0"/>
    <s v="Indian"/>
    <x v="0"/>
    <m/>
  </r>
  <r>
    <n v="61"/>
    <s v="KUM"/>
    <s v="KINGFISHER ULTRA MAX PREMIUM STRONG BEER"/>
    <n v="330"/>
    <n v="24"/>
    <n v="95"/>
    <s v="UNITED BREWERIES LTD (UNIT BOMBAY)"/>
    <x v="0"/>
    <s v="Indian"/>
    <x v="0"/>
    <m/>
  </r>
  <r>
    <n v="62"/>
    <s v="KUM"/>
    <s v="KINGFISHER ULTRA MAX PREMIUM STRONG BEER"/>
    <n v="500"/>
    <n v="24"/>
    <n v="140"/>
    <s v="UNITED BREWERIES LTD (UNIT BOMBAY)"/>
    <x v="0"/>
    <s v="Indian"/>
    <x v="0"/>
    <m/>
  </r>
  <r>
    <n v="63"/>
    <s v="KUM"/>
    <s v="KINGFISHER ULTRA MAX PREMIUM STRONG BEER"/>
    <n v="650"/>
    <n v="12"/>
    <n v="180"/>
    <s v="UNITED BREWERIES LTD (UNIT BOMBAY)"/>
    <x v="0"/>
    <s v="Indian"/>
    <x v="0"/>
    <m/>
  </r>
  <r>
    <n v="118"/>
    <s v="ZMS"/>
    <s v="ZINGARO MAGNUM STRONG BEER"/>
    <n v="650"/>
    <n v="12"/>
    <n v="95"/>
    <s v="UNITED BREWERIES LTD (UNIT DHARUHERA)"/>
    <x v="0"/>
    <s v="Indian"/>
    <x v="0"/>
    <m/>
  </r>
  <r>
    <n v="52"/>
    <s v="KPLB"/>
    <s v="KINGFISHER PRMR. LAGER BEER"/>
    <n v="330"/>
    <n v="24"/>
    <n v="55"/>
    <s v="UNITED BREWERIES LTD (UNIT PUNJAB)"/>
    <x v="0"/>
    <s v="Indian"/>
    <x v="0"/>
    <m/>
  </r>
  <r>
    <n v="53"/>
    <s v="KPLB"/>
    <s v="KINGFISHER PRMR. LAGER BEER"/>
    <n v="330"/>
    <n v="24"/>
    <n v="55"/>
    <s v="UNITED BREWERIES LTD (UNIT PUNJAB)"/>
    <x v="0"/>
    <s v="Indian"/>
    <x v="0"/>
    <m/>
  </r>
  <r>
    <n v="54"/>
    <s v="KPLB"/>
    <s v="KINGFISHER PRMR. LAGER BEER"/>
    <n v="500"/>
    <n v="24"/>
    <n v="80"/>
    <s v="UNITED BREWERIES LTD (UNIT PUNJAB)"/>
    <x v="0"/>
    <s v="Indian"/>
    <x v="0"/>
    <m/>
  </r>
  <r>
    <n v="55"/>
    <s v="KPLB"/>
    <s v="KINGFISHER PRMR. LAGER BEER"/>
    <n v="650"/>
    <n v="12"/>
    <n v="100"/>
    <s v="UNITED BREWERIES LTD (UNIT PUNJAB)"/>
    <x v="0"/>
    <s v="Indian"/>
    <x v="0"/>
    <m/>
  </r>
  <r>
    <n v="56"/>
    <s v="KSS"/>
    <s v="KINGFISHER SUPER STRONG PREMIUM BEER"/>
    <n v="330"/>
    <n v="24"/>
    <n v="50"/>
    <s v="UNITED BREWERIES LTD (UNIT PUNJAB)"/>
    <x v="0"/>
    <s v="Indian"/>
    <x v="0"/>
    <m/>
  </r>
  <r>
    <n v="57"/>
    <s v="KSS"/>
    <s v="KINGFISHER SUPER STRONG PREMIUM BEER"/>
    <n v="650"/>
    <n v="12"/>
    <n v="95"/>
    <s v="UNITED BREWERIES LTD (UNIT PUNJAB)"/>
    <x v="0"/>
    <s v="Indian"/>
    <x v="0"/>
    <m/>
  </r>
  <r>
    <n v="122"/>
    <s v="KPLB"/>
    <s v="KINGFISHER PRMR. LAGER BEER DRAUGHT BEER"/>
    <n v="30000"/>
    <n v="1"/>
    <n v="3050"/>
    <s v="UNITED BREWERIES LTD (UNIT PUNJAB)"/>
    <x v="11"/>
    <s v="Indian"/>
    <x v="0"/>
    <m/>
  </r>
  <r>
    <n v="123"/>
    <s v="KPLB"/>
    <s v="KINGFISHER PRMR. LAGER BEER DRAUGHT BEER"/>
    <n v="50000"/>
    <n v="1"/>
    <n v="5085"/>
    <s v="UNITED BREWERIES LTD (UNIT PUNJAB)"/>
    <x v="11"/>
    <s v="Indian"/>
    <x v="0"/>
    <m/>
  </r>
  <r>
    <n v="373"/>
    <s v="BWCSW"/>
    <s v="BLACK &amp; WHITE CELEBRATION EDITION BLENDED SCOTCH WHISKY"/>
    <n v="750"/>
    <n v="12"/>
    <n v="1500"/>
    <s v="UNITED SPIRITS LIMITED UNIT, KHASA,A 121, OKHLA INDL AREA"/>
    <x v="3"/>
    <s v="Indian"/>
    <x v="0"/>
    <m/>
  </r>
  <r>
    <n v="374"/>
    <s v="BWBSW"/>
    <s v="BLACK &amp; WHITE FINEST BLENDED SCOTCH WHISKY AGED 12 YEARS"/>
    <n v="180"/>
    <n v="48"/>
    <n v="545"/>
    <s v="UNITED SPIRITS LIMITED UNIT, KHASA,A 121, OKHLA INDL AREA"/>
    <x v="3"/>
    <s v="Indian"/>
    <x v="0"/>
    <m/>
  </r>
  <r>
    <n v="375"/>
    <s v="BWBSW"/>
    <s v="BLACK &amp; WHITE FINEST BLENDED SCOTCH WHISKY AGED 12 YEARS"/>
    <n v="750"/>
    <n v="12"/>
    <n v="2200"/>
    <s v="UNITED SPIRITS LIMITED UNIT, KHASA,A 121, OKHLA INDL AREA"/>
    <x v="3"/>
    <s v="Indian"/>
    <x v="0"/>
    <m/>
  </r>
  <r>
    <n v="376"/>
    <s v="BWBSW"/>
    <s v="BLACK &amp; WHITE FINEST BLENDED SCOTCH WHISKY AGED 12 YEARS"/>
    <n v="1000"/>
    <n v="9"/>
    <n v="2930"/>
    <s v="UNITED SPIRITS LIMITED UNIT, KHASA,A 121, OKHLA INDL AREA"/>
    <x v="3"/>
    <s v="Indian"/>
    <x v="0"/>
    <m/>
  </r>
  <r>
    <n v="377"/>
    <s v="BDCBR"/>
    <s v="BLACK DOG CENTENARY DELUXE AGED AND RARE BLACK RESERVE SCOTCH WHISKY"/>
    <n v="60"/>
    <n v="150"/>
    <n v="115"/>
    <s v="UNITED SPIRITS LIMITED UNIT, KHASA,A 121, OKHLA INDL AREA"/>
    <x v="3"/>
    <s v="Indian"/>
    <x v="0"/>
    <m/>
  </r>
  <r>
    <n v="378"/>
    <s v="BDCBR"/>
    <s v="BLACK DOG CENTENARY DELUXE AGED AND RARE BLACK RESERVE SCOTCH WHISKY"/>
    <n v="180"/>
    <n v="48"/>
    <n v="350"/>
    <s v="UNITED SPIRITS LIMITED UNIT, KHASA,A 121, OKHLA INDL AREA"/>
    <x v="3"/>
    <s v="Indian"/>
    <x v="0"/>
    <m/>
  </r>
  <r>
    <n v="379"/>
    <s v="BDCBR"/>
    <s v="BLACK DOG CENTENARY DELUXE AGED AND RARE BLACK RESERVE SCOTCH WHISKY"/>
    <n v="375"/>
    <n v="24"/>
    <n v="700"/>
    <s v="UNITED SPIRITS LIMITED UNIT, KHASA,A 121, OKHLA INDL AREA"/>
    <x v="3"/>
    <s v="Indian"/>
    <x v="0"/>
    <m/>
  </r>
  <r>
    <n v="380"/>
    <s v="BDCBR"/>
    <s v="BLACK DOG CENTENARY DELUXE AGED AND RARE BLACK RESERVE SCOTCH WHISKY"/>
    <n v="750"/>
    <n v="12"/>
    <n v="1400"/>
    <s v="UNITED SPIRITS LIMITED UNIT, KHASA,A 121, OKHLA INDL AREA"/>
    <x v="3"/>
    <s v="Indian"/>
    <x v="0"/>
    <m/>
  </r>
  <r>
    <n v="381"/>
    <s v="BDCBR"/>
    <s v="BLACK DOG CENTENARY DELUXE AGED AND RARE BLACK RESERVE SCOTCH WHISKY"/>
    <n v="1000"/>
    <n v="9"/>
    <n v="1860"/>
    <s v="UNITED SPIRITS LIMITED UNIT, KHASA,A 121, OKHLA INDL AREA"/>
    <x v="3"/>
    <s v="Indian"/>
    <x v="0"/>
    <m/>
  </r>
  <r>
    <n v="382"/>
    <s v="BDT"/>
    <s v="BLACK DOG TRIPLE GOLD RESERVE BLENDED SCOTCH WHISKY"/>
    <n v="60"/>
    <n v="150"/>
    <n v="160"/>
    <s v="UNITED SPIRITS LIMITED UNIT, KHASA,A 121, OKHLA INDL AREA"/>
    <x v="3"/>
    <s v="Indian"/>
    <x v="0"/>
    <m/>
  </r>
  <r>
    <n v="383"/>
    <s v="BDT"/>
    <s v="BLACK DOG TRIPLE GOLD RESERVE BLENDED SCOTCH WHISKY"/>
    <n v="180"/>
    <n v="48"/>
    <n v="495"/>
    <s v="UNITED SPIRITS LIMITED UNIT, KHASA,A 121, OKHLA INDL AREA"/>
    <x v="3"/>
    <s v="Indian"/>
    <x v="0"/>
    <m/>
  </r>
  <r>
    <n v="384"/>
    <s v="BDT"/>
    <s v="BLACK DOG TRIPLE GOLD RESERVE BLENDED SCOTCH WHISKY"/>
    <n v="375"/>
    <n v="24"/>
    <n v="1000"/>
    <s v="UNITED SPIRITS LIMITED UNIT, KHASA,A 121, OKHLA INDL AREA"/>
    <x v="3"/>
    <s v="Indian"/>
    <x v="0"/>
    <m/>
  </r>
  <r>
    <n v="385"/>
    <s v="BDT"/>
    <s v="BLACK DOG TRIPLE GOLD RESERVE BLENDED SCOTCH WHISKY"/>
    <n v="750"/>
    <n v="12"/>
    <n v="2000"/>
    <s v="UNITED SPIRITS LIMITED UNIT, KHASA,A 121, OKHLA INDL AREA"/>
    <x v="3"/>
    <s v="Indian"/>
    <x v="0"/>
    <m/>
  </r>
  <r>
    <n v="386"/>
    <s v="BDT"/>
    <s v="BLACK DOG TRIPLE GOLD RESERVE BLENDED SCOTCH WHISKY"/>
    <n v="1000"/>
    <n v="9"/>
    <n v="2660"/>
    <s v="UNITED SPIRITS LIMITED UNIT, KHASA,A 121, OKHLA INDL AREA"/>
    <x v="3"/>
    <s v="Indian"/>
    <x v="0"/>
    <m/>
  </r>
  <r>
    <n v="387"/>
    <s v="BDTGW"/>
    <s v="BLACK DOG TRIPLE GOLD RESERVE CELEBRATION EDITION BLENDED SCOTCH WHISKY"/>
    <n v="750"/>
    <n v="12"/>
    <n v="2150"/>
    <s v="UNITED SPIRITS LIMITED UNIT, KHASA,A 121, OKHLA INDL AREA"/>
    <x v="3"/>
    <s v="Indian"/>
    <x v="0"/>
    <m/>
  </r>
  <r>
    <n v="469"/>
    <s v="MSRW"/>
    <s v="MCD SIGNATURE RARE AGED WHISKY"/>
    <n v="180"/>
    <n v="48"/>
    <n v="185"/>
    <s v="UNITED SPIRITS LIMITED UNIT, KHASA,A 121, OKHLA INDL AREA"/>
    <x v="3"/>
    <s v="Indian"/>
    <x v="0"/>
    <m/>
  </r>
  <r>
    <n v="470"/>
    <s v="MSRW"/>
    <s v="MCD SIGNATURE RARE AGED WHISKY"/>
    <n v="375"/>
    <n v="24"/>
    <n v="375"/>
    <s v="UNITED SPIRITS LIMITED UNIT, KHASA,A 121, OKHLA INDL AREA"/>
    <x v="3"/>
    <s v="Indian"/>
    <x v="0"/>
    <m/>
  </r>
  <r>
    <n v="471"/>
    <s v="MSRW"/>
    <s v="MCD SIGNATURE RARE AGED WHISKY"/>
    <n v="750"/>
    <n v="12"/>
    <n v="750"/>
    <s v="UNITED SPIRITS LIMITED UNIT, KHASA,A 121, OKHLA INDL AREA"/>
    <x v="3"/>
    <s v="Indian"/>
    <x v="0"/>
    <m/>
  </r>
  <r>
    <n v="472"/>
    <s v="MSRW"/>
    <s v="MCD SIGNATURE RARE AGED WHISKY"/>
    <n v="1000"/>
    <n v="9"/>
    <n v="990"/>
    <s v="UNITED SPIRITS LIMITED UNIT, KHASA,A 121, OKHLA INDL AREA"/>
    <x v="3"/>
    <s v="Indian"/>
    <x v="0"/>
    <m/>
  </r>
  <r>
    <n v="473"/>
    <s v="MSRW"/>
    <s v="MCD SIGNATURE RARE AGED WHISKY"/>
    <n v="2000"/>
    <n v="4"/>
    <n v="1980"/>
    <s v="UNITED SPIRITS LIMITED UNIT, KHASA,A 121, OKHLA INDL AREA"/>
    <x v="3"/>
    <s v="Indian"/>
    <x v="0"/>
    <m/>
  </r>
  <r>
    <n v="356"/>
    <s v="SABW"/>
    <s v="ANTIQUITY BLUE ULTRA PREMIUM WHISKY"/>
    <n v="90"/>
    <n v="96"/>
    <n v="115"/>
    <s v="UNITED SPIRITS LTD (MEERUT)"/>
    <x v="3"/>
    <s v="Indian"/>
    <x v="0"/>
    <m/>
  </r>
  <r>
    <n v="357"/>
    <s v="SABW"/>
    <s v="ANTIQUITY BLUE ULTRA PREMIUM WHISKY"/>
    <n v="180"/>
    <n v="48"/>
    <n v="225"/>
    <s v="UNITED SPIRITS LTD (MEERUT)"/>
    <x v="3"/>
    <s v="Indian"/>
    <x v="0"/>
    <m/>
  </r>
  <r>
    <n v="358"/>
    <s v="SABW"/>
    <s v="ANTIQUITY BLUE ULTRA PREMIUM WHISKY"/>
    <n v="375"/>
    <n v="24"/>
    <n v="450"/>
    <s v="UNITED SPIRITS LTD (MEERUT)"/>
    <x v="3"/>
    <s v="Indian"/>
    <x v="0"/>
    <m/>
  </r>
  <r>
    <n v="359"/>
    <s v="SABW"/>
    <s v="ANTIQUITY BLUE ULTRA PREMIUM WHISKY"/>
    <n v="750"/>
    <n v="12"/>
    <n v="900"/>
    <s v="UNITED SPIRITS LTD (MEERUT)"/>
    <x v="3"/>
    <s v="Indian"/>
    <x v="0"/>
    <m/>
  </r>
  <r>
    <n v="360"/>
    <s v="SABW"/>
    <s v="ANTIQUITY BLUE ULTRA PREMIUM WHISKY"/>
    <n v="1000"/>
    <n v="9"/>
    <n v="1190"/>
    <s v="UNITED SPIRITS LTD (MEERUT)"/>
    <x v="3"/>
    <s v="Indian"/>
    <x v="0"/>
    <m/>
  </r>
  <r>
    <n v="525"/>
    <s v="RCGW"/>
    <s v="ROYAL CHALLANGE GOLD WHISKY"/>
    <n v="90"/>
    <n v="96"/>
    <n v="55"/>
    <s v="UNITED SPIRITS LTD (MEERUT)"/>
    <x v="3"/>
    <s v="Indian"/>
    <x v="0"/>
    <m/>
  </r>
  <r>
    <n v="526"/>
    <s v="RCGW"/>
    <s v="ROYAL CHALLANGE GOLD WHISKY"/>
    <n v="180"/>
    <n v="48"/>
    <n v="110"/>
    <s v="UNITED SPIRITS LTD (MEERUT)"/>
    <x v="3"/>
    <s v="Indian"/>
    <x v="0"/>
    <m/>
  </r>
  <r>
    <n v="527"/>
    <s v="RCGW"/>
    <s v="ROYAL CHALLANGE GOLD WHISKY"/>
    <n v="375"/>
    <n v="24"/>
    <n v="225"/>
    <s v="UNITED SPIRITS LTD (MEERUT)"/>
    <x v="3"/>
    <s v="Indian"/>
    <x v="0"/>
    <m/>
  </r>
  <r>
    <n v="528"/>
    <s v="RCGW"/>
    <s v="ROYAL CHALLANGE GOLD WHISKY"/>
    <n v="750"/>
    <n v="12"/>
    <n v="450"/>
    <s v="UNITED SPIRITS LTD (MEERUT)"/>
    <x v="3"/>
    <s v="Indian"/>
    <x v="0"/>
    <m/>
  </r>
  <r>
    <n v="529"/>
    <s v="RCGW"/>
    <s v="ROYAL CHALLANGE GOLD WHISKY"/>
    <n v="1000"/>
    <n v="9"/>
    <n v="590"/>
    <s v="UNITED SPIRITS LTD (MEERUT)"/>
    <x v="3"/>
    <s v="Indian"/>
    <x v="0"/>
    <m/>
  </r>
  <r>
    <n v="530"/>
    <s v="RCGW"/>
    <s v="ROYAL CHALLANGE GOLD WHISKY"/>
    <n v="2000"/>
    <n v="4"/>
    <n v="1180"/>
    <s v="UNITED SPIRITS LTD (MEERUT)"/>
    <x v="3"/>
    <s v="Indian"/>
    <x v="0"/>
    <m/>
  </r>
  <r>
    <n v="178"/>
    <s v="CMOR"/>
    <s v="CAPTAIN MORGAN THE ORIGINAL RUM"/>
    <n v="180"/>
    <n v="48"/>
    <n v="85"/>
    <s v="UNITED SPIRITS LTD BANUR"/>
    <x v="5"/>
    <s v="Indian"/>
    <x v="0"/>
    <m/>
  </r>
  <r>
    <n v="179"/>
    <s v="CMOR"/>
    <s v="CAPTAIN MORGAN THE ORIGINAL RUM"/>
    <n v="375"/>
    <n v="24"/>
    <n v="170"/>
    <s v="UNITED SPIRITS LTD BANUR"/>
    <x v="5"/>
    <s v="Indian"/>
    <x v="0"/>
    <m/>
  </r>
  <r>
    <n v="180"/>
    <s v="CMOR"/>
    <s v="CAPTAIN MORGAN THE ORIGINAL RUM"/>
    <n v="750"/>
    <n v="12"/>
    <n v="340"/>
    <s v="UNITED SPIRITS LTD BANUR"/>
    <x v="5"/>
    <s v="Indian"/>
    <x v="0"/>
    <m/>
  </r>
  <r>
    <n v="477"/>
    <s v="MLRW"/>
    <s v="MCDOWELL'S NO. 1 LUXURY RESERVE WHISKY"/>
    <n v="180"/>
    <n v="48"/>
    <n v="85"/>
    <s v="UNITED SPIRITS LTD BANUR"/>
    <x v="3"/>
    <s v="Indian"/>
    <x v="0"/>
    <m/>
  </r>
  <r>
    <n v="478"/>
    <s v="MLRW"/>
    <s v="MCDOWELL'S NO. 1 LUXURY RESERVE WHISKY"/>
    <n v="375"/>
    <n v="24"/>
    <n v="170"/>
    <s v="UNITED SPIRITS LTD BANUR"/>
    <x v="3"/>
    <s v="Indian"/>
    <x v="0"/>
    <m/>
  </r>
  <r>
    <n v="479"/>
    <s v="MLRW"/>
    <s v="MCDOWELL'S NO. 1 LUXURY RESERVE WHISKY"/>
    <n v="750"/>
    <n v="12"/>
    <n v="340"/>
    <s v="UNITED SPIRITS LTD BANUR"/>
    <x v="3"/>
    <s v="Indian"/>
    <x v="0"/>
    <m/>
  </r>
  <r>
    <n v="464"/>
    <s v="MN1CB"/>
    <s v="MCD NO.1CLASSIC BLEND WHISKY"/>
    <n v="90"/>
    <n v="96"/>
    <n v="45"/>
    <s v="UNITED SPIRITS LTD(UNI T ROSA)"/>
    <x v="3"/>
    <s v="Indian"/>
    <x v="0"/>
    <m/>
  </r>
  <r>
    <n v="465"/>
    <s v="MN1CB"/>
    <s v="MCD NO.1CLASSIC BLEND WHISKY"/>
    <n v="180"/>
    <n v="48"/>
    <n v="85"/>
    <s v="UNITED SPIRITS LTD(UNI T ROSA)"/>
    <x v="3"/>
    <s v="Indian"/>
    <x v="0"/>
    <m/>
  </r>
  <r>
    <n v="466"/>
    <s v="MN1CB"/>
    <s v="MCD NO.1CLASSIC BLEND WHISKY"/>
    <n v="375"/>
    <n v="24"/>
    <n v="170"/>
    <s v="UNITED SPIRITS LTD(UNI T ROSA)"/>
    <x v="3"/>
    <s v="Indian"/>
    <x v="0"/>
    <m/>
  </r>
  <r>
    <n v="467"/>
    <s v="MN1CB"/>
    <s v="MCD NO.1CLASSIC BLEND WHISKY"/>
    <n v="500"/>
    <n v="24"/>
    <n v="220"/>
    <s v="UNITED SPIRITS LTD(UNI T ROSA)"/>
    <x v="3"/>
    <s v="Indian"/>
    <x v="0"/>
    <m/>
  </r>
  <r>
    <n v="468"/>
    <s v="MN1CB"/>
    <s v="MCD NO.1CLASSIC BLEND WHISKY"/>
    <n v="750"/>
    <n v="12"/>
    <n v="340"/>
    <s v="UNITED SPIRITS LTD(UNI T ROSA)"/>
    <x v="3"/>
    <s v="Indian"/>
    <x v="0"/>
    <m/>
  </r>
  <r>
    <n v="474"/>
    <s v="MSGW"/>
    <s v="MCDOWEL SIGNATURE PR GR WHISKY"/>
    <n v="180"/>
    <n v="48"/>
    <n v="200"/>
    <s v="UNITED SPIRITS LTD(UNI T ROSA)"/>
    <x v="3"/>
    <s v="Indian"/>
    <x v="0"/>
    <m/>
  </r>
  <r>
    <n v="475"/>
    <s v="MSGW"/>
    <s v="MCDOWEL SIGNATURE PR GR WHISKY"/>
    <n v="375"/>
    <n v="24"/>
    <n v="400"/>
    <s v="UNITED SPIRITS LTD(UNI T ROSA)"/>
    <x v="3"/>
    <s v="Indian"/>
    <x v="0"/>
    <m/>
  </r>
  <r>
    <n v="476"/>
    <s v="MSGW"/>
    <s v="MCDOWEL SIGNATURE PR GR WHISKY"/>
    <n v="750"/>
    <n v="12"/>
    <n v="800"/>
    <s v="UNITED SPIRITS LTD(UNI T ROSA)"/>
    <x v="3"/>
    <s v="Indian"/>
    <x v="0"/>
    <m/>
  </r>
  <r>
    <n v="114"/>
    <s v="WPB"/>
    <s v="WAVE PLATINUM BEER STRONG"/>
    <n v="500"/>
    <n v="24"/>
    <n v="90"/>
    <s v="WAVE DISTILLERIES &amp; BREWERIES LTD"/>
    <x v="0"/>
    <s v="Indian"/>
    <x v="0"/>
    <m/>
  </r>
  <r>
    <n v="115"/>
    <s v="WPB"/>
    <s v="WAVE PLATINUM BEER STRONG"/>
    <n v="650"/>
    <n v="12"/>
    <n v="110"/>
    <s v="WAVE DISTILLERIES &amp; BREWERIES LTD"/>
    <x v="0"/>
    <s v="Indian"/>
    <x v="0"/>
    <m/>
  </r>
  <r>
    <n v="1305"/>
    <s v="APCRRE"/>
    <s v="APALTAGUA CRMENERE RESERVAL1F20164055"/>
    <n v="750"/>
    <n v="1"/>
    <n v="2480"/>
    <s v="WINE PARK"/>
    <x v="4"/>
    <s v="Foreign"/>
    <x v="0"/>
    <m/>
  </r>
  <r>
    <n v="1306"/>
    <s v="APGRVE"/>
    <s v="APALTAGUA GRAN VERANO CABERNET SAUVIGNONL1F20164055"/>
    <n v="750"/>
    <n v="1"/>
    <n v="1580"/>
    <s v="WINE PARK"/>
    <x v="4"/>
    <s v="Foreign"/>
    <x v="0"/>
    <m/>
  </r>
  <r>
    <n v="1307"/>
    <s v="APGRVECH"/>
    <s v="APALTAGUA GRAN VERANO CHARDONNAYL1F20164055"/>
    <n v="750"/>
    <n v="1"/>
    <n v="1580"/>
    <s v="WINE PARK"/>
    <x v="4"/>
    <s v="Foreign"/>
    <x v="0"/>
    <m/>
  </r>
  <r>
    <n v="1369"/>
    <s v="BR01399"/>
    <s v="BIBI GRAETZ CASAMATTA BIANCOL1F20164055"/>
    <n v="750"/>
    <n v="1"/>
    <n v="2660"/>
    <s v="WINE PARK"/>
    <x v="4"/>
    <s v="Foreign"/>
    <x v="0"/>
    <m/>
  </r>
  <r>
    <n v="1370"/>
    <s v="BR03027"/>
    <s v="BIBI GRAETZ SOFTFOCONE DI VINCIGLIATA TOSCANA IGT 2010L1F20164055"/>
    <n v="750"/>
    <n v="1"/>
    <n v="8000"/>
    <s v="WINE PARK"/>
    <x v="4"/>
    <s v="Foreign"/>
    <x v="0"/>
    <m/>
  </r>
  <r>
    <n v="1373"/>
    <s v="BR01406"/>
    <s v="BILLECART-SALMON BRUT RESERVEL1F20164055"/>
    <n v="750"/>
    <n v="1"/>
    <n v="9280"/>
    <s v="WINE PARK"/>
    <x v="4"/>
    <s v="Foreign"/>
    <x v="0"/>
    <m/>
  </r>
  <r>
    <n v="1374"/>
    <s v="BR01406"/>
    <s v="BILLECART-SALMON BRUT RESERVEL1F20164055"/>
    <n v="1500"/>
    <n v="1"/>
    <n v="17730"/>
    <s v="WINE PARK"/>
    <x v="4"/>
    <s v="Foreign"/>
    <x v="0"/>
    <m/>
  </r>
  <r>
    <n v="1375"/>
    <s v="BR01406"/>
    <s v="BILLECART-SALMON BRUT RESERVEL1F20164055"/>
    <n v="3000"/>
    <n v="1"/>
    <n v="45140"/>
    <s v="WINE PARK"/>
    <x v="4"/>
    <s v="Foreign"/>
    <x v="0"/>
    <m/>
  </r>
  <r>
    <n v="1376"/>
    <s v="BR01406"/>
    <s v="BILLECART-SALMON BRUT RESERVEL1F20164055"/>
    <n v="6000"/>
    <n v="1"/>
    <n v="98840"/>
    <s v="WINE PARK"/>
    <x v="4"/>
    <s v="Foreign"/>
    <x v="0"/>
    <m/>
  </r>
  <r>
    <n v="1377"/>
    <s v="BR01408"/>
    <s v="BILLECART-SALMON BRUT ROSEL1F20164055"/>
    <n v="750"/>
    <n v="1"/>
    <n v="14630"/>
    <s v="WINE PARK"/>
    <x v="4"/>
    <s v="Foreign"/>
    <x v="0"/>
    <m/>
  </r>
  <r>
    <n v="1378"/>
    <s v="BR01408"/>
    <s v="BILLECART-SALMON BRUT ROSEL1F20164055"/>
    <n v="1500"/>
    <n v="1"/>
    <n v="30510"/>
    <s v="WINE PARK"/>
    <x v="4"/>
    <s v="Foreign"/>
    <x v="0"/>
    <m/>
  </r>
  <r>
    <n v="1396"/>
    <s v="BR01422"/>
    <s v="BODEGAS RODA RODA 2006L1F20164055"/>
    <n v="750"/>
    <n v="1"/>
    <n v="7200"/>
    <s v="WINE PARK"/>
    <x v="4"/>
    <s v="Foreign"/>
    <x v="0"/>
    <m/>
  </r>
  <r>
    <n v="1397"/>
    <s v="BR01419"/>
    <s v="BODEGAS RODA SELA 2009L1F20164055"/>
    <n v="750"/>
    <n v="1"/>
    <n v="5060"/>
    <s v="WINE PARK"/>
    <x v="4"/>
    <s v="Foreign"/>
    <x v="0"/>
    <m/>
  </r>
  <r>
    <n v="1398"/>
    <s v="BR01385"/>
    <s v="BOEKENHOUTSKLOOF THE CHOCOLATE BLOCKL1F20164055"/>
    <n v="750"/>
    <n v="1"/>
    <n v="5910"/>
    <s v="WINE PARK"/>
    <x v="4"/>
    <s v="Foreign"/>
    <x v="0"/>
    <m/>
  </r>
  <r>
    <n v="1399"/>
    <s v="BR01383"/>
    <s v="BOEKENHOUTSKLOOF THE WOLFTRAP REDL1F20164055"/>
    <n v="750"/>
    <n v="1"/>
    <n v="2190"/>
    <s v="WINE PARK"/>
    <x v="4"/>
    <s v="Foreign"/>
    <x v="0"/>
    <m/>
  </r>
  <r>
    <n v="1400"/>
    <s v="BR01384"/>
    <s v="BOEKENHOUTSKLOOF THE WOLFTRAP WHITEL1F20164055"/>
    <n v="750"/>
    <n v="1"/>
    <n v="2190"/>
    <s v="WINE PARK"/>
    <x v="4"/>
    <s v="Foreign"/>
    <x v="0"/>
    <m/>
  </r>
  <r>
    <n v="1401"/>
    <s v="BTWR"/>
    <s v="BOEKENHOUTSKLOOF, THE WOLFTRAPL1F20164055"/>
    <n v="750"/>
    <n v="1"/>
    <n v="2190"/>
    <s v="WINE PARK"/>
    <x v="4"/>
    <s v="Foreign"/>
    <x v="0"/>
    <m/>
  </r>
  <r>
    <n v="1574"/>
    <s v="BR01390"/>
    <s v="COLLAVINI WHITE SPARKLING WINEL1F20164055"/>
    <n v="750"/>
    <n v="1"/>
    <n v="3280"/>
    <s v="WINE PARK"/>
    <x v="4"/>
    <s v="Foreign"/>
    <x v="0"/>
    <m/>
  </r>
  <r>
    <n v="1647"/>
    <s v="DCMC"/>
    <s v="DOMAINE CHRISTIAN MOREAU CHABLISL1F20164055"/>
    <n v="750"/>
    <n v="1"/>
    <n v="4240"/>
    <s v="WINE PARK"/>
    <x v="4"/>
    <s v="Foreign"/>
    <x v="0"/>
    <m/>
  </r>
  <r>
    <n v="1671"/>
    <s v="DDPBM"/>
    <s v="DOMINIO DEL PLATA, BEN MARCOL1F20164055"/>
    <n v="750"/>
    <n v="1"/>
    <n v="5060"/>
    <s v="WINE PARK"/>
    <x v="4"/>
    <s v="Foreign"/>
    <x v="0"/>
    <m/>
  </r>
  <r>
    <n v="1672"/>
    <s v="DDPCT"/>
    <s v="DOMINIO DEL PLATA, CRIOS TORRONTESL1F20164055"/>
    <n v="750"/>
    <n v="1"/>
    <n v="3210"/>
    <s v="WINE PARK"/>
    <x v="4"/>
    <s v="Foreign"/>
    <x v="0"/>
    <m/>
  </r>
  <r>
    <n v="1673"/>
    <s v="DDPC"/>
    <s v="DOMINIO DEL PLATA, CRIOSL1F20164055"/>
    <n v="750"/>
    <n v="1"/>
    <n v="3760"/>
    <s v="WINE PARK"/>
    <x v="4"/>
    <s v="Foreign"/>
    <x v="0"/>
    <m/>
  </r>
  <r>
    <n v="1677"/>
    <s v="DRTW"/>
    <s v="DONNHOFF RIESLING TROCKEN WINEL1F20164055"/>
    <n v="750"/>
    <n v="1"/>
    <n v="4500"/>
    <s v="WINE PARK"/>
    <x v="4"/>
    <s v="Foreign"/>
    <x v="0"/>
    <m/>
  </r>
  <r>
    <n v="1703"/>
    <s v="BR03026"/>
    <s v="ETS THUNEVIN BAD BOY BORDEAUX GARAGE 2009L1F20164055"/>
    <n v="750"/>
    <n v="1"/>
    <n v="5290"/>
    <s v="WINE PARK"/>
    <x v="4"/>
    <s v="Foreign"/>
    <x v="0"/>
    <m/>
  </r>
  <r>
    <n v="1815"/>
    <s v="HNVCS"/>
    <s v="HONIG NAPA VALLEY CABERNET SAUVIGNONL1F20164055"/>
    <n v="750"/>
    <n v="1"/>
    <n v="8790"/>
    <s v="WINE PARK"/>
    <x v="4"/>
    <s v="Foreign"/>
    <x v="0"/>
    <m/>
  </r>
  <r>
    <n v="1816"/>
    <s v="BR01435"/>
    <s v="HONIG VINEYARDS SAUVIGNON BLANC NAPA VALLEYL1F20164055"/>
    <n v="750"/>
    <n v="1"/>
    <n v="4500"/>
    <s v="WINE PARK"/>
    <x v="4"/>
    <s v="Foreign"/>
    <x v="0"/>
    <m/>
  </r>
  <r>
    <n v="1827"/>
    <s v="BR01401"/>
    <s v="IL POGGIONE BRUNELLO DI MONTALCINOL1F20164055"/>
    <n v="750"/>
    <n v="1"/>
    <n v="7880"/>
    <s v="WINE PARK"/>
    <x v="4"/>
    <s v="Foreign"/>
    <x v="0"/>
    <m/>
  </r>
  <r>
    <n v="1891"/>
    <s v="BR01391"/>
    <s v="LA BRANCAIA TREL1F20164055"/>
    <n v="750"/>
    <n v="1"/>
    <n v="3950"/>
    <s v="WINE PARK"/>
    <x v="4"/>
    <s v="Foreign"/>
    <x v="0"/>
    <m/>
  </r>
  <r>
    <n v="1960"/>
    <s v="MFM"/>
    <s v="MAN FAMILY MERLOTL1F20164055"/>
    <n v="750"/>
    <n v="1"/>
    <n v="2040"/>
    <s v="WINE PARK"/>
    <x v="4"/>
    <s v="Foreign"/>
    <x v="0"/>
    <m/>
  </r>
  <r>
    <n v="1961"/>
    <s v="MFSZ"/>
    <s v="MAN FAMILY SHIRAZL1F20164055"/>
    <n v="750"/>
    <n v="1"/>
    <n v="2040"/>
    <s v="WINE PARK"/>
    <x v="4"/>
    <s v="Foreign"/>
    <x v="0"/>
    <m/>
  </r>
  <r>
    <n v="1962"/>
    <s v="MFP"/>
    <s v="MAN FAMILY, PINOTAGEL1F20164055"/>
    <n v="750"/>
    <n v="1"/>
    <n v="2040"/>
    <s v="WINE PARK"/>
    <x v="4"/>
    <s v="Foreign"/>
    <x v="0"/>
    <m/>
  </r>
  <r>
    <n v="1963"/>
    <s v="BR01376"/>
    <s v="MAN VINTNERS CHARDONNAYL1F20164055"/>
    <n v="750"/>
    <n v="1"/>
    <n v="2040"/>
    <s v="WINE PARK"/>
    <x v="4"/>
    <s v="Foreign"/>
    <x v="0"/>
    <m/>
  </r>
  <r>
    <n v="1964"/>
    <s v="BR01375"/>
    <s v="MAN VINTNERS SAUVIGNON BLANCL1F20164055"/>
    <n v="750"/>
    <n v="1"/>
    <n v="2040"/>
    <s v="WINE PARK"/>
    <x v="4"/>
    <s v="Foreign"/>
    <x v="0"/>
    <m/>
  </r>
  <r>
    <n v="1965"/>
    <s v="BR01377"/>
    <s v="MAN VINTNERSCABERNET SAUVIGNONL1F20164055"/>
    <n v="750"/>
    <n v="1"/>
    <n v="2040"/>
    <s v="WINE PARK"/>
    <x v="4"/>
    <s v="Foreign"/>
    <x v="0"/>
    <m/>
  </r>
  <r>
    <n v="2104"/>
    <s v="BR01405"/>
    <s v="PHILLIPE GONET BLANC DE BLANC BRUT NVL1F20164055"/>
    <n v="750"/>
    <n v="1"/>
    <n v="7720"/>
    <s v="WINE PARK"/>
    <x v="4"/>
    <s v="Foreign"/>
    <x v="0"/>
    <m/>
  </r>
  <r>
    <n v="2131"/>
    <s v="BR01395"/>
    <s v="QUERCIABELLA BATARL1F20164055"/>
    <n v="750"/>
    <n v="1"/>
    <n v="13980"/>
    <s v="WINE PARK"/>
    <x v="4"/>
    <s v="Foreign"/>
    <x v="0"/>
    <m/>
  </r>
  <r>
    <n v="2132"/>
    <s v="BR01396"/>
    <s v="QUERCIABELLA CHIANTI CLASSICOL1F20164055"/>
    <n v="750"/>
    <n v="1"/>
    <n v="5470"/>
    <s v="WINE PARK"/>
    <x v="4"/>
    <s v="Foreign"/>
    <x v="0"/>
    <m/>
  </r>
  <r>
    <n v="2135"/>
    <s v="BR01425"/>
    <s v="REICHSGRAF VON KESSELSTATT RK RIESLINGL1F20164055"/>
    <n v="750"/>
    <n v="1"/>
    <n v="3250"/>
    <s v="WINE PARK"/>
    <x v="4"/>
    <s v="Foreign"/>
    <x v="0"/>
    <m/>
  </r>
  <r>
    <n v="2156"/>
    <s v="BR01387"/>
    <s v="ROLF BINDER HALLIWELL SHIRAZ GRENACHEL1F20164055"/>
    <n v="750"/>
    <n v="1"/>
    <n v="3440"/>
    <s v="WINE PARK"/>
    <x v="4"/>
    <s v="Foreign"/>
    <x v="0"/>
    <m/>
  </r>
  <r>
    <n v="2165"/>
    <s v="DCFEPBSB"/>
    <s v="SAINT CLAIR FAMILY ESTATE PIONEER BLOCK2 SAUVIGNON BLANCL1F20164055"/>
    <n v="750"/>
    <n v="1"/>
    <n v="3320"/>
    <s v="WINE PARK"/>
    <x v="4"/>
    <s v="Foreign"/>
    <x v="0"/>
    <m/>
  </r>
  <r>
    <n v="2166"/>
    <s v="BR01374"/>
    <s v="SAINT CLAIR PINOT NOIRL1F20164055"/>
    <n v="750"/>
    <n v="1"/>
    <n v="4160"/>
    <s v="WINE PARK"/>
    <x v="4"/>
    <s v="Foreign"/>
    <x v="0"/>
    <m/>
  </r>
  <r>
    <n v="2167"/>
    <s v="BR01464"/>
    <s v="SAINT CLAIR SAUVIGNON BLANCL1F20164055"/>
    <n v="750"/>
    <n v="1"/>
    <n v="3790"/>
    <s v="WINE PARK"/>
    <x v="4"/>
    <s v="Foreign"/>
    <x v="0"/>
    <m/>
  </r>
  <r>
    <n v="2198"/>
    <s v="BR01412"/>
    <s v="ST COSME COTE DU RHONEL1F20164055"/>
    <n v="750"/>
    <n v="1"/>
    <n v="3310"/>
    <s v="WINE PARK"/>
    <x v="4"/>
    <s v="Foreign"/>
    <x v="0"/>
    <m/>
  </r>
  <r>
    <n v="2199"/>
    <s v="BR01410"/>
    <s v="ST COSME LITTLE JAMES' BASKET PRESS BLANCL1F20164055"/>
    <n v="750"/>
    <n v="1"/>
    <n v="2860"/>
    <s v="WINE PARK"/>
    <x v="4"/>
    <s v="Foreign"/>
    <x v="0"/>
    <m/>
  </r>
  <r>
    <n v="2200"/>
    <s v="BR01411"/>
    <s v="ST COSME LITTLE JAMES' BASKET PRESS ROUGEL1F20164055"/>
    <n v="750"/>
    <n v="1"/>
    <n v="2860"/>
    <s v="WINE PARK"/>
    <x v="4"/>
    <s v="Foreign"/>
    <x v="0"/>
    <m/>
  </r>
  <r>
    <n v="2201"/>
    <s v="BR01424"/>
    <s v="ST URBANS-HOF RIESLING QBAL1F20164055"/>
    <n v="750"/>
    <n v="1"/>
    <n v="3610"/>
    <s v="WINE PARK"/>
    <x v="4"/>
    <s v="Foreign"/>
    <x v="0"/>
    <m/>
  </r>
  <r>
    <n v="2221"/>
    <s v="TSAAD"/>
    <s v="TENUTA SANT ANTONIO AMARONE DELLA VALPOLICELLA WINEL1F20164055"/>
    <n v="750"/>
    <n v="1"/>
    <n v="8010"/>
    <s v="WINE PARK"/>
    <x v="4"/>
    <s v="Foreign"/>
    <x v="0"/>
    <m/>
  </r>
  <r>
    <n v="2222"/>
    <s v="TSASC"/>
    <s v="TENUTA SANT ANTONIO SCAIA CORVINA VENETO WINEL1F20164055"/>
    <n v="750"/>
    <n v="1"/>
    <n v="2930"/>
    <s v="WINE PARK"/>
    <x v="4"/>
    <s v="Foreign"/>
    <x v="0"/>
    <m/>
  </r>
  <r>
    <n v="2223"/>
    <s v="TSAS"/>
    <s v="TENUTA SANT ANTONIO SCAIA GARGANEGA CHARDONNAY WINEL1F20164055"/>
    <n v="750"/>
    <n v="1"/>
    <n v="2930"/>
    <s v="WINE PARK"/>
    <x v="4"/>
    <s v="Foreign"/>
    <x v="0"/>
    <m/>
  </r>
  <r>
    <n v="2236"/>
    <s v="NAPA"/>
    <s v="THE PRISONER NAPA VALLEY RED WINEL1F20164055"/>
    <n v="750"/>
    <n v="1"/>
    <n v="9850"/>
    <s v="WINE PARK"/>
    <x v="4"/>
    <s v="Foreign"/>
    <x v="0"/>
    <m/>
  </r>
  <r>
    <n v="2237"/>
    <s v="BR01382"/>
    <s v="THELEMA CABERNATE SAUVIGNONL1F20164055"/>
    <n v="750"/>
    <n v="1"/>
    <n v="6180"/>
    <s v="WINE PARK"/>
    <x v="4"/>
    <s v="Foreign"/>
    <x v="0"/>
    <m/>
  </r>
  <r>
    <n v="2238"/>
    <s v="TMR"/>
    <s v="THELEMA, MOUNTAIN REDL1F20164055"/>
    <n v="750"/>
    <n v="1"/>
    <n v="2790"/>
    <s v="WINE PARK"/>
    <x v="4"/>
    <s v="Foreign"/>
    <x v="0"/>
    <m/>
  </r>
  <r>
    <n v="650"/>
    <s v="GPPW"/>
    <s v="G9+PREMIUM PORT WINE"/>
    <n v="375"/>
    <n v="24"/>
    <n v="140"/>
    <s v="YORK WINERY PVT. LTD."/>
    <x v="4"/>
    <s v="Indian"/>
    <x v="0"/>
    <m/>
  </r>
  <r>
    <n v="651"/>
    <s v="GPPW"/>
    <s v="G9+PREMIUM PORT WINE"/>
    <n v="750"/>
    <n v="12"/>
    <n v="280"/>
    <s v="YORK WINERY PVT. LTD."/>
    <x v="4"/>
    <s v="Indian"/>
    <x v="0"/>
    <m/>
  </r>
  <r>
    <n v="682"/>
    <s v="MRW"/>
    <s v="MANTHAN RED WINE"/>
    <n v="375"/>
    <n v="24"/>
    <n v="190"/>
    <s v="YORK WINERY PVT. LTD."/>
    <x v="4"/>
    <s v="Indian"/>
    <x v="0"/>
    <m/>
  </r>
  <r>
    <n v="683"/>
    <s v="MRW"/>
    <s v="MANTHAN RED WINE"/>
    <n v="750"/>
    <n v="12"/>
    <n v="380"/>
    <s v="YORK WINERY PVT. LTD."/>
    <x v="4"/>
    <s v="Indian"/>
    <x v="0"/>
    <m/>
  </r>
  <r>
    <n v="684"/>
    <s v="MWM"/>
    <s v="MANTHAN WHITE WINE"/>
    <n v="375"/>
    <n v="24"/>
    <n v="190"/>
    <s v="YORK WINERY PVT. LTD."/>
    <x v="4"/>
    <s v="Indian"/>
    <x v="0"/>
    <m/>
  </r>
  <r>
    <n v="685"/>
    <s v="MWM"/>
    <s v="MANTHAN WHITE WINE"/>
    <n v="750"/>
    <n v="12"/>
    <n v="380"/>
    <s v="YORK WINERY PVT. LTD."/>
    <x v="4"/>
    <s v="Indian"/>
    <x v="0"/>
    <m/>
  </r>
  <r>
    <n v="689"/>
    <s v="MWE"/>
    <s v="MY WINE"/>
    <n v="750"/>
    <n v="12"/>
    <n v="650"/>
    <s v="YORK WINERY PVT. LTD."/>
    <x v="4"/>
    <s v="Indian"/>
    <x v="0"/>
    <m/>
  </r>
  <r>
    <n v="754"/>
    <s v="YRR"/>
    <s v="YORK ARROS"/>
    <n v="750"/>
    <n v="12"/>
    <n v="1050"/>
    <s v="YORK WINERY PVT. LTD."/>
    <x v="4"/>
    <s v="Indian"/>
    <x v="0"/>
    <m/>
  </r>
  <r>
    <n v="755"/>
    <s v="YCM"/>
    <s v="YORK CABERNET MERLOT"/>
    <n v="375"/>
    <n v="24"/>
    <n v="345"/>
    <s v="YORK WINERY PVT. LTD."/>
    <x v="4"/>
    <s v="Indian"/>
    <x v="0"/>
    <m/>
  </r>
  <r>
    <n v="756"/>
    <s v="YCM"/>
    <s v="YORK CABERNET MERLOT"/>
    <n v="750"/>
    <n v="12"/>
    <n v="700"/>
    <s v="YORK WINERY PVT. LTD."/>
    <x v="4"/>
    <s v="Indian"/>
    <x v="0"/>
    <m/>
  </r>
  <r>
    <n v="757"/>
    <s v="YCS"/>
    <s v="YORK CABERNET SAUVIGNON"/>
    <n v="375"/>
    <n v="24"/>
    <n v="320"/>
    <s v="YORK WINERY PVT. LTD."/>
    <x v="4"/>
    <s v="Indian"/>
    <x v="0"/>
    <m/>
  </r>
  <r>
    <n v="758"/>
    <s v="YCS"/>
    <s v="YORK CABERNET SAUVIGNON"/>
    <n v="750"/>
    <n v="12"/>
    <n v="650"/>
    <s v="YORK WINERY PVT. LTD."/>
    <x v="4"/>
    <s v="Indian"/>
    <x v="0"/>
    <m/>
  </r>
  <r>
    <n v="759"/>
    <s v="YCB"/>
    <s v="YORK CHENIN BLANC"/>
    <n v="375"/>
    <n v="24"/>
    <n v="305"/>
    <s v="YORK WINERY PVT. LTD."/>
    <x v="4"/>
    <s v="Indian"/>
    <x v="0"/>
    <m/>
  </r>
  <r>
    <n v="760"/>
    <s v="YCB"/>
    <s v="YORK CHENIN BLANC"/>
    <n v="750"/>
    <n v="12"/>
    <n v="620"/>
    <s v="YORK WINERY PVT. LTD."/>
    <x v="4"/>
    <s v="Indian"/>
    <x v="0"/>
    <m/>
  </r>
  <r>
    <n v="761"/>
    <s v="YYR"/>
    <s v="YORK ROSE"/>
    <n v="375"/>
    <n v="24"/>
    <n v="320"/>
    <s v="YORK WINERY PVT. LTD."/>
    <x v="4"/>
    <s v="Indian"/>
    <x v="0"/>
    <m/>
  </r>
  <r>
    <n v="762"/>
    <s v="YYR"/>
    <s v="YORK ROSE"/>
    <n v="750"/>
    <n v="12"/>
    <n v="650"/>
    <s v="YORK WINERY PVT. LTD."/>
    <x v="4"/>
    <s v="Indian"/>
    <x v="0"/>
    <m/>
  </r>
  <r>
    <n v="763"/>
    <s v="YSB"/>
    <s v="YORK SAUVIGNON BLANC"/>
    <n v="375"/>
    <n v="24"/>
    <n v="320"/>
    <s v="YORK WINERY PVT. LTD."/>
    <x v="4"/>
    <s v="Indian"/>
    <x v="0"/>
    <m/>
  </r>
  <r>
    <n v="764"/>
    <s v="YSB"/>
    <s v="YORK SAUVIGNON BLANC"/>
    <n v="750"/>
    <n v="12"/>
    <n v="650"/>
    <s v="YORK WINERY PVT. LTD."/>
    <x v="4"/>
    <s v="Indian"/>
    <x v="0"/>
    <m/>
  </r>
  <r>
    <n v="765"/>
    <s v="YSS"/>
    <s v="YORK SHIRAZ"/>
    <n v="375"/>
    <n v="24"/>
    <n v="345"/>
    <s v="YORK WINERY PVT. LTD."/>
    <x v="4"/>
    <s v="Indian"/>
    <x v="0"/>
    <m/>
  </r>
  <r>
    <n v="766"/>
    <s v="YSS"/>
    <s v="YORK SHIRAZ"/>
    <n v="750"/>
    <n v="12"/>
    <n v="700"/>
    <s v="YORK WINERY PVT. LTD."/>
    <x v="4"/>
    <s v="Indian"/>
    <x v="0"/>
    <m/>
  </r>
  <r>
    <n v="767"/>
    <s v="YSV"/>
    <s v="YORK SHIRAZ VIOGNIER"/>
    <n v="375"/>
    <n v="24"/>
    <n v="345"/>
    <s v="YORK WINERY PVT. LTD."/>
    <x v="4"/>
    <s v="Indian"/>
    <x v="0"/>
    <m/>
  </r>
  <r>
    <n v="768"/>
    <s v="YSV"/>
    <s v="YORK SHIRAZ VIOGNIER"/>
    <n v="750"/>
    <n v="12"/>
    <n v="700"/>
    <s v="YORK WINERY PVT. LTD."/>
    <x v="4"/>
    <s v="Indian"/>
    <x v="0"/>
    <m/>
  </r>
  <r>
    <n v="769"/>
    <s v="YRC"/>
    <s v="YORK SPARKLING CUVEE BRUT"/>
    <n v="750"/>
    <n v="12"/>
    <n v="1100"/>
    <s v="YORK WINERY PVT. LTD."/>
    <x v="4"/>
    <s v="Indian"/>
    <x v="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2" firstHeaderRow="1" firstDataRow="1" firstDataCol="1" rowPageCount="1" colPageCount="1"/>
  <pivotFields count="11">
    <pivotField showAll="0"/>
    <pivotField dataField="1" showAll="0"/>
    <pivotField showAll="0"/>
    <pivotField showAll="0"/>
    <pivotField showAll="0"/>
    <pivotField showAll="0"/>
    <pivotField showAll="0"/>
    <pivotField axis="axisRow" showAll="0">
      <items count="13">
        <item x="8"/>
        <item x="0"/>
        <item x="6"/>
        <item x="11"/>
        <item x="1"/>
        <item x="2"/>
        <item x="9"/>
        <item x="10"/>
        <item x="5"/>
        <item x="7"/>
        <item x="3"/>
        <item x="4"/>
        <item t="default"/>
      </items>
    </pivotField>
    <pivotField showAll="0"/>
    <pivotField axis="axisPage" multipleItemSelectionAllowed="1" showAll="0">
      <items count="5">
        <item x="1"/>
        <item x="2"/>
        <item x="3"/>
        <item h="1" x="0"/>
        <item t="default"/>
      </items>
    </pivotField>
    <pivotField showAll="0"/>
  </pivotFields>
  <rowFields count="1">
    <field x="7"/>
  </rowFields>
  <rowItems count="9">
    <i>
      <x v="1"/>
    </i>
    <i>
      <x v="2"/>
    </i>
    <i>
      <x v="4"/>
    </i>
    <i>
      <x v="5"/>
    </i>
    <i>
      <x v="8"/>
    </i>
    <i>
      <x v="9"/>
    </i>
    <i>
      <x v="10"/>
    </i>
    <i>
      <x v="11"/>
    </i>
    <i t="grand">
      <x/>
    </i>
  </rowItems>
  <colItems count="1">
    <i/>
  </colItems>
  <pageFields count="1">
    <pageField fld="9" hier="-1"/>
  </pageFields>
  <dataFields count="1">
    <dataField name="Count of Brand Cod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G14" totalsRowShown="0" headerRowDxfId="11" dataDxfId="9" headerRowBorderDxfId="10" tableBorderDxfId="8" totalsRowBorderDxfId="7">
  <tableColumns count="7">
    <tableColumn id="1" xr3:uid="{00000000-0010-0000-0000-000001000000}" name="SR_ID" dataDxfId="6"/>
    <tableColumn id="2" xr3:uid="{00000000-0010-0000-0000-000002000000}" name="SR_Name" dataDxfId="5"/>
    <tableColumn id="3" xr3:uid="{00000000-0010-0000-0000-000003000000}" name="ASM_ID" dataDxfId="4"/>
    <tableColumn id="4" xr3:uid="{00000000-0010-0000-0000-000004000000}" name="ASM_Name" dataDxfId="3"/>
    <tableColumn id="5" xr3:uid="{00000000-0010-0000-0000-000005000000}" name="GM_ID" dataDxfId="2"/>
    <tableColumn id="6" xr3:uid="{00000000-0010-0000-0000-000006000000}" name="GM_Name" dataDxfId="1"/>
    <tableColumn id="7" xr3:uid="{00000000-0010-0000-0000-000007000000}" name="Status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2"/>
  <sheetViews>
    <sheetView workbookViewId="0">
      <selection activeCell="A5" sqref="A5"/>
    </sheetView>
  </sheetViews>
  <sheetFormatPr defaultRowHeight="15" x14ac:dyDescent="0.25"/>
  <cols>
    <col min="1" max="1" width="13.140625" customWidth="1"/>
    <col min="2" max="2" width="19.42578125" customWidth="1"/>
    <col min="3" max="12" width="26.5703125" bestFit="1" customWidth="1"/>
    <col min="13" max="13" width="11.28515625" bestFit="1" customWidth="1"/>
  </cols>
  <sheetData>
    <row r="1" spans="1:2" x14ac:dyDescent="0.25">
      <c r="A1" s="18" t="s">
        <v>10335</v>
      </c>
      <c r="B1" t="s">
        <v>10343</v>
      </c>
    </row>
    <row r="3" spans="1:2" x14ac:dyDescent="0.25">
      <c r="A3" s="18" t="s">
        <v>10341</v>
      </c>
      <c r="B3" t="s">
        <v>10342</v>
      </c>
    </row>
    <row r="4" spans="1:2" x14ac:dyDescent="0.25">
      <c r="A4" s="19" t="s">
        <v>126</v>
      </c>
      <c r="B4" s="20">
        <v>11</v>
      </c>
    </row>
    <row r="5" spans="1:2" x14ac:dyDescent="0.25">
      <c r="A5" s="19" t="s">
        <v>130</v>
      </c>
      <c r="B5" s="20">
        <v>3</v>
      </c>
    </row>
    <row r="6" spans="1:2" x14ac:dyDescent="0.25">
      <c r="A6" s="19" t="s">
        <v>146</v>
      </c>
      <c r="B6" s="20">
        <v>4</v>
      </c>
    </row>
    <row r="7" spans="1:2" x14ac:dyDescent="0.25">
      <c r="A7" s="19" t="s">
        <v>154</v>
      </c>
      <c r="B7" s="20">
        <v>8</v>
      </c>
    </row>
    <row r="8" spans="1:2" x14ac:dyDescent="0.25">
      <c r="A8" s="19" t="s">
        <v>233</v>
      </c>
      <c r="B8" s="20">
        <v>4</v>
      </c>
    </row>
    <row r="9" spans="1:2" x14ac:dyDescent="0.25">
      <c r="A9" s="19" t="s">
        <v>302</v>
      </c>
      <c r="B9" s="20">
        <v>23</v>
      </c>
    </row>
    <row r="10" spans="1:2" x14ac:dyDescent="0.25">
      <c r="A10" s="19" t="s">
        <v>467</v>
      </c>
      <c r="B10" s="20">
        <v>66</v>
      </c>
    </row>
    <row r="11" spans="1:2" x14ac:dyDescent="0.25">
      <c r="A11" s="19" t="s">
        <v>709</v>
      </c>
      <c r="B11" s="20">
        <v>60</v>
      </c>
    </row>
    <row r="12" spans="1:2" x14ac:dyDescent="0.25">
      <c r="A12" s="19" t="s">
        <v>10340</v>
      </c>
      <c r="B12" s="20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 filterMode="1"/>
  <dimension ref="A1:Q2379"/>
  <sheetViews>
    <sheetView topLeftCell="G1" workbookViewId="0">
      <pane ySplit="1" topLeftCell="A2" activePane="bottomLeft" state="frozen"/>
      <selection pane="bottomLeft" activeCell="A1783" sqref="A1:Q1783"/>
    </sheetView>
  </sheetViews>
  <sheetFormatPr defaultColWidth="5.140625" defaultRowHeight="12.75" x14ac:dyDescent="0.25"/>
  <cols>
    <col min="1" max="1" width="7.140625" style="3" bestFit="1" customWidth="1"/>
    <col min="2" max="2" width="14.140625" style="3" bestFit="1" customWidth="1"/>
    <col min="3" max="3" width="13.28515625" style="3" bestFit="1" customWidth="1"/>
    <col min="4" max="4" width="43.7109375" style="3" customWidth="1"/>
    <col min="5" max="5" width="37.85546875" style="3" customWidth="1"/>
    <col min="6" max="6" width="22.28515625" style="3" bestFit="1" customWidth="1"/>
    <col min="7" max="7" width="16.85546875" style="3" bestFit="1" customWidth="1"/>
    <col min="8" max="8" width="13.42578125" style="3" bestFit="1" customWidth="1"/>
    <col min="9" max="9" width="16.28515625" style="3" bestFit="1" customWidth="1"/>
    <col min="10" max="10" width="15.42578125" style="3" bestFit="1" customWidth="1"/>
    <col min="11" max="11" width="11.28515625" style="3" bestFit="1" customWidth="1"/>
    <col min="12" max="12" width="17.28515625" style="3" bestFit="1" customWidth="1"/>
    <col min="13" max="13" width="8.7109375" style="3" bestFit="1" customWidth="1"/>
    <col min="14" max="14" width="8.7109375" style="3" customWidth="1"/>
    <col min="15" max="15" width="9.5703125" style="3" bestFit="1" customWidth="1"/>
    <col min="16" max="16" width="49" style="3" bestFit="1" customWidth="1"/>
    <col min="17" max="17" width="7.140625" style="3" bestFit="1" customWidth="1"/>
    <col min="18" max="16384" width="5.140625" style="3"/>
  </cols>
  <sheetData>
    <row r="1" spans="1:17" x14ac:dyDescent="0.25">
      <c r="A1" s="22" t="s">
        <v>0</v>
      </c>
      <c r="B1" s="22" t="s">
        <v>11145</v>
      </c>
      <c r="C1" s="22" t="s">
        <v>1</v>
      </c>
      <c r="D1" s="22" t="s">
        <v>11146</v>
      </c>
      <c r="E1" s="22" t="s">
        <v>11150</v>
      </c>
      <c r="F1" s="22" t="s">
        <v>21</v>
      </c>
      <c r="G1" s="22" t="s">
        <v>11147</v>
      </c>
      <c r="H1" s="22" t="s">
        <v>3625</v>
      </c>
      <c r="I1" s="22" t="s">
        <v>2</v>
      </c>
      <c r="J1" s="22" t="s">
        <v>11148</v>
      </c>
      <c r="K1" s="22" t="s">
        <v>3</v>
      </c>
      <c r="L1" s="22" t="s">
        <v>4</v>
      </c>
      <c r="M1" s="22" t="s">
        <v>11144</v>
      </c>
      <c r="N1" s="22" t="s">
        <v>11149</v>
      </c>
      <c r="O1" s="22" t="s">
        <v>10325</v>
      </c>
      <c r="P1" s="22" t="s">
        <v>5</v>
      </c>
      <c r="Q1" s="22" t="s">
        <v>10335</v>
      </c>
    </row>
    <row r="2" spans="1:17" hidden="1" x14ac:dyDescent="0.25">
      <c r="A2" s="23">
        <v>340</v>
      </c>
      <c r="B2" s="23" t="s">
        <v>12114</v>
      </c>
      <c r="C2" s="23" t="s">
        <v>303</v>
      </c>
      <c r="D2" s="23" t="s">
        <v>304</v>
      </c>
      <c r="E2" s="23" t="s">
        <v>304</v>
      </c>
      <c r="F2" s="23" t="s">
        <v>467</v>
      </c>
      <c r="G2" s="23"/>
      <c r="H2" s="23" t="s">
        <v>3624</v>
      </c>
      <c r="I2" s="23">
        <v>60</v>
      </c>
      <c r="J2" s="23"/>
      <c r="K2" s="23">
        <v>150</v>
      </c>
      <c r="L2" s="23">
        <v>160</v>
      </c>
      <c r="M2" s="23"/>
      <c r="N2" s="23"/>
      <c r="O2" s="23"/>
      <c r="P2" s="23" t="s">
        <v>305</v>
      </c>
      <c r="Q2" s="23"/>
    </row>
    <row r="3" spans="1:17" hidden="1" x14ac:dyDescent="0.25">
      <c r="A3" s="23">
        <v>341</v>
      </c>
      <c r="B3" s="23" t="s">
        <v>12114</v>
      </c>
      <c r="C3" s="23" t="s">
        <v>303</v>
      </c>
      <c r="D3" s="23" t="s">
        <v>304</v>
      </c>
      <c r="E3" s="23" t="s">
        <v>304</v>
      </c>
      <c r="F3" s="23" t="s">
        <v>467</v>
      </c>
      <c r="G3" s="23"/>
      <c r="H3" s="23" t="s">
        <v>3624</v>
      </c>
      <c r="I3" s="23">
        <v>180</v>
      </c>
      <c r="J3" s="23"/>
      <c r="K3" s="23">
        <v>48</v>
      </c>
      <c r="L3" s="23">
        <v>480</v>
      </c>
      <c r="M3" s="23"/>
      <c r="N3" s="23"/>
      <c r="O3" s="23"/>
      <c r="P3" s="23" t="s">
        <v>305</v>
      </c>
      <c r="Q3" s="23"/>
    </row>
    <row r="4" spans="1:17" hidden="1" x14ac:dyDescent="0.25">
      <c r="A4" s="23">
        <v>342</v>
      </c>
      <c r="B4" s="23" t="s">
        <v>12114</v>
      </c>
      <c r="C4" s="23" t="s">
        <v>303</v>
      </c>
      <c r="D4" s="23" t="s">
        <v>304</v>
      </c>
      <c r="E4" s="23" t="s">
        <v>304</v>
      </c>
      <c r="F4" s="23" t="s">
        <v>467</v>
      </c>
      <c r="G4" s="23"/>
      <c r="H4" s="23" t="s">
        <v>3624</v>
      </c>
      <c r="I4" s="23">
        <v>750</v>
      </c>
      <c r="J4" s="23"/>
      <c r="K4" s="23">
        <v>12</v>
      </c>
      <c r="L4" s="23">
        <v>1950</v>
      </c>
      <c r="M4" s="23"/>
      <c r="N4" s="23"/>
      <c r="O4" s="23"/>
      <c r="P4" s="23" t="s">
        <v>305</v>
      </c>
      <c r="Q4" s="23"/>
    </row>
    <row r="5" spans="1:17" hidden="1" x14ac:dyDescent="0.25">
      <c r="A5" s="23">
        <v>343</v>
      </c>
      <c r="B5" s="23" t="s">
        <v>12114</v>
      </c>
      <c r="C5" s="23" t="s">
        <v>306</v>
      </c>
      <c r="D5" s="23" t="s">
        <v>307</v>
      </c>
      <c r="E5" s="23" t="s">
        <v>307</v>
      </c>
      <c r="F5" s="23" t="s">
        <v>467</v>
      </c>
      <c r="G5" s="23"/>
      <c r="H5" s="23" t="s">
        <v>3624</v>
      </c>
      <c r="I5" s="23">
        <v>60</v>
      </c>
      <c r="J5" s="23"/>
      <c r="K5" s="23">
        <v>150</v>
      </c>
      <c r="L5" s="23">
        <v>105</v>
      </c>
      <c r="M5" s="23"/>
      <c r="N5" s="23"/>
      <c r="O5" s="23"/>
      <c r="P5" s="23" t="s">
        <v>308</v>
      </c>
      <c r="Q5" s="23"/>
    </row>
    <row r="6" spans="1:17" hidden="1" x14ac:dyDescent="0.25">
      <c r="A6" s="23">
        <v>344</v>
      </c>
      <c r="B6" s="23" t="s">
        <v>12114</v>
      </c>
      <c r="C6" s="23" t="s">
        <v>306</v>
      </c>
      <c r="D6" s="23" t="s">
        <v>307</v>
      </c>
      <c r="E6" s="23" t="s">
        <v>307</v>
      </c>
      <c r="F6" s="23" t="s">
        <v>467</v>
      </c>
      <c r="G6" s="23"/>
      <c r="H6" s="23" t="s">
        <v>3624</v>
      </c>
      <c r="I6" s="23">
        <v>180</v>
      </c>
      <c r="J6" s="23"/>
      <c r="K6" s="23">
        <v>48</v>
      </c>
      <c r="L6" s="23">
        <v>325</v>
      </c>
      <c r="M6" s="23"/>
      <c r="N6" s="23"/>
      <c r="O6" s="23"/>
      <c r="P6" s="23" t="s">
        <v>308</v>
      </c>
      <c r="Q6" s="23"/>
    </row>
    <row r="7" spans="1:17" hidden="1" x14ac:dyDescent="0.25">
      <c r="A7" s="23">
        <v>345</v>
      </c>
      <c r="B7" s="23" t="s">
        <v>12114</v>
      </c>
      <c r="C7" s="23" t="s">
        <v>306</v>
      </c>
      <c r="D7" s="23" t="s">
        <v>307</v>
      </c>
      <c r="E7" s="23" t="s">
        <v>307</v>
      </c>
      <c r="F7" s="23" t="s">
        <v>467</v>
      </c>
      <c r="G7" s="23"/>
      <c r="H7" s="23" t="s">
        <v>3624</v>
      </c>
      <c r="I7" s="23">
        <v>375</v>
      </c>
      <c r="J7" s="23"/>
      <c r="K7" s="23">
        <v>24</v>
      </c>
      <c r="L7" s="23">
        <v>650</v>
      </c>
      <c r="M7" s="23"/>
      <c r="N7" s="23"/>
      <c r="O7" s="23"/>
      <c r="P7" s="23" t="s">
        <v>308</v>
      </c>
      <c r="Q7" s="23"/>
    </row>
    <row r="8" spans="1:17" hidden="1" x14ac:dyDescent="0.25">
      <c r="A8" s="23">
        <v>346</v>
      </c>
      <c r="B8" s="23" t="s">
        <v>12114</v>
      </c>
      <c r="C8" s="23" t="s">
        <v>306</v>
      </c>
      <c r="D8" s="23" t="s">
        <v>307</v>
      </c>
      <c r="E8" s="23" t="s">
        <v>307</v>
      </c>
      <c r="F8" s="23" t="s">
        <v>467</v>
      </c>
      <c r="G8" s="23"/>
      <c r="H8" s="23" t="s">
        <v>3624</v>
      </c>
      <c r="I8" s="23">
        <v>750</v>
      </c>
      <c r="J8" s="23"/>
      <c r="K8" s="23">
        <v>12</v>
      </c>
      <c r="L8" s="23">
        <v>1300</v>
      </c>
      <c r="M8" s="23"/>
      <c r="N8" s="23"/>
      <c r="O8" s="23"/>
      <c r="P8" s="23" t="s">
        <v>308</v>
      </c>
      <c r="Q8" s="23"/>
    </row>
    <row r="9" spans="1:17" hidden="1" x14ac:dyDescent="0.25">
      <c r="A9" s="23">
        <v>347</v>
      </c>
      <c r="B9" s="23" t="s">
        <v>12114</v>
      </c>
      <c r="C9" s="23" t="s">
        <v>306</v>
      </c>
      <c r="D9" s="23" t="s">
        <v>307</v>
      </c>
      <c r="E9" s="23" t="s">
        <v>307</v>
      </c>
      <c r="F9" s="23" t="s">
        <v>467</v>
      </c>
      <c r="G9" s="23"/>
      <c r="H9" s="23" t="s">
        <v>3624</v>
      </c>
      <c r="I9" s="23">
        <v>1000</v>
      </c>
      <c r="J9" s="23"/>
      <c r="K9" s="23">
        <v>12</v>
      </c>
      <c r="L9" s="23">
        <v>1720</v>
      </c>
      <c r="M9" s="23"/>
      <c r="N9" s="23"/>
      <c r="O9" s="23"/>
      <c r="P9" s="23" t="s">
        <v>308</v>
      </c>
      <c r="Q9" s="23"/>
    </row>
    <row r="10" spans="1:17" hidden="1" x14ac:dyDescent="0.25">
      <c r="A10" s="23">
        <v>1025</v>
      </c>
      <c r="B10" s="23" t="s">
        <v>12114</v>
      </c>
      <c r="C10" s="23" t="s">
        <v>1133</v>
      </c>
      <c r="D10" s="23" t="s">
        <v>1134</v>
      </c>
      <c r="E10" s="23" t="s">
        <v>11305</v>
      </c>
      <c r="F10" s="23" t="s">
        <v>467</v>
      </c>
      <c r="G10" s="23"/>
      <c r="H10" s="23" t="s">
        <v>3623</v>
      </c>
      <c r="I10" s="23">
        <v>750</v>
      </c>
      <c r="J10" s="23"/>
      <c r="K10" s="23">
        <v>1</v>
      </c>
      <c r="L10" s="23">
        <v>1300</v>
      </c>
      <c r="M10" s="23"/>
      <c r="N10" s="23"/>
      <c r="O10" s="23"/>
      <c r="P10" s="23" t="s">
        <v>861</v>
      </c>
      <c r="Q10" s="23"/>
    </row>
    <row r="11" spans="1:17" hidden="1" x14ac:dyDescent="0.25">
      <c r="A11" s="23">
        <v>1265</v>
      </c>
      <c r="B11" s="23"/>
      <c r="C11" s="23" t="s">
        <v>1491</v>
      </c>
      <c r="D11" s="23" t="s">
        <v>1492</v>
      </c>
      <c r="E11" s="23" t="s">
        <v>11415</v>
      </c>
      <c r="F11" s="23" t="s">
        <v>709</v>
      </c>
      <c r="G11" s="23"/>
      <c r="H11" s="23" t="s">
        <v>3623</v>
      </c>
      <c r="I11" s="23">
        <v>750</v>
      </c>
      <c r="J11" s="23"/>
      <c r="K11" s="23">
        <v>1</v>
      </c>
      <c r="L11" s="23">
        <v>1350</v>
      </c>
      <c r="M11" s="23"/>
      <c r="N11" s="23"/>
      <c r="O11" s="23"/>
      <c r="P11" s="23" t="s">
        <v>764</v>
      </c>
      <c r="Q11" s="23"/>
    </row>
    <row r="12" spans="1:17" hidden="1" x14ac:dyDescent="0.25">
      <c r="A12" s="23">
        <v>1266</v>
      </c>
      <c r="B12" s="23"/>
      <c r="C12" s="23" t="s">
        <v>1493</v>
      </c>
      <c r="D12" s="23" t="s">
        <v>1494</v>
      </c>
      <c r="E12" s="23" t="s">
        <v>11416</v>
      </c>
      <c r="F12" s="23" t="s">
        <v>709</v>
      </c>
      <c r="G12" s="23"/>
      <c r="H12" s="23" t="s">
        <v>3623</v>
      </c>
      <c r="I12" s="23">
        <v>750</v>
      </c>
      <c r="J12" s="23"/>
      <c r="K12" s="23">
        <v>1</v>
      </c>
      <c r="L12" s="23">
        <v>1350</v>
      </c>
      <c r="M12" s="23"/>
      <c r="N12" s="23"/>
      <c r="O12" s="23"/>
      <c r="P12" s="23" t="s">
        <v>764</v>
      </c>
      <c r="Q12" s="23"/>
    </row>
    <row r="13" spans="1:17" hidden="1" x14ac:dyDescent="0.25">
      <c r="A13" s="23">
        <v>775</v>
      </c>
      <c r="B13" s="23"/>
      <c r="C13" s="23" t="s">
        <v>710</v>
      </c>
      <c r="D13" s="23" t="s">
        <v>711</v>
      </c>
      <c r="E13" s="23" t="s">
        <v>11151</v>
      </c>
      <c r="F13" s="23" t="s">
        <v>126</v>
      </c>
      <c r="G13" s="23"/>
      <c r="H13" s="23" t="s">
        <v>3623</v>
      </c>
      <c r="I13" s="23">
        <v>500</v>
      </c>
      <c r="J13" s="23"/>
      <c r="K13" s="23">
        <v>1</v>
      </c>
      <c r="L13" s="23">
        <v>360</v>
      </c>
      <c r="M13" s="23"/>
      <c r="N13" s="23"/>
      <c r="O13" s="23"/>
      <c r="P13" s="23" t="s">
        <v>712</v>
      </c>
      <c r="Q13" s="23"/>
    </row>
    <row r="14" spans="1:17" hidden="1" x14ac:dyDescent="0.25">
      <c r="A14" s="23">
        <v>776</v>
      </c>
      <c r="B14" s="23"/>
      <c r="C14" s="23" t="s">
        <v>713</v>
      </c>
      <c r="D14" s="23" t="s">
        <v>714</v>
      </c>
      <c r="E14" s="23" t="s">
        <v>11152</v>
      </c>
      <c r="F14" s="23" t="s">
        <v>126</v>
      </c>
      <c r="G14" s="23"/>
      <c r="H14" s="23" t="s">
        <v>3623</v>
      </c>
      <c r="I14" s="23">
        <v>500</v>
      </c>
      <c r="J14" s="23"/>
      <c r="K14" s="23">
        <v>24</v>
      </c>
      <c r="L14" s="23">
        <v>160</v>
      </c>
      <c r="M14" s="23"/>
      <c r="N14" s="23"/>
      <c r="O14" s="23"/>
      <c r="P14" s="23" t="s">
        <v>715</v>
      </c>
      <c r="Q14" s="23"/>
    </row>
    <row r="15" spans="1:17" hidden="1" x14ac:dyDescent="0.25">
      <c r="A15" s="23">
        <v>777</v>
      </c>
      <c r="B15" s="23"/>
      <c r="C15" s="23" t="s">
        <v>716</v>
      </c>
      <c r="D15" s="23" t="s">
        <v>717</v>
      </c>
      <c r="E15" s="23" t="s">
        <v>11153</v>
      </c>
      <c r="F15" s="23" t="s">
        <v>126</v>
      </c>
      <c r="G15" s="23"/>
      <c r="H15" s="23" t="s">
        <v>3623</v>
      </c>
      <c r="I15" s="23">
        <v>500</v>
      </c>
      <c r="J15" s="23"/>
      <c r="K15" s="23">
        <v>24</v>
      </c>
      <c r="L15" s="23">
        <v>160</v>
      </c>
      <c r="M15" s="23"/>
      <c r="N15" s="23"/>
      <c r="O15" s="23"/>
      <c r="P15" s="23" t="s">
        <v>715</v>
      </c>
      <c r="Q15" s="23"/>
    </row>
    <row r="16" spans="1:17" hidden="1" x14ac:dyDescent="0.25">
      <c r="A16" s="23">
        <v>778</v>
      </c>
      <c r="B16" s="23"/>
      <c r="C16" s="23" t="s">
        <v>718</v>
      </c>
      <c r="D16" s="23" t="s">
        <v>719</v>
      </c>
      <c r="E16" s="23" t="s">
        <v>11154</v>
      </c>
      <c r="F16" s="23" t="s">
        <v>126</v>
      </c>
      <c r="G16" s="23"/>
      <c r="H16" s="23" t="s">
        <v>3623</v>
      </c>
      <c r="I16" s="23">
        <v>500</v>
      </c>
      <c r="J16" s="23"/>
      <c r="K16" s="23">
        <v>24</v>
      </c>
      <c r="L16" s="23">
        <v>160</v>
      </c>
      <c r="M16" s="23"/>
      <c r="N16" s="23"/>
      <c r="O16" s="23"/>
      <c r="P16" s="23" t="s">
        <v>715</v>
      </c>
      <c r="Q16" s="23"/>
    </row>
    <row r="17" spans="1:17" hidden="1" x14ac:dyDescent="0.25">
      <c r="A17" s="23">
        <v>779</v>
      </c>
      <c r="B17" s="23"/>
      <c r="C17" s="23" t="s">
        <v>720</v>
      </c>
      <c r="D17" s="23" t="s">
        <v>721</v>
      </c>
      <c r="E17" s="23" t="s">
        <v>11155</v>
      </c>
      <c r="F17" s="23" t="s">
        <v>126</v>
      </c>
      <c r="G17" s="23"/>
      <c r="H17" s="23" t="s">
        <v>3623</v>
      </c>
      <c r="I17" s="23">
        <v>500</v>
      </c>
      <c r="J17" s="23"/>
      <c r="K17" s="23">
        <v>24</v>
      </c>
      <c r="L17" s="23">
        <v>160</v>
      </c>
      <c r="M17" s="23"/>
      <c r="N17" s="23"/>
      <c r="O17" s="23"/>
      <c r="P17" s="23" t="s">
        <v>715</v>
      </c>
      <c r="Q17" s="23"/>
    </row>
    <row r="18" spans="1:17" hidden="1" x14ac:dyDescent="0.25">
      <c r="A18" s="23">
        <v>941</v>
      </c>
      <c r="B18" s="23"/>
      <c r="C18" s="23" t="s">
        <v>1013</v>
      </c>
      <c r="D18" s="23" t="s">
        <v>1014</v>
      </c>
      <c r="E18" s="23" t="s">
        <v>11265</v>
      </c>
      <c r="F18" s="23" t="s">
        <v>1034</v>
      </c>
      <c r="G18" s="23"/>
      <c r="H18" s="23" t="s">
        <v>3623</v>
      </c>
      <c r="I18" s="23">
        <v>275</v>
      </c>
      <c r="J18" s="23"/>
      <c r="K18" s="23">
        <v>1</v>
      </c>
      <c r="L18" s="23">
        <v>280</v>
      </c>
      <c r="M18" s="23"/>
      <c r="N18" s="23"/>
      <c r="O18" s="23"/>
      <c r="P18" s="23" t="s">
        <v>712</v>
      </c>
      <c r="Q18" s="23"/>
    </row>
    <row r="19" spans="1:17" hidden="1" x14ac:dyDescent="0.25">
      <c r="A19" s="23">
        <v>942</v>
      </c>
      <c r="B19" s="23"/>
      <c r="C19" s="23" t="s">
        <v>1015</v>
      </c>
      <c r="D19" s="23" t="s">
        <v>1016</v>
      </c>
      <c r="E19" s="23" t="s">
        <v>11266</v>
      </c>
      <c r="F19" s="23" t="s">
        <v>1034</v>
      </c>
      <c r="G19" s="23"/>
      <c r="H19" s="23" t="s">
        <v>3623</v>
      </c>
      <c r="I19" s="23">
        <v>275</v>
      </c>
      <c r="J19" s="23"/>
      <c r="K19" s="23">
        <v>1</v>
      </c>
      <c r="L19" s="23">
        <v>280</v>
      </c>
      <c r="M19" s="23"/>
      <c r="N19" s="23"/>
      <c r="O19" s="23"/>
      <c r="P19" s="23" t="s">
        <v>712</v>
      </c>
      <c r="Q19" s="23"/>
    </row>
    <row r="20" spans="1:17" hidden="1" x14ac:dyDescent="0.25">
      <c r="A20" s="23">
        <v>1026</v>
      </c>
      <c r="B20" s="23"/>
      <c r="C20" s="23" t="s">
        <v>1135</v>
      </c>
      <c r="D20" s="23" t="s">
        <v>1136</v>
      </c>
      <c r="E20" s="23" t="s">
        <v>11306</v>
      </c>
      <c r="F20" s="23" t="s">
        <v>467</v>
      </c>
      <c r="G20" s="23"/>
      <c r="H20" s="23" t="s">
        <v>3623</v>
      </c>
      <c r="I20" s="23">
        <v>750</v>
      </c>
      <c r="J20" s="23"/>
      <c r="K20" s="23">
        <v>1</v>
      </c>
      <c r="L20" s="23">
        <v>20740</v>
      </c>
      <c r="M20" s="23"/>
      <c r="N20" s="23"/>
      <c r="O20" s="23"/>
      <c r="P20" s="23" t="s">
        <v>873</v>
      </c>
      <c r="Q20" s="23"/>
    </row>
    <row r="21" spans="1:17" hidden="1" x14ac:dyDescent="0.25">
      <c r="A21" s="23">
        <v>1027</v>
      </c>
      <c r="B21" s="23"/>
      <c r="C21" s="23" t="s">
        <v>1137</v>
      </c>
      <c r="D21" s="23" t="s">
        <v>1138</v>
      </c>
      <c r="E21" s="23" t="s">
        <v>11307</v>
      </c>
      <c r="F21" s="23" t="s">
        <v>467</v>
      </c>
      <c r="G21" s="23"/>
      <c r="H21" s="23" t="s">
        <v>3623</v>
      </c>
      <c r="I21" s="23">
        <v>700</v>
      </c>
      <c r="J21" s="23"/>
      <c r="K21" s="23">
        <v>1</v>
      </c>
      <c r="L21" s="23">
        <v>5500</v>
      </c>
      <c r="M21" s="23"/>
      <c r="N21" s="23"/>
      <c r="O21" s="23" t="s">
        <v>10333</v>
      </c>
      <c r="P21" s="23" t="s">
        <v>859</v>
      </c>
      <c r="Q21" s="23" t="s">
        <v>10338</v>
      </c>
    </row>
    <row r="22" spans="1:17" hidden="1" x14ac:dyDescent="0.25">
      <c r="A22" s="23">
        <v>1028</v>
      </c>
      <c r="B22" s="23"/>
      <c r="C22" s="23" t="s">
        <v>1137</v>
      </c>
      <c r="D22" s="23" t="s">
        <v>1139</v>
      </c>
      <c r="E22" s="23" t="s">
        <v>11307</v>
      </c>
      <c r="F22" s="23" t="s">
        <v>467</v>
      </c>
      <c r="G22" s="23"/>
      <c r="H22" s="23" t="s">
        <v>3623</v>
      </c>
      <c r="I22" s="23">
        <v>700</v>
      </c>
      <c r="J22" s="23"/>
      <c r="K22" s="23">
        <v>1</v>
      </c>
      <c r="L22" s="23">
        <v>5500</v>
      </c>
      <c r="M22" s="23"/>
      <c r="N22" s="23"/>
      <c r="O22" s="23" t="s">
        <v>10333</v>
      </c>
      <c r="P22" s="23" t="s">
        <v>861</v>
      </c>
      <c r="Q22" s="23"/>
    </row>
    <row r="23" spans="1:17" hidden="1" x14ac:dyDescent="0.25">
      <c r="A23" s="23">
        <v>1029</v>
      </c>
      <c r="B23" s="23"/>
      <c r="C23" s="23" t="s">
        <v>1140</v>
      </c>
      <c r="D23" s="23" t="s">
        <v>1141</v>
      </c>
      <c r="E23" s="23" t="s">
        <v>11308</v>
      </c>
      <c r="F23" s="23" t="s">
        <v>467</v>
      </c>
      <c r="G23" s="23"/>
      <c r="H23" s="23" t="s">
        <v>3623</v>
      </c>
      <c r="I23" s="23">
        <v>700</v>
      </c>
      <c r="J23" s="23"/>
      <c r="K23" s="23">
        <v>1</v>
      </c>
      <c r="L23" s="23">
        <v>9400</v>
      </c>
      <c r="M23" s="23"/>
      <c r="N23" s="23"/>
      <c r="O23" s="23" t="s">
        <v>10333</v>
      </c>
      <c r="P23" s="23" t="s">
        <v>859</v>
      </c>
      <c r="Q23" s="23" t="s">
        <v>10338</v>
      </c>
    </row>
    <row r="24" spans="1:17" hidden="1" x14ac:dyDescent="0.25">
      <c r="A24" s="23">
        <v>1030</v>
      </c>
      <c r="B24" s="23"/>
      <c r="C24" s="23" t="s">
        <v>1140</v>
      </c>
      <c r="D24" s="23" t="s">
        <v>1142</v>
      </c>
      <c r="E24" s="23" t="s">
        <v>11308</v>
      </c>
      <c r="F24" s="23" t="s">
        <v>467</v>
      </c>
      <c r="G24" s="23"/>
      <c r="H24" s="23" t="s">
        <v>3623</v>
      </c>
      <c r="I24" s="23">
        <v>700</v>
      </c>
      <c r="J24" s="23"/>
      <c r="K24" s="23">
        <v>1</v>
      </c>
      <c r="L24" s="23">
        <v>9400</v>
      </c>
      <c r="M24" s="23"/>
      <c r="N24" s="23"/>
      <c r="O24" s="23" t="s">
        <v>10333</v>
      </c>
      <c r="P24" s="23" t="s">
        <v>861</v>
      </c>
      <c r="Q24" s="23"/>
    </row>
    <row r="25" spans="1:17" hidden="1" x14ac:dyDescent="0.25">
      <c r="A25" s="23">
        <v>1031</v>
      </c>
      <c r="B25" s="23"/>
      <c r="C25" s="23" t="s">
        <v>1143</v>
      </c>
      <c r="D25" s="23" t="s">
        <v>1144</v>
      </c>
      <c r="E25" s="23" t="s">
        <v>11309</v>
      </c>
      <c r="F25" s="23" t="s">
        <v>467</v>
      </c>
      <c r="G25" s="23"/>
      <c r="H25" s="23" t="s">
        <v>3623</v>
      </c>
      <c r="I25" s="23">
        <v>700</v>
      </c>
      <c r="J25" s="23"/>
      <c r="K25" s="23">
        <v>1</v>
      </c>
      <c r="L25" s="23">
        <v>16500</v>
      </c>
      <c r="M25" s="23"/>
      <c r="N25" s="23"/>
      <c r="O25" s="23" t="s">
        <v>10333</v>
      </c>
      <c r="P25" s="23" t="s">
        <v>859</v>
      </c>
      <c r="Q25" s="23" t="s">
        <v>10338</v>
      </c>
    </row>
    <row r="26" spans="1:17" hidden="1" x14ac:dyDescent="0.25">
      <c r="A26" s="23">
        <v>1032</v>
      </c>
      <c r="B26" s="23"/>
      <c r="C26" s="23" t="s">
        <v>1143</v>
      </c>
      <c r="D26" s="23" t="s">
        <v>1145</v>
      </c>
      <c r="E26" s="23" t="s">
        <v>11309</v>
      </c>
      <c r="F26" s="23" t="s">
        <v>467</v>
      </c>
      <c r="G26" s="23"/>
      <c r="H26" s="23" t="s">
        <v>3623</v>
      </c>
      <c r="I26" s="23">
        <v>700</v>
      </c>
      <c r="J26" s="23"/>
      <c r="K26" s="23">
        <v>1</v>
      </c>
      <c r="L26" s="23">
        <v>16500</v>
      </c>
      <c r="M26" s="23"/>
      <c r="N26" s="23"/>
      <c r="O26" s="23" t="s">
        <v>10333</v>
      </c>
      <c r="P26" s="23" t="s">
        <v>861</v>
      </c>
      <c r="Q26" s="23"/>
    </row>
    <row r="27" spans="1:17" hidden="1" x14ac:dyDescent="0.25">
      <c r="A27" s="23">
        <v>874</v>
      </c>
      <c r="B27" s="23"/>
      <c r="C27" s="23" t="s">
        <v>895</v>
      </c>
      <c r="D27" s="23" t="s">
        <v>896</v>
      </c>
      <c r="E27" s="23" t="s">
        <v>11224</v>
      </c>
      <c r="F27" s="23" t="s">
        <v>154</v>
      </c>
      <c r="G27" s="23"/>
      <c r="H27" s="23" t="s">
        <v>3623</v>
      </c>
      <c r="I27" s="23">
        <v>700</v>
      </c>
      <c r="J27" s="23"/>
      <c r="K27" s="23">
        <v>1</v>
      </c>
      <c r="L27" s="23">
        <v>5330</v>
      </c>
      <c r="M27" s="23"/>
      <c r="N27" s="23"/>
      <c r="O27" s="23"/>
      <c r="P27" s="23" t="s">
        <v>897</v>
      </c>
      <c r="Q27" s="23"/>
    </row>
    <row r="28" spans="1:17" hidden="1" x14ac:dyDescent="0.25">
      <c r="A28" s="23">
        <v>957</v>
      </c>
      <c r="B28" s="23" t="s">
        <v>12116</v>
      </c>
      <c r="C28" s="23" t="s">
        <v>1046</v>
      </c>
      <c r="D28" s="23" t="s">
        <v>1047</v>
      </c>
      <c r="E28" s="23" t="s">
        <v>11277</v>
      </c>
      <c r="F28" s="23" t="s">
        <v>302</v>
      </c>
      <c r="G28" s="23"/>
      <c r="H28" s="23" t="s">
        <v>3623</v>
      </c>
      <c r="I28" s="23">
        <v>750</v>
      </c>
      <c r="J28" s="23"/>
      <c r="K28" s="23">
        <v>1</v>
      </c>
      <c r="L28" s="23">
        <v>1950</v>
      </c>
      <c r="M28" s="23"/>
      <c r="N28" s="23"/>
      <c r="O28" s="23" t="s">
        <v>10333</v>
      </c>
      <c r="P28" s="23" t="s">
        <v>859</v>
      </c>
      <c r="Q28" s="23" t="s">
        <v>10338</v>
      </c>
    </row>
    <row r="29" spans="1:17" hidden="1" x14ac:dyDescent="0.25">
      <c r="A29" s="23">
        <v>958</v>
      </c>
      <c r="B29" s="23" t="s">
        <v>12116</v>
      </c>
      <c r="C29" s="23" t="s">
        <v>1046</v>
      </c>
      <c r="D29" s="23" t="s">
        <v>1048</v>
      </c>
      <c r="E29" s="23" t="s">
        <v>11277</v>
      </c>
      <c r="F29" s="23" t="s">
        <v>302</v>
      </c>
      <c r="G29" s="23"/>
      <c r="H29" s="23" t="s">
        <v>3623</v>
      </c>
      <c r="I29" s="23">
        <v>750</v>
      </c>
      <c r="J29" s="23"/>
      <c r="K29" s="23">
        <v>1</v>
      </c>
      <c r="L29" s="23">
        <v>1950</v>
      </c>
      <c r="M29" s="23"/>
      <c r="N29" s="23"/>
      <c r="O29" s="23" t="s">
        <v>10333</v>
      </c>
      <c r="P29" s="23" t="s">
        <v>861</v>
      </c>
      <c r="Q29" s="23"/>
    </row>
    <row r="30" spans="1:17" hidden="1" x14ac:dyDescent="0.25">
      <c r="A30" s="23">
        <v>877</v>
      </c>
      <c r="B30" s="23"/>
      <c r="C30" s="23" t="s">
        <v>900</v>
      </c>
      <c r="D30" s="23" t="s">
        <v>901</v>
      </c>
      <c r="E30" s="23" t="s">
        <v>11225</v>
      </c>
      <c r="F30" s="23" t="s">
        <v>154</v>
      </c>
      <c r="G30" s="23"/>
      <c r="H30" s="23" t="s">
        <v>3623</v>
      </c>
      <c r="I30" s="23">
        <v>700</v>
      </c>
      <c r="J30" s="23"/>
      <c r="K30" s="23">
        <v>1</v>
      </c>
      <c r="L30" s="23">
        <v>2150</v>
      </c>
      <c r="M30" s="23"/>
      <c r="N30" s="23"/>
      <c r="O30" s="23" t="s">
        <v>10334</v>
      </c>
      <c r="P30" s="23" t="s">
        <v>732</v>
      </c>
      <c r="Q30" s="23" t="s">
        <v>10336</v>
      </c>
    </row>
    <row r="31" spans="1:17" hidden="1" x14ac:dyDescent="0.25">
      <c r="A31" s="23">
        <v>1037</v>
      </c>
      <c r="B31" s="23"/>
      <c r="C31" s="23" t="s">
        <v>1154</v>
      </c>
      <c r="D31" s="23" t="s">
        <v>1155</v>
      </c>
      <c r="E31" s="23" t="s">
        <v>11314</v>
      </c>
      <c r="F31" s="23" t="s">
        <v>467</v>
      </c>
      <c r="G31" s="23"/>
      <c r="H31" s="23" t="s">
        <v>3623</v>
      </c>
      <c r="I31" s="23">
        <v>700</v>
      </c>
      <c r="J31" s="23"/>
      <c r="K31" s="23">
        <v>1</v>
      </c>
      <c r="L31" s="23">
        <v>2400</v>
      </c>
      <c r="M31" s="23"/>
      <c r="N31" s="23"/>
      <c r="O31" s="23" t="s">
        <v>10334</v>
      </c>
      <c r="P31" s="23" t="s">
        <v>732</v>
      </c>
      <c r="Q31" s="23" t="s">
        <v>10336</v>
      </c>
    </row>
    <row r="32" spans="1:17" hidden="1" x14ac:dyDescent="0.25">
      <c r="A32" s="23">
        <v>961</v>
      </c>
      <c r="B32" s="23" t="s">
        <v>12116</v>
      </c>
      <c r="C32" s="23" t="s">
        <v>1049</v>
      </c>
      <c r="D32" s="23" t="s">
        <v>1051</v>
      </c>
      <c r="E32" s="23" t="s">
        <v>11278</v>
      </c>
      <c r="F32" s="23" t="s">
        <v>302</v>
      </c>
      <c r="G32" s="23"/>
      <c r="H32" s="23" t="s">
        <v>3623</v>
      </c>
      <c r="I32" s="23">
        <v>750</v>
      </c>
      <c r="J32" s="23"/>
      <c r="K32" s="23">
        <v>1</v>
      </c>
      <c r="L32" s="23">
        <v>1950</v>
      </c>
      <c r="M32" s="23"/>
      <c r="N32" s="23"/>
      <c r="O32" s="23" t="s">
        <v>10333</v>
      </c>
      <c r="P32" s="23" t="s">
        <v>861</v>
      </c>
      <c r="Q32" s="23"/>
    </row>
    <row r="33" spans="1:17" hidden="1" x14ac:dyDescent="0.25">
      <c r="A33" s="23">
        <v>1413</v>
      </c>
      <c r="B33" s="23"/>
      <c r="C33" s="23" t="s">
        <v>1777</v>
      </c>
      <c r="D33" s="23" t="s">
        <v>1778</v>
      </c>
      <c r="E33" s="23" t="s">
        <v>11500</v>
      </c>
      <c r="F33" s="23" t="s">
        <v>709</v>
      </c>
      <c r="G33" s="23"/>
      <c r="H33" s="23" t="s">
        <v>3623</v>
      </c>
      <c r="I33" s="23">
        <v>750</v>
      </c>
      <c r="J33" s="23"/>
      <c r="K33" s="23">
        <v>1</v>
      </c>
      <c r="L33" s="23">
        <v>3200</v>
      </c>
      <c r="M33" s="23"/>
      <c r="N33" s="23"/>
      <c r="O33" s="23" t="s">
        <v>10326</v>
      </c>
      <c r="P33" s="23" t="s">
        <v>732</v>
      </c>
      <c r="Q33" s="23" t="s">
        <v>10336</v>
      </c>
    </row>
    <row r="34" spans="1:17" hidden="1" x14ac:dyDescent="0.25">
      <c r="A34" s="23">
        <v>1414</v>
      </c>
      <c r="B34" s="23"/>
      <c r="C34" s="23" t="s">
        <v>1779</v>
      </c>
      <c r="D34" s="23" t="s">
        <v>1780</v>
      </c>
      <c r="E34" s="23" t="s">
        <v>11501</v>
      </c>
      <c r="F34" s="23" t="s">
        <v>709</v>
      </c>
      <c r="G34" s="23"/>
      <c r="H34" s="23" t="s">
        <v>3623</v>
      </c>
      <c r="I34" s="23">
        <v>750</v>
      </c>
      <c r="J34" s="23"/>
      <c r="K34" s="23">
        <v>1</v>
      </c>
      <c r="L34" s="23">
        <v>4100</v>
      </c>
      <c r="M34" s="23"/>
      <c r="N34" s="23"/>
      <c r="O34" s="23" t="s">
        <v>10326</v>
      </c>
      <c r="P34" s="23" t="s">
        <v>732</v>
      </c>
      <c r="Q34" s="23" t="s">
        <v>10336</v>
      </c>
    </row>
    <row r="35" spans="1:17" hidden="1" x14ac:dyDescent="0.25">
      <c r="A35" s="23">
        <v>964</v>
      </c>
      <c r="B35" s="23" t="s">
        <v>12116</v>
      </c>
      <c r="C35" s="23" t="s">
        <v>1052</v>
      </c>
      <c r="D35" s="23" t="s">
        <v>1054</v>
      </c>
      <c r="E35" s="23" t="s">
        <v>11279</v>
      </c>
      <c r="F35" s="23" t="s">
        <v>302</v>
      </c>
      <c r="G35" s="23"/>
      <c r="H35" s="23" t="s">
        <v>3623</v>
      </c>
      <c r="I35" s="23">
        <v>750</v>
      </c>
      <c r="J35" s="23"/>
      <c r="K35" s="23">
        <v>1</v>
      </c>
      <c r="L35" s="23">
        <v>1950</v>
      </c>
      <c r="M35" s="23"/>
      <c r="N35" s="23"/>
      <c r="O35" s="23" t="s">
        <v>10333</v>
      </c>
      <c r="P35" s="23" t="s">
        <v>861</v>
      </c>
      <c r="Q35" s="23"/>
    </row>
    <row r="36" spans="1:17" hidden="1" x14ac:dyDescent="0.25">
      <c r="A36" s="23">
        <v>1415</v>
      </c>
      <c r="B36" s="23"/>
      <c r="C36" s="23" t="s">
        <v>1781</v>
      </c>
      <c r="D36" s="23" t="s">
        <v>1782</v>
      </c>
      <c r="E36" s="23" t="s">
        <v>11502</v>
      </c>
      <c r="F36" s="23" t="s">
        <v>709</v>
      </c>
      <c r="G36" s="23"/>
      <c r="H36" s="23" t="s">
        <v>3623</v>
      </c>
      <c r="I36" s="23">
        <v>750</v>
      </c>
      <c r="J36" s="23"/>
      <c r="K36" s="23">
        <v>1</v>
      </c>
      <c r="L36" s="23">
        <v>1990</v>
      </c>
      <c r="M36" s="23"/>
      <c r="N36" s="23"/>
      <c r="O36" s="23" t="s">
        <v>10326</v>
      </c>
      <c r="P36" s="23" t="s">
        <v>732</v>
      </c>
      <c r="Q36" s="23" t="s">
        <v>10336</v>
      </c>
    </row>
    <row r="37" spans="1:17" hidden="1" x14ac:dyDescent="0.25">
      <c r="A37" s="23">
        <v>1416</v>
      </c>
      <c r="B37" s="23"/>
      <c r="C37" s="23" t="s">
        <v>1783</v>
      </c>
      <c r="D37" s="23" t="s">
        <v>1784</v>
      </c>
      <c r="E37" s="23" t="s">
        <v>11503</v>
      </c>
      <c r="F37" s="23" t="s">
        <v>709</v>
      </c>
      <c r="G37" s="23"/>
      <c r="H37" s="23" t="s">
        <v>3623</v>
      </c>
      <c r="I37" s="23">
        <v>750</v>
      </c>
      <c r="J37" s="23"/>
      <c r="K37" s="23">
        <v>1</v>
      </c>
      <c r="L37" s="23">
        <v>3600</v>
      </c>
      <c r="M37" s="23"/>
      <c r="N37" s="23"/>
      <c r="O37" s="23" t="s">
        <v>10326</v>
      </c>
      <c r="P37" s="23" t="s">
        <v>732</v>
      </c>
      <c r="Q37" s="23" t="s">
        <v>10336</v>
      </c>
    </row>
    <row r="38" spans="1:17" x14ac:dyDescent="0.25">
      <c r="A38" s="23">
        <v>611</v>
      </c>
      <c r="B38" s="23" t="s">
        <v>12158</v>
      </c>
      <c r="C38" s="23" t="s">
        <v>471</v>
      </c>
      <c r="D38" s="23" t="s">
        <v>472</v>
      </c>
      <c r="E38" s="23" t="s">
        <v>472</v>
      </c>
      <c r="F38" s="23" t="s">
        <v>709</v>
      </c>
      <c r="G38" s="23"/>
      <c r="H38" s="23" t="s">
        <v>3624</v>
      </c>
      <c r="I38" s="23">
        <v>330</v>
      </c>
      <c r="J38" s="23"/>
      <c r="K38" s="23">
        <v>24</v>
      </c>
      <c r="L38" s="23">
        <v>100</v>
      </c>
      <c r="M38" s="23"/>
      <c r="N38" s="23"/>
      <c r="O38" s="23"/>
      <c r="P38" s="23" t="s">
        <v>473</v>
      </c>
      <c r="Q38" s="23" t="s">
        <v>10337</v>
      </c>
    </row>
    <row r="39" spans="1:17" hidden="1" x14ac:dyDescent="0.25">
      <c r="A39" s="23">
        <v>968</v>
      </c>
      <c r="B39" s="23" t="s">
        <v>12116</v>
      </c>
      <c r="C39" s="23" t="s">
        <v>1055</v>
      </c>
      <c r="D39" s="23" t="s">
        <v>1057</v>
      </c>
      <c r="E39" s="23" t="s">
        <v>11280</v>
      </c>
      <c r="F39" s="23" t="s">
        <v>302</v>
      </c>
      <c r="G39" s="23"/>
      <c r="H39" s="23" t="s">
        <v>3623</v>
      </c>
      <c r="I39" s="23">
        <v>50</v>
      </c>
      <c r="J39" s="23"/>
      <c r="K39" s="23">
        <v>1</v>
      </c>
      <c r="L39" s="23">
        <v>160</v>
      </c>
      <c r="M39" s="23"/>
      <c r="N39" s="23"/>
      <c r="O39" s="23" t="s">
        <v>10333</v>
      </c>
      <c r="P39" s="23" t="s">
        <v>861</v>
      </c>
      <c r="Q39" s="23"/>
    </row>
    <row r="40" spans="1:17" hidden="1" x14ac:dyDescent="0.25">
      <c r="A40" s="23">
        <v>969</v>
      </c>
      <c r="B40" s="23" t="s">
        <v>12116</v>
      </c>
      <c r="C40" s="23" t="s">
        <v>1055</v>
      </c>
      <c r="D40" s="23" t="s">
        <v>1057</v>
      </c>
      <c r="E40" s="23" t="s">
        <v>11280</v>
      </c>
      <c r="F40" s="23" t="s">
        <v>302</v>
      </c>
      <c r="G40" s="23"/>
      <c r="H40" s="23" t="s">
        <v>3623</v>
      </c>
      <c r="I40" s="23">
        <v>750</v>
      </c>
      <c r="J40" s="23"/>
      <c r="K40" s="23">
        <v>1</v>
      </c>
      <c r="L40" s="23">
        <v>1800</v>
      </c>
      <c r="M40" s="23"/>
      <c r="N40" s="23"/>
      <c r="O40" s="23" t="s">
        <v>10333</v>
      </c>
      <c r="P40" s="23" t="s">
        <v>861</v>
      </c>
      <c r="Q40" s="23"/>
    </row>
    <row r="41" spans="1:17" x14ac:dyDescent="0.25">
      <c r="A41" s="23">
        <v>612</v>
      </c>
      <c r="B41" s="23" t="s">
        <v>12158</v>
      </c>
      <c r="C41" s="23" t="s">
        <v>474</v>
      </c>
      <c r="D41" s="23" t="s">
        <v>475</v>
      </c>
      <c r="E41" s="23" t="s">
        <v>475</v>
      </c>
      <c r="F41" s="23" t="s">
        <v>709</v>
      </c>
      <c r="G41" s="23"/>
      <c r="H41" s="23" t="s">
        <v>3624</v>
      </c>
      <c r="I41" s="23">
        <v>330</v>
      </c>
      <c r="J41" s="23"/>
      <c r="K41" s="23">
        <v>24</v>
      </c>
      <c r="L41" s="23">
        <v>100</v>
      </c>
      <c r="M41" s="23"/>
      <c r="N41" s="23"/>
      <c r="O41" s="23"/>
      <c r="P41" s="23" t="s">
        <v>473</v>
      </c>
      <c r="Q41" s="23" t="s">
        <v>10337</v>
      </c>
    </row>
    <row r="42" spans="1:17" x14ac:dyDescent="0.25">
      <c r="A42" s="23">
        <v>613</v>
      </c>
      <c r="B42" s="23" t="s">
        <v>12158</v>
      </c>
      <c r="C42" s="23" t="s">
        <v>476</v>
      </c>
      <c r="D42" s="23" t="s">
        <v>477</v>
      </c>
      <c r="E42" s="23" t="s">
        <v>477</v>
      </c>
      <c r="F42" s="23" t="s">
        <v>709</v>
      </c>
      <c r="G42" s="23"/>
      <c r="H42" s="23" t="s">
        <v>3624</v>
      </c>
      <c r="I42" s="23">
        <v>330</v>
      </c>
      <c r="J42" s="23"/>
      <c r="K42" s="23">
        <v>24</v>
      </c>
      <c r="L42" s="23">
        <v>100</v>
      </c>
      <c r="M42" s="23"/>
      <c r="N42" s="23"/>
      <c r="O42" s="23"/>
      <c r="P42" s="23" t="s">
        <v>473</v>
      </c>
      <c r="Q42" s="23" t="s">
        <v>10337</v>
      </c>
    </row>
    <row r="43" spans="1:17" hidden="1" x14ac:dyDescent="0.25">
      <c r="A43" s="23">
        <v>972</v>
      </c>
      <c r="B43" s="23" t="s">
        <v>12116</v>
      </c>
      <c r="C43" s="23" t="s">
        <v>1058</v>
      </c>
      <c r="D43" s="23" t="s">
        <v>1060</v>
      </c>
      <c r="E43" s="23" t="s">
        <v>11281</v>
      </c>
      <c r="F43" s="23" t="s">
        <v>302</v>
      </c>
      <c r="G43" s="23"/>
      <c r="H43" s="23" t="s">
        <v>3623</v>
      </c>
      <c r="I43" s="23">
        <v>750</v>
      </c>
      <c r="J43" s="23"/>
      <c r="K43" s="23">
        <v>1</v>
      </c>
      <c r="L43" s="23">
        <v>1950</v>
      </c>
      <c r="M43" s="23"/>
      <c r="N43" s="23"/>
      <c r="O43" s="23" t="s">
        <v>10333</v>
      </c>
      <c r="P43" s="23" t="s">
        <v>861</v>
      </c>
      <c r="Q43" s="23"/>
    </row>
    <row r="44" spans="1:17" hidden="1" x14ac:dyDescent="0.25">
      <c r="A44" s="23">
        <v>880</v>
      </c>
      <c r="B44" s="23"/>
      <c r="C44" s="23" t="s">
        <v>906</v>
      </c>
      <c r="D44" s="23" t="s">
        <v>907</v>
      </c>
      <c r="E44" s="23" t="s">
        <v>11227</v>
      </c>
      <c r="F44" s="23" t="s">
        <v>154</v>
      </c>
      <c r="G44" s="23"/>
      <c r="H44" s="23" t="s">
        <v>3623</v>
      </c>
      <c r="I44" s="23">
        <v>700</v>
      </c>
      <c r="J44" s="23"/>
      <c r="K44" s="23">
        <v>1</v>
      </c>
      <c r="L44" s="23">
        <v>1290</v>
      </c>
      <c r="M44" s="23"/>
      <c r="N44" s="23"/>
      <c r="O44" s="23" t="s">
        <v>10334</v>
      </c>
      <c r="P44" s="23" t="s">
        <v>732</v>
      </c>
      <c r="Q44" s="23" t="s">
        <v>10336</v>
      </c>
    </row>
    <row r="45" spans="1:17" hidden="1" x14ac:dyDescent="0.25">
      <c r="A45" s="23">
        <v>974</v>
      </c>
      <c r="B45" s="23" t="s">
        <v>12116</v>
      </c>
      <c r="C45" s="23" t="s">
        <v>1061</v>
      </c>
      <c r="D45" s="23" t="s">
        <v>1063</v>
      </c>
      <c r="E45" s="23" t="s">
        <v>11282</v>
      </c>
      <c r="F45" s="23" t="s">
        <v>302</v>
      </c>
      <c r="G45" s="23"/>
      <c r="H45" s="23" t="s">
        <v>3623</v>
      </c>
      <c r="I45" s="23">
        <v>750</v>
      </c>
      <c r="J45" s="23"/>
      <c r="K45" s="23">
        <v>1</v>
      </c>
      <c r="L45" s="23">
        <v>4500</v>
      </c>
      <c r="M45" s="23"/>
      <c r="N45" s="23"/>
      <c r="O45" s="23" t="s">
        <v>10333</v>
      </c>
      <c r="P45" s="23" t="s">
        <v>861</v>
      </c>
      <c r="Q45" s="23"/>
    </row>
    <row r="46" spans="1:17" hidden="1" x14ac:dyDescent="0.25">
      <c r="A46" s="23">
        <v>786</v>
      </c>
      <c r="B46" s="23"/>
      <c r="C46" s="23" t="s">
        <v>737</v>
      </c>
      <c r="D46" s="23" t="s">
        <v>738</v>
      </c>
      <c r="E46" s="23" t="s">
        <v>11159</v>
      </c>
      <c r="F46" s="23" t="s">
        <v>126</v>
      </c>
      <c r="G46" s="23"/>
      <c r="H46" s="23" t="s">
        <v>3623</v>
      </c>
      <c r="I46" s="23">
        <v>330</v>
      </c>
      <c r="J46" s="23"/>
      <c r="K46" s="23">
        <v>24</v>
      </c>
      <c r="L46" s="23">
        <v>220</v>
      </c>
      <c r="M46" s="23"/>
      <c r="N46" s="23"/>
      <c r="O46" s="23" t="s">
        <v>10334</v>
      </c>
      <c r="P46" s="23" t="s">
        <v>732</v>
      </c>
      <c r="Q46" s="23" t="s">
        <v>10336</v>
      </c>
    </row>
    <row r="47" spans="1:17" hidden="1" x14ac:dyDescent="0.25">
      <c r="A47" s="23">
        <v>976</v>
      </c>
      <c r="B47" s="23"/>
      <c r="C47" s="23" t="s">
        <v>1064</v>
      </c>
      <c r="D47" s="23" t="s">
        <v>1066</v>
      </c>
      <c r="E47" s="23" t="s">
        <v>11283</v>
      </c>
      <c r="F47" s="23" t="s">
        <v>302</v>
      </c>
      <c r="G47" s="23"/>
      <c r="H47" s="23" t="s">
        <v>3623</v>
      </c>
      <c r="I47" s="23">
        <v>750</v>
      </c>
      <c r="J47" s="23"/>
      <c r="K47" s="23">
        <v>1</v>
      </c>
      <c r="L47" s="23">
        <v>1950</v>
      </c>
      <c r="M47" s="23"/>
      <c r="N47" s="23"/>
      <c r="O47" s="23"/>
      <c r="P47" s="23" t="s">
        <v>861</v>
      </c>
      <c r="Q47" s="23"/>
    </row>
    <row r="48" spans="1:17" hidden="1" x14ac:dyDescent="0.25">
      <c r="A48" s="23">
        <v>780</v>
      </c>
      <c r="B48" s="23"/>
      <c r="C48" s="23" t="s">
        <v>722</v>
      </c>
      <c r="D48" s="23" t="s">
        <v>723</v>
      </c>
      <c r="E48" s="23" t="s">
        <v>11156</v>
      </c>
      <c r="F48" s="23" t="s">
        <v>126</v>
      </c>
      <c r="G48" s="23"/>
      <c r="H48" s="23" t="s">
        <v>3623</v>
      </c>
      <c r="I48" s="23">
        <v>300</v>
      </c>
      <c r="J48" s="23"/>
      <c r="K48" s="23">
        <v>24</v>
      </c>
      <c r="L48" s="23">
        <v>220</v>
      </c>
      <c r="M48" s="23"/>
      <c r="N48" s="23"/>
      <c r="O48" s="23"/>
      <c r="P48" s="23" t="s">
        <v>724</v>
      </c>
      <c r="Q48" s="23"/>
    </row>
    <row r="49" spans="1:17" hidden="1" x14ac:dyDescent="0.25">
      <c r="A49" s="23">
        <v>348</v>
      </c>
      <c r="B49" s="23" t="s">
        <v>12147</v>
      </c>
      <c r="C49" s="23" t="s">
        <v>309</v>
      </c>
      <c r="D49" s="23" t="s">
        <v>310</v>
      </c>
      <c r="E49" s="23" t="s">
        <v>310</v>
      </c>
      <c r="F49" s="23" t="s">
        <v>467</v>
      </c>
      <c r="G49" s="23"/>
      <c r="H49" s="23" t="s">
        <v>3624</v>
      </c>
      <c r="I49" s="23">
        <v>180</v>
      </c>
      <c r="J49" s="23"/>
      <c r="K49" s="23">
        <v>48</v>
      </c>
      <c r="L49" s="23">
        <v>100</v>
      </c>
      <c r="M49" s="23"/>
      <c r="N49" s="23"/>
      <c r="O49" s="23"/>
      <c r="P49" s="23" t="s">
        <v>129</v>
      </c>
      <c r="Q49" s="23"/>
    </row>
    <row r="50" spans="1:17" hidden="1" x14ac:dyDescent="0.25">
      <c r="A50" s="23">
        <v>349</v>
      </c>
      <c r="B50" s="23" t="s">
        <v>12147</v>
      </c>
      <c r="C50" s="23" t="s">
        <v>309</v>
      </c>
      <c r="D50" s="23" t="s">
        <v>310</v>
      </c>
      <c r="E50" s="23" t="s">
        <v>310</v>
      </c>
      <c r="F50" s="23" t="s">
        <v>467</v>
      </c>
      <c r="G50" s="23"/>
      <c r="H50" s="23" t="s">
        <v>3624</v>
      </c>
      <c r="I50" s="23">
        <v>375</v>
      </c>
      <c r="J50" s="23"/>
      <c r="K50" s="23">
        <v>24</v>
      </c>
      <c r="L50" s="23">
        <v>205</v>
      </c>
      <c r="M50" s="23"/>
      <c r="N50" s="23"/>
      <c r="O50" s="23"/>
      <c r="P50" s="23" t="s">
        <v>129</v>
      </c>
      <c r="Q50" s="23"/>
    </row>
    <row r="51" spans="1:17" hidden="1" x14ac:dyDescent="0.25">
      <c r="A51" s="23">
        <v>350</v>
      </c>
      <c r="B51" s="23" t="s">
        <v>12147</v>
      </c>
      <c r="C51" s="23" t="s">
        <v>309</v>
      </c>
      <c r="D51" s="23" t="s">
        <v>310</v>
      </c>
      <c r="E51" s="23" t="s">
        <v>310</v>
      </c>
      <c r="F51" s="23" t="s">
        <v>467</v>
      </c>
      <c r="G51" s="23"/>
      <c r="H51" s="23" t="s">
        <v>3624</v>
      </c>
      <c r="I51" s="23">
        <v>750</v>
      </c>
      <c r="J51" s="23"/>
      <c r="K51" s="23">
        <v>12</v>
      </c>
      <c r="L51" s="23">
        <v>410</v>
      </c>
      <c r="M51" s="23"/>
      <c r="N51" s="23"/>
      <c r="O51" s="23"/>
      <c r="P51" s="23" t="s">
        <v>129</v>
      </c>
      <c r="Q51" s="23"/>
    </row>
    <row r="52" spans="1:17" hidden="1" x14ac:dyDescent="0.25">
      <c r="A52" s="23">
        <v>1267</v>
      </c>
      <c r="B52" s="23"/>
      <c r="C52" s="23" t="s">
        <v>1495</v>
      </c>
      <c r="D52" s="23" t="s">
        <v>1496</v>
      </c>
      <c r="E52" s="23" t="s">
        <v>1496</v>
      </c>
      <c r="F52" s="23" t="s">
        <v>709</v>
      </c>
      <c r="G52" s="23"/>
      <c r="H52" s="23" t="s">
        <v>3623</v>
      </c>
      <c r="I52" s="23">
        <v>750</v>
      </c>
      <c r="J52" s="23"/>
      <c r="K52" s="23">
        <v>1</v>
      </c>
      <c r="L52" s="23">
        <v>1350</v>
      </c>
      <c r="M52" s="23"/>
      <c r="N52" s="23"/>
      <c r="O52" s="23"/>
      <c r="P52" s="23" t="s">
        <v>764</v>
      </c>
      <c r="Q52" s="23"/>
    </row>
    <row r="53" spans="1:17" hidden="1" x14ac:dyDescent="0.25">
      <c r="A53" s="23">
        <v>1268</v>
      </c>
      <c r="B53" s="23"/>
      <c r="C53" s="23" t="s">
        <v>1497</v>
      </c>
      <c r="D53" s="23" t="s">
        <v>1498</v>
      </c>
      <c r="E53" s="23" t="s">
        <v>1498</v>
      </c>
      <c r="F53" s="23" t="s">
        <v>709</v>
      </c>
      <c r="G53" s="23"/>
      <c r="H53" s="23" t="s">
        <v>3623</v>
      </c>
      <c r="I53" s="23">
        <v>750</v>
      </c>
      <c r="J53" s="23"/>
      <c r="K53" s="23">
        <v>1</v>
      </c>
      <c r="L53" s="23">
        <v>1350</v>
      </c>
      <c r="M53" s="23"/>
      <c r="N53" s="23"/>
      <c r="O53" s="23"/>
      <c r="P53" s="23" t="s">
        <v>764</v>
      </c>
      <c r="Q53" s="23"/>
    </row>
    <row r="54" spans="1:17" hidden="1" x14ac:dyDescent="0.25">
      <c r="A54" s="23">
        <v>1269</v>
      </c>
      <c r="B54" s="23"/>
      <c r="C54" s="23" t="s">
        <v>1499</v>
      </c>
      <c r="D54" s="23" t="s">
        <v>1500</v>
      </c>
      <c r="E54" s="23" t="s">
        <v>1500</v>
      </c>
      <c r="F54" s="23" t="s">
        <v>709</v>
      </c>
      <c r="G54" s="23"/>
      <c r="H54" s="23" t="s">
        <v>3623</v>
      </c>
      <c r="I54" s="23">
        <v>750</v>
      </c>
      <c r="J54" s="23"/>
      <c r="K54" s="23">
        <v>1</v>
      </c>
      <c r="L54" s="23">
        <v>1910</v>
      </c>
      <c r="M54" s="23"/>
      <c r="N54" s="23"/>
      <c r="O54" s="23"/>
      <c r="P54" s="23" t="s">
        <v>724</v>
      </c>
      <c r="Q54" s="23"/>
    </row>
    <row r="55" spans="1:17" hidden="1" x14ac:dyDescent="0.25">
      <c r="A55" s="23">
        <v>1270</v>
      </c>
      <c r="B55" s="23"/>
      <c r="C55" s="23" t="s">
        <v>1501</v>
      </c>
      <c r="D55" s="23" t="s">
        <v>1502</v>
      </c>
      <c r="E55" s="23" t="s">
        <v>1502</v>
      </c>
      <c r="F55" s="23" t="s">
        <v>709</v>
      </c>
      <c r="G55" s="23"/>
      <c r="H55" s="23" t="s">
        <v>3623</v>
      </c>
      <c r="I55" s="23">
        <v>750</v>
      </c>
      <c r="J55" s="23"/>
      <c r="K55" s="23">
        <v>1</v>
      </c>
      <c r="L55" s="23">
        <v>1910</v>
      </c>
      <c r="M55" s="23"/>
      <c r="N55" s="23"/>
      <c r="O55" s="23"/>
      <c r="P55" s="23" t="s">
        <v>724</v>
      </c>
      <c r="Q55" s="23"/>
    </row>
    <row r="56" spans="1:17" hidden="1" x14ac:dyDescent="0.25">
      <c r="A56" s="23">
        <v>1271</v>
      </c>
      <c r="B56" s="23"/>
      <c r="C56" s="23" t="s">
        <v>1503</v>
      </c>
      <c r="D56" s="23" t="s">
        <v>1504</v>
      </c>
      <c r="E56" s="23" t="s">
        <v>1504</v>
      </c>
      <c r="F56" s="23" t="s">
        <v>709</v>
      </c>
      <c r="G56" s="23"/>
      <c r="H56" s="23" t="s">
        <v>3623</v>
      </c>
      <c r="I56" s="23">
        <v>750</v>
      </c>
      <c r="J56" s="23"/>
      <c r="K56" s="23">
        <v>1</v>
      </c>
      <c r="L56" s="23">
        <v>1910</v>
      </c>
      <c r="M56" s="23"/>
      <c r="N56" s="23"/>
      <c r="O56" s="23"/>
      <c r="P56" s="23" t="s">
        <v>724</v>
      </c>
      <c r="Q56" s="23"/>
    </row>
    <row r="57" spans="1:17" hidden="1" x14ac:dyDescent="0.25">
      <c r="A57" s="23">
        <v>1272</v>
      </c>
      <c r="B57" s="23"/>
      <c r="C57" s="23" t="s">
        <v>1505</v>
      </c>
      <c r="D57" s="23" t="s">
        <v>1506</v>
      </c>
      <c r="E57" s="23" t="s">
        <v>1506</v>
      </c>
      <c r="F57" s="23" t="s">
        <v>709</v>
      </c>
      <c r="G57" s="23"/>
      <c r="H57" s="23" t="s">
        <v>3623</v>
      </c>
      <c r="I57" s="23">
        <v>750</v>
      </c>
      <c r="J57" s="23"/>
      <c r="K57" s="23">
        <v>1</v>
      </c>
      <c r="L57" s="23">
        <v>2310</v>
      </c>
      <c r="M57" s="23"/>
      <c r="N57" s="23"/>
      <c r="O57" s="23"/>
      <c r="P57" s="23" t="s">
        <v>724</v>
      </c>
      <c r="Q57" s="23"/>
    </row>
    <row r="58" spans="1:17" hidden="1" x14ac:dyDescent="0.25">
      <c r="A58" s="23">
        <v>1273</v>
      </c>
      <c r="B58" s="23"/>
      <c r="C58" s="23" t="s">
        <v>1507</v>
      </c>
      <c r="D58" s="23" t="s">
        <v>1508</v>
      </c>
      <c r="E58" s="23" t="s">
        <v>1508</v>
      </c>
      <c r="F58" s="23" t="s">
        <v>709</v>
      </c>
      <c r="G58" s="23"/>
      <c r="H58" s="23" t="s">
        <v>3623</v>
      </c>
      <c r="I58" s="23">
        <v>750</v>
      </c>
      <c r="J58" s="23"/>
      <c r="K58" s="23">
        <v>1</v>
      </c>
      <c r="L58" s="23">
        <v>3450</v>
      </c>
      <c r="M58" s="23"/>
      <c r="N58" s="23"/>
      <c r="O58" s="23"/>
      <c r="P58" s="23" t="s">
        <v>850</v>
      </c>
      <c r="Q58" s="23"/>
    </row>
    <row r="59" spans="1:17" hidden="1" x14ac:dyDescent="0.25">
      <c r="A59" s="23">
        <v>1274</v>
      </c>
      <c r="B59" s="23"/>
      <c r="C59" s="23" t="s">
        <v>1509</v>
      </c>
      <c r="D59" s="23" t="s">
        <v>1510</v>
      </c>
      <c r="E59" s="23" t="s">
        <v>1510</v>
      </c>
      <c r="F59" s="23" t="s">
        <v>709</v>
      </c>
      <c r="G59" s="23"/>
      <c r="H59" s="23" t="s">
        <v>3623</v>
      </c>
      <c r="I59" s="23">
        <v>750</v>
      </c>
      <c r="J59" s="23"/>
      <c r="K59" s="23">
        <v>1</v>
      </c>
      <c r="L59" s="23">
        <v>4560</v>
      </c>
      <c r="M59" s="23"/>
      <c r="N59" s="23"/>
      <c r="O59" s="23"/>
      <c r="P59" s="23" t="s">
        <v>850</v>
      </c>
      <c r="Q59" s="23"/>
    </row>
    <row r="60" spans="1:17" hidden="1" x14ac:dyDescent="0.25">
      <c r="A60" s="23">
        <v>1275</v>
      </c>
      <c r="B60" s="23"/>
      <c r="C60" s="23" t="s">
        <v>1511</v>
      </c>
      <c r="D60" s="23" t="s">
        <v>1512</v>
      </c>
      <c r="E60" s="23" t="s">
        <v>1512</v>
      </c>
      <c r="F60" s="23" t="s">
        <v>709</v>
      </c>
      <c r="G60" s="23"/>
      <c r="H60" s="23" t="s">
        <v>3623</v>
      </c>
      <c r="I60" s="23">
        <v>750</v>
      </c>
      <c r="J60" s="23"/>
      <c r="K60" s="23">
        <v>1</v>
      </c>
      <c r="L60" s="23">
        <v>2870</v>
      </c>
      <c r="M60" s="23"/>
      <c r="N60" s="23"/>
      <c r="O60" s="23"/>
      <c r="P60" s="23" t="s">
        <v>850</v>
      </c>
      <c r="Q60" s="23"/>
    </row>
    <row r="61" spans="1:17" hidden="1" x14ac:dyDescent="0.25">
      <c r="A61" s="23">
        <v>1276</v>
      </c>
      <c r="B61" s="23"/>
      <c r="C61" s="23" t="s">
        <v>1513</v>
      </c>
      <c r="D61" s="23" t="s">
        <v>1514</v>
      </c>
      <c r="E61" s="23" t="s">
        <v>1514</v>
      </c>
      <c r="F61" s="23" t="s">
        <v>709</v>
      </c>
      <c r="G61" s="23"/>
      <c r="H61" s="23" t="s">
        <v>3623</v>
      </c>
      <c r="I61" s="23">
        <v>750</v>
      </c>
      <c r="J61" s="23"/>
      <c r="K61" s="23">
        <v>1</v>
      </c>
      <c r="L61" s="23">
        <v>11430</v>
      </c>
      <c r="M61" s="23"/>
      <c r="N61" s="23"/>
      <c r="O61" s="23"/>
      <c r="P61" s="23" t="s">
        <v>850</v>
      </c>
      <c r="Q61" s="23"/>
    </row>
    <row r="62" spans="1:17" hidden="1" x14ac:dyDescent="0.25">
      <c r="A62" s="23">
        <v>1277</v>
      </c>
      <c r="B62" s="23"/>
      <c r="C62" s="23" t="s">
        <v>1515</v>
      </c>
      <c r="D62" s="23" t="s">
        <v>1516</v>
      </c>
      <c r="E62" s="23" t="s">
        <v>1516</v>
      </c>
      <c r="F62" s="23" t="s">
        <v>709</v>
      </c>
      <c r="G62" s="23"/>
      <c r="H62" s="23" t="s">
        <v>3623</v>
      </c>
      <c r="I62" s="23">
        <v>750</v>
      </c>
      <c r="J62" s="23"/>
      <c r="K62" s="23">
        <v>1</v>
      </c>
      <c r="L62" s="23">
        <v>5300</v>
      </c>
      <c r="M62" s="23"/>
      <c r="N62" s="23"/>
      <c r="O62" s="23"/>
      <c r="P62" s="23" t="s">
        <v>850</v>
      </c>
      <c r="Q62" s="23"/>
    </row>
    <row r="63" spans="1:17" hidden="1" x14ac:dyDescent="0.25">
      <c r="A63" s="23">
        <v>1279</v>
      </c>
      <c r="B63" s="23"/>
      <c r="C63" s="23" t="s">
        <v>1519</v>
      </c>
      <c r="D63" s="23" t="s">
        <v>1520</v>
      </c>
      <c r="E63" s="23" t="s">
        <v>1520</v>
      </c>
      <c r="F63" s="23" t="s">
        <v>709</v>
      </c>
      <c r="G63" s="23"/>
      <c r="H63" s="23" t="s">
        <v>3623</v>
      </c>
      <c r="I63" s="23">
        <v>750</v>
      </c>
      <c r="J63" s="23"/>
      <c r="K63" s="23">
        <v>1</v>
      </c>
      <c r="L63" s="23">
        <v>2300</v>
      </c>
      <c r="M63" s="23"/>
      <c r="N63" s="23"/>
      <c r="O63" s="23"/>
      <c r="P63" s="23" t="s">
        <v>850</v>
      </c>
      <c r="Q63" s="23"/>
    </row>
    <row r="64" spans="1:17" hidden="1" x14ac:dyDescent="0.25">
      <c r="A64" s="23">
        <v>1278</v>
      </c>
      <c r="B64" s="23"/>
      <c r="C64" s="23" t="s">
        <v>1517</v>
      </c>
      <c r="D64" s="23" t="s">
        <v>1518</v>
      </c>
      <c r="E64" s="23" t="s">
        <v>1518</v>
      </c>
      <c r="F64" s="23" t="s">
        <v>709</v>
      </c>
      <c r="G64" s="23"/>
      <c r="H64" s="23" t="s">
        <v>3623</v>
      </c>
      <c r="I64" s="23">
        <v>750</v>
      </c>
      <c r="J64" s="23"/>
      <c r="K64" s="23">
        <v>1</v>
      </c>
      <c r="L64" s="23">
        <v>7620</v>
      </c>
      <c r="M64" s="23"/>
      <c r="N64" s="23"/>
      <c r="O64" s="23"/>
      <c r="P64" s="23" t="s">
        <v>850</v>
      </c>
      <c r="Q64" s="23"/>
    </row>
    <row r="65" spans="1:17" hidden="1" x14ac:dyDescent="0.25">
      <c r="A65" s="23">
        <v>1280</v>
      </c>
      <c r="B65" s="23"/>
      <c r="C65" s="23" t="s">
        <v>1521</v>
      </c>
      <c r="D65" s="23" t="s">
        <v>1522</v>
      </c>
      <c r="E65" s="23" t="s">
        <v>1522</v>
      </c>
      <c r="F65" s="23" t="s">
        <v>709</v>
      </c>
      <c r="G65" s="23"/>
      <c r="H65" s="23" t="s">
        <v>3623</v>
      </c>
      <c r="I65" s="23">
        <v>750</v>
      </c>
      <c r="J65" s="23"/>
      <c r="K65" s="23">
        <v>1</v>
      </c>
      <c r="L65" s="23">
        <v>12190</v>
      </c>
      <c r="M65" s="23"/>
      <c r="N65" s="23"/>
      <c r="O65" s="23"/>
      <c r="P65" s="23" t="s">
        <v>850</v>
      </c>
      <c r="Q65" s="23"/>
    </row>
    <row r="66" spans="1:17" hidden="1" x14ac:dyDescent="0.25">
      <c r="A66" s="23">
        <v>1281</v>
      </c>
      <c r="B66" s="23"/>
      <c r="C66" s="23" t="s">
        <v>1523</v>
      </c>
      <c r="D66" s="23" t="s">
        <v>1524</v>
      </c>
      <c r="E66" s="23" t="s">
        <v>1524</v>
      </c>
      <c r="F66" s="23" t="s">
        <v>709</v>
      </c>
      <c r="G66" s="23"/>
      <c r="H66" s="23" t="s">
        <v>3623</v>
      </c>
      <c r="I66" s="23">
        <v>750</v>
      </c>
      <c r="J66" s="23"/>
      <c r="K66" s="23">
        <v>1</v>
      </c>
      <c r="L66" s="23">
        <v>1740</v>
      </c>
      <c r="M66" s="23"/>
      <c r="N66" s="23"/>
      <c r="O66" s="23"/>
      <c r="P66" s="23" t="s">
        <v>724</v>
      </c>
      <c r="Q66" s="23"/>
    </row>
    <row r="67" spans="1:17" hidden="1" x14ac:dyDescent="0.25">
      <c r="A67" s="23">
        <v>351</v>
      </c>
      <c r="B67" s="23"/>
      <c r="C67" s="23" t="s">
        <v>311</v>
      </c>
      <c r="D67" s="23" t="s">
        <v>312</v>
      </c>
      <c r="E67" s="23" t="s">
        <v>312</v>
      </c>
      <c r="F67" s="23" t="s">
        <v>467</v>
      </c>
      <c r="G67" s="23"/>
      <c r="H67" s="23" t="s">
        <v>3624</v>
      </c>
      <c r="I67" s="23">
        <v>60</v>
      </c>
      <c r="J67" s="23"/>
      <c r="K67" s="23">
        <v>150</v>
      </c>
      <c r="L67" s="23">
        <v>40</v>
      </c>
      <c r="M67" s="23"/>
      <c r="N67" s="23"/>
      <c r="O67" s="23"/>
      <c r="P67" s="23" t="s">
        <v>280</v>
      </c>
      <c r="Q67" s="23"/>
    </row>
    <row r="68" spans="1:17" hidden="1" x14ac:dyDescent="0.25">
      <c r="A68" s="23">
        <v>352</v>
      </c>
      <c r="B68" s="23"/>
      <c r="C68" s="23" t="s">
        <v>311</v>
      </c>
      <c r="D68" s="23" t="s">
        <v>312</v>
      </c>
      <c r="E68" s="23" t="s">
        <v>312</v>
      </c>
      <c r="F68" s="23" t="s">
        <v>467</v>
      </c>
      <c r="G68" s="23"/>
      <c r="H68" s="23" t="s">
        <v>3624</v>
      </c>
      <c r="I68" s="23">
        <v>90</v>
      </c>
      <c r="J68" s="23"/>
      <c r="K68" s="23">
        <v>100</v>
      </c>
      <c r="L68" s="23">
        <v>60</v>
      </c>
      <c r="M68" s="23"/>
      <c r="N68" s="23"/>
      <c r="O68" s="23"/>
      <c r="P68" s="23" t="s">
        <v>280</v>
      </c>
      <c r="Q68" s="23"/>
    </row>
    <row r="69" spans="1:17" hidden="1" x14ac:dyDescent="0.25">
      <c r="A69" s="23">
        <v>353</v>
      </c>
      <c r="B69" s="23"/>
      <c r="C69" s="23" t="s">
        <v>311</v>
      </c>
      <c r="D69" s="23" t="s">
        <v>312</v>
      </c>
      <c r="E69" s="23" t="s">
        <v>312</v>
      </c>
      <c r="F69" s="23" t="s">
        <v>467</v>
      </c>
      <c r="G69" s="23"/>
      <c r="H69" s="23" t="s">
        <v>3624</v>
      </c>
      <c r="I69" s="23">
        <v>180</v>
      </c>
      <c r="J69" s="23"/>
      <c r="K69" s="23">
        <v>48</v>
      </c>
      <c r="L69" s="23">
        <v>125</v>
      </c>
      <c r="M69" s="23"/>
      <c r="N69" s="23"/>
      <c r="O69" s="23"/>
      <c r="P69" s="23" t="s">
        <v>280</v>
      </c>
      <c r="Q69" s="23"/>
    </row>
    <row r="70" spans="1:17" hidden="1" x14ac:dyDescent="0.25">
      <c r="A70" s="23">
        <v>354</v>
      </c>
      <c r="B70" s="23"/>
      <c r="C70" s="23" t="s">
        <v>311</v>
      </c>
      <c r="D70" s="23" t="s">
        <v>312</v>
      </c>
      <c r="E70" s="23" t="s">
        <v>312</v>
      </c>
      <c r="F70" s="23" t="s">
        <v>467</v>
      </c>
      <c r="G70" s="23"/>
      <c r="H70" s="23" t="s">
        <v>3624</v>
      </c>
      <c r="I70" s="23">
        <v>375</v>
      </c>
      <c r="J70" s="23"/>
      <c r="K70" s="23">
        <v>24</v>
      </c>
      <c r="L70" s="23">
        <v>250</v>
      </c>
      <c r="M70" s="23"/>
      <c r="N70" s="23"/>
      <c r="O70" s="23"/>
      <c r="P70" s="23" t="s">
        <v>280</v>
      </c>
      <c r="Q70" s="23"/>
    </row>
    <row r="71" spans="1:17" hidden="1" x14ac:dyDescent="0.25">
      <c r="A71" s="23">
        <v>355</v>
      </c>
      <c r="B71" s="23"/>
      <c r="C71" s="23" t="s">
        <v>311</v>
      </c>
      <c r="D71" s="23" t="s">
        <v>312</v>
      </c>
      <c r="E71" s="23" t="s">
        <v>312</v>
      </c>
      <c r="F71" s="23" t="s">
        <v>467</v>
      </c>
      <c r="G71" s="23"/>
      <c r="H71" s="23" t="s">
        <v>3624</v>
      </c>
      <c r="I71" s="23">
        <v>750</v>
      </c>
      <c r="J71" s="23"/>
      <c r="K71" s="23">
        <v>12</v>
      </c>
      <c r="L71" s="23">
        <v>500</v>
      </c>
      <c r="M71" s="23"/>
      <c r="N71" s="23"/>
      <c r="O71" s="23"/>
      <c r="P71" s="23" t="s">
        <v>280</v>
      </c>
      <c r="Q71" s="23"/>
    </row>
    <row r="72" spans="1:17" hidden="1" x14ac:dyDescent="0.25">
      <c r="A72" s="23">
        <v>1282</v>
      </c>
      <c r="B72" s="23"/>
      <c r="C72" s="23" t="s">
        <v>1525</v>
      </c>
      <c r="D72" s="23" t="s">
        <v>1526</v>
      </c>
      <c r="E72" s="23" t="s">
        <v>11417</v>
      </c>
      <c r="F72" s="23" t="s">
        <v>709</v>
      </c>
      <c r="G72" s="23"/>
      <c r="H72" s="23" t="s">
        <v>3623</v>
      </c>
      <c r="I72" s="23">
        <v>750</v>
      </c>
      <c r="J72" s="23"/>
      <c r="K72" s="23">
        <v>1</v>
      </c>
      <c r="L72" s="23">
        <v>3280</v>
      </c>
      <c r="M72" s="23"/>
      <c r="N72" s="23"/>
      <c r="O72" s="23"/>
      <c r="P72" s="23" t="s">
        <v>764</v>
      </c>
      <c r="Q72" s="23"/>
    </row>
    <row r="73" spans="1:17" hidden="1" x14ac:dyDescent="0.25">
      <c r="A73" s="23">
        <v>1283</v>
      </c>
      <c r="B73" s="23"/>
      <c r="C73" s="23" t="s">
        <v>1527</v>
      </c>
      <c r="D73" s="23" t="s">
        <v>1528</v>
      </c>
      <c r="E73" s="23" t="s">
        <v>11418</v>
      </c>
      <c r="F73" s="23" t="s">
        <v>709</v>
      </c>
      <c r="G73" s="23"/>
      <c r="H73" s="23" t="s">
        <v>3623</v>
      </c>
      <c r="I73" s="23">
        <v>750</v>
      </c>
      <c r="J73" s="23"/>
      <c r="K73" s="23">
        <v>1</v>
      </c>
      <c r="L73" s="23">
        <v>2690</v>
      </c>
      <c r="M73" s="23"/>
      <c r="N73" s="23"/>
      <c r="O73" s="23"/>
      <c r="P73" s="23" t="s">
        <v>764</v>
      </c>
      <c r="Q73" s="23"/>
    </row>
    <row r="74" spans="1:17" hidden="1" x14ac:dyDescent="0.25">
      <c r="A74" s="23">
        <v>1285</v>
      </c>
      <c r="B74" s="23"/>
      <c r="C74" s="23" t="s">
        <v>1531</v>
      </c>
      <c r="D74" s="23" t="s">
        <v>1532</v>
      </c>
      <c r="E74" s="23" t="s">
        <v>1532</v>
      </c>
      <c r="F74" s="23" t="s">
        <v>709</v>
      </c>
      <c r="G74" s="23"/>
      <c r="H74" s="23" t="s">
        <v>3623</v>
      </c>
      <c r="I74" s="23">
        <v>750</v>
      </c>
      <c r="J74" s="23"/>
      <c r="K74" s="23">
        <v>1</v>
      </c>
      <c r="L74" s="23">
        <v>12670</v>
      </c>
      <c r="M74" s="23"/>
      <c r="N74" s="23"/>
      <c r="O74" s="23"/>
      <c r="P74" s="23" t="s">
        <v>724</v>
      </c>
      <c r="Q74" s="23"/>
    </row>
    <row r="75" spans="1:17" hidden="1" x14ac:dyDescent="0.25">
      <c r="A75" s="23">
        <v>1284</v>
      </c>
      <c r="B75" s="23"/>
      <c r="C75" s="23" t="s">
        <v>1529</v>
      </c>
      <c r="D75" s="23" t="s">
        <v>1530</v>
      </c>
      <c r="E75" s="23" t="s">
        <v>1530</v>
      </c>
      <c r="F75" s="23" t="s">
        <v>709</v>
      </c>
      <c r="G75" s="23"/>
      <c r="H75" s="23" t="s">
        <v>3623</v>
      </c>
      <c r="I75" s="23">
        <v>750</v>
      </c>
      <c r="J75" s="23"/>
      <c r="K75" s="23">
        <v>1</v>
      </c>
      <c r="L75" s="23">
        <v>13540</v>
      </c>
      <c r="M75" s="23"/>
      <c r="N75" s="23"/>
      <c r="O75" s="23"/>
      <c r="P75" s="23" t="s">
        <v>724</v>
      </c>
      <c r="Q75" s="23"/>
    </row>
    <row r="76" spans="1:17" hidden="1" x14ac:dyDescent="0.25">
      <c r="A76" s="23">
        <v>1286</v>
      </c>
      <c r="B76" s="23"/>
      <c r="C76" s="23" t="s">
        <v>1533</v>
      </c>
      <c r="D76" s="23" t="s">
        <v>1534</v>
      </c>
      <c r="E76" s="23" t="s">
        <v>1534</v>
      </c>
      <c r="F76" s="23" t="s">
        <v>709</v>
      </c>
      <c r="G76" s="23"/>
      <c r="H76" s="23" t="s">
        <v>3623</v>
      </c>
      <c r="I76" s="23">
        <v>750</v>
      </c>
      <c r="J76" s="23"/>
      <c r="K76" s="23">
        <v>1</v>
      </c>
      <c r="L76" s="23">
        <v>3160</v>
      </c>
      <c r="M76" s="23"/>
      <c r="N76" s="23"/>
      <c r="O76" s="23"/>
      <c r="P76" s="23" t="s">
        <v>724</v>
      </c>
      <c r="Q76" s="23"/>
    </row>
    <row r="77" spans="1:17" hidden="1" x14ac:dyDescent="0.25">
      <c r="A77" s="23">
        <v>1287</v>
      </c>
      <c r="B77" s="23"/>
      <c r="C77" s="23" t="s">
        <v>1535</v>
      </c>
      <c r="D77" s="23" t="s">
        <v>1536</v>
      </c>
      <c r="E77" s="23" t="s">
        <v>11419</v>
      </c>
      <c r="F77" s="23" t="s">
        <v>709</v>
      </c>
      <c r="G77" s="23"/>
      <c r="H77" s="23" t="s">
        <v>3623</v>
      </c>
      <c r="I77" s="23">
        <v>750</v>
      </c>
      <c r="J77" s="23"/>
      <c r="K77" s="23">
        <v>1</v>
      </c>
      <c r="L77" s="23">
        <v>27820</v>
      </c>
      <c r="M77" s="23"/>
      <c r="N77" s="23"/>
      <c r="O77" s="23"/>
      <c r="P77" s="23" t="s">
        <v>724</v>
      </c>
      <c r="Q77" s="23"/>
    </row>
    <row r="78" spans="1:17" hidden="1" x14ac:dyDescent="0.25">
      <c r="A78" s="23">
        <v>1288</v>
      </c>
      <c r="B78" s="23"/>
      <c r="C78" s="23" t="s">
        <v>1537</v>
      </c>
      <c r="D78" s="23" t="s">
        <v>1538</v>
      </c>
      <c r="E78" s="23" t="s">
        <v>11420</v>
      </c>
      <c r="F78" s="23" t="s">
        <v>709</v>
      </c>
      <c r="G78" s="23"/>
      <c r="H78" s="23" t="s">
        <v>3623</v>
      </c>
      <c r="I78" s="23">
        <v>750</v>
      </c>
      <c r="J78" s="23"/>
      <c r="K78" s="23">
        <v>1</v>
      </c>
      <c r="L78" s="23">
        <v>23930</v>
      </c>
      <c r="M78" s="23"/>
      <c r="N78" s="23"/>
      <c r="O78" s="23"/>
      <c r="P78" s="23" t="s">
        <v>724</v>
      </c>
      <c r="Q78" s="23"/>
    </row>
    <row r="79" spans="1:17" hidden="1" x14ac:dyDescent="0.25">
      <c r="A79" s="23">
        <v>1289</v>
      </c>
      <c r="B79" s="23"/>
      <c r="C79" s="23" t="s">
        <v>1539</v>
      </c>
      <c r="D79" s="23" t="s">
        <v>1540</v>
      </c>
      <c r="E79" s="23" t="s">
        <v>11421</v>
      </c>
      <c r="F79" s="23" t="s">
        <v>709</v>
      </c>
      <c r="G79" s="23"/>
      <c r="H79" s="23" t="s">
        <v>3623</v>
      </c>
      <c r="I79" s="23">
        <v>750</v>
      </c>
      <c r="J79" s="23"/>
      <c r="K79" s="23">
        <v>1</v>
      </c>
      <c r="L79" s="23">
        <v>1090</v>
      </c>
      <c r="M79" s="23"/>
      <c r="N79" s="23"/>
      <c r="O79" s="23"/>
      <c r="P79" s="23" t="s">
        <v>743</v>
      </c>
      <c r="Q79" s="23"/>
    </row>
    <row r="80" spans="1:17" hidden="1" x14ac:dyDescent="0.25">
      <c r="A80" s="23">
        <v>1290</v>
      </c>
      <c r="B80" s="23"/>
      <c r="C80" s="23" t="s">
        <v>1541</v>
      </c>
      <c r="D80" s="23" t="s">
        <v>1542</v>
      </c>
      <c r="E80" s="23" t="s">
        <v>11422</v>
      </c>
      <c r="F80" s="23" t="s">
        <v>709</v>
      </c>
      <c r="G80" s="23"/>
      <c r="H80" s="23" t="s">
        <v>3623</v>
      </c>
      <c r="I80" s="23">
        <v>750</v>
      </c>
      <c r="J80" s="23"/>
      <c r="K80" s="23">
        <v>1</v>
      </c>
      <c r="L80" s="23">
        <v>1090</v>
      </c>
      <c r="M80" s="23"/>
      <c r="N80" s="23"/>
      <c r="O80" s="23"/>
      <c r="P80" s="23" t="s">
        <v>743</v>
      </c>
      <c r="Q80" s="23"/>
    </row>
    <row r="81" spans="1:17" hidden="1" x14ac:dyDescent="0.25">
      <c r="A81" s="23">
        <v>1291</v>
      </c>
      <c r="B81" s="23"/>
      <c r="C81" s="23" t="s">
        <v>1543</v>
      </c>
      <c r="D81" s="23" t="s">
        <v>1544</v>
      </c>
      <c r="E81" s="23" t="s">
        <v>11423</v>
      </c>
      <c r="F81" s="23" t="s">
        <v>709</v>
      </c>
      <c r="G81" s="23"/>
      <c r="H81" s="23" t="s">
        <v>3623</v>
      </c>
      <c r="I81" s="23">
        <v>750</v>
      </c>
      <c r="J81" s="23"/>
      <c r="K81" s="23">
        <v>1</v>
      </c>
      <c r="L81" s="23">
        <v>6380</v>
      </c>
      <c r="M81" s="23"/>
      <c r="N81" s="23"/>
      <c r="O81" s="23"/>
      <c r="P81" s="23" t="s">
        <v>798</v>
      </c>
      <c r="Q81" s="23"/>
    </row>
    <row r="82" spans="1:17" hidden="1" x14ac:dyDescent="0.25">
      <c r="A82" s="23">
        <v>1292</v>
      </c>
      <c r="B82" s="23"/>
      <c r="C82" s="23" t="s">
        <v>1545</v>
      </c>
      <c r="D82" s="23" t="s">
        <v>1546</v>
      </c>
      <c r="E82" s="23" t="s">
        <v>11424</v>
      </c>
      <c r="F82" s="23" t="s">
        <v>709</v>
      </c>
      <c r="G82" s="23"/>
      <c r="H82" s="23" t="s">
        <v>3623</v>
      </c>
      <c r="I82" s="23">
        <v>750</v>
      </c>
      <c r="J82" s="23"/>
      <c r="K82" s="23">
        <v>1</v>
      </c>
      <c r="L82" s="23">
        <v>6620</v>
      </c>
      <c r="M82" s="23"/>
      <c r="N82" s="23"/>
      <c r="O82" s="23"/>
      <c r="P82" s="23" t="s">
        <v>715</v>
      </c>
      <c r="Q82" s="23"/>
    </row>
    <row r="83" spans="1:17" hidden="1" x14ac:dyDescent="0.25">
      <c r="A83" s="23">
        <v>875</v>
      </c>
      <c r="B83" s="23"/>
      <c r="C83" s="23" t="s">
        <v>898</v>
      </c>
      <c r="D83" s="23" t="s">
        <v>899</v>
      </c>
      <c r="E83" s="23" t="s">
        <v>899</v>
      </c>
      <c r="F83" s="23" t="s">
        <v>154</v>
      </c>
      <c r="G83" s="23"/>
      <c r="H83" s="23" t="s">
        <v>3623</v>
      </c>
      <c r="I83" s="23">
        <v>375</v>
      </c>
      <c r="J83" s="23"/>
      <c r="K83" s="23">
        <v>1</v>
      </c>
      <c r="L83" s="23">
        <v>1410</v>
      </c>
      <c r="M83" s="23"/>
      <c r="N83" s="23"/>
      <c r="O83" s="23"/>
      <c r="P83" s="23" t="s">
        <v>850</v>
      </c>
      <c r="Q83" s="23"/>
    </row>
    <row r="84" spans="1:17" hidden="1" x14ac:dyDescent="0.25">
      <c r="A84" s="23">
        <v>876</v>
      </c>
      <c r="B84" s="23"/>
      <c r="C84" s="23" t="s">
        <v>898</v>
      </c>
      <c r="D84" s="23" t="s">
        <v>899</v>
      </c>
      <c r="E84" s="23" t="s">
        <v>899</v>
      </c>
      <c r="F84" s="23" t="s">
        <v>154</v>
      </c>
      <c r="G84" s="23"/>
      <c r="H84" s="23" t="s">
        <v>3623</v>
      </c>
      <c r="I84" s="23">
        <v>750</v>
      </c>
      <c r="J84" s="23"/>
      <c r="K84" s="23">
        <v>1</v>
      </c>
      <c r="L84" s="23">
        <v>2820</v>
      </c>
      <c r="M84" s="23"/>
      <c r="N84" s="23"/>
      <c r="O84" s="23"/>
      <c r="P84" s="23" t="s">
        <v>850</v>
      </c>
      <c r="Q84" s="23"/>
    </row>
    <row r="85" spans="1:17" hidden="1" x14ac:dyDescent="0.25">
      <c r="A85" s="23">
        <v>1293</v>
      </c>
      <c r="B85" s="23"/>
      <c r="C85" s="23" t="s">
        <v>1547</v>
      </c>
      <c r="D85" s="23" t="s">
        <v>1548</v>
      </c>
      <c r="E85" s="23" t="s">
        <v>11425</v>
      </c>
      <c r="F85" s="23" t="s">
        <v>709</v>
      </c>
      <c r="G85" s="23"/>
      <c r="H85" s="23" t="s">
        <v>3623</v>
      </c>
      <c r="I85" s="23">
        <v>750</v>
      </c>
      <c r="J85" s="23"/>
      <c r="K85" s="23">
        <v>1</v>
      </c>
      <c r="L85" s="23">
        <v>1970</v>
      </c>
      <c r="M85" s="23"/>
      <c r="N85" s="23"/>
      <c r="O85" s="23"/>
      <c r="P85" s="23" t="s">
        <v>724</v>
      </c>
      <c r="Q85" s="23"/>
    </row>
    <row r="86" spans="1:17" hidden="1" x14ac:dyDescent="0.25">
      <c r="A86" s="23">
        <v>1294</v>
      </c>
      <c r="B86" s="23"/>
      <c r="C86" s="23" t="s">
        <v>1549</v>
      </c>
      <c r="D86" s="23" t="s">
        <v>1550</v>
      </c>
      <c r="E86" s="23" t="s">
        <v>11426</v>
      </c>
      <c r="F86" s="23" t="s">
        <v>709</v>
      </c>
      <c r="G86" s="23"/>
      <c r="H86" s="23" t="s">
        <v>3623</v>
      </c>
      <c r="I86" s="23">
        <v>750</v>
      </c>
      <c r="J86" s="23"/>
      <c r="K86" s="23">
        <v>1</v>
      </c>
      <c r="L86" s="23">
        <v>1970</v>
      </c>
      <c r="M86" s="23"/>
      <c r="N86" s="23"/>
      <c r="O86" s="23"/>
      <c r="P86" s="23" t="s">
        <v>724</v>
      </c>
      <c r="Q86" s="23"/>
    </row>
    <row r="87" spans="1:17" hidden="1" x14ac:dyDescent="0.25">
      <c r="A87" s="23">
        <v>781</v>
      </c>
      <c r="B87" s="23"/>
      <c r="C87" s="23" t="s">
        <v>725</v>
      </c>
      <c r="D87" s="23" t="s">
        <v>726</v>
      </c>
      <c r="E87" s="23" t="s">
        <v>11157</v>
      </c>
      <c r="F87" s="23" t="s">
        <v>126</v>
      </c>
      <c r="G87" s="23"/>
      <c r="H87" s="23" t="s">
        <v>3623</v>
      </c>
      <c r="I87" s="23">
        <v>330</v>
      </c>
      <c r="J87" s="23"/>
      <c r="K87" s="23">
        <v>1</v>
      </c>
      <c r="L87" s="23">
        <v>230</v>
      </c>
      <c r="M87" s="23"/>
      <c r="N87" s="23"/>
      <c r="O87" s="23"/>
      <c r="P87" s="23" t="s">
        <v>712</v>
      </c>
      <c r="Q87" s="23"/>
    </row>
    <row r="88" spans="1:17" hidden="1" x14ac:dyDescent="0.25">
      <c r="A88" s="23">
        <v>782</v>
      </c>
      <c r="B88" s="23"/>
      <c r="C88" s="23" t="s">
        <v>727</v>
      </c>
      <c r="D88" s="23" t="s">
        <v>728</v>
      </c>
      <c r="E88" s="23" t="s">
        <v>728</v>
      </c>
      <c r="F88" s="23" t="s">
        <v>126</v>
      </c>
      <c r="G88" s="23"/>
      <c r="H88" s="23" t="s">
        <v>3623</v>
      </c>
      <c r="I88" s="23">
        <v>355</v>
      </c>
      <c r="J88" s="23"/>
      <c r="K88" s="23">
        <v>24</v>
      </c>
      <c r="L88" s="23">
        <v>250</v>
      </c>
      <c r="M88" s="23"/>
      <c r="N88" s="23"/>
      <c r="O88" s="23"/>
      <c r="P88" s="23" t="s">
        <v>729</v>
      </c>
      <c r="Q88" s="23"/>
    </row>
    <row r="89" spans="1:17" hidden="1" x14ac:dyDescent="0.25">
      <c r="A89" s="23">
        <v>1295</v>
      </c>
      <c r="B89" s="23"/>
      <c r="C89" s="23" t="s">
        <v>1551</v>
      </c>
      <c r="D89" s="23" t="s">
        <v>1552</v>
      </c>
      <c r="E89" s="23" t="s">
        <v>1552</v>
      </c>
      <c r="F89" s="23" t="s">
        <v>709</v>
      </c>
      <c r="G89" s="23"/>
      <c r="H89" s="23" t="s">
        <v>3623</v>
      </c>
      <c r="I89" s="23">
        <v>750</v>
      </c>
      <c r="J89" s="23"/>
      <c r="K89" s="23">
        <v>1</v>
      </c>
      <c r="L89" s="23">
        <v>1490</v>
      </c>
      <c r="M89" s="23"/>
      <c r="N89" s="23"/>
      <c r="O89" s="23"/>
      <c r="P89" s="23" t="s">
        <v>715</v>
      </c>
      <c r="Q89" s="23"/>
    </row>
    <row r="90" spans="1:17" hidden="1" x14ac:dyDescent="0.25">
      <c r="A90" s="23">
        <v>1296</v>
      </c>
      <c r="B90" s="23"/>
      <c r="C90" s="23" t="s">
        <v>1553</v>
      </c>
      <c r="D90" s="23" t="s">
        <v>1554</v>
      </c>
      <c r="E90" s="23" t="s">
        <v>1554</v>
      </c>
      <c r="F90" s="23" t="s">
        <v>709</v>
      </c>
      <c r="G90" s="23"/>
      <c r="H90" s="23" t="s">
        <v>3623</v>
      </c>
      <c r="I90" s="23">
        <v>750</v>
      </c>
      <c r="J90" s="23"/>
      <c r="K90" s="23">
        <v>1</v>
      </c>
      <c r="L90" s="23">
        <v>1490</v>
      </c>
      <c r="M90" s="23"/>
      <c r="N90" s="23"/>
      <c r="O90" s="23"/>
      <c r="P90" s="23" t="s">
        <v>715</v>
      </c>
      <c r="Q90" s="23"/>
    </row>
    <row r="91" spans="1:17" hidden="1" x14ac:dyDescent="0.25">
      <c r="A91" s="23">
        <v>1297</v>
      </c>
      <c r="B91" s="23"/>
      <c r="C91" s="23" t="s">
        <v>1555</v>
      </c>
      <c r="D91" s="23" t="s">
        <v>1556</v>
      </c>
      <c r="E91" s="23" t="s">
        <v>1556</v>
      </c>
      <c r="F91" s="23" t="s">
        <v>709</v>
      </c>
      <c r="G91" s="23"/>
      <c r="H91" s="23" t="s">
        <v>3623</v>
      </c>
      <c r="I91" s="23">
        <v>750</v>
      </c>
      <c r="J91" s="23"/>
      <c r="K91" s="23">
        <v>1</v>
      </c>
      <c r="L91" s="23">
        <v>1490</v>
      </c>
      <c r="M91" s="23"/>
      <c r="N91" s="23"/>
      <c r="O91" s="23"/>
      <c r="P91" s="23" t="s">
        <v>715</v>
      </c>
      <c r="Q91" s="23"/>
    </row>
    <row r="92" spans="1:17" hidden="1" x14ac:dyDescent="0.25">
      <c r="A92" s="23">
        <v>1298</v>
      </c>
      <c r="B92" s="23"/>
      <c r="C92" s="23" t="s">
        <v>1557</v>
      </c>
      <c r="D92" s="23" t="s">
        <v>1558</v>
      </c>
      <c r="E92" s="23" t="s">
        <v>1558</v>
      </c>
      <c r="F92" s="23" t="s">
        <v>709</v>
      </c>
      <c r="G92" s="23"/>
      <c r="H92" s="23" t="s">
        <v>3623</v>
      </c>
      <c r="I92" s="23">
        <v>750</v>
      </c>
      <c r="J92" s="23"/>
      <c r="K92" s="23">
        <v>1</v>
      </c>
      <c r="L92" s="23">
        <v>1490</v>
      </c>
      <c r="M92" s="23"/>
      <c r="N92" s="23"/>
      <c r="O92" s="23"/>
      <c r="P92" s="23" t="s">
        <v>715</v>
      </c>
      <c r="Q92" s="23"/>
    </row>
    <row r="93" spans="1:17" hidden="1" x14ac:dyDescent="0.25">
      <c r="A93" s="23">
        <v>1299</v>
      </c>
      <c r="B93" s="23"/>
      <c r="C93" s="23" t="s">
        <v>1559</v>
      </c>
      <c r="D93" s="23" t="s">
        <v>1560</v>
      </c>
      <c r="E93" s="23" t="s">
        <v>11427</v>
      </c>
      <c r="F93" s="23" t="s">
        <v>709</v>
      </c>
      <c r="G93" s="23"/>
      <c r="H93" s="23" t="s">
        <v>3623</v>
      </c>
      <c r="I93" s="23">
        <v>750</v>
      </c>
      <c r="J93" s="23"/>
      <c r="K93" s="23">
        <v>1</v>
      </c>
      <c r="L93" s="23">
        <v>1410</v>
      </c>
      <c r="M93" s="23"/>
      <c r="N93" s="23"/>
      <c r="O93" s="23"/>
      <c r="P93" s="23" t="s">
        <v>743</v>
      </c>
      <c r="Q93" s="23"/>
    </row>
    <row r="94" spans="1:17" hidden="1" x14ac:dyDescent="0.25">
      <c r="A94" s="23">
        <v>1300</v>
      </c>
      <c r="B94" s="23"/>
      <c r="C94" s="23" t="s">
        <v>1561</v>
      </c>
      <c r="D94" s="23" t="s">
        <v>1562</v>
      </c>
      <c r="E94" s="23" t="s">
        <v>11428</v>
      </c>
      <c r="F94" s="23" t="s">
        <v>709</v>
      </c>
      <c r="G94" s="23"/>
      <c r="H94" s="23" t="s">
        <v>3623</v>
      </c>
      <c r="I94" s="23">
        <v>187</v>
      </c>
      <c r="J94" s="23"/>
      <c r="K94" s="23">
        <v>1</v>
      </c>
      <c r="L94" s="23">
        <v>415</v>
      </c>
      <c r="M94" s="23"/>
      <c r="N94" s="23"/>
      <c r="O94" s="23"/>
      <c r="P94" s="23" t="s">
        <v>798</v>
      </c>
      <c r="Q94" s="23"/>
    </row>
    <row r="95" spans="1:17" hidden="1" x14ac:dyDescent="0.25">
      <c r="A95" s="23">
        <v>1301</v>
      </c>
      <c r="B95" s="23"/>
      <c r="C95" s="23" t="s">
        <v>1561</v>
      </c>
      <c r="D95" s="23" t="s">
        <v>1562</v>
      </c>
      <c r="E95" s="23" t="s">
        <v>11428</v>
      </c>
      <c r="F95" s="23" t="s">
        <v>709</v>
      </c>
      <c r="G95" s="23"/>
      <c r="H95" s="23" t="s">
        <v>3623</v>
      </c>
      <c r="I95" s="23">
        <v>750</v>
      </c>
      <c r="J95" s="23"/>
      <c r="K95" s="23">
        <v>1</v>
      </c>
      <c r="L95" s="23">
        <v>1320</v>
      </c>
      <c r="M95" s="23"/>
      <c r="N95" s="23"/>
      <c r="O95" s="23"/>
      <c r="P95" s="23" t="s">
        <v>798</v>
      </c>
      <c r="Q95" s="23"/>
    </row>
    <row r="96" spans="1:17" hidden="1" x14ac:dyDescent="0.25">
      <c r="A96" s="23">
        <v>1302</v>
      </c>
      <c r="B96" s="23"/>
      <c r="C96" s="23" t="s">
        <v>1563</v>
      </c>
      <c r="D96" s="23" t="s">
        <v>1564</v>
      </c>
      <c r="E96" s="23" t="s">
        <v>11429</v>
      </c>
      <c r="F96" s="23" t="s">
        <v>709</v>
      </c>
      <c r="G96" s="23"/>
      <c r="H96" s="23" t="s">
        <v>3623</v>
      </c>
      <c r="I96" s="23">
        <v>187</v>
      </c>
      <c r="J96" s="23"/>
      <c r="K96" s="23">
        <v>1</v>
      </c>
      <c r="L96" s="23">
        <v>415</v>
      </c>
      <c r="M96" s="23"/>
      <c r="N96" s="23"/>
      <c r="O96" s="23"/>
      <c r="P96" s="23" t="s">
        <v>798</v>
      </c>
      <c r="Q96" s="23"/>
    </row>
    <row r="97" spans="1:17" hidden="1" x14ac:dyDescent="0.25">
      <c r="A97" s="23">
        <v>1303</v>
      </c>
      <c r="B97" s="23"/>
      <c r="C97" s="23" t="s">
        <v>1563</v>
      </c>
      <c r="D97" s="23" t="s">
        <v>1564</v>
      </c>
      <c r="E97" s="23" t="s">
        <v>11429</v>
      </c>
      <c r="F97" s="23" t="s">
        <v>709</v>
      </c>
      <c r="G97" s="23"/>
      <c r="H97" s="23" t="s">
        <v>3623</v>
      </c>
      <c r="I97" s="23">
        <v>750</v>
      </c>
      <c r="J97" s="23"/>
      <c r="K97" s="23">
        <v>1</v>
      </c>
      <c r="L97" s="23">
        <v>1320</v>
      </c>
      <c r="M97" s="23"/>
      <c r="N97" s="23"/>
      <c r="O97" s="23"/>
      <c r="P97" s="23" t="s">
        <v>798</v>
      </c>
      <c r="Q97" s="23"/>
    </row>
    <row r="98" spans="1:17" hidden="1" x14ac:dyDescent="0.25">
      <c r="A98" s="23">
        <v>1304</v>
      </c>
      <c r="B98" s="23"/>
      <c r="C98" s="23" t="s">
        <v>1565</v>
      </c>
      <c r="D98" s="23" t="s">
        <v>1566</v>
      </c>
      <c r="E98" s="23" t="s">
        <v>1566</v>
      </c>
      <c r="F98" s="23" t="s">
        <v>709</v>
      </c>
      <c r="G98" s="23"/>
      <c r="H98" s="23" t="s">
        <v>3623</v>
      </c>
      <c r="I98" s="23">
        <v>750</v>
      </c>
      <c r="J98" s="23"/>
      <c r="K98" s="23">
        <v>1</v>
      </c>
      <c r="L98" s="23">
        <v>1550</v>
      </c>
      <c r="M98" s="23"/>
      <c r="N98" s="23"/>
      <c r="O98" s="23"/>
      <c r="P98" s="23" t="s">
        <v>764</v>
      </c>
      <c r="Q98" s="23"/>
    </row>
    <row r="99" spans="1:17" hidden="1" x14ac:dyDescent="0.25">
      <c r="A99" s="23">
        <v>979</v>
      </c>
      <c r="B99" s="23"/>
      <c r="C99" s="23" t="s">
        <v>1069</v>
      </c>
      <c r="D99" s="23" t="s">
        <v>1070</v>
      </c>
      <c r="E99" s="23" t="s">
        <v>11285</v>
      </c>
      <c r="F99" s="23" t="s">
        <v>302</v>
      </c>
      <c r="G99" s="23"/>
      <c r="H99" s="23" t="s">
        <v>3623</v>
      </c>
      <c r="I99" s="23">
        <v>700</v>
      </c>
      <c r="J99" s="23"/>
      <c r="K99" s="23">
        <v>1</v>
      </c>
      <c r="L99" s="23">
        <v>6400</v>
      </c>
      <c r="M99" s="23"/>
      <c r="N99" s="23"/>
      <c r="O99" s="23" t="s">
        <v>10326</v>
      </c>
      <c r="P99" s="23" t="s">
        <v>732</v>
      </c>
      <c r="Q99" s="23" t="s">
        <v>10336</v>
      </c>
    </row>
    <row r="100" spans="1:17" hidden="1" x14ac:dyDescent="0.25">
      <c r="A100" s="23">
        <v>356</v>
      </c>
      <c r="B100" s="23" t="s">
        <v>12148</v>
      </c>
      <c r="C100" s="23" t="s">
        <v>313</v>
      </c>
      <c r="D100" s="23" t="s">
        <v>314</v>
      </c>
      <c r="E100" s="23" t="s">
        <v>314</v>
      </c>
      <c r="F100" s="23" t="s">
        <v>467</v>
      </c>
      <c r="G100" s="23"/>
      <c r="H100" s="23" t="s">
        <v>3624</v>
      </c>
      <c r="I100" s="23">
        <v>90</v>
      </c>
      <c r="J100" s="23"/>
      <c r="K100" s="23">
        <v>96</v>
      </c>
      <c r="L100" s="23">
        <v>115</v>
      </c>
      <c r="M100" s="23"/>
      <c r="N100" s="23"/>
      <c r="O100" s="23"/>
      <c r="P100" s="23" t="s">
        <v>315</v>
      </c>
      <c r="Q100" s="23"/>
    </row>
    <row r="101" spans="1:17" hidden="1" x14ac:dyDescent="0.25">
      <c r="A101" s="23">
        <v>357</v>
      </c>
      <c r="B101" s="23" t="s">
        <v>12148</v>
      </c>
      <c r="C101" s="23" t="s">
        <v>313</v>
      </c>
      <c r="D101" s="23" t="s">
        <v>314</v>
      </c>
      <c r="E101" s="23" t="s">
        <v>314</v>
      </c>
      <c r="F101" s="23" t="s">
        <v>467</v>
      </c>
      <c r="G101" s="23"/>
      <c r="H101" s="23" t="s">
        <v>3624</v>
      </c>
      <c r="I101" s="23">
        <v>180</v>
      </c>
      <c r="J101" s="23"/>
      <c r="K101" s="23">
        <v>48</v>
      </c>
      <c r="L101" s="23">
        <v>225</v>
      </c>
      <c r="M101" s="23"/>
      <c r="N101" s="23"/>
      <c r="O101" s="23"/>
      <c r="P101" s="23" t="s">
        <v>315</v>
      </c>
      <c r="Q101" s="23"/>
    </row>
    <row r="102" spans="1:17" hidden="1" x14ac:dyDescent="0.25">
      <c r="A102" s="23">
        <v>358</v>
      </c>
      <c r="B102" s="23" t="s">
        <v>12148</v>
      </c>
      <c r="C102" s="23" t="s">
        <v>313</v>
      </c>
      <c r="D102" s="23" t="s">
        <v>314</v>
      </c>
      <c r="E102" s="23" t="s">
        <v>314</v>
      </c>
      <c r="F102" s="23" t="s">
        <v>467</v>
      </c>
      <c r="G102" s="23"/>
      <c r="H102" s="23" t="s">
        <v>3624</v>
      </c>
      <c r="I102" s="23">
        <v>375</v>
      </c>
      <c r="J102" s="23"/>
      <c r="K102" s="23">
        <v>24</v>
      </c>
      <c r="L102" s="23">
        <v>450</v>
      </c>
      <c r="M102" s="23"/>
      <c r="N102" s="23"/>
      <c r="O102" s="23"/>
      <c r="P102" s="23" t="s">
        <v>315</v>
      </c>
      <c r="Q102" s="23"/>
    </row>
    <row r="103" spans="1:17" hidden="1" x14ac:dyDescent="0.25">
      <c r="A103" s="23">
        <v>359</v>
      </c>
      <c r="B103" s="23" t="s">
        <v>12148</v>
      </c>
      <c r="C103" s="23" t="s">
        <v>313</v>
      </c>
      <c r="D103" s="23" t="s">
        <v>314</v>
      </c>
      <c r="E103" s="23" t="s">
        <v>314</v>
      </c>
      <c r="F103" s="23" t="s">
        <v>467</v>
      </c>
      <c r="G103" s="23"/>
      <c r="H103" s="23" t="s">
        <v>3624</v>
      </c>
      <c r="I103" s="23">
        <v>750</v>
      </c>
      <c r="J103" s="23"/>
      <c r="K103" s="23">
        <v>12</v>
      </c>
      <c r="L103" s="23">
        <v>900</v>
      </c>
      <c r="M103" s="23"/>
      <c r="N103" s="23"/>
      <c r="O103" s="23"/>
      <c r="P103" s="23" t="s">
        <v>315</v>
      </c>
      <c r="Q103" s="23"/>
    </row>
    <row r="104" spans="1:17" hidden="1" x14ac:dyDescent="0.25">
      <c r="A104" s="23">
        <v>360</v>
      </c>
      <c r="B104" s="23" t="s">
        <v>12148</v>
      </c>
      <c r="C104" s="23" t="s">
        <v>313</v>
      </c>
      <c r="D104" s="23" t="s">
        <v>314</v>
      </c>
      <c r="E104" s="23" t="s">
        <v>314</v>
      </c>
      <c r="F104" s="23" t="s">
        <v>467</v>
      </c>
      <c r="G104" s="23"/>
      <c r="H104" s="23" t="s">
        <v>3624</v>
      </c>
      <c r="I104" s="23">
        <v>1000</v>
      </c>
      <c r="J104" s="23"/>
      <c r="K104" s="23">
        <v>9</v>
      </c>
      <c r="L104" s="23">
        <v>1190</v>
      </c>
      <c r="M104" s="23"/>
      <c r="N104" s="23"/>
      <c r="O104" s="23"/>
      <c r="P104" s="23" t="s">
        <v>315</v>
      </c>
      <c r="Q104" s="23"/>
    </row>
    <row r="105" spans="1:17" hidden="1" x14ac:dyDescent="0.25">
      <c r="A105" s="23">
        <v>1305</v>
      </c>
      <c r="B105" s="23"/>
      <c r="C105" s="23" t="s">
        <v>1567</v>
      </c>
      <c r="D105" s="23" t="s">
        <v>1568</v>
      </c>
      <c r="E105" s="23" t="s">
        <v>11430</v>
      </c>
      <c r="F105" s="23" t="s">
        <v>709</v>
      </c>
      <c r="G105" s="23"/>
      <c r="H105" s="23" t="s">
        <v>3623</v>
      </c>
      <c r="I105" s="23">
        <v>750</v>
      </c>
      <c r="J105" s="23"/>
      <c r="K105" s="23">
        <v>1</v>
      </c>
      <c r="L105" s="23">
        <v>2480</v>
      </c>
      <c r="M105" s="23"/>
      <c r="N105" s="23"/>
      <c r="O105" s="23"/>
      <c r="P105" s="23" t="s">
        <v>1569</v>
      </c>
      <c r="Q105" s="23"/>
    </row>
    <row r="106" spans="1:17" hidden="1" x14ac:dyDescent="0.25">
      <c r="A106" s="23">
        <v>1306</v>
      </c>
      <c r="B106" s="23"/>
      <c r="C106" s="23" t="s">
        <v>1570</v>
      </c>
      <c r="D106" s="23" t="s">
        <v>1571</v>
      </c>
      <c r="E106" s="23" t="s">
        <v>11431</v>
      </c>
      <c r="F106" s="23" t="s">
        <v>709</v>
      </c>
      <c r="G106" s="23"/>
      <c r="H106" s="23" t="s">
        <v>3623</v>
      </c>
      <c r="I106" s="23">
        <v>750</v>
      </c>
      <c r="J106" s="23"/>
      <c r="K106" s="23">
        <v>1</v>
      </c>
      <c r="L106" s="23">
        <v>1580</v>
      </c>
      <c r="M106" s="23"/>
      <c r="N106" s="23"/>
      <c r="O106" s="23"/>
      <c r="P106" s="23" t="s">
        <v>1569</v>
      </c>
      <c r="Q106" s="23"/>
    </row>
    <row r="107" spans="1:17" hidden="1" x14ac:dyDescent="0.25">
      <c r="A107" s="23">
        <v>1307</v>
      </c>
      <c r="B107" s="23"/>
      <c r="C107" s="23" t="s">
        <v>1572</v>
      </c>
      <c r="D107" s="23" t="s">
        <v>1573</v>
      </c>
      <c r="E107" s="23" t="s">
        <v>11432</v>
      </c>
      <c r="F107" s="23" t="s">
        <v>709</v>
      </c>
      <c r="G107" s="23"/>
      <c r="H107" s="23" t="s">
        <v>3623</v>
      </c>
      <c r="I107" s="23">
        <v>750</v>
      </c>
      <c r="J107" s="23"/>
      <c r="K107" s="23">
        <v>1</v>
      </c>
      <c r="L107" s="23">
        <v>1580</v>
      </c>
      <c r="M107" s="23"/>
      <c r="N107" s="23"/>
      <c r="O107" s="23"/>
      <c r="P107" s="23" t="s">
        <v>1569</v>
      </c>
      <c r="Q107" s="23"/>
    </row>
    <row r="108" spans="1:17" hidden="1" x14ac:dyDescent="0.25">
      <c r="A108" s="23">
        <v>878</v>
      </c>
      <c r="B108" s="23"/>
      <c r="C108" s="23" t="s">
        <v>902</v>
      </c>
      <c r="D108" s="23" t="s">
        <v>903</v>
      </c>
      <c r="E108" s="23" t="s">
        <v>11226</v>
      </c>
      <c r="F108" s="23" t="s">
        <v>154</v>
      </c>
      <c r="G108" s="23"/>
      <c r="H108" s="23" t="s">
        <v>3623</v>
      </c>
      <c r="I108" s="23">
        <v>750</v>
      </c>
      <c r="J108" s="23"/>
      <c r="K108" s="23">
        <v>1</v>
      </c>
      <c r="L108" s="23">
        <v>3350</v>
      </c>
      <c r="M108" s="23"/>
      <c r="N108" s="23"/>
      <c r="O108" s="23"/>
      <c r="P108" s="23" t="s">
        <v>850</v>
      </c>
      <c r="Q108" s="23"/>
    </row>
    <row r="109" spans="1:17" hidden="1" x14ac:dyDescent="0.25">
      <c r="A109" s="23">
        <v>1033</v>
      </c>
      <c r="B109" s="23"/>
      <c r="C109" s="23" t="s">
        <v>1146</v>
      </c>
      <c r="D109" s="23" t="s">
        <v>1147</v>
      </c>
      <c r="E109" s="23" t="s">
        <v>11310</v>
      </c>
      <c r="F109" s="23" t="s">
        <v>467</v>
      </c>
      <c r="G109" s="23"/>
      <c r="H109" s="23" t="s">
        <v>3623</v>
      </c>
      <c r="I109" s="23">
        <v>700</v>
      </c>
      <c r="J109" s="23"/>
      <c r="K109" s="23">
        <v>1</v>
      </c>
      <c r="L109" s="23">
        <v>2585</v>
      </c>
      <c r="M109" s="23"/>
      <c r="N109" s="23"/>
      <c r="O109" s="23"/>
      <c r="P109" s="23" t="s">
        <v>712</v>
      </c>
      <c r="Q109" s="23"/>
    </row>
    <row r="110" spans="1:17" hidden="1" x14ac:dyDescent="0.25">
      <c r="A110" s="23">
        <v>1034</v>
      </c>
      <c r="B110" s="23"/>
      <c r="C110" s="23" t="s">
        <v>1148</v>
      </c>
      <c r="D110" s="23" t="s">
        <v>1149</v>
      </c>
      <c r="E110" s="23" t="s">
        <v>11311</v>
      </c>
      <c r="F110" s="23" t="s">
        <v>467</v>
      </c>
      <c r="G110" s="23"/>
      <c r="H110" s="23" t="s">
        <v>3623</v>
      </c>
      <c r="I110" s="23">
        <v>700</v>
      </c>
      <c r="J110" s="23"/>
      <c r="K110" s="23">
        <v>1</v>
      </c>
      <c r="L110" s="23">
        <v>2685</v>
      </c>
      <c r="M110" s="23"/>
      <c r="N110" s="23"/>
      <c r="O110" s="23"/>
      <c r="P110" s="23" t="s">
        <v>712</v>
      </c>
      <c r="Q110" s="23"/>
    </row>
    <row r="111" spans="1:17" hidden="1" x14ac:dyDescent="0.25">
      <c r="A111" s="23">
        <v>1035</v>
      </c>
      <c r="B111" s="23"/>
      <c r="C111" s="23" t="s">
        <v>1150</v>
      </c>
      <c r="D111" s="23" t="s">
        <v>1151</v>
      </c>
      <c r="E111" s="23" t="s">
        <v>11312</v>
      </c>
      <c r="F111" s="23" t="s">
        <v>467</v>
      </c>
      <c r="G111" s="23"/>
      <c r="H111" s="23" t="s">
        <v>3623</v>
      </c>
      <c r="I111" s="23">
        <v>700</v>
      </c>
      <c r="J111" s="23"/>
      <c r="K111" s="23">
        <v>1</v>
      </c>
      <c r="L111" s="23">
        <v>7080</v>
      </c>
      <c r="M111" s="23"/>
      <c r="N111" s="23"/>
      <c r="O111" s="23"/>
      <c r="P111" s="23" t="s">
        <v>850</v>
      </c>
      <c r="Q111" s="23"/>
    </row>
    <row r="112" spans="1:17" hidden="1" x14ac:dyDescent="0.25">
      <c r="A112" s="23">
        <v>980</v>
      </c>
      <c r="B112" s="23"/>
      <c r="C112" s="23" t="s">
        <v>1069</v>
      </c>
      <c r="D112" s="23" t="s">
        <v>1070</v>
      </c>
      <c r="E112" s="23" t="s">
        <v>11285</v>
      </c>
      <c r="F112" s="23" t="s">
        <v>302</v>
      </c>
      <c r="G112" s="23"/>
      <c r="H112" s="23" t="s">
        <v>3623</v>
      </c>
      <c r="I112" s="23">
        <v>1000</v>
      </c>
      <c r="J112" s="23"/>
      <c r="K112" s="23">
        <v>1</v>
      </c>
      <c r="L112" s="23">
        <v>8800</v>
      </c>
      <c r="M112" s="23"/>
      <c r="N112" s="23"/>
      <c r="O112" s="23" t="s">
        <v>10326</v>
      </c>
      <c r="P112" s="23" t="s">
        <v>732</v>
      </c>
      <c r="Q112" s="23" t="s">
        <v>10336</v>
      </c>
    </row>
    <row r="113" spans="1:17" hidden="1" x14ac:dyDescent="0.25">
      <c r="A113" s="23">
        <v>1308</v>
      </c>
      <c r="B113" s="23"/>
      <c r="C113" s="23" t="s">
        <v>1574</v>
      </c>
      <c r="D113" s="23" t="s">
        <v>1575</v>
      </c>
      <c r="E113" s="23" t="s">
        <v>1575</v>
      </c>
      <c r="F113" s="23" t="s">
        <v>709</v>
      </c>
      <c r="G113" s="23"/>
      <c r="H113" s="23" t="s">
        <v>3623</v>
      </c>
      <c r="I113" s="23">
        <v>750</v>
      </c>
      <c r="J113" s="23"/>
      <c r="K113" s="23">
        <v>1</v>
      </c>
      <c r="L113" s="23">
        <v>630</v>
      </c>
      <c r="M113" s="23"/>
      <c r="N113" s="23"/>
      <c r="O113" s="23"/>
      <c r="P113" s="23" t="s">
        <v>764</v>
      </c>
      <c r="Q113" s="23"/>
    </row>
    <row r="114" spans="1:17" hidden="1" x14ac:dyDescent="0.25">
      <c r="A114" s="23">
        <v>1309</v>
      </c>
      <c r="B114" s="23"/>
      <c r="C114" s="23" t="s">
        <v>1576</v>
      </c>
      <c r="D114" s="23" t="s">
        <v>1577</v>
      </c>
      <c r="E114" s="23" t="s">
        <v>1577</v>
      </c>
      <c r="F114" s="23" t="s">
        <v>709</v>
      </c>
      <c r="G114" s="23"/>
      <c r="H114" s="23" t="s">
        <v>3623</v>
      </c>
      <c r="I114" s="23">
        <v>750</v>
      </c>
      <c r="J114" s="23"/>
      <c r="K114" s="23">
        <v>1</v>
      </c>
      <c r="L114" s="23">
        <v>1590</v>
      </c>
      <c r="M114" s="23"/>
      <c r="N114" s="23"/>
      <c r="O114" s="23"/>
      <c r="P114" s="23" t="s">
        <v>764</v>
      </c>
      <c r="Q114" s="23"/>
    </row>
    <row r="115" spans="1:17" hidden="1" x14ac:dyDescent="0.25">
      <c r="A115" s="23">
        <v>1310</v>
      </c>
      <c r="B115" s="23"/>
      <c r="C115" s="23" t="s">
        <v>1578</v>
      </c>
      <c r="D115" s="23" t="s">
        <v>1579</v>
      </c>
      <c r="E115" s="23" t="s">
        <v>1579</v>
      </c>
      <c r="F115" s="23" t="s">
        <v>709</v>
      </c>
      <c r="G115" s="23"/>
      <c r="H115" s="23" t="s">
        <v>3623</v>
      </c>
      <c r="I115" s="23">
        <v>750</v>
      </c>
      <c r="J115" s="23"/>
      <c r="K115" s="23">
        <v>1</v>
      </c>
      <c r="L115" s="23">
        <v>1590</v>
      </c>
      <c r="M115" s="23"/>
      <c r="N115" s="23"/>
      <c r="O115" s="23"/>
      <c r="P115" s="23" t="s">
        <v>764</v>
      </c>
      <c r="Q115" s="23"/>
    </row>
    <row r="116" spans="1:17" hidden="1" x14ac:dyDescent="0.25">
      <c r="A116" s="23">
        <v>1311</v>
      </c>
      <c r="B116" s="23"/>
      <c r="C116" s="23" t="s">
        <v>1580</v>
      </c>
      <c r="D116" s="23" t="s">
        <v>1581</v>
      </c>
      <c r="E116" s="23" t="s">
        <v>1581</v>
      </c>
      <c r="F116" s="23" t="s">
        <v>709</v>
      </c>
      <c r="G116" s="23"/>
      <c r="H116" s="23" t="s">
        <v>3623</v>
      </c>
      <c r="I116" s="23">
        <v>750</v>
      </c>
      <c r="J116" s="23"/>
      <c r="K116" s="23">
        <v>1</v>
      </c>
      <c r="L116" s="23">
        <v>630</v>
      </c>
      <c r="M116" s="23"/>
      <c r="N116" s="23"/>
      <c r="O116" s="23"/>
      <c r="P116" s="23" t="s">
        <v>764</v>
      </c>
      <c r="Q116" s="23"/>
    </row>
    <row r="117" spans="1:17" hidden="1" x14ac:dyDescent="0.25">
      <c r="A117" s="23">
        <v>361</v>
      </c>
      <c r="B117" s="23" t="s">
        <v>12121</v>
      </c>
      <c r="C117" s="23" t="s">
        <v>316</v>
      </c>
      <c r="D117" s="23" t="s">
        <v>317</v>
      </c>
      <c r="E117" s="23" t="s">
        <v>317</v>
      </c>
      <c r="F117" s="23" t="s">
        <v>467</v>
      </c>
      <c r="G117" s="23"/>
      <c r="H117" s="23" t="s">
        <v>3624</v>
      </c>
      <c r="I117" s="23">
        <v>180</v>
      </c>
      <c r="J117" s="23"/>
      <c r="K117" s="23">
        <v>48</v>
      </c>
      <c r="L117" s="23">
        <v>80</v>
      </c>
      <c r="M117" s="23"/>
      <c r="N117" s="23"/>
      <c r="O117" s="23"/>
      <c r="P117" s="23" t="s">
        <v>318</v>
      </c>
      <c r="Q117" s="23"/>
    </row>
    <row r="118" spans="1:17" hidden="1" x14ac:dyDescent="0.25">
      <c r="A118" s="23">
        <v>362</v>
      </c>
      <c r="B118" s="23" t="s">
        <v>12121</v>
      </c>
      <c r="C118" s="23" t="s">
        <v>316</v>
      </c>
      <c r="D118" s="23" t="s">
        <v>317</v>
      </c>
      <c r="E118" s="23" t="s">
        <v>317</v>
      </c>
      <c r="F118" s="23" t="s">
        <v>467</v>
      </c>
      <c r="G118" s="23"/>
      <c r="H118" s="23" t="s">
        <v>3624</v>
      </c>
      <c r="I118" s="23">
        <v>375</v>
      </c>
      <c r="J118" s="23"/>
      <c r="K118" s="23">
        <v>24</v>
      </c>
      <c r="L118" s="23">
        <v>160</v>
      </c>
      <c r="M118" s="23"/>
      <c r="N118" s="23"/>
      <c r="O118" s="23"/>
      <c r="P118" s="23" t="s">
        <v>318</v>
      </c>
      <c r="Q118" s="23"/>
    </row>
    <row r="119" spans="1:17" hidden="1" x14ac:dyDescent="0.25">
      <c r="A119" s="23">
        <v>363</v>
      </c>
      <c r="B119" s="23" t="s">
        <v>12121</v>
      </c>
      <c r="C119" s="23" t="s">
        <v>316</v>
      </c>
      <c r="D119" s="23" t="s">
        <v>317</v>
      </c>
      <c r="E119" s="23" t="s">
        <v>317</v>
      </c>
      <c r="F119" s="23" t="s">
        <v>467</v>
      </c>
      <c r="G119" s="23"/>
      <c r="H119" s="23" t="s">
        <v>3624</v>
      </c>
      <c r="I119" s="23">
        <v>500</v>
      </c>
      <c r="J119" s="23"/>
      <c r="K119" s="23">
        <v>18</v>
      </c>
      <c r="L119" s="23">
        <v>210</v>
      </c>
      <c r="M119" s="23"/>
      <c r="N119" s="23"/>
      <c r="O119" s="23"/>
      <c r="P119" s="23" t="s">
        <v>318</v>
      </c>
      <c r="Q119" s="23"/>
    </row>
    <row r="120" spans="1:17" hidden="1" x14ac:dyDescent="0.25">
      <c r="A120" s="23">
        <v>364</v>
      </c>
      <c r="B120" s="23" t="s">
        <v>12121</v>
      </c>
      <c r="C120" s="23" t="s">
        <v>316</v>
      </c>
      <c r="D120" s="23" t="s">
        <v>317</v>
      </c>
      <c r="E120" s="23" t="s">
        <v>317</v>
      </c>
      <c r="F120" s="23" t="s">
        <v>467</v>
      </c>
      <c r="G120" s="23"/>
      <c r="H120" s="23" t="s">
        <v>3624</v>
      </c>
      <c r="I120" s="23">
        <v>750</v>
      </c>
      <c r="J120" s="23"/>
      <c r="K120" s="23">
        <v>12</v>
      </c>
      <c r="L120" s="23">
        <v>320</v>
      </c>
      <c r="M120" s="23"/>
      <c r="N120" s="23"/>
      <c r="O120" s="23"/>
      <c r="P120" s="23" t="s">
        <v>318</v>
      </c>
      <c r="Q120" s="23"/>
    </row>
    <row r="121" spans="1:17" hidden="1" x14ac:dyDescent="0.25">
      <c r="A121" s="23">
        <v>365</v>
      </c>
      <c r="B121" s="23" t="s">
        <v>12121</v>
      </c>
      <c r="C121" s="23" t="s">
        <v>319</v>
      </c>
      <c r="D121" s="23" t="s">
        <v>320</v>
      </c>
      <c r="E121" s="23" t="s">
        <v>320</v>
      </c>
      <c r="F121" s="23" t="s">
        <v>467</v>
      </c>
      <c r="G121" s="23"/>
      <c r="H121" s="23" t="s">
        <v>3624</v>
      </c>
      <c r="I121" s="23">
        <v>180</v>
      </c>
      <c r="J121" s="23"/>
      <c r="K121" s="23">
        <v>48</v>
      </c>
      <c r="L121" s="23">
        <v>60</v>
      </c>
      <c r="M121" s="23"/>
      <c r="N121" s="23"/>
      <c r="O121" s="23"/>
      <c r="P121" s="23" t="s">
        <v>318</v>
      </c>
      <c r="Q121" s="23"/>
    </row>
    <row r="122" spans="1:17" hidden="1" x14ac:dyDescent="0.25">
      <c r="A122" s="23">
        <v>366</v>
      </c>
      <c r="B122" s="23" t="s">
        <v>12121</v>
      </c>
      <c r="C122" s="23" t="s">
        <v>319</v>
      </c>
      <c r="D122" s="23" t="s">
        <v>320</v>
      </c>
      <c r="E122" s="23" t="s">
        <v>320</v>
      </c>
      <c r="F122" s="23" t="s">
        <v>467</v>
      </c>
      <c r="G122" s="23"/>
      <c r="H122" s="23" t="s">
        <v>3624</v>
      </c>
      <c r="I122" s="23">
        <v>375</v>
      </c>
      <c r="J122" s="23"/>
      <c r="K122" s="23">
        <v>24</v>
      </c>
      <c r="L122" s="23">
        <v>125</v>
      </c>
      <c r="M122" s="23"/>
      <c r="N122" s="23"/>
      <c r="O122" s="23"/>
      <c r="P122" s="23" t="s">
        <v>318</v>
      </c>
      <c r="Q122" s="23"/>
    </row>
    <row r="123" spans="1:17" hidden="1" x14ac:dyDescent="0.25">
      <c r="A123" s="23">
        <v>367</v>
      </c>
      <c r="B123" s="23" t="s">
        <v>12121</v>
      </c>
      <c r="C123" s="23" t="s">
        <v>319</v>
      </c>
      <c r="D123" s="23" t="s">
        <v>320</v>
      </c>
      <c r="E123" s="23" t="s">
        <v>320</v>
      </c>
      <c r="F123" s="23" t="s">
        <v>467</v>
      </c>
      <c r="G123" s="23"/>
      <c r="H123" s="23" t="s">
        <v>3624</v>
      </c>
      <c r="I123" s="23">
        <v>500</v>
      </c>
      <c r="J123" s="23"/>
      <c r="K123" s="23">
        <v>18</v>
      </c>
      <c r="L123" s="23">
        <v>165</v>
      </c>
      <c r="M123" s="23"/>
      <c r="N123" s="23"/>
      <c r="O123" s="23"/>
      <c r="P123" s="23" t="s">
        <v>318</v>
      </c>
      <c r="Q123" s="23"/>
    </row>
    <row r="124" spans="1:17" hidden="1" x14ac:dyDescent="0.25">
      <c r="A124" s="23">
        <v>368</v>
      </c>
      <c r="B124" s="23" t="s">
        <v>12121</v>
      </c>
      <c r="C124" s="23" t="s">
        <v>319</v>
      </c>
      <c r="D124" s="23" t="s">
        <v>320</v>
      </c>
      <c r="E124" s="23" t="s">
        <v>320</v>
      </c>
      <c r="F124" s="23" t="s">
        <v>467</v>
      </c>
      <c r="G124" s="23"/>
      <c r="H124" s="23" t="s">
        <v>3624</v>
      </c>
      <c r="I124" s="23">
        <v>750</v>
      </c>
      <c r="J124" s="23"/>
      <c r="K124" s="23">
        <v>12</v>
      </c>
      <c r="L124" s="23">
        <v>250</v>
      </c>
      <c r="M124" s="23"/>
      <c r="N124" s="23"/>
      <c r="O124" s="23"/>
      <c r="P124" s="23" t="s">
        <v>318</v>
      </c>
      <c r="Q124" s="23"/>
    </row>
    <row r="125" spans="1:17" hidden="1" x14ac:dyDescent="0.25">
      <c r="A125" s="23">
        <v>1312</v>
      </c>
      <c r="B125" s="23"/>
      <c r="C125" s="23" t="s">
        <v>1582</v>
      </c>
      <c r="D125" s="23" t="s">
        <v>1583</v>
      </c>
      <c r="E125" s="23" t="s">
        <v>1583</v>
      </c>
      <c r="F125" s="23" t="s">
        <v>709</v>
      </c>
      <c r="G125" s="23"/>
      <c r="H125" s="23" t="s">
        <v>3623</v>
      </c>
      <c r="I125" s="23">
        <v>750</v>
      </c>
      <c r="J125" s="23"/>
      <c r="K125" s="23">
        <v>1</v>
      </c>
      <c r="L125" s="23">
        <v>76040</v>
      </c>
      <c r="M125" s="23"/>
      <c r="N125" s="23"/>
      <c r="O125" s="23"/>
      <c r="P125" s="23" t="s">
        <v>729</v>
      </c>
      <c r="Q125" s="23"/>
    </row>
    <row r="126" spans="1:17" hidden="1" x14ac:dyDescent="0.25">
      <c r="A126" s="23">
        <v>1313</v>
      </c>
      <c r="B126" s="23"/>
      <c r="C126" s="23" t="s">
        <v>1584</v>
      </c>
      <c r="D126" s="23" t="s">
        <v>1585</v>
      </c>
      <c r="E126" s="23" t="s">
        <v>1585</v>
      </c>
      <c r="F126" s="23" t="s">
        <v>709</v>
      </c>
      <c r="G126" s="23"/>
      <c r="H126" s="23" t="s">
        <v>3623</v>
      </c>
      <c r="I126" s="23">
        <v>750</v>
      </c>
      <c r="J126" s="23"/>
      <c r="K126" s="23">
        <v>1</v>
      </c>
      <c r="L126" s="23">
        <v>95510</v>
      </c>
      <c r="M126" s="23"/>
      <c r="N126" s="23"/>
      <c r="O126" s="23"/>
      <c r="P126" s="23" t="s">
        <v>729</v>
      </c>
      <c r="Q126" s="23"/>
    </row>
    <row r="127" spans="1:17" hidden="1" x14ac:dyDescent="0.25">
      <c r="A127" s="23">
        <v>1402</v>
      </c>
      <c r="B127" s="23"/>
      <c r="C127" s="23" t="s">
        <v>1755</v>
      </c>
      <c r="D127" s="23" t="s">
        <v>1756</v>
      </c>
      <c r="E127" s="23" t="s">
        <v>11489</v>
      </c>
      <c r="F127" s="23" t="s">
        <v>709</v>
      </c>
      <c r="G127" s="23"/>
      <c r="H127" s="23" t="s">
        <v>3623</v>
      </c>
      <c r="I127" s="23">
        <v>750</v>
      </c>
      <c r="J127" s="23"/>
      <c r="K127" s="23">
        <v>1</v>
      </c>
      <c r="L127" s="23">
        <v>2100</v>
      </c>
      <c r="M127" s="23"/>
      <c r="N127" s="23"/>
      <c r="O127" s="23"/>
      <c r="P127" s="23" t="s">
        <v>732</v>
      </c>
      <c r="Q127" s="23" t="s">
        <v>10336</v>
      </c>
    </row>
    <row r="128" spans="1:17" hidden="1" x14ac:dyDescent="0.25">
      <c r="A128" s="23">
        <v>230</v>
      </c>
      <c r="B128" s="23" t="s">
        <v>12149</v>
      </c>
      <c r="C128" s="23" t="s">
        <v>234</v>
      </c>
      <c r="D128" s="23" t="s">
        <v>235</v>
      </c>
      <c r="E128" s="23" t="s">
        <v>235</v>
      </c>
      <c r="F128" s="23" t="s">
        <v>302</v>
      </c>
      <c r="G128" s="23"/>
      <c r="H128" s="23" t="s">
        <v>3624</v>
      </c>
      <c r="I128" s="23">
        <v>60</v>
      </c>
      <c r="J128" s="23"/>
      <c r="K128" s="23">
        <v>150</v>
      </c>
      <c r="L128" s="23">
        <v>70</v>
      </c>
      <c r="M128" s="23"/>
      <c r="N128" s="23"/>
      <c r="O128" s="23"/>
      <c r="P128" s="23" t="s">
        <v>236</v>
      </c>
      <c r="Q128" s="23"/>
    </row>
    <row r="129" spans="1:17" hidden="1" x14ac:dyDescent="0.25">
      <c r="A129" s="23">
        <v>231</v>
      </c>
      <c r="B129" s="23" t="s">
        <v>12149</v>
      </c>
      <c r="C129" s="23" t="s">
        <v>234</v>
      </c>
      <c r="D129" s="23" t="s">
        <v>235</v>
      </c>
      <c r="E129" s="23" t="s">
        <v>235</v>
      </c>
      <c r="F129" s="23" t="s">
        <v>302</v>
      </c>
      <c r="G129" s="23"/>
      <c r="H129" s="23" t="s">
        <v>3624</v>
      </c>
      <c r="I129" s="23">
        <v>180</v>
      </c>
      <c r="J129" s="23"/>
      <c r="K129" s="23">
        <v>48</v>
      </c>
      <c r="L129" s="23">
        <v>210</v>
      </c>
      <c r="M129" s="23"/>
      <c r="N129" s="23"/>
      <c r="O129" s="23"/>
      <c r="P129" s="23" t="s">
        <v>236</v>
      </c>
      <c r="Q129" s="23"/>
    </row>
    <row r="130" spans="1:17" hidden="1" x14ac:dyDescent="0.25">
      <c r="A130" s="23">
        <v>232</v>
      </c>
      <c r="B130" s="23" t="s">
        <v>12149</v>
      </c>
      <c r="C130" s="23" t="s">
        <v>234</v>
      </c>
      <c r="D130" s="23" t="s">
        <v>235</v>
      </c>
      <c r="E130" s="23" t="s">
        <v>235</v>
      </c>
      <c r="F130" s="23" t="s">
        <v>302</v>
      </c>
      <c r="G130" s="23"/>
      <c r="H130" s="23" t="s">
        <v>3624</v>
      </c>
      <c r="I130" s="23">
        <v>750</v>
      </c>
      <c r="J130" s="23"/>
      <c r="K130" s="23">
        <v>12</v>
      </c>
      <c r="L130" s="23">
        <v>840</v>
      </c>
      <c r="M130" s="23"/>
      <c r="N130" s="23"/>
      <c r="O130" s="23"/>
      <c r="P130" s="23" t="s">
        <v>236</v>
      </c>
      <c r="Q130" s="23"/>
    </row>
    <row r="131" spans="1:17" hidden="1" x14ac:dyDescent="0.25">
      <c r="A131" s="23">
        <v>233</v>
      </c>
      <c r="B131" s="23" t="s">
        <v>12149</v>
      </c>
      <c r="C131" s="23" t="s">
        <v>237</v>
      </c>
      <c r="D131" s="23" t="s">
        <v>238</v>
      </c>
      <c r="E131" s="23" t="s">
        <v>238</v>
      </c>
      <c r="F131" s="23" t="s">
        <v>302</v>
      </c>
      <c r="G131" s="23"/>
      <c r="H131" s="23" t="s">
        <v>3624</v>
      </c>
      <c r="I131" s="23">
        <v>60</v>
      </c>
      <c r="J131" s="23"/>
      <c r="K131" s="23">
        <v>150</v>
      </c>
      <c r="L131" s="23">
        <v>75</v>
      </c>
      <c r="M131" s="23"/>
      <c r="N131" s="23"/>
      <c r="O131" s="23"/>
      <c r="P131" s="23" t="s">
        <v>236</v>
      </c>
      <c r="Q131" s="23"/>
    </row>
    <row r="132" spans="1:17" hidden="1" x14ac:dyDescent="0.25">
      <c r="A132" s="23">
        <v>234</v>
      </c>
      <c r="B132" s="23" t="s">
        <v>12149</v>
      </c>
      <c r="C132" s="23" t="s">
        <v>237</v>
      </c>
      <c r="D132" s="23" t="s">
        <v>238</v>
      </c>
      <c r="E132" s="23" t="s">
        <v>238</v>
      </c>
      <c r="F132" s="23" t="s">
        <v>302</v>
      </c>
      <c r="G132" s="23"/>
      <c r="H132" s="23" t="s">
        <v>3624</v>
      </c>
      <c r="I132" s="23">
        <v>180</v>
      </c>
      <c r="J132" s="23"/>
      <c r="K132" s="23">
        <v>48</v>
      </c>
      <c r="L132" s="23">
        <v>225</v>
      </c>
      <c r="M132" s="23"/>
      <c r="N132" s="23"/>
      <c r="O132" s="23"/>
      <c r="P132" s="23" t="s">
        <v>236</v>
      </c>
      <c r="Q132" s="23"/>
    </row>
    <row r="133" spans="1:17" hidden="1" x14ac:dyDescent="0.25">
      <c r="A133" s="23">
        <v>235</v>
      </c>
      <c r="B133" s="23" t="s">
        <v>12149</v>
      </c>
      <c r="C133" s="23" t="s">
        <v>237</v>
      </c>
      <c r="D133" s="23" t="s">
        <v>238</v>
      </c>
      <c r="E133" s="23" t="s">
        <v>238</v>
      </c>
      <c r="F133" s="23" t="s">
        <v>302</v>
      </c>
      <c r="G133" s="23"/>
      <c r="H133" s="23" t="s">
        <v>3624</v>
      </c>
      <c r="I133" s="23">
        <v>750</v>
      </c>
      <c r="J133" s="23"/>
      <c r="K133" s="23">
        <v>12</v>
      </c>
      <c r="L133" s="23">
        <v>900</v>
      </c>
      <c r="M133" s="23"/>
      <c r="N133" s="23"/>
      <c r="O133" s="23"/>
      <c r="P133" s="23" t="s">
        <v>236</v>
      </c>
      <c r="Q133" s="23"/>
    </row>
    <row r="134" spans="1:17" hidden="1" x14ac:dyDescent="0.25">
      <c r="A134" s="23">
        <v>236</v>
      </c>
      <c r="B134" s="23" t="s">
        <v>12149</v>
      </c>
      <c r="C134" s="23" t="s">
        <v>239</v>
      </c>
      <c r="D134" s="23" t="s">
        <v>240</v>
      </c>
      <c r="E134" s="23" t="s">
        <v>240</v>
      </c>
      <c r="F134" s="23" t="s">
        <v>302</v>
      </c>
      <c r="G134" s="23"/>
      <c r="H134" s="23" t="s">
        <v>3624</v>
      </c>
      <c r="I134" s="23">
        <v>60</v>
      </c>
      <c r="J134" s="23"/>
      <c r="K134" s="23">
        <v>150</v>
      </c>
      <c r="L134" s="23">
        <v>75</v>
      </c>
      <c r="M134" s="23"/>
      <c r="N134" s="23"/>
      <c r="O134" s="23"/>
      <c r="P134" s="23" t="s">
        <v>236</v>
      </c>
      <c r="Q134" s="23"/>
    </row>
    <row r="135" spans="1:17" hidden="1" x14ac:dyDescent="0.25">
      <c r="A135" s="23">
        <v>237</v>
      </c>
      <c r="B135" s="23" t="s">
        <v>12149</v>
      </c>
      <c r="C135" s="23" t="s">
        <v>239</v>
      </c>
      <c r="D135" s="23" t="s">
        <v>240</v>
      </c>
      <c r="E135" s="23" t="s">
        <v>240</v>
      </c>
      <c r="F135" s="23" t="s">
        <v>302</v>
      </c>
      <c r="G135" s="23"/>
      <c r="H135" s="23" t="s">
        <v>3624</v>
      </c>
      <c r="I135" s="23">
        <v>180</v>
      </c>
      <c r="J135" s="23"/>
      <c r="K135" s="23">
        <v>48</v>
      </c>
      <c r="L135" s="23">
        <v>225</v>
      </c>
      <c r="M135" s="23"/>
      <c r="N135" s="23"/>
      <c r="O135" s="23"/>
      <c r="P135" s="23" t="s">
        <v>236</v>
      </c>
      <c r="Q135" s="23"/>
    </row>
    <row r="136" spans="1:17" hidden="1" x14ac:dyDescent="0.25">
      <c r="A136" s="23">
        <v>238</v>
      </c>
      <c r="B136" s="23" t="s">
        <v>12149</v>
      </c>
      <c r="C136" s="23" t="s">
        <v>239</v>
      </c>
      <c r="D136" s="23" t="s">
        <v>240</v>
      </c>
      <c r="E136" s="23" t="s">
        <v>240</v>
      </c>
      <c r="F136" s="23" t="s">
        <v>302</v>
      </c>
      <c r="G136" s="23"/>
      <c r="H136" s="23" t="s">
        <v>3624</v>
      </c>
      <c r="I136" s="23">
        <v>750</v>
      </c>
      <c r="J136" s="23"/>
      <c r="K136" s="23">
        <v>12</v>
      </c>
      <c r="L136" s="23">
        <v>900</v>
      </c>
      <c r="M136" s="23"/>
      <c r="N136" s="23"/>
      <c r="O136" s="23"/>
      <c r="P136" s="23" t="s">
        <v>236</v>
      </c>
      <c r="Q136" s="23"/>
    </row>
    <row r="137" spans="1:17" hidden="1" x14ac:dyDescent="0.25">
      <c r="A137" s="23">
        <v>1314</v>
      </c>
      <c r="B137" s="23"/>
      <c r="C137" s="23" t="s">
        <v>1586</v>
      </c>
      <c r="D137" s="23" t="s">
        <v>1587</v>
      </c>
      <c r="E137" s="23" t="s">
        <v>11433</v>
      </c>
      <c r="F137" s="23" t="s">
        <v>709</v>
      </c>
      <c r="G137" s="23"/>
      <c r="H137" s="23" t="s">
        <v>3623</v>
      </c>
      <c r="I137" s="23">
        <v>300</v>
      </c>
      <c r="J137" s="23"/>
      <c r="K137" s="23">
        <v>1</v>
      </c>
      <c r="L137" s="23">
        <v>1590</v>
      </c>
      <c r="M137" s="23"/>
      <c r="N137" s="23"/>
      <c r="O137" s="23"/>
      <c r="P137" s="23" t="s">
        <v>764</v>
      </c>
      <c r="Q137" s="23"/>
    </row>
    <row r="138" spans="1:17" hidden="1" x14ac:dyDescent="0.25">
      <c r="A138" s="23">
        <v>1064</v>
      </c>
      <c r="B138" s="23" t="s">
        <v>12120</v>
      </c>
      <c r="C138" s="23" t="s">
        <v>1195</v>
      </c>
      <c r="D138" s="23" t="s">
        <v>1196</v>
      </c>
      <c r="E138" s="23" t="s">
        <v>11326</v>
      </c>
      <c r="F138" s="23" t="s">
        <v>467</v>
      </c>
      <c r="G138" s="23"/>
      <c r="H138" s="23" t="s">
        <v>3623</v>
      </c>
      <c r="I138" s="23">
        <v>50</v>
      </c>
      <c r="J138" s="23"/>
      <c r="K138" s="23">
        <v>1</v>
      </c>
      <c r="L138" s="23">
        <v>350</v>
      </c>
      <c r="M138" s="23"/>
      <c r="N138" s="23"/>
      <c r="O138" s="23" t="s">
        <v>10333</v>
      </c>
      <c r="P138" s="23" t="s">
        <v>859</v>
      </c>
      <c r="Q138" s="23" t="s">
        <v>10338</v>
      </c>
    </row>
    <row r="139" spans="1:17" hidden="1" x14ac:dyDescent="0.25">
      <c r="A139" s="23">
        <v>1315</v>
      </c>
      <c r="B139" s="23"/>
      <c r="C139" s="23" t="s">
        <v>1588</v>
      </c>
      <c r="D139" s="23" t="s">
        <v>1589</v>
      </c>
      <c r="E139" s="23" t="s">
        <v>11434</v>
      </c>
      <c r="F139" s="23" t="s">
        <v>709</v>
      </c>
      <c r="G139" s="23"/>
      <c r="H139" s="23" t="s">
        <v>3623</v>
      </c>
      <c r="I139" s="23">
        <v>720</v>
      </c>
      <c r="J139" s="23"/>
      <c r="K139" s="23">
        <v>1</v>
      </c>
      <c r="L139" s="23">
        <v>3605</v>
      </c>
      <c r="M139" s="23"/>
      <c r="N139" s="23"/>
      <c r="O139" s="23"/>
      <c r="P139" s="23" t="s">
        <v>764</v>
      </c>
      <c r="Q139" s="23"/>
    </row>
    <row r="140" spans="1:17" hidden="1" x14ac:dyDescent="0.25">
      <c r="A140" s="23">
        <v>1316</v>
      </c>
      <c r="B140" s="23"/>
      <c r="C140" s="23" t="s">
        <v>1590</v>
      </c>
      <c r="D140" s="23" t="s">
        <v>1591</v>
      </c>
      <c r="E140" s="23" t="s">
        <v>11435</v>
      </c>
      <c r="F140" s="23" t="s">
        <v>709</v>
      </c>
      <c r="G140" s="23"/>
      <c r="H140" s="23" t="s">
        <v>3623</v>
      </c>
      <c r="I140" s="23">
        <v>750</v>
      </c>
      <c r="J140" s="23"/>
      <c r="K140" s="23">
        <v>1</v>
      </c>
      <c r="L140" s="23">
        <v>2270</v>
      </c>
      <c r="M140" s="23"/>
      <c r="N140" s="23"/>
      <c r="O140" s="23"/>
      <c r="P140" s="23" t="s">
        <v>798</v>
      </c>
      <c r="Q140" s="23"/>
    </row>
    <row r="141" spans="1:17" hidden="1" x14ac:dyDescent="0.25">
      <c r="A141" s="23">
        <v>153</v>
      </c>
      <c r="B141" s="23" t="s">
        <v>12117</v>
      </c>
      <c r="C141" s="23" t="s">
        <v>178</v>
      </c>
      <c r="D141" s="23" t="s">
        <v>179</v>
      </c>
      <c r="E141" s="23" t="s">
        <v>179</v>
      </c>
      <c r="F141" s="23" t="s">
        <v>233</v>
      </c>
      <c r="G141" s="23"/>
      <c r="H141" s="23" t="s">
        <v>3624</v>
      </c>
      <c r="I141" s="23">
        <v>180</v>
      </c>
      <c r="J141" s="23"/>
      <c r="K141" s="23">
        <v>48</v>
      </c>
      <c r="L141" s="23">
        <v>150</v>
      </c>
      <c r="M141" s="23"/>
      <c r="N141" s="23"/>
      <c r="O141" s="23"/>
      <c r="P141" s="23" t="s">
        <v>8</v>
      </c>
      <c r="Q141" s="23"/>
    </row>
    <row r="142" spans="1:17" hidden="1" x14ac:dyDescent="0.25">
      <c r="A142" s="23">
        <v>154</v>
      </c>
      <c r="B142" s="23" t="s">
        <v>12117</v>
      </c>
      <c r="C142" s="23" t="s">
        <v>178</v>
      </c>
      <c r="D142" s="23" t="s">
        <v>179</v>
      </c>
      <c r="E142" s="23" t="s">
        <v>179</v>
      </c>
      <c r="F142" s="23" t="s">
        <v>233</v>
      </c>
      <c r="G142" s="23"/>
      <c r="H142" s="23" t="s">
        <v>3624</v>
      </c>
      <c r="I142" s="23">
        <v>375</v>
      </c>
      <c r="J142" s="23"/>
      <c r="K142" s="23">
        <v>24</v>
      </c>
      <c r="L142" s="23">
        <v>295</v>
      </c>
      <c r="M142" s="23"/>
      <c r="N142" s="23"/>
      <c r="O142" s="23"/>
      <c r="P142" s="23" t="s">
        <v>8</v>
      </c>
      <c r="Q142" s="23"/>
    </row>
    <row r="143" spans="1:17" hidden="1" x14ac:dyDescent="0.25">
      <c r="A143" s="23">
        <v>155</v>
      </c>
      <c r="B143" s="23" t="s">
        <v>12117</v>
      </c>
      <c r="C143" s="23" t="s">
        <v>178</v>
      </c>
      <c r="D143" s="23" t="s">
        <v>179</v>
      </c>
      <c r="E143" s="23" t="s">
        <v>179</v>
      </c>
      <c r="F143" s="23" t="s">
        <v>233</v>
      </c>
      <c r="G143" s="23"/>
      <c r="H143" s="23" t="s">
        <v>3624</v>
      </c>
      <c r="I143" s="23">
        <v>750</v>
      </c>
      <c r="J143" s="23"/>
      <c r="K143" s="23">
        <v>12</v>
      </c>
      <c r="L143" s="23">
        <v>590</v>
      </c>
      <c r="M143" s="23"/>
      <c r="N143" s="23"/>
      <c r="O143" s="23"/>
      <c r="P143" s="23" t="s">
        <v>8</v>
      </c>
      <c r="Q143" s="23"/>
    </row>
    <row r="144" spans="1:17" hidden="1" x14ac:dyDescent="0.25">
      <c r="A144" s="23">
        <v>156</v>
      </c>
      <c r="B144" s="23" t="s">
        <v>12117</v>
      </c>
      <c r="C144" s="23" t="s">
        <v>180</v>
      </c>
      <c r="D144" s="23" t="s">
        <v>181</v>
      </c>
      <c r="E144" s="23" t="s">
        <v>181</v>
      </c>
      <c r="F144" s="23" t="s">
        <v>233</v>
      </c>
      <c r="G144" s="23"/>
      <c r="H144" s="23" t="s">
        <v>3624</v>
      </c>
      <c r="I144" s="23">
        <v>180</v>
      </c>
      <c r="J144" s="23"/>
      <c r="K144" s="23">
        <v>48</v>
      </c>
      <c r="L144" s="23">
        <v>170</v>
      </c>
      <c r="M144" s="23"/>
      <c r="N144" s="23"/>
      <c r="O144" s="23"/>
      <c r="P144" s="23" t="s">
        <v>8</v>
      </c>
      <c r="Q144" s="23"/>
    </row>
    <row r="145" spans="1:17" hidden="1" x14ac:dyDescent="0.25">
      <c r="A145" s="23">
        <v>157</v>
      </c>
      <c r="B145" s="23" t="s">
        <v>12117</v>
      </c>
      <c r="C145" s="23" t="s">
        <v>180</v>
      </c>
      <c r="D145" s="23" t="s">
        <v>181</v>
      </c>
      <c r="E145" s="23" t="s">
        <v>181</v>
      </c>
      <c r="F145" s="23" t="s">
        <v>233</v>
      </c>
      <c r="G145" s="23"/>
      <c r="H145" s="23" t="s">
        <v>3624</v>
      </c>
      <c r="I145" s="23">
        <v>375</v>
      </c>
      <c r="J145" s="23"/>
      <c r="K145" s="23">
        <v>24</v>
      </c>
      <c r="L145" s="23">
        <v>335</v>
      </c>
      <c r="M145" s="23"/>
      <c r="N145" s="23"/>
      <c r="O145" s="23"/>
      <c r="P145" s="23" t="s">
        <v>8</v>
      </c>
      <c r="Q145" s="23"/>
    </row>
    <row r="146" spans="1:17" hidden="1" x14ac:dyDescent="0.25">
      <c r="A146" s="23">
        <v>158</v>
      </c>
      <c r="B146" s="23" t="s">
        <v>12117</v>
      </c>
      <c r="C146" s="23" t="s">
        <v>180</v>
      </c>
      <c r="D146" s="23" t="s">
        <v>181</v>
      </c>
      <c r="E146" s="23" t="s">
        <v>181</v>
      </c>
      <c r="F146" s="23" t="s">
        <v>233</v>
      </c>
      <c r="G146" s="23"/>
      <c r="H146" s="23" t="s">
        <v>3624</v>
      </c>
      <c r="I146" s="23">
        <v>750</v>
      </c>
      <c r="J146" s="23"/>
      <c r="K146" s="23">
        <v>12</v>
      </c>
      <c r="L146" s="23">
        <v>670</v>
      </c>
      <c r="M146" s="23"/>
      <c r="N146" s="23"/>
      <c r="O146" s="23"/>
      <c r="P146" s="23" t="s">
        <v>8</v>
      </c>
      <c r="Q146" s="23"/>
    </row>
    <row r="147" spans="1:17" hidden="1" x14ac:dyDescent="0.25">
      <c r="A147" s="23">
        <v>159</v>
      </c>
      <c r="B147" s="23" t="s">
        <v>12117</v>
      </c>
      <c r="C147" s="23" t="s">
        <v>182</v>
      </c>
      <c r="D147" s="23" t="s">
        <v>183</v>
      </c>
      <c r="E147" s="23" t="s">
        <v>183</v>
      </c>
      <c r="F147" s="23" t="s">
        <v>233</v>
      </c>
      <c r="G147" s="23"/>
      <c r="H147" s="23" t="s">
        <v>3624</v>
      </c>
      <c r="I147" s="23">
        <v>90</v>
      </c>
      <c r="J147" s="23"/>
      <c r="K147" s="23">
        <v>96</v>
      </c>
      <c r="L147" s="23">
        <v>85</v>
      </c>
      <c r="M147" s="23"/>
      <c r="N147" s="23"/>
      <c r="O147" s="23"/>
      <c r="P147" s="23" t="s">
        <v>8</v>
      </c>
      <c r="Q147" s="23"/>
    </row>
    <row r="148" spans="1:17" hidden="1" x14ac:dyDescent="0.25">
      <c r="A148" s="23">
        <v>160</v>
      </c>
      <c r="B148" s="23" t="s">
        <v>12117</v>
      </c>
      <c r="C148" s="23" t="s">
        <v>182</v>
      </c>
      <c r="D148" s="23" t="s">
        <v>183</v>
      </c>
      <c r="E148" s="23" t="s">
        <v>183</v>
      </c>
      <c r="F148" s="23" t="s">
        <v>233</v>
      </c>
      <c r="G148" s="23"/>
      <c r="H148" s="23" t="s">
        <v>3624</v>
      </c>
      <c r="I148" s="23">
        <v>180</v>
      </c>
      <c r="J148" s="23"/>
      <c r="K148" s="23">
        <v>48</v>
      </c>
      <c r="L148" s="23">
        <v>170</v>
      </c>
      <c r="M148" s="23"/>
      <c r="N148" s="23"/>
      <c r="O148" s="23"/>
      <c r="P148" s="23" t="s">
        <v>8</v>
      </c>
      <c r="Q148" s="23"/>
    </row>
    <row r="149" spans="1:17" hidden="1" x14ac:dyDescent="0.25">
      <c r="A149" s="23">
        <v>161</v>
      </c>
      <c r="B149" s="23" t="s">
        <v>12117</v>
      </c>
      <c r="C149" s="23" t="s">
        <v>182</v>
      </c>
      <c r="D149" s="23" t="s">
        <v>183</v>
      </c>
      <c r="E149" s="23" t="s">
        <v>183</v>
      </c>
      <c r="F149" s="23" t="s">
        <v>233</v>
      </c>
      <c r="G149" s="23"/>
      <c r="H149" s="23" t="s">
        <v>3624</v>
      </c>
      <c r="I149" s="23">
        <v>375</v>
      </c>
      <c r="J149" s="23"/>
      <c r="K149" s="23">
        <v>24</v>
      </c>
      <c r="L149" s="23">
        <v>340</v>
      </c>
      <c r="M149" s="23"/>
      <c r="N149" s="23"/>
      <c r="O149" s="23"/>
      <c r="P149" s="23" t="s">
        <v>8</v>
      </c>
      <c r="Q149" s="23"/>
    </row>
    <row r="150" spans="1:17" hidden="1" x14ac:dyDescent="0.25">
      <c r="A150" s="23">
        <v>162</v>
      </c>
      <c r="B150" s="23" t="s">
        <v>12117</v>
      </c>
      <c r="C150" s="23" t="s">
        <v>182</v>
      </c>
      <c r="D150" s="23" t="s">
        <v>183</v>
      </c>
      <c r="E150" s="23" t="s">
        <v>183</v>
      </c>
      <c r="F150" s="23" t="s">
        <v>233</v>
      </c>
      <c r="G150" s="23"/>
      <c r="H150" s="23" t="s">
        <v>3624</v>
      </c>
      <c r="I150" s="23">
        <v>750</v>
      </c>
      <c r="J150" s="23"/>
      <c r="K150" s="23">
        <v>12</v>
      </c>
      <c r="L150" s="23">
        <v>680</v>
      </c>
      <c r="M150" s="23"/>
      <c r="N150" s="23"/>
      <c r="O150" s="23"/>
      <c r="P150" s="23" t="s">
        <v>8</v>
      </c>
      <c r="Q150" s="23"/>
    </row>
    <row r="151" spans="1:17" hidden="1" x14ac:dyDescent="0.25">
      <c r="A151" s="23">
        <v>163</v>
      </c>
      <c r="B151" s="23" t="s">
        <v>12117</v>
      </c>
      <c r="C151" s="23" t="s">
        <v>184</v>
      </c>
      <c r="D151" s="23" t="s">
        <v>185</v>
      </c>
      <c r="E151" s="23" t="s">
        <v>185</v>
      </c>
      <c r="F151" s="23" t="s">
        <v>233</v>
      </c>
      <c r="G151" s="23"/>
      <c r="H151" s="23" t="s">
        <v>3624</v>
      </c>
      <c r="I151" s="23">
        <v>180</v>
      </c>
      <c r="J151" s="23"/>
      <c r="K151" s="23">
        <v>48</v>
      </c>
      <c r="L151" s="23">
        <v>175</v>
      </c>
      <c r="M151" s="23"/>
      <c r="N151" s="23"/>
      <c r="O151" s="23"/>
      <c r="P151" s="23" t="s">
        <v>8</v>
      </c>
      <c r="Q151" s="23"/>
    </row>
    <row r="152" spans="1:17" hidden="1" x14ac:dyDescent="0.25">
      <c r="A152" s="23">
        <v>164</v>
      </c>
      <c r="B152" s="23" t="s">
        <v>12117</v>
      </c>
      <c r="C152" s="23" t="s">
        <v>184</v>
      </c>
      <c r="D152" s="23" t="s">
        <v>185</v>
      </c>
      <c r="E152" s="23" t="s">
        <v>185</v>
      </c>
      <c r="F152" s="23" t="s">
        <v>233</v>
      </c>
      <c r="G152" s="23"/>
      <c r="H152" s="23" t="s">
        <v>3624</v>
      </c>
      <c r="I152" s="23">
        <v>375</v>
      </c>
      <c r="J152" s="23"/>
      <c r="K152" s="23">
        <v>24</v>
      </c>
      <c r="L152" s="23">
        <v>355</v>
      </c>
      <c r="M152" s="23"/>
      <c r="N152" s="23"/>
      <c r="O152" s="23"/>
      <c r="P152" s="23" t="s">
        <v>8</v>
      </c>
      <c r="Q152" s="23"/>
    </row>
    <row r="153" spans="1:17" hidden="1" x14ac:dyDescent="0.25">
      <c r="A153" s="23">
        <v>165</v>
      </c>
      <c r="B153" s="23" t="s">
        <v>12117</v>
      </c>
      <c r="C153" s="23" t="s">
        <v>184</v>
      </c>
      <c r="D153" s="23" t="s">
        <v>185</v>
      </c>
      <c r="E153" s="23" t="s">
        <v>185</v>
      </c>
      <c r="F153" s="23" t="s">
        <v>233</v>
      </c>
      <c r="G153" s="23"/>
      <c r="H153" s="23" t="s">
        <v>3624</v>
      </c>
      <c r="I153" s="23">
        <v>750</v>
      </c>
      <c r="J153" s="23"/>
      <c r="K153" s="23">
        <v>12</v>
      </c>
      <c r="L153" s="23">
        <v>710</v>
      </c>
      <c r="M153" s="23"/>
      <c r="N153" s="23"/>
      <c r="O153" s="23"/>
      <c r="P153" s="23" t="s">
        <v>8</v>
      </c>
      <c r="Q153" s="23"/>
    </row>
    <row r="154" spans="1:17" hidden="1" x14ac:dyDescent="0.25">
      <c r="A154" s="23">
        <v>166</v>
      </c>
      <c r="B154" s="23" t="s">
        <v>12117</v>
      </c>
      <c r="C154" s="23" t="s">
        <v>186</v>
      </c>
      <c r="D154" s="23" t="s">
        <v>187</v>
      </c>
      <c r="E154" s="23" t="s">
        <v>187</v>
      </c>
      <c r="F154" s="23" t="s">
        <v>233</v>
      </c>
      <c r="G154" s="23"/>
      <c r="H154" s="23" t="s">
        <v>3624</v>
      </c>
      <c r="I154" s="23">
        <v>180</v>
      </c>
      <c r="J154" s="23"/>
      <c r="K154" s="23">
        <v>48</v>
      </c>
      <c r="L154" s="23">
        <v>150</v>
      </c>
      <c r="M154" s="23"/>
      <c r="N154" s="23"/>
      <c r="O154" s="23"/>
      <c r="P154" s="23" t="s">
        <v>8</v>
      </c>
      <c r="Q154" s="23"/>
    </row>
    <row r="155" spans="1:17" hidden="1" x14ac:dyDescent="0.25">
      <c r="A155" s="23">
        <v>167</v>
      </c>
      <c r="B155" s="23" t="s">
        <v>12117</v>
      </c>
      <c r="C155" s="23" t="s">
        <v>186</v>
      </c>
      <c r="D155" s="23" t="s">
        <v>187</v>
      </c>
      <c r="E155" s="23" t="s">
        <v>187</v>
      </c>
      <c r="F155" s="23" t="s">
        <v>233</v>
      </c>
      <c r="G155" s="23"/>
      <c r="H155" s="23" t="s">
        <v>3624</v>
      </c>
      <c r="I155" s="23">
        <v>375</v>
      </c>
      <c r="J155" s="23"/>
      <c r="K155" s="23">
        <v>24</v>
      </c>
      <c r="L155" s="23">
        <v>295</v>
      </c>
      <c r="M155" s="23"/>
      <c r="N155" s="23"/>
      <c r="O155" s="23"/>
      <c r="P155" s="23" t="s">
        <v>8</v>
      </c>
      <c r="Q155" s="23"/>
    </row>
    <row r="156" spans="1:17" hidden="1" x14ac:dyDescent="0.25">
      <c r="A156" s="23">
        <v>168</v>
      </c>
      <c r="B156" s="23" t="s">
        <v>12117</v>
      </c>
      <c r="C156" s="23" t="s">
        <v>186</v>
      </c>
      <c r="D156" s="23" t="s">
        <v>187</v>
      </c>
      <c r="E156" s="23" t="s">
        <v>187</v>
      </c>
      <c r="F156" s="23" t="s">
        <v>233</v>
      </c>
      <c r="G156" s="23"/>
      <c r="H156" s="23" t="s">
        <v>3624</v>
      </c>
      <c r="I156" s="23">
        <v>750</v>
      </c>
      <c r="J156" s="23"/>
      <c r="K156" s="23">
        <v>12</v>
      </c>
      <c r="L156" s="23">
        <v>590</v>
      </c>
      <c r="M156" s="23"/>
      <c r="N156" s="23"/>
      <c r="O156" s="23"/>
      <c r="P156" s="23" t="s">
        <v>8</v>
      </c>
      <c r="Q156" s="23"/>
    </row>
    <row r="157" spans="1:17" hidden="1" x14ac:dyDescent="0.25">
      <c r="A157" s="23">
        <v>169</v>
      </c>
      <c r="B157" s="23" t="s">
        <v>12117</v>
      </c>
      <c r="C157" s="23" t="s">
        <v>188</v>
      </c>
      <c r="D157" s="23" t="s">
        <v>189</v>
      </c>
      <c r="E157" s="23" t="s">
        <v>189</v>
      </c>
      <c r="F157" s="23" t="s">
        <v>233</v>
      </c>
      <c r="G157" s="23"/>
      <c r="H157" s="23" t="s">
        <v>3624</v>
      </c>
      <c r="I157" s="23">
        <v>180</v>
      </c>
      <c r="J157" s="23"/>
      <c r="K157" s="23">
        <v>48</v>
      </c>
      <c r="L157" s="23">
        <v>150</v>
      </c>
      <c r="M157" s="23"/>
      <c r="N157" s="23"/>
      <c r="O157" s="23"/>
      <c r="P157" s="23" t="s">
        <v>8</v>
      </c>
      <c r="Q157" s="23"/>
    </row>
    <row r="158" spans="1:17" hidden="1" x14ac:dyDescent="0.25">
      <c r="A158" s="23">
        <v>170</v>
      </c>
      <c r="B158" s="23" t="s">
        <v>12117</v>
      </c>
      <c r="C158" s="23" t="s">
        <v>188</v>
      </c>
      <c r="D158" s="23" t="s">
        <v>189</v>
      </c>
      <c r="E158" s="23" t="s">
        <v>189</v>
      </c>
      <c r="F158" s="23" t="s">
        <v>233</v>
      </c>
      <c r="G158" s="23"/>
      <c r="H158" s="23" t="s">
        <v>3624</v>
      </c>
      <c r="I158" s="23">
        <v>375</v>
      </c>
      <c r="J158" s="23"/>
      <c r="K158" s="23">
        <v>24</v>
      </c>
      <c r="L158" s="23">
        <v>295</v>
      </c>
      <c r="M158" s="23"/>
      <c r="N158" s="23"/>
      <c r="O158" s="23"/>
      <c r="P158" s="23" t="s">
        <v>8</v>
      </c>
      <c r="Q158" s="23"/>
    </row>
    <row r="159" spans="1:17" hidden="1" x14ac:dyDescent="0.25">
      <c r="A159" s="23">
        <v>171</v>
      </c>
      <c r="B159" s="23" t="s">
        <v>12117</v>
      </c>
      <c r="C159" s="23" t="s">
        <v>188</v>
      </c>
      <c r="D159" s="23" t="s">
        <v>189</v>
      </c>
      <c r="E159" s="23" t="s">
        <v>189</v>
      </c>
      <c r="F159" s="23" t="s">
        <v>233</v>
      </c>
      <c r="G159" s="23"/>
      <c r="H159" s="23" t="s">
        <v>3624</v>
      </c>
      <c r="I159" s="23">
        <v>750</v>
      </c>
      <c r="J159" s="23"/>
      <c r="K159" s="23">
        <v>12</v>
      </c>
      <c r="L159" s="23">
        <v>590</v>
      </c>
      <c r="M159" s="23"/>
      <c r="N159" s="23"/>
      <c r="O159" s="23"/>
      <c r="P159" s="23" t="s">
        <v>8</v>
      </c>
      <c r="Q159" s="23"/>
    </row>
    <row r="160" spans="1:17" hidden="1" x14ac:dyDescent="0.25">
      <c r="A160" s="23">
        <v>142</v>
      </c>
      <c r="B160" s="23" t="s">
        <v>12117</v>
      </c>
      <c r="C160" s="23" t="s">
        <v>155</v>
      </c>
      <c r="D160" s="23" t="s">
        <v>156</v>
      </c>
      <c r="E160" s="23" t="s">
        <v>156</v>
      </c>
      <c r="F160" s="23" t="s">
        <v>177</v>
      </c>
      <c r="G160" s="23"/>
      <c r="H160" s="23" t="s">
        <v>3624</v>
      </c>
      <c r="I160" s="23">
        <v>275</v>
      </c>
      <c r="J160" s="23"/>
      <c r="K160" s="23">
        <v>24</v>
      </c>
      <c r="L160" s="23">
        <v>95</v>
      </c>
      <c r="M160" s="23"/>
      <c r="N160" s="23"/>
      <c r="O160" s="23"/>
      <c r="P160" s="23" t="s">
        <v>8</v>
      </c>
      <c r="Q160" s="23"/>
    </row>
    <row r="161" spans="1:17" hidden="1" x14ac:dyDescent="0.25">
      <c r="A161" s="23">
        <v>143</v>
      </c>
      <c r="B161" s="23" t="s">
        <v>12117</v>
      </c>
      <c r="C161" s="23" t="s">
        <v>157</v>
      </c>
      <c r="D161" s="23" t="s">
        <v>158</v>
      </c>
      <c r="E161" s="23" t="s">
        <v>158</v>
      </c>
      <c r="F161" s="23" t="s">
        <v>177</v>
      </c>
      <c r="G161" s="23"/>
      <c r="H161" s="23" t="s">
        <v>3624</v>
      </c>
      <c r="I161" s="23">
        <v>275</v>
      </c>
      <c r="J161" s="23"/>
      <c r="K161" s="23">
        <v>24</v>
      </c>
      <c r="L161" s="23">
        <v>95</v>
      </c>
      <c r="M161" s="23"/>
      <c r="N161" s="23"/>
      <c r="O161" s="23"/>
      <c r="P161" s="23" t="s">
        <v>8</v>
      </c>
      <c r="Q161" s="23"/>
    </row>
    <row r="162" spans="1:17" hidden="1" x14ac:dyDescent="0.25">
      <c r="A162" s="23">
        <v>144</v>
      </c>
      <c r="B162" s="23" t="s">
        <v>12117</v>
      </c>
      <c r="C162" s="23" t="s">
        <v>159</v>
      </c>
      <c r="D162" s="23" t="s">
        <v>160</v>
      </c>
      <c r="E162" s="23" t="s">
        <v>160</v>
      </c>
      <c r="F162" s="23" t="s">
        <v>177</v>
      </c>
      <c r="G162" s="23"/>
      <c r="H162" s="23" t="s">
        <v>3624</v>
      </c>
      <c r="I162" s="23">
        <v>275</v>
      </c>
      <c r="J162" s="23"/>
      <c r="K162" s="23">
        <v>24</v>
      </c>
      <c r="L162" s="23">
        <v>95</v>
      </c>
      <c r="M162" s="23"/>
      <c r="N162" s="23"/>
      <c r="O162" s="23"/>
      <c r="P162" s="23" t="s">
        <v>8</v>
      </c>
      <c r="Q162" s="23"/>
    </row>
    <row r="163" spans="1:17" hidden="1" x14ac:dyDescent="0.25">
      <c r="A163" s="23">
        <v>145</v>
      </c>
      <c r="B163" s="23" t="s">
        <v>12117</v>
      </c>
      <c r="C163" s="23" t="s">
        <v>161</v>
      </c>
      <c r="D163" s="23" t="s">
        <v>162</v>
      </c>
      <c r="E163" s="23" t="s">
        <v>162</v>
      </c>
      <c r="F163" s="23" t="s">
        <v>177</v>
      </c>
      <c r="G163" s="23"/>
      <c r="H163" s="23" t="s">
        <v>3624</v>
      </c>
      <c r="I163" s="23">
        <v>275</v>
      </c>
      <c r="J163" s="23"/>
      <c r="K163" s="23">
        <v>24</v>
      </c>
      <c r="L163" s="23">
        <v>95</v>
      </c>
      <c r="M163" s="23"/>
      <c r="N163" s="23"/>
      <c r="O163" s="23"/>
      <c r="P163" s="23" t="s">
        <v>8</v>
      </c>
      <c r="Q163" s="23"/>
    </row>
    <row r="164" spans="1:17" hidden="1" x14ac:dyDescent="0.25">
      <c r="A164" s="23">
        <v>951</v>
      </c>
      <c r="B164" s="23" t="s">
        <v>12117</v>
      </c>
      <c r="C164" s="23" t="s">
        <v>1035</v>
      </c>
      <c r="D164" s="23" t="s">
        <v>1036</v>
      </c>
      <c r="E164" s="23" t="s">
        <v>1036</v>
      </c>
      <c r="F164" s="23" t="s">
        <v>233</v>
      </c>
      <c r="G164" s="23"/>
      <c r="H164" s="23" t="s">
        <v>3623</v>
      </c>
      <c r="I164" s="23">
        <v>1000</v>
      </c>
      <c r="J164" s="23"/>
      <c r="K164" s="23">
        <v>1</v>
      </c>
      <c r="L164" s="23">
        <v>1880</v>
      </c>
      <c r="M164" s="23"/>
      <c r="N164" s="23"/>
      <c r="O164" s="23"/>
      <c r="P164" s="23" t="s">
        <v>873</v>
      </c>
      <c r="Q164" s="23"/>
    </row>
    <row r="165" spans="1:17" hidden="1" x14ac:dyDescent="0.25">
      <c r="A165" s="23">
        <v>1317</v>
      </c>
      <c r="B165" s="23"/>
      <c r="C165" s="23" t="s">
        <v>1592</v>
      </c>
      <c r="D165" s="23" t="s">
        <v>1593</v>
      </c>
      <c r="E165" s="23" t="s">
        <v>11436</v>
      </c>
      <c r="F165" s="23" t="s">
        <v>709</v>
      </c>
      <c r="G165" s="23"/>
      <c r="H165" s="23" t="s">
        <v>3623</v>
      </c>
      <c r="I165" s="23">
        <v>750</v>
      </c>
      <c r="J165" s="23"/>
      <c r="K165" s="23">
        <v>1</v>
      </c>
      <c r="L165" s="23">
        <v>3690</v>
      </c>
      <c r="M165" s="23"/>
      <c r="N165" s="23"/>
      <c r="O165" s="23"/>
      <c r="P165" s="23" t="s">
        <v>724</v>
      </c>
      <c r="Q165" s="23"/>
    </row>
    <row r="166" spans="1:17" hidden="1" x14ac:dyDescent="0.25">
      <c r="A166" s="23">
        <v>879</v>
      </c>
      <c r="B166" s="23"/>
      <c r="C166" s="23" t="s">
        <v>904</v>
      </c>
      <c r="D166" s="23" t="s">
        <v>905</v>
      </c>
      <c r="E166" s="23" t="s">
        <v>905</v>
      </c>
      <c r="F166" s="23" t="s">
        <v>154</v>
      </c>
      <c r="G166" s="23"/>
      <c r="H166" s="23" t="s">
        <v>3623</v>
      </c>
      <c r="I166" s="23">
        <v>750</v>
      </c>
      <c r="J166" s="23"/>
      <c r="K166" s="23">
        <v>1</v>
      </c>
      <c r="L166" s="23">
        <v>2700</v>
      </c>
      <c r="M166" s="23"/>
      <c r="N166" s="23"/>
      <c r="O166" s="23"/>
      <c r="P166" s="23" t="s">
        <v>724</v>
      </c>
      <c r="Q166" s="23"/>
    </row>
    <row r="167" spans="1:17" hidden="1" x14ac:dyDescent="0.25">
      <c r="A167" s="23">
        <v>1318</v>
      </c>
      <c r="B167" s="23"/>
      <c r="C167" s="23" t="s">
        <v>1594</v>
      </c>
      <c r="D167" s="23" t="s">
        <v>1595</v>
      </c>
      <c r="E167" s="23" t="s">
        <v>11437</v>
      </c>
      <c r="F167" s="23" t="s">
        <v>709</v>
      </c>
      <c r="G167" s="23"/>
      <c r="H167" s="23" t="s">
        <v>3623</v>
      </c>
      <c r="I167" s="23">
        <v>750</v>
      </c>
      <c r="J167" s="23"/>
      <c r="K167" s="23">
        <v>1</v>
      </c>
      <c r="L167" s="23">
        <v>1650</v>
      </c>
      <c r="M167" s="23"/>
      <c r="N167" s="23"/>
      <c r="O167" s="23"/>
      <c r="P167" s="23" t="s">
        <v>1019</v>
      </c>
      <c r="Q167" s="23"/>
    </row>
    <row r="168" spans="1:17" hidden="1" x14ac:dyDescent="0.25">
      <c r="A168" s="23">
        <v>1319</v>
      </c>
      <c r="B168" s="23"/>
      <c r="C168" s="23" t="s">
        <v>1596</v>
      </c>
      <c r="D168" s="23" t="s">
        <v>1597</v>
      </c>
      <c r="E168" s="23" t="s">
        <v>11438</v>
      </c>
      <c r="F168" s="23" t="s">
        <v>709</v>
      </c>
      <c r="G168" s="23"/>
      <c r="H168" s="23" t="s">
        <v>3623</v>
      </c>
      <c r="I168" s="23">
        <v>750</v>
      </c>
      <c r="J168" s="23"/>
      <c r="K168" s="23">
        <v>1</v>
      </c>
      <c r="L168" s="23">
        <v>1650</v>
      </c>
      <c r="M168" s="23"/>
      <c r="N168" s="23"/>
      <c r="O168" s="23"/>
      <c r="P168" s="23" t="s">
        <v>1019</v>
      </c>
      <c r="Q168" s="23"/>
    </row>
    <row r="169" spans="1:17" hidden="1" x14ac:dyDescent="0.25">
      <c r="A169" s="23">
        <v>1320</v>
      </c>
      <c r="B169" s="23"/>
      <c r="C169" s="23" t="s">
        <v>1598</v>
      </c>
      <c r="D169" s="23" t="s">
        <v>1599</v>
      </c>
      <c r="E169" s="23" t="s">
        <v>11439</v>
      </c>
      <c r="F169" s="23" t="s">
        <v>709</v>
      </c>
      <c r="G169" s="23"/>
      <c r="H169" s="23" t="s">
        <v>3623</v>
      </c>
      <c r="I169" s="23">
        <v>750</v>
      </c>
      <c r="J169" s="23"/>
      <c r="K169" s="23">
        <v>1</v>
      </c>
      <c r="L169" s="23">
        <v>1650</v>
      </c>
      <c r="M169" s="23"/>
      <c r="N169" s="23"/>
      <c r="O169" s="23"/>
      <c r="P169" s="23" t="s">
        <v>1019</v>
      </c>
      <c r="Q169" s="23"/>
    </row>
    <row r="170" spans="1:17" hidden="1" x14ac:dyDescent="0.25">
      <c r="A170" s="23">
        <v>1321</v>
      </c>
      <c r="B170" s="23"/>
      <c r="C170" s="23" t="s">
        <v>1600</v>
      </c>
      <c r="D170" s="23" t="s">
        <v>1601</v>
      </c>
      <c r="E170" s="23" t="s">
        <v>1601</v>
      </c>
      <c r="F170" s="23" t="s">
        <v>709</v>
      </c>
      <c r="G170" s="23"/>
      <c r="H170" s="23" t="s">
        <v>3623</v>
      </c>
      <c r="I170" s="23">
        <v>750</v>
      </c>
      <c r="J170" s="23"/>
      <c r="K170" s="23">
        <v>1</v>
      </c>
      <c r="L170" s="23">
        <v>2300</v>
      </c>
      <c r="M170" s="23"/>
      <c r="N170" s="23"/>
      <c r="O170" s="23"/>
      <c r="P170" s="23" t="s">
        <v>1019</v>
      </c>
      <c r="Q170" s="23"/>
    </row>
    <row r="171" spans="1:17" hidden="1" x14ac:dyDescent="0.25">
      <c r="A171" s="23">
        <v>1322</v>
      </c>
      <c r="B171" s="23"/>
      <c r="C171" s="23" t="s">
        <v>1602</v>
      </c>
      <c r="D171" s="23" t="s">
        <v>1603</v>
      </c>
      <c r="E171" s="23" t="s">
        <v>1603</v>
      </c>
      <c r="F171" s="23" t="s">
        <v>709</v>
      </c>
      <c r="G171" s="23"/>
      <c r="H171" s="23" t="s">
        <v>3623</v>
      </c>
      <c r="I171" s="23">
        <v>750</v>
      </c>
      <c r="J171" s="23"/>
      <c r="K171" s="23">
        <v>1</v>
      </c>
      <c r="L171" s="23">
        <v>1750</v>
      </c>
      <c r="M171" s="23"/>
      <c r="N171" s="23"/>
      <c r="O171" s="23"/>
      <c r="P171" s="23" t="s">
        <v>1019</v>
      </c>
      <c r="Q171" s="23"/>
    </row>
    <row r="172" spans="1:17" hidden="1" x14ac:dyDescent="0.25">
      <c r="A172" s="23">
        <v>1323</v>
      </c>
      <c r="B172" s="23"/>
      <c r="C172" s="23" t="s">
        <v>1604</v>
      </c>
      <c r="D172" s="23" t="s">
        <v>1605</v>
      </c>
      <c r="E172" s="23" t="s">
        <v>1605</v>
      </c>
      <c r="F172" s="23" t="s">
        <v>709</v>
      </c>
      <c r="G172" s="23"/>
      <c r="H172" s="23" t="s">
        <v>3623</v>
      </c>
      <c r="I172" s="23">
        <v>750</v>
      </c>
      <c r="J172" s="23"/>
      <c r="K172" s="23">
        <v>1</v>
      </c>
      <c r="L172" s="23">
        <v>1750</v>
      </c>
      <c r="M172" s="23"/>
      <c r="N172" s="23"/>
      <c r="O172" s="23"/>
      <c r="P172" s="23" t="s">
        <v>1019</v>
      </c>
      <c r="Q172" s="23"/>
    </row>
    <row r="173" spans="1:17" hidden="1" x14ac:dyDescent="0.25">
      <c r="A173" s="23">
        <v>1324</v>
      </c>
      <c r="B173" s="23"/>
      <c r="C173" s="23" t="s">
        <v>1606</v>
      </c>
      <c r="D173" s="23" t="s">
        <v>1607</v>
      </c>
      <c r="E173" s="23" t="s">
        <v>11440</v>
      </c>
      <c r="F173" s="23" t="s">
        <v>709</v>
      </c>
      <c r="G173" s="23"/>
      <c r="H173" s="23" t="s">
        <v>3623</v>
      </c>
      <c r="I173" s="23">
        <v>750</v>
      </c>
      <c r="J173" s="23"/>
      <c r="K173" s="23">
        <v>1</v>
      </c>
      <c r="L173" s="23">
        <v>1650</v>
      </c>
      <c r="M173" s="23"/>
      <c r="N173" s="23"/>
      <c r="O173" s="23"/>
      <c r="P173" s="23" t="s">
        <v>1019</v>
      </c>
      <c r="Q173" s="23"/>
    </row>
    <row r="174" spans="1:17" hidden="1" x14ac:dyDescent="0.25">
      <c r="A174" s="23">
        <v>1065</v>
      </c>
      <c r="B174" s="23" t="s">
        <v>12120</v>
      </c>
      <c r="C174" s="23" t="s">
        <v>1195</v>
      </c>
      <c r="D174" s="23" t="s">
        <v>1196</v>
      </c>
      <c r="E174" s="23" t="s">
        <v>11326</v>
      </c>
      <c r="F174" s="23" t="s">
        <v>467</v>
      </c>
      <c r="G174" s="23"/>
      <c r="H174" s="23" t="s">
        <v>3623</v>
      </c>
      <c r="I174" s="23">
        <v>200</v>
      </c>
      <c r="J174" s="23"/>
      <c r="K174" s="23">
        <v>1</v>
      </c>
      <c r="L174" s="23">
        <v>1200</v>
      </c>
      <c r="M174" s="23"/>
      <c r="N174" s="23"/>
      <c r="O174" s="23" t="s">
        <v>10333</v>
      </c>
      <c r="P174" s="23" t="s">
        <v>859</v>
      </c>
      <c r="Q174" s="23" t="s">
        <v>10338</v>
      </c>
    </row>
    <row r="175" spans="1:17" hidden="1" x14ac:dyDescent="0.25">
      <c r="A175" s="23">
        <v>1039</v>
      </c>
      <c r="B175" s="23"/>
      <c r="C175" s="23" t="s">
        <v>1156</v>
      </c>
      <c r="D175" s="23" t="s">
        <v>1158</v>
      </c>
      <c r="E175" s="23" t="s">
        <v>11315</v>
      </c>
      <c r="F175" s="23" t="s">
        <v>467</v>
      </c>
      <c r="G175" s="23"/>
      <c r="H175" s="23" t="s">
        <v>3623</v>
      </c>
      <c r="I175" s="23">
        <v>750</v>
      </c>
      <c r="J175" s="23"/>
      <c r="K175" s="23">
        <v>1</v>
      </c>
      <c r="L175" s="23">
        <v>3850</v>
      </c>
      <c r="M175" s="23"/>
      <c r="N175" s="23"/>
      <c r="O175" s="23" t="s">
        <v>10333</v>
      </c>
      <c r="P175" s="23" t="s">
        <v>861</v>
      </c>
      <c r="Q175" s="23"/>
    </row>
    <row r="176" spans="1:17" hidden="1" x14ac:dyDescent="0.25">
      <c r="A176" s="23">
        <v>1066</v>
      </c>
      <c r="B176" s="23" t="s">
        <v>12120</v>
      </c>
      <c r="C176" s="23" t="s">
        <v>1195</v>
      </c>
      <c r="D176" s="23" t="s">
        <v>1196</v>
      </c>
      <c r="E176" s="23" t="s">
        <v>11326</v>
      </c>
      <c r="F176" s="23" t="s">
        <v>467</v>
      </c>
      <c r="G176" s="23"/>
      <c r="H176" s="23" t="s">
        <v>3623</v>
      </c>
      <c r="I176" s="23">
        <v>750</v>
      </c>
      <c r="J176" s="23"/>
      <c r="K176" s="23">
        <v>1</v>
      </c>
      <c r="L176" s="23">
        <v>3850</v>
      </c>
      <c r="M176" s="23"/>
      <c r="N176" s="23"/>
      <c r="O176" s="23" t="s">
        <v>10333</v>
      </c>
      <c r="P176" s="23" t="s">
        <v>859</v>
      </c>
      <c r="Q176" s="23" t="s">
        <v>10338</v>
      </c>
    </row>
    <row r="177" spans="1:17" hidden="1" x14ac:dyDescent="0.25">
      <c r="A177" s="23">
        <v>1041</v>
      </c>
      <c r="B177" s="23"/>
      <c r="C177" s="23" t="s">
        <v>1159</v>
      </c>
      <c r="D177" s="23" t="s">
        <v>1161</v>
      </c>
      <c r="E177" s="23" t="s">
        <v>11316</v>
      </c>
      <c r="F177" s="23" t="s">
        <v>467</v>
      </c>
      <c r="G177" s="23"/>
      <c r="H177" s="23" t="s">
        <v>3623</v>
      </c>
      <c r="I177" s="23">
        <v>750</v>
      </c>
      <c r="J177" s="23"/>
      <c r="K177" s="23">
        <v>1</v>
      </c>
      <c r="L177" s="23">
        <v>8400</v>
      </c>
      <c r="M177" s="23"/>
      <c r="N177" s="23"/>
      <c r="O177" s="23" t="s">
        <v>10333</v>
      </c>
      <c r="P177" s="23" t="s">
        <v>861</v>
      </c>
      <c r="Q177" s="23"/>
    </row>
    <row r="178" spans="1:17" hidden="1" x14ac:dyDescent="0.25">
      <c r="A178" s="23">
        <v>1067</v>
      </c>
      <c r="B178" s="23" t="s">
        <v>12120</v>
      </c>
      <c r="C178" s="23" t="s">
        <v>1195</v>
      </c>
      <c r="D178" s="23" t="s">
        <v>1196</v>
      </c>
      <c r="E178" s="23" t="s">
        <v>11326</v>
      </c>
      <c r="F178" s="23" t="s">
        <v>467</v>
      </c>
      <c r="G178" s="23"/>
      <c r="H178" s="23" t="s">
        <v>3623</v>
      </c>
      <c r="I178" s="23">
        <v>4500</v>
      </c>
      <c r="J178" s="23"/>
      <c r="K178" s="23">
        <v>1</v>
      </c>
      <c r="L178" s="23">
        <v>24850</v>
      </c>
      <c r="M178" s="23"/>
      <c r="N178" s="23"/>
      <c r="O178" s="23" t="s">
        <v>10333</v>
      </c>
      <c r="P178" s="23" t="s">
        <v>859</v>
      </c>
      <c r="Q178" s="23" t="s">
        <v>10338</v>
      </c>
    </row>
    <row r="179" spans="1:17" hidden="1" x14ac:dyDescent="0.25">
      <c r="A179" s="23">
        <v>1043</v>
      </c>
      <c r="B179" s="23"/>
      <c r="C179" s="23" t="s">
        <v>1162</v>
      </c>
      <c r="D179" s="23" t="s">
        <v>1164</v>
      </c>
      <c r="E179" s="23" t="s">
        <v>11317</v>
      </c>
      <c r="F179" s="23" t="s">
        <v>467</v>
      </c>
      <c r="G179" s="23"/>
      <c r="H179" s="23" t="s">
        <v>3623</v>
      </c>
      <c r="I179" s="23">
        <v>700</v>
      </c>
      <c r="J179" s="23"/>
      <c r="K179" s="23">
        <v>1</v>
      </c>
      <c r="L179" s="23">
        <v>15000</v>
      </c>
      <c r="M179" s="23"/>
      <c r="N179" s="23"/>
      <c r="O179" s="23" t="s">
        <v>10333</v>
      </c>
      <c r="P179" s="23" t="s">
        <v>861</v>
      </c>
      <c r="Q179" s="23"/>
    </row>
    <row r="180" spans="1:17" hidden="1" x14ac:dyDescent="0.25">
      <c r="A180" s="23">
        <v>1046</v>
      </c>
      <c r="B180" s="23"/>
      <c r="C180" s="23" t="s">
        <v>1168</v>
      </c>
      <c r="D180" s="23" t="s">
        <v>1169</v>
      </c>
      <c r="E180" s="23" t="s">
        <v>11319</v>
      </c>
      <c r="F180" s="23" t="s">
        <v>467</v>
      </c>
      <c r="G180" s="23"/>
      <c r="H180" s="23" t="s">
        <v>3623</v>
      </c>
      <c r="I180" s="23">
        <v>50</v>
      </c>
      <c r="J180" s="23"/>
      <c r="K180" s="23">
        <v>1</v>
      </c>
      <c r="L180" s="23">
        <v>165</v>
      </c>
      <c r="M180" s="23"/>
      <c r="N180" s="23"/>
      <c r="O180" s="23" t="s">
        <v>10333</v>
      </c>
      <c r="P180" s="23" t="s">
        <v>859</v>
      </c>
      <c r="Q180" s="23" t="s">
        <v>10338</v>
      </c>
    </row>
    <row r="181" spans="1:17" hidden="1" x14ac:dyDescent="0.25">
      <c r="A181" s="23">
        <v>1045</v>
      </c>
      <c r="B181" s="23"/>
      <c r="C181" s="23" t="s">
        <v>1165</v>
      </c>
      <c r="D181" s="23" t="s">
        <v>1167</v>
      </c>
      <c r="E181" s="23" t="s">
        <v>11318</v>
      </c>
      <c r="F181" s="23" t="s">
        <v>467</v>
      </c>
      <c r="G181" s="23"/>
      <c r="H181" s="23" t="s">
        <v>3623</v>
      </c>
      <c r="I181" s="23">
        <v>700</v>
      </c>
      <c r="J181" s="23"/>
      <c r="K181" s="23">
        <v>1</v>
      </c>
      <c r="L181" s="23">
        <v>45000</v>
      </c>
      <c r="M181" s="23"/>
      <c r="N181" s="23"/>
      <c r="O181" s="23" t="s">
        <v>10333</v>
      </c>
      <c r="P181" s="23" t="s">
        <v>861</v>
      </c>
      <c r="Q181" s="23"/>
    </row>
    <row r="182" spans="1:17" hidden="1" x14ac:dyDescent="0.25">
      <c r="A182" s="23">
        <v>1047</v>
      </c>
      <c r="B182" s="23"/>
      <c r="C182" s="23" t="s">
        <v>1168</v>
      </c>
      <c r="D182" s="23" t="s">
        <v>1169</v>
      </c>
      <c r="E182" s="23" t="s">
        <v>11319</v>
      </c>
      <c r="F182" s="23" t="s">
        <v>467</v>
      </c>
      <c r="G182" s="23"/>
      <c r="H182" s="23" t="s">
        <v>3623</v>
      </c>
      <c r="I182" s="23">
        <v>200</v>
      </c>
      <c r="J182" s="23"/>
      <c r="K182" s="23">
        <v>1</v>
      </c>
      <c r="L182" s="23">
        <v>550</v>
      </c>
      <c r="M182" s="23"/>
      <c r="N182" s="23"/>
      <c r="O182" s="23" t="s">
        <v>10333</v>
      </c>
      <c r="P182" s="23" t="s">
        <v>859</v>
      </c>
      <c r="Q182" s="23" t="s">
        <v>10338</v>
      </c>
    </row>
    <row r="183" spans="1:17" hidden="1" x14ac:dyDescent="0.25">
      <c r="A183" s="23">
        <v>1048</v>
      </c>
      <c r="B183" s="23"/>
      <c r="C183" s="23" t="s">
        <v>1168</v>
      </c>
      <c r="D183" s="23" t="s">
        <v>1169</v>
      </c>
      <c r="E183" s="23" t="s">
        <v>11319</v>
      </c>
      <c r="F183" s="23" t="s">
        <v>467</v>
      </c>
      <c r="G183" s="23"/>
      <c r="H183" s="23" t="s">
        <v>3623</v>
      </c>
      <c r="I183" s="23">
        <v>750</v>
      </c>
      <c r="J183" s="23"/>
      <c r="K183" s="23">
        <v>1</v>
      </c>
      <c r="L183" s="23">
        <v>1800</v>
      </c>
      <c r="M183" s="23"/>
      <c r="N183" s="23"/>
      <c r="O183" s="23" t="s">
        <v>10333</v>
      </c>
      <c r="P183" s="23" t="s">
        <v>859</v>
      </c>
      <c r="Q183" s="23" t="s">
        <v>10338</v>
      </c>
    </row>
    <row r="184" spans="1:17" hidden="1" x14ac:dyDescent="0.25">
      <c r="A184" s="23">
        <v>1845</v>
      </c>
      <c r="B184" s="23"/>
      <c r="C184" s="23" t="s">
        <v>2603</v>
      </c>
      <c r="D184" s="23" t="s">
        <v>2604</v>
      </c>
      <c r="E184" s="23" t="s">
        <v>11768</v>
      </c>
      <c r="F184" s="23" t="s">
        <v>709</v>
      </c>
      <c r="G184" s="23"/>
      <c r="H184" s="23" t="s">
        <v>3623</v>
      </c>
      <c r="I184" s="23">
        <v>750</v>
      </c>
      <c r="J184" s="23"/>
      <c r="K184" s="23">
        <v>1</v>
      </c>
      <c r="L184" s="23">
        <v>2450</v>
      </c>
      <c r="M184" s="23"/>
      <c r="N184" s="23"/>
      <c r="O184" s="23" t="s">
        <v>10333</v>
      </c>
      <c r="P184" s="23" t="s">
        <v>859</v>
      </c>
      <c r="Q184" s="23" t="s">
        <v>10338</v>
      </c>
    </row>
    <row r="185" spans="1:17" hidden="1" x14ac:dyDescent="0.25">
      <c r="A185" s="23">
        <v>1049</v>
      </c>
      <c r="B185" s="23"/>
      <c r="C185" s="23" t="s">
        <v>1168</v>
      </c>
      <c r="D185" s="23" t="s">
        <v>1170</v>
      </c>
      <c r="E185" s="23" t="s">
        <v>11319</v>
      </c>
      <c r="F185" s="23" t="s">
        <v>467</v>
      </c>
      <c r="G185" s="23"/>
      <c r="H185" s="23" t="s">
        <v>3623</v>
      </c>
      <c r="I185" s="23">
        <v>50</v>
      </c>
      <c r="J185" s="23"/>
      <c r="K185" s="23">
        <v>1</v>
      </c>
      <c r="L185" s="23">
        <v>165</v>
      </c>
      <c r="M185" s="23"/>
      <c r="N185" s="23"/>
      <c r="O185" s="23" t="s">
        <v>10333</v>
      </c>
      <c r="P185" s="23" t="s">
        <v>861</v>
      </c>
      <c r="Q185" s="23"/>
    </row>
    <row r="186" spans="1:17" hidden="1" x14ac:dyDescent="0.25">
      <c r="A186" s="23">
        <v>1050</v>
      </c>
      <c r="B186" s="23"/>
      <c r="C186" s="23" t="s">
        <v>1168</v>
      </c>
      <c r="D186" s="23" t="s">
        <v>1170</v>
      </c>
      <c r="E186" s="23" t="s">
        <v>11319</v>
      </c>
      <c r="F186" s="23" t="s">
        <v>467</v>
      </c>
      <c r="G186" s="23"/>
      <c r="H186" s="23" t="s">
        <v>3623</v>
      </c>
      <c r="I186" s="23">
        <v>750</v>
      </c>
      <c r="J186" s="23"/>
      <c r="K186" s="23">
        <v>1</v>
      </c>
      <c r="L186" s="23">
        <v>1800</v>
      </c>
      <c r="M186" s="23"/>
      <c r="N186" s="23"/>
      <c r="O186" s="23" t="s">
        <v>10333</v>
      </c>
      <c r="P186" s="23" t="s">
        <v>861</v>
      </c>
      <c r="Q186" s="23"/>
    </row>
    <row r="187" spans="1:17" hidden="1" x14ac:dyDescent="0.25">
      <c r="A187" s="23">
        <v>1051</v>
      </c>
      <c r="B187" s="23"/>
      <c r="C187" s="23" t="s">
        <v>1171</v>
      </c>
      <c r="D187" s="23" t="s">
        <v>1172</v>
      </c>
      <c r="E187" s="23" t="s">
        <v>11320</v>
      </c>
      <c r="F187" s="23" t="s">
        <v>467</v>
      </c>
      <c r="G187" s="23"/>
      <c r="H187" s="23" t="s">
        <v>3623</v>
      </c>
      <c r="I187" s="23">
        <v>700</v>
      </c>
      <c r="J187" s="23"/>
      <c r="K187" s="23">
        <v>1</v>
      </c>
      <c r="L187" s="23">
        <v>100000</v>
      </c>
      <c r="M187" s="23"/>
      <c r="N187" s="23"/>
      <c r="O187" s="23"/>
      <c r="P187" s="23" t="s">
        <v>712</v>
      </c>
      <c r="Q187" s="23"/>
    </row>
    <row r="188" spans="1:17" hidden="1" x14ac:dyDescent="0.25">
      <c r="A188" s="23">
        <v>1325</v>
      </c>
      <c r="B188" s="23"/>
      <c r="C188" s="23" t="s">
        <v>1608</v>
      </c>
      <c r="D188" s="23" t="s">
        <v>1609</v>
      </c>
      <c r="E188" s="23" t="s">
        <v>11441</v>
      </c>
      <c r="F188" s="23" t="s">
        <v>709</v>
      </c>
      <c r="G188" s="23"/>
      <c r="H188" s="23" t="s">
        <v>3623</v>
      </c>
      <c r="I188" s="23">
        <v>750</v>
      </c>
      <c r="J188" s="23"/>
      <c r="K188" s="23">
        <v>1</v>
      </c>
      <c r="L188" s="23">
        <v>830</v>
      </c>
      <c r="M188" s="23"/>
      <c r="N188" s="23"/>
      <c r="O188" s="23"/>
      <c r="P188" s="23" t="s">
        <v>850</v>
      </c>
      <c r="Q188" s="23"/>
    </row>
    <row r="189" spans="1:17" hidden="1" x14ac:dyDescent="0.25">
      <c r="A189" s="23">
        <v>1326</v>
      </c>
      <c r="B189" s="23"/>
      <c r="C189" s="23" t="s">
        <v>1610</v>
      </c>
      <c r="D189" s="23" t="s">
        <v>1611</v>
      </c>
      <c r="E189" s="23" t="s">
        <v>11442</v>
      </c>
      <c r="F189" s="23" t="s">
        <v>709</v>
      </c>
      <c r="G189" s="23"/>
      <c r="H189" s="23" t="s">
        <v>3623</v>
      </c>
      <c r="I189" s="23">
        <v>750</v>
      </c>
      <c r="J189" s="23"/>
      <c r="K189" s="23">
        <v>1</v>
      </c>
      <c r="L189" s="23">
        <v>830</v>
      </c>
      <c r="M189" s="23"/>
      <c r="N189" s="23"/>
      <c r="O189" s="23"/>
      <c r="P189" s="23" t="s">
        <v>850</v>
      </c>
      <c r="Q189" s="23"/>
    </row>
    <row r="190" spans="1:17" hidden="1" x14ac:dyDescent="0.25">
      <c r="A190" s="23">
        <v>1327</v>
      </c>
      <c r="B190" s="23"/>
      <c r="C190" s="23" t="s">
        <v>1612</v>
      </c>
      <c r="D190" s="23" t="s">
        <v>1613</v>
      </c>
      <c r="E190" s="23" t="s">
        <v>11443</v>
      </c>
      <c r="F190" s="23" t="s">
        <v>709</v>
      </c>
      <c r="G190" s="23"/>
      <c r="H190" s="23" t="s">
        <v>3623</v>
      </c>
      <c r="I190" s="23">
        <v>750</v>
      </c>
      <c r="J190" s="23"/>
      <c r="K190" s="23">
        <v>1</v>
      </c>
      <c r="L190" s="23">
        <v>1800</v>
      </c>
      <c r="M190" s="23"/>
      <c r="N190" s="23"/>
      <c r="O190" s="23"/>
      <c r="P190" s="23" t="s">
        <v>798</v>
      </c>
      <c r="Q190" s="23"/>
    </row>
    <row r="191" spans="1:17" hidden="1" x14ac:dyDescent="0.25">
      <c r="A191" s="23">
        <v>1328</v>
      </c>
      <c r="B191" s="23"/>
      <c r="C191" s="23" t="s">
        <v>1614</v>
      </c>
      <c r="D191" s="23" t="s">
        <v>1615</v>
      </c>
      <c r="E191" s="23" t="s">
        <v>11444</v>
      </c>
      <c r="F191" s="23" t="s">
        <v>709</v>
      </c>
      <c r="G191" s="23"/>
      <c r="H191" s="23" t="s">
        <v>3623</v>
      </c>
      <c r="I191" s="23">
        <v>750</v>
      </c>
      <c r="J191" s="23"/>
      <c r="K191" s="23">
        <v>1</v>
      </c>
      <c r="L191" s="23">
        <v>1350</v>
      </c>
      <c r="M191" s="23"/>
      <c r="N191" s="23"/>
      <c r="O191" s="23"/>
      <c r="P191" s="23" t="s">
        <v>715</v>
      </c>
      <c r="Q191" s="23"/>
    </row>
    <row r="192" spans="1:17" hidden="1" x14ac:dyDescent="0.25">
      <c r="A192" s="23">
        <v>1329</v>
      </c>
      <c r="B192" s="23"/>
      <c r="C192" s="23" t="s">
        <v>1616</v>
      </c>
      <c r="D192" s="23" t="s">
        <v>1617</v>
      </c>
      <c r="E192" s="23" t="s">
        <v>11445</v>
      </c>
      <c r="F192" s="23" t="s">
        <v>709</v>
      </c>
      <c r="G192" s="23"/>
      <c r="H192" s="23" t="s">
        <v>3623</v>
      </c>
      <c r="I192" s="23">
        <v>750</v>
      </c>
      <c r="J192" s="23"/>
      <c r="K192" s="23">
        <v>1</v>
      </c>
      <c r="L192" s="23">
        <v>1350</v>
      </c>
      <c r="M192" s="23"/>
      <c r="N192" s="23"/>
      <c r="O192" s="23"/>
      <c r="P192" s="23" t="s">
        <v>715</v>
      </c>
      <c r="Q192" s="23"/>
    </row>
    <row r="193" spans="1:17" hidden="1" x14ac:dyDescent="0.25">
      <c r="A193" s="23">
        <v>1330</v>
      </c>
      <c r="B193" s="23"/>
      <c r="C193" s="23" t="s">
        <v>1618</v>
      </c>
      <c r="D193" s="23" t="s">
        <v>1619</v>
      </c>
      <c r="E193" s="23" t="s">
        <v>11446</v>
      </c>
      <c r="F193" s="23" t="s">
        <v>709</v>
      </c>
      <c r="G193" s="23"/>
      <c r="H193" s="23" t="s">
        <v>3623</v>
      </c>
      <c r="I193" s="23">
        <v>750</v>
      </c>
      <c r="J193" s="23"/>
      <c r="K193" s="23">
        <v>1</v>
      </c>
      <c r="L193" s="23">
        <v>1350</v>
      </c>
      <c r="M193" s="23"/>
      <c r="N193" s="23"/>
      <c r="O193" s="23"/>
      <c r="P193" s="23" t="s">
        <v>715</v>
      </c>
      <c r="Q193" s="23"/>
    </row>
    <row r="194" spans="1:17" hidden="1" x14ac:dyDescent="0.25">
      <c r="A194" s="23">
        <v>1331</v>
      </c>
      <c r="B194" s="23"/>
      <c r="C194" s="23" t="s">
        <v>1620</v>
      </c>
      <c r="D194" s="23" t="s">
        <v>1621</v>
      </c>
      <c r="E194" s="23" t="s">
        <v>11447</v>
      </c>
      <c r="F194" s="23" t="s">
        <v>709</v>
      </c>
      <c r="G194" s="23"/>
      <c r="H194" s="23" t="s">
        <v>3623</v>
      </c>
      <c r="I194" s="23">
        <v>750</v>
      </c>
      <c r="J194" s="23"/>
      <c r="K194" s="23">
        <v>1</v>
      </c>
      <c r="L194" s="23">
        <v>5450</v>
      </c>
      <c r="M194" s="23"/>
      <c r="N194" s="23"/>
      <c r="O194" s="23"/>
      <c r="P194" s="23" t="s">
        <v>798</v>
      </c>
      <c r="Q194" s="23"/>
    </row>
    <row r="195" spans="1:17" hidden="1" x14ac:dyDescent="0.25">
      <c r="A195" s="23">
        <v>1332</v>
      </c>
      <c r="B195" s="23"/>
      <c r="C195" s="23" t="s">
        <v>1622</v>
      </c>
      <c r="D195" s="23" t="s">
        <v>1623</v>
      </c>
      <c r="E195" s="23" t="s">
        <v>11448</v>
      </c>
      <c r="F195" s="23" t="s">
        <v>709</v>
      </c>
      <c r="G195" s="23"/>
      <c r="H195" s="23" t="s">
        <v>3623</v>
      </c>
      <c r="I195" s="23">
        <v>750</v>
      </c>
      <c r="J195" s="23"/>
      <c r="K195" s="23">
        <v>1</v>
      </c>
      <c r="L195" s="23">
        <v>1830</v>
      </c>
      <c r="M195" s="23"/>
      <c r="N195" s="23"/>
      <c r="O195" s="23"/>
      <c r="P195" s="23" t="s">
        <v>715</v>
      </c>
      <c r="Q195" s="23"/>
    </row>
    <row r="196" spans="1:17" hidden="1" x14ac:dyDescent="0.25">
      <c r="A196" s="23">
        <v>1333</v>
      </c>
      <c r="B196" s="23"/>
      <c r="C196" s="23" t="s">
        <v>1624</v>
      </c>
      <c r="D196" s="23" t="s">
        <v>1625</v>
      </c>
      <c r="E196" s="23" t="s">
        <v>1625</v>
      </c>
      <c r="F196" s="23" t="s">
        <v>709</v>
      </c>
      <c r="G196" s="23"/>
      <c r="H196" s="23" t="s">
        <v>3623</v>
      </c>
      <c r="I196" s="23">
        <v>750</v>
      </c>
      <c r="J196" s="23"/>
      <c r="K196" s="23">
        <v>1</v>
      </c>
      <c r="L196" s="23">
        <v>3010</v>
      </c>
      <c r="M196" s="23"/>
      <c r="N196" s="23"/>
      <c r="O196" s="23"/>
      <c r="P196" s="23" t="s">
        <v>724</v>
      </c>
      <c r="Q196" s="23"/>
    </row>
    <row r="197" spans="1:17" hidden="1" x14ac:dyDescent="0.25">
      <c r="A197" s="23">
        <v>1334</v>
      </c>
      <c r="B197" s="23"/>
      <c r="C197" s="23" t="s">
        <v>1626</v>
      </c>
      <c r="D197" s="23" t="s">
        <v>1627</v>
      </c>
      <c r="E197" s="23" t="s">
        <v>1627</v>
      </c>
      <c r="F197" s="23" t="s">
        <v>709</v>
      </c>
      <c r="G197" s="23"/>
      <c r="H197" s="23" t="s">
        <v>3623</v>
      </c>
      <c r="I197" s="23">
        <v>750</v>
      </c>
      <c r="J197" s="23"/>
      <c r="K197" s="23">
        <v>1</v>
      </c>
      <c r="L197" s="23">
        <v>6560</v>
      </c>
      <c r="M197" s="23"/>
      <c r="N197" s="23"/>
      <c r="O197" s="23"/>
      <c r="P197" s="23" t="s">
        <v>724</v>
      </c>
      <c r="Q197" s="23"/>
    </row>
    <row r="198" spans="1:17" hidden="1" x14ac:dyDescent="0.25">
      <c r="A198" s="23">
        <v>1337</v>
      </c>
      <c r="B198" s="23"/>
      <c r="C198" s="23" t="s">
        <v>1632</v>
      </c>
      <c r="D198" s="23" t="s">
        <v>1633</v>
      </c>
      <c r="E198" s="23" t="s">
        <v>1633</v>
      </c>
      <c r="F198" s="23" t="s">
        <v>709</v>
      </c>
      <c r="G198" s="23"/>
      <c r="H198" s="23" t="s">
        <v>3623</v>
      </c>
      <c r="I198" s="23">
        <v>750</v>
      </c>
      <c r="J198" s="23"/>
      <c r="K198" s="23">
        <v>1</v>
      </c>
      <c r="L198" s="23">
        <v>1010</v>
      </c>
      <c r="M198" s="23"/>
      <c r="N198" s="23"/>
      <c r="O198" s="23"/>
      <c r="P198" s="23" t="s">
        <v>724</v>
      </c>
      <c r="Q198" s="23"/>
    </row>
    <row r="199" spans="1:17" hidden="1" x14ac:dyDescent="0.25">
      <c r="A199" s="23">
        <v>1338</v>
      </c>
      <c r="B199" s="23"/>
      <c r="C199" s="23" t="s">
        <v>1634</v>
      </c>
      <c r="D199" s="23" t="s">
        <v>1635</v>
      </c>
      <c r="E199" s="23" t="s">
        <v>1635</v>
      </c>
      <c r="F199" s="23" t="s">
        <v>709</v>
      </c>
      <c r="G199" s="23"/>
      <c r="H199" s="23" t="s">
        <v>3623</v>
      </c>
      <c r="I199" s="23">
        <v>750</v>
      </c>
      <c r="J199" s="23"/>
      <c r="K199" s="23">
        <v>1</v>
      </c>
      <c r="L199" s="23">
        <v>1010</v>
      </c>
      <c r="M199" s="23"/>
      <c r="N199" s="23"/>
      <c r="O199" s="23"/>
      <c r="P199" s="23" t="s">
        <v>724</v>
      </c>
      <c r="Q199" s="23"/>
    </row>
    <row r="200" spans="1:17" hidden="1" x14ac:dyDescent="0.25">
      <c r="A200" s="23">
        <v>1336</v>
      </c>
      <c r="B200" s="23"/>
      <c r="C200" s="23" t="s">
        <v>1630</v>
      </c>
      <c r="D200" s="23" t="s">
        <v>1631</v>
      </c>
      <c r="E200" s="23" t="s">
        <v>1631</v>
      </c>
      <c r="F200" s="23" t="s">
        <v>709</v>
      </c>
      <c r="G200" s="23"/>
      <c r="H200" s="23" t="s">
        <v>3623</v>
      </c>
      <c r="I200" s="23">
        <v>750</v>
      </c>
      <c r="J200" s="23"/>
      <c r="K200" s="23">
        <v>1</v>
      </c>
      <c r="L200" s="23">
        <v>1010</v>
      </c>
      <c r="M200" s="23"/>
      <c r="N200" s="23"/>
      <c r="O200" s="23"/>
      <c r="P200" s="23" t="s">
        <v>724</v>
      </c>
      <c r="Q200" s="23"/>
    </row>
    <row r="201" spans="1:17" hidden="1" x14ac:dyDescent="0.25">
      <c r="A201" s="23">
        <v>1339</v>
      </c>
      <c r="B201" s="23"/>
      <c r="C201" s="23" t="s">
        <v>1636</v>
      </c>
      <c r="D201" s="23" t="s">
        <v>1637</v>
      </c>
      <c r="E201" s="23" t="s">
        <v>1637</v>
      </c>
      <c r="F201" s="23" t="s">
        <v>709</v>
      </c>
      <c r="G201" s="23"/>
      <c r="H201" s="23" t="s">
        <v>3623</v>
      </c>
      <c r="I201" s="23">
        <v>750</v>
      </c>
      <c r="J201" s="23"/>
      <c r="K201" s="23">
        <v>1</v>
      </c>
      <c r="L201" s="23">
        <v>1010</v>
      </c>
      <c r="M201" s="23"/>
      <c r="N201" s="23"/>
      <c r="O201" s="23"/>
      <c r="P201" s="23" t="s">
        <v>724</v>
      </c>
      <c r="Q201" s="23"/>
    </row>
    <row r="202" spans="1:17" hidden="1" x14ac:dyDescent="0.25">
      <c r="A202" s="23">
        <v>1340</v>
      </c>
      <c r="B202" s="23"/>
      <c r="C202" s="23" t="s">
        <v>1638</v>
      </c>
      <c r="D202" s="23" t="s">
        <v>1639</v>
      </c>
      <c r="E202" s="23" t="s">
        <v>11449</v>
      </c>
      <c r="F202" s="23" t="s">
        <v>709</v>
      </c>
      <c r="G202" s="23"/>
      <c r="H202" s="23" t="s">
        <v>3623</v>
      </c>
      <c r="I202" s="23">
        <v>750</v>
      </c>
      <c r="J202" s="23"/>
      <c r="K202" s="23">
        <v>1</v>
      </c>
      <c r="L202" s="23">
        <v>1010</v>
      </c>
      <c r="M202" s="23"/>
      <c r="N202" s="23"/>
      <c r="O202" s="23"/>
      <c r="P202" s="23" t="s">
        <v>724</v>
      </c>
      <c r="Q202" s="23"/>
    </row>
    <row r="203" spans="1:17" hidden="1" x14ac:dyDescent="0.25">
      <c r="A203" s="23">
        <v>1335</v>
      </c>
      <c r="B203" s="23"/>
      <c r="C203" s="23" t="s">
        <v>1628</v>
      </c>
      <c r="D203" s="23" t="s">
        <v>1629</v>
      </c>
      <c r="E203" s="23" t="s">
        <v>1629</v>
      </c>
      <c r="F203" s="23" t="s">
        <v>709</v>
      </c>
      <c r="G203" s="23"/>
      <c r="H203" s="23" t="s">
        <v>3623</v>
      </c>
      <c r="I203" s="23">
        <v>750</v>
      </c>
      <c r="J203" s="23"/>
      <c r="K203" s="23">
        <v>1</v>
      </c>
      <c r="L203" s="23">
        <v>2290</v>
      </c>
      <c r="M203" s="23"/>
      <c r="N203" s="23"/>
      <c r="O203" s="23"/>
      <c r="P203" s="23" t="s">
        <v>724</v>
      </c>
      <c r="Q203" s="23"/>
    </row>
    <row r="204" spans="1:17" hidden="1" x14ac:dyDescent="0.25">
      <c r="A204" s="23">
        <v>1341</v>
      </c>
      <c r="B204" s="23"/>
      <c r="C204" s="23" t="s">
        <v>1640</v>
      </c>
      <c r="D204" s="23" t="s">
        <v>1641</v>
      </c>
      <c r="E204" s="23" t="s">
        <v>11450</v>
      </c>
      <c r="F204" s="23" t="s">
        <v>709</v>
      </c>
      <c r="G204" s="23"/>
      <c r="H204" s="23" t="s">
        <v>3623</v>
      </c>
      <c r="I204" s="23">
        <v>750</v>
      </c>
      <c r="J204" s="23"/>
      <c r="K204" s="23">
        <v>1</v>
      </c>
      <c r="L204" s="23">
        <v>1210</v>
      </c>
      <c r="M204" s="23"/>
      <c r="N204" s="23"/>
      <c r="O204" s="23"/>
      <c r="P204" s="23" t="s">
        <v>724</v>
      </c>
      <c r="Q204" s="23"/>
    </row>
    <row r="205" spans="1:17" hidden="1" x14ac:dyDescent="0.25">
      <c r="A205" s="23">
        <v>1342</v>
      </c>
      <c r="B205" s="23"/>
      <c r="C205" s="23" t="s">
        <v>1642</v>
      </c>
      <c r="D205" s="23" t="s">
        <v>1643</v>
      </c>
      <c r="E205" s="23" t="s">
        <v>11451</v>
      </c>
      <c r="F205" s="23" t="s">
        <v>709</v>
      </c>
      <c r="G205" s="23"/>
      <c r="H205" s="23" t="s">
        <v>3623</v>
      </c>
      <c r="I205" s="23">
        <v>750</v>
      </c>
      <c r="J205" s="23"/>
      <c r="K205" s="23">
        <v>1</v>
      </c>
      <c r="L205" s="23">
        <v>620</v>
      </c>
      <c r="M205" s="23"/>
      <c r="N205" s="23"/>
      <c r="O205" s="23"/>
      <c r="P205" s="23" t="s">
        <v>724</v>
      </c>
      <c r="Q205" s="23"/>
    </row>
    <row r="206" spans="1:17" hidden="1" x14ac:dyDescent="0.25">
      <c r="A206" s="23">
        <v>1343</v>
      </c>
      <c r="B206" s="23"/>
      <c r="C206" s="23" t="s">
        <v>1644</v>
      </c>
      <c r="D206" s="23" t="s">
        <v>1645</v>
      </c>
      <c r="E206" s="23" t="s">
        <v>11452</v>
      </c>
      <c r="F206" s="23" t="s">
        <v>709</v>
      </c>
      <c r="G206" s="23"/>
      <c r="H206" s="23" t="s">
        <v>3623</v>
      </c>
      <c r="I206" s="23">
        <v>750</v>
      </c>
      <c r="J206" s="23"/>
      <c r="K206" s="23">
        <v>1</v>
      </c>
      <c r="L206" s="23">
        <v>1210</v>
      </c>
      <c r="M206" s="23"/>
      <c r="N206" s="23"/>
      <c r="O206" s="23"/>
      <c r="P206" s="23" t="s">
        <v>724</v>
      </c>
      <c r="Q206" s="23"/>
    </row>
    <row r="207" spans="1:17" hidden="1" x14ac:dyDescent="0.25">
      <c r="A207" s="23">
        <v>1344</v>
      </c>
      <c r="B207" s="23"/>
      <c r="C207" s="23" t="s">
        <v>1646</v>
      </c>
      <c r="D207" s="23" t="s">
        <v>1647</v>
      </c>
      <c r="E207" s="23" t="s">
        <v>1647</v>
      </c>
      <c r="F207" s="23" t="s">
        <v>709</v>
      </c>
      <c r="G207" s="23"/>
      <c r="H207" s="23" t="s">
        <v>3623</v>
      </c>
      <c r="I207" s="23">
        <v>750</v>
      </c>
      <c r="J207" s="23"/>
      <c r="K207" s="23">
        <v>1</v>
      </c>
      <c r="L207" s="23">
        <v>1440</v>
      </c>
      <c r="M207" s="23"/>
      <c r="N207" s="23"/>
      <c r="O207" s="23"/>
      <c r="P207" s="23" t="s">
        <v>724</v>
      </c>
      <c r="Q207" s="23"/>
    </row>
    <row r="208" spans="1:17" hidden="1" x14ac:dyDescent="0.25">
      <c r="A208" s="23">
        <v>1345</v>
      </c>
      <c r="B208" s="23"/>
      <c r="C208" s="23" t="s">
        <v>1648</v>
      </c>
      <c r="D208" s="23" t="s">
        <v>1649</v>
      </c>
      <c r="E208" s="23" t="s">
        <v>1649</v>
      </c>
      <c r="F208" s="23" t="s">
        <v>709</v>
      </c>
      <c r="G208" s="23"/>
      <c r="H208" s="23" t="s">
        <v>3623</v>
      </c>
      <c r="I208" s="23">
        <v>750</v>
      </c>
      <c r="J208" s="23"/>
      <c r="K208" s="23">
        <v>1</v>
      </c>
      <c r="L208" s="23">
        <v>2330</v>
      </c>
      <c r="M208" s="23"/>
      <c r="N208" s="23"/>
      <c r="O208" s="23"/>
      <c r="P208" s="23" t="s">
        <v>724</v>
      </c>
      <c r="Q208" s="23"/>
    </row>
    <row r="209" spans="1:17" hidden="1" x14ac:dyDescent="0.25">
      <c r="A209" s="23">
        <v>1346</v>
      </c>
      <c r="B209" s="23"/>
      <c r="C209" s="23" t="s">
        <v>1650</v>
      </c>
      <c r="D209" s="23" t="s">
        <v>1651</v>
      </c>
      <c r="E209" s="23" t="s">
        <v>1651</v>
      </c>
      <c r="F209" s="23" t="s">
        <v>709</v>
      </c>
      <c r="G209" s="23"/>
      <c r="H209" s="23" t="s">
        <v>3623</v>
      </c>
      <c r="I209" s="23">
        <v>750</v>
      </c>
      <c r="J209" s="23"/>
      <c r="K209" s="23">
        <v>1</v>
      </c>
      <c r="L209" s="23">
        <v>2530</v>
      </c>
      <c r="M209" s="23"/>
      <c r="N209" s="23"/>
      <c r="O209" s="23"/>
      <c r="P209" s="23" t="s">
        <v>724</v>
      </c>
      <c r="Q209" s="23"/>
    </row>
    <row r="210" spans="1:17" hidden="1" x14ac:dyDescent="0.25">
      <c r="A210" s="23">
        <v>1347</v>
      </c>
      <c r="B210" s="23"/>
      <c r="C210" s="23" t="s">
        <v>1652</v>
      </c>
      <c r="D210" s="23" t="s">
        <v>1653</v>
      </c>
      <c r="E210" s="23" t="s">
        <v>1653</v>
      </c>
      <c r="F210" s="23" t="s">
        <v>709</v>
      </c>
      <c r="G210" s="23"/>
      <c r="H210" s="23" t="s">
        <v>3623</v>
      </c>
      <c r="I210" s="23">
        <v>750</v>
      </c>
      <c r="J210" s="23"/>
      <c r="K210" s="23">
        <v>1</v>
      </c>
      <c r="L210" s="23">
        <v>3930</v>
      </c>
      <c r="M210" s="23"/>
      <c r="N210" s="23"/>
      <c r="O210" s="23"/>
      <c r="P210" s="23" t="s">
        <v>724</v>
      </c>
      <c r="Q210" s="23"/>
    </row>
    <row r="211" spans="1:17" hidden="1" x14ac:dyDescent="0.25">
      <c r="A211" s="23">
        <v>1348</v>
      </c>
      <c r="B211" s="23"/>
      <c r="C211" s="23" t="s">
        <v>1654</v>
      </c>
      <c r="D211" s="23" t="s">
        <v>1655</v>
      </c>
      <c r="E211" s="23" t="s">
        <v>11453</v>
      </c>
      <c r="F211" s="23" t="s">
        <v>709</v>
      </c>
      <c r="G211" s="23"/>
      <c r="H211" s="23" t="s">
        <v>3623</v>
      </c>
      <c r="I211" s="23">
        <v>750</v>
      </c>
      <c r="J211" s="23"/>
      <c r="K211" s="23">
        <v>1</v>
      </c>
      <c r="L211" s="23">
        <v>3390</v>
      </c>
      <c r="M211" s="23"/>
      <c r="N211" s="23"/>
      <c r="O211" s="23"/>
      <c r="P211" s="23" t="s">
        <v>743</v>
      </c>
      <c r="Q211" s="23"/>
    </row>
    <row r="212" spans="1:17" hidden="1" x14ac:dyDescent="0.25">
      <c r="A212" s="23">
        <v>1349</v>
      </c>
      <c r="B212" s="23"/>
      <c r="C212" s="23" t="s">
        <v>1656</v>
      </c>
      <c r="D212" s="23" t="s">
        <v>1657</v>
      </c>
      <c r="E212" s="23" t="s">
        <v>11454</v>
      </c>
      <c r="F212" s="23" t="s">
        <v>709</v>
      </c>
      <c r="G212" s="23"/>
      <c r="H212" s="23" t="s">
        <v>3623</v>
      </c>
      <c r="I212" s="23">
        <v>750</v>
      </c>
      <c r="J212" s="23"/>
      <c r="K212" s="23">
        <v>1</v>
      </c>
      <c r="L212" s="23">
        <v>3700</v>
      </c>
      <c r="M212" s="23"/>
      <c r="N212" s="23"/>
      <c r="O212" s="23"/>
      <c r="P212" s="23" t="s">
        <v>743</v>
      </c>
      <c r="Q212" s="23"/>
    </row>
    <row r="213" spans="1:17" hidden="1" x14ac:dyDescent="0.25">
      <c r="A213" s="23">
        <v>1350</v>
      </c>
      <c r="B213" s="23"/>
      <c r="C213" s="23" t="s">
        <v>1658</v>
      </c>
      <c r="D213" s="23" t="s">
        <v>1659</v>
      </c>
      <c r="E213" s="23" t="s">
        <v>11455</v>
      </c>
      <c r="F213" s="23" t="s">
        <v>709</v>
      </c>
      <c r="G213" s="23"/>
      <c r="H213" s="23" t="s">
        <v>3623</v>
      </c>
      <c r="I213" s="23">
        <v>750</v>
      </c>
      <c r="J213" s="23"/>
      <c r="K213" s="23">
        <v>1</v>
      </c>
      <c r="L213" s="23">
        <v>8990</v>
      </c>
      <c r="M213" s="23"/>
      <c r="N213" s="23"/>
      <c r="O213" s="23"/>
      <c r="P213" s="23" t="s">
        <v>743</v>
      </c>
      <c r="Q213" s="23"/>
    </row>
    <row r="214" spans="1:17" hidden="1" x14ac:dyDescent="0.25">
      <c r="A214" s="23">
        <v>1351</v>
      </c>
      <c r="B214" s="23"/>
      <c r="C214" s="23" t="s">
        <v>1660</v>
      </c>
      <c r="D214" s="23" t="s">
        <v>1661</v>
      </c>
      <c r="E214" s="23" t="s">
        <v>11456</v>
      </c>
      <c r="F214" s="23" t="s">
        <v>709</v>
      </c>
      <c r="G214" s="23"/>
      <c r="H214" s="23" t="s">
        <v>3623</v>
      </c>
      <c r="I214" s="23">
        <v>750</v>
      </c>
      <c r="J214" s="23"/>
      <c r="K214" s="23">
        <v>1</v>
      </c>
      <c r="L214" s="23">
        <v>1970</v>
      </c>
      <c r="M214" s="23"/>
      <c r="N214" s="23"/>
      <c r="O214" s="23"/>
      <c r="P214" s="23" t="s">
        <v>850</v>
      </c>
      <c r="Q214" s="23"/>
    </row>
    <row r="215" spans="1:17" hidden="1" x14ac:dyDescent="0.25">
      <c r="A215" s="23">
        <v>1352</v>
      </c>
      <c r="B215" s="23"/>
      <c r="C215" s="23" t="s">
        <v>1662</v>
      </c>
      <c r="D215" s="23" t="s">
        <v>1663</v>
      </c>
      <c r="E215" s="23" t="s">
        <v>11457</v>
      </c>
      <c r="F215" s="23" t="s">
        <v>709</v>
      </c>
      <c r="G215" s="23"/>
      <c r="H215" s="23" t="s">
        <v>3623</v>
      </c>
      <c r="I215" s="23">
        <v>750</v>
      </c>
      <c r="J215" s="23"/>
      <c r="K215" s="23">
        <v>1</v>
      </c>
      <c r="L215" s="23">
        <v>2830</v>
      </c>
      <c r="M215" s="23"/>
      <c r="N215" s="23"/>
      <c r="O215" s="23"/>
      <c r="P215" s="23" t="s">
        <v>850</v>
      </c>
      <c r="Q215" s="23"/>
    </row>
    <row r="216" spans="1:17" hidden="1" x14ac:dyDescent="0.25">
      <c r="A216" s="23">
        <v>1353</v>
      </c>
      <c r="B216" s="23"/>
      <c r="C216" s="23" t="s">
        <v>1664</v>
      </c>
      <c r="D216" s="23" t="s">
        <v>1665</v>
      </c>
      <c r="E216" s="23" t="s">
        <v>11458</v>
      </c>
      <c r="F216" s="23" t="s">
        <v>709</v>
      </c>
      <c r="G216" s="23"/>
      <c r="H216" s="23" t="s">
        <v>3623</v>
      </c>
      <c r="I216" s="23">
        <v>750</v>
      </c>
      <c r="J216" s="23"/>
      <c r="K216" s="23">
        <v>1</v>
      </c>
      <c r="L216" s="23">
        <v>1390</v>
      </c>
      <c r="M216" s="23"/>
      <c r="N216" s="23"/>
      <c r="O216" s="23"/>
      <c r="P216" s="23" t="s">
        <v>850</v>
      </c>
      <c r="Q216" s="23"/>
    </row>
    <row r="217" spans="1:17" hidden="1" x14ac:dyDescent="0.25">
      <c r="A217" s="23">
        <v>1354</v>
      </c>
      <c r="B217" s="23"/>
      <c r="C217" s="23" t="s">
        <v>1666</v>
      </c>
      <c r="D217" s="23" t="s">
        <v>1667</v>
      </c>
      <c r="E217" s="23" t="s">
        <v>11459</v>
      </c>
      <c r="F217" s="23" t="s">
        <v>709</v>
      </c>
      <c r="G217" s="23"/>
      <c r="H217" s="23" t="s">
        <v>3623</v>
      </c>
      <c r="I217" s="23">
        <v>750</v>
      </c>
      <c r="J217" s="23"/>
      <c r="K217" s="23">
        <v>1</v>
      </c>
      <c r="L217" s="23">
        <v>1390</v>
      </c>
      <c r="M217" s="23"/>
      <c r="N217" s="23"/>
      <c r="O217" s="23"/>
      <c r="P217" s="23" t="s">
        <v>850</v>
      </c>
      <c r="Q217" s="23"/>
    </row>
    <row r="218" spans="1:17" hidden="1" x14ac:dyDescent="0.25">
      <c r="A218" s="23">
        <v>1355</v>
      </c>
      <c r="B218" s="23"/>
      <c r="C218" s="23" t="s">
        <v>1668</v>
      </c>
      <c r="D218" s="23" t="s">
        <v>1669</v>
      </c>
      <c r="E218" s="23" t="s">
        <v>11460</v>
      </c>
      <c r="F218" s="23" t="s">
        <v>709</v>
      </c>
      <c r="G218" s="23"/>
      <c r="H218" s="23" t="s">
        <v>3623</v>
      </c>
      <c r="I218" s="23">
        <v>750</v>
      </c>
      <c r="J218" s="23"/>
      <c r="K218" s="23">
        <v>1</v>
      </c>
      <c r="L218" s="23">
        <v>1970</v>
      </c>
      <c r="M218" s="23"/>
      <c r="N218" s="23"/>
      <c r="O218" s="23"/>
      <c r="P218" s="23" t="s">
        <v>850</v>
      </c>
      <c r="Q218" s="23"/>
    </row>
    <row r="219" spans="1:17" hidden="1" x14ac:dyDescent="0.25">
      <c r="A219" s="23">
        <v>1356</v>
      </c>
      <c r="B219" s="23"/>
      <c r="C219" s="23" t="s">
        <v>1670</v>
      </c>
      <c r="D219" s="23" t="s">
        <v>1671</v>
      </c>
      <c r="E219" s="23" t="s">
        <v>11461</v>
      </c>
      <c r="F219" s="23" t="s">
        <v>709</v>
      </c>
      <c r="G219" s="23"/>
      <c r="H219" s="23" t="s">
        <v>3623</v>
      </c>
      <c r="I219" s="23">
        <v>750</v>
      </c>
      <c r="J219" s="23"/>
      <c r="K219" s="23">
        <v>1</v>
      </c>
      <c r="L219" s="23">
        <v>3290</v>
      </c>
      <c r="M219" s="23"/>
      <c r="N219" s="23"/>
      <c r="O219" s="23"/>
      <c r="P219" s="23" t="s">
        <v>850</v>
      </c>
      <c r="Q219" s="23"/>
    </row>
    <row r="220" spans="1:17" hidden="1" x14ac:dyDescent="0.25">
      <c r="A220" s="23">
        <v>172</v>
      </c>
      <c r="B220" s="23" t="s">
        <v>12150</v>
      </c>
      <c r="C220" s="23" t="s">
        <v>190</v>
      </c>
      <c r="D220" s="23" t="s">
        <v>191</v>
      </c>
      <c r="E220" s="23" t="s">
        <v>191</v>
      </c>
      <c r="F220" s="23" t="s">
        <v>233</v>
      </c>
      <c r="G220" s="23"/>
      <c r="H220" s="23" t="s">
        <v>3624</v>
      </c>
      <c r="I220" s="23">
        <v>180</v>
      </c>
      <c r="J220" s="23"/>
      <c r="K220" s="23">
        <v>48</v>
      </c>
      <c r="L220" s="23">
        <v>90</v>
      </c>
      <c r="M220" s="23"/>
      <c r="N220" s="23"/>
      <c r="O220" s="23"/>
      <c r="P220" s="23" t="s">
        <v>192</v>
      </c>
      <c r="Q220" s="23"/>
    </row>
    <row r="221" spans="1:17" hidden="1" x14ac:dyDescent="0.25">
      <c r="A221" s="23">
        <v>173</v>
      </c>
      <c r="B221" s="23" t="s">
        <v>12150</v>
      </c>
      <c r="C221" s="23" t="s">
        <v>190</v>
      </c>
      <c r="D221" s="23" t="s">
        <v>191</v>
      </c>
      <c r="E221" s="23" t="s">
        <v>191</v>
      </c>
      <c r="F221" s="23" t="s">
        <v>233</v>
      </c>
      <c r="G221" s="23"/>
      <c r="H221" s="23" t="s">
        <v>3624</v>
      </c>
      <c r="I221" s="23">
        <v>375</v>
      </c>
      <c r="J221" s="23"/>
      <c r="K221" s="23">
        <v>24</v>
      </c>
      <c r="L221" s="23">
        <v>175</v>
      </c>
      <c r="M221" s="23"/>
      <c r="N221" s="23"/>
      <c r="O221" s="23"/>
      <c r="P221" s="23" t="s">
        <v>192</v>
      </c>
      <c r="Q221" s="23"/>
    </row>
    <row r="222" spans="1:17" hidden="1" x14ac:dyDescent="0.25">
      <c r="A222" s="23">
        <v>174</v>
      </c>
      <c r="B222" s="23" t="s">
        <v>12150</v>
      </c>
      <c r="C222" s="23" t="s">
        <v>190</v>
      </c>
      <c r="D222" s="23" t="s">
        <v>191</v>
      </c>
      <c r="E222" s="23" t="s">
        <v>191</v>
      </c>
      <c r="F222" s="23" t="s">
        <v>233</v>
      </c>
      <c r="G222" s="23"/>
      <c r="H222" s="23" t="s">
        <v>3624</v>
      </c>
      <c r="I222" s="23">
        <v>750</v>
      </c>
      <c r="J222" s="23"/>
      <c r="K222" s="23">
        <v>12</v>
      </c>
      <c r="L222" s="23">
        <v>350</v>
      </c>
      <c r="M222" s="23"/>
      <c r="N222" s="23"/>
      <c r="O222" s="23"/>
      <c r="P222" s="23" t="s">
        <v>192</v>
      </c>
      <c r="Q222" s="23"/>
    </row>
    <row r="223" spans="1:17" hidden="1" x14ac:dyDescent="0.25">
      <c r="A223" s="23">
        <v>1357</v>
      </c>
      <c r="B223" s="23"/>
      <c r="C223" s="23" t="s">
        <v>1672</v>
      </c>
      <c r="D223" s="23" t="s">
        <v>1673</v>
      </c>
      <c r="E223" s="23" t="s">
        <v>11462</v>
      </c>
      <c r="F223" s="23" t="s">
        <v>709</v>
      </c>
      <c r="G223" s="23"/>
      <c r="H223" s="23" t="s">
        <v>3623</v>
      </c>
      <c r="I223" s="23">
        <v>750</v>
      </c>
      <c r="J223" s="23"/>
      <c r="K223" s="23">
        <v>1</v>
      </c>
      <c r="L223" s="23">
        <v>3500</v>
      </c>
      <c r="M223" s="23"/>
      <c r="N223" s="23"/>
      <c r="O223" s="23"/>
      <c r="P223" s="23" t="s">
        <v>729</v>
      </c>
      <c r="Q223" s="23"/>
    </row>
    <row r="224" spans="1:17" hidden="1" x14ac:dyDescent="0.25">
      <c r="A224" s="23">
        <v>1358</v>
      </c>
      <c r="B224" s="23"/>
      <c r="C224" s="23" t="s">
        <v>1674</v>
      </c>
      <c r="D224" s="23" t="s">
        <v>1675</v>
      </c>
      <c r="E224" s="23" t="s">
        <v>11463</v>
      </c>
      <c r="F224" s="23" t="s">
        <v>709</v>
      </c>
      <c r="G224" s="23"/>
      <c r="H224" s="23" t="s">
        <v>3623</v>
      </c>
      <c r="I224" s="23">
        <v>750</v>
      </c>
      <c r="J224" s="23"/>
      <c r="K224" s="23">
        <v>1</v>
      </c>
      <c r="L224" s="23">
        <v>5390</v>
      </c>
      <c r="M224" s="23"/>
      <c r="N224" s="23"/>
      <c r="O224" s="23"/>
      <c r="P224" s="23" t="s">
        <v>764</v>
      </c>
      <c r="Q224" s="23"/>
    </row>
    <row r="225" spans="1:17" hidden="1" x14ac:dyDescent="0.25">
      <c r="A225" s="23">
        <v>965</v>
      </c>
      <c r="B225" s="23" t="s">
        <v>12116</v>
      </c>
      <c r="C225" s="23" t="s">
        <v>1055</v>
      </c>
      <c r="D225" s="23" t="s">
        <v>1056</v>
      </c>
      <c r="E225" s="23" t="s">
        <v>11280</v>
      </c>
      <c r="F225" s="23" t="s">
        <v>302</v>
      </c>
      <c r="G225" s="23"/>
      <c r="H225" s="23" t="s">
        <v>3623</v>
      </c>
      <c r="I225" s="23">
        <v>50</v>
      </c>
      <c r="J225" s="23"/>
      <c r="K225" s="23">
        <v>1</v>
      </c>
      <c r="L225" s="23">
        <v>160</v>
      </c>
      <c r="M225" s="23"/>
      <c r="N225" s="23"/>
      <c r="O225" s="23" t="s">
        <v>10333</v>
      </c>
      <c r="P225" s="23" t="s">
        <v>859</v>
      </c>
      <c r="Q225" s="23" t="s">
        <v>10338</v>
      </c>
    </row>
    <row r="226" spans="1:17" hidden="1" x14ac:dyDescent="0.25">
      <c r="A226" s="23">
        <v>966</v>
      </c>
      <c r="B226" s="23" t="s">
        <v>12116</v>
      </c>
      <c r="C226" s="23" t="s">
        <v>1055</v>
      </c>
      <c r="D226" s="23" t="s">
        <v>1056</v>
      </c>
      <c r="E226" s="23" t="s">
        <v>11280</v>
      </c>
      <c r="F226" s="23" t="s">
        <v>302</v>
      </c>
      <c r="G226" s="23"/>
      <c r="H226" s="23" t="s">
        <v>3623</v>
      </c>
      <c r="I226" s="23">
        <v>200</v>
      </c>
      <c r="J226" s="23"/>
      <c r="K226" s="23">
        <v>1</v>
      </c>
      <c r="L226" s="23">
        <v>550</v>
      </c>
      <c r="M226" s="23"/>
      <c r="N226" s="23"/>
      <c r="O226" s="23" t="s">
        <v>10333</v>
      </c>
      <c r="P226" s="23" t="s">
        <v>859</v>
      </c>
      <c r="Q226" s="23" t="s">
        <v>10338</v>
      </c>
    </row>
    <row r="227" spans="1:17" hidden="1" x14ac:dyDescent="0.25">
      <c r="A227" s="23">
        <v>859</v>
      </c>
      <c r="B227" s="23"/>
      <c r="C227" s="23" t="s">
        <v>868</v>
      </c>
      <c r="D227" s="23" t="s">
        <v>870</v>
      </c>
      <c r="E227" s="23" t="s">
        <v>11217</v>
      </c>
      <c r="F227" s="23" t="s">
        <v>146</v>
      </c>
      <c r="G227" s="23"/>
      <c r="H227" s="23" t="s">
        <v>3623</v>
      </c>
      <c r="I227" s="23">
        <v>50</v>
      </c>
      <c r="J227" s="23"/>
      <c r="K227" s="23">
        <v>1</v>
      </c>
      <c r="L227" s="23">
        <v>170</v>
      </c>
      <c r="M227" s="23"/>
      <c r="N227" s="23"/>
      <c r="O227" s="23" t="s">
        <v>10333</v>
      </c>
      <c r="P227" s="23" t="s">
        <v>861</v>
      </c>
      <c r="Q227" s="23"/>
    </row>
    <row r="228" spans="1:17" hidden="1" x14ac:dyDescent="0.25">
      <c r="A228" s="23">
        <v>860</v>
      </c>
      <c r="B228" s="23"/>
      <c r="C228" s="23" t="s">
        <v>868</v>
      </c>
      <c r="D228" s="23" t="s">
        <v>870</v>
      </c>
      <c r="E228" s="23" t="s">
        <v>11217</v>
      </c>
      <c r="F228" s="23" t="s">
        <v>146</v>
      </c>
      <c r="G228" s="23"/>
      <c r="H228" s="23" t="s">
        <v>3623</v>
      </c>
      <c r="I228" s="23">
        <v>750</v>
      </c>
      <c r="J228" s="23"/>
      <c r="K228" s="23">
        <v>1</v>
      </c>
      <c r="L228" s="23">
        <v>1850</v>
      </c>
      <c r="M228" s="23"/>
      <c r="N228" s="23"/>
      <c r="O228" s="23" t="s">
        <v>10333</v>
      </c>
      <c r="P228" s="23" t="s">
        <v>861</v>
      </c>
      <c r="Q228" s="23"/>
    </row>
    <row r="229" spans="1:17" hidden="1" x14ac:dyDescent="0.25">
      <c r="A229" s="23">
        <v>1359</v>
      </c>
      <c r="B229" s="23"/>
      <c r="C229" s="23" t="s">
        <v>1676</v>
      </c>
      <c r="D229" s="23" t="s">
        <v>1677</v>
      </c>
      <c r="E229" s="23" t="s">
        <v>11464</v>
      </c>
      <c r="F229" s="23" t="s">
        <v>709</v>
      </c>
      <c r="G229" s="23"/>
      <c r="H229" s="23" t="s">
        <v>3623</v>
      </c>
      <c r="I229" s="23">
        <v>750</v>
      </c>
      <c r="J229" s="23"/>
      <c r="K229" s="23">
        <v>1</v>
      </c>
      <c r="L229" s="23">
        <v>4200</v>
      </c>
      <c r="M229" s="23"/>
      <c r="N229" s="23"/>
      <c r="O229" s="23"/>
      <c r="P229" s="23" t="s">
        <v>724</v>
      </c>
      <c r="Q229" s="23"/>
    </row>
    <row r="230" spans="1:17" hidden="1" x14ac:dyDescent="0.25">
      <c r="A230" s="23">
        <v>967</v>
      </c>
      <c r="B230" s="23" t="s">
        <v>12116</v>
      </c>
      <c r="C230" s="23" t="s">
        <v>1055</v>
      </c>
      <c r="D230" s="23" t="s">
        <v>1056</v>
      </c>
      <c r="E230" s="23" t="s">
        <v>11280</v>
      </c>
      <c r="F230" s="23" t="s">
        <v>302</v>
      </c>
      <c r="G230" s="23"/>
      <c r="H230" s="23" t="s">
        <v>3623</v>
      </c>
      <c r="I230" s="23">
        <v>750</v>
      </c>
      <c r="J230" s="23"/>
      <c r="K230" s="23">
        <v>1</v>
      </c>
      <c r="L230" s="23">
        <v>1800</v>
      </c>
      <c r="M230" s="23"/>
      <c r="N230" s="23"/>
      <c r="O230" s="23" t="s">
        <v>10333</v>
      </c>
      <c r="P230" s="23" t="s">
        <v>859</v>
      </c>
      <c r="Q230" s="23" t="s">
        <v>10338</v>
      </c>
    </row>
    <row r="231" spans="1:17" hidden="1" x14ac:dyDescent="0.25">
      <c r="A231" s="23">
        <v>973</v>
      </c>
      <c r="B231" s="23" t="s">
        <v>12116</v>
      </c>
      <c r="C231" s="23" t="s">
        <v>1061</v>
      </c>
      <c r="D231" s="23" t="s">
        <v>1062</v>
      </c>
      <c r="E231" s="23" t="s">
        <v>11282</v>
      </c>
      <c r="F231" s="23" t="s">
        <v>302</v>
      </c>
      <c r="G231" s="23"/>
      <c r="H231" s="23" t="s">
        <v>3623</v>
      </c>
      <c r="I231" s="23">
        <v>750</v>
      </c>
      <c r="J231" s="23"/>
      <c r="K231" s="23">
        <v>1</v>
      </c>
      <c r="L231" s="23">
        <v>4500</v>
      </c>
      <c r="M231" s="23"/>
      <c r="N231" s="23"/>
      <c r="O231" s="23" t="s">
        <v>10333</v>
      </c>
      <c r="P231" s="23" t="s">
        <v>859</v>
      </c>
      <c r="Q231" s="23" t="s">
        <v>10338</v>
      </c>
    </row>
    <row r="232" spans="1:17" hidden="1" x14ac:dyDescent="0.25">
      <c r="A232" s="23">
        <v>970</v>
      </c>
      <c r="B232" s="23" t="s">
        <v>12116</v>
      </c>
      <c r="C232" s="23" t="s">
        <v>1058</v>
      </c>
      <c r="D232" s="23" t="s">
        <v>1059</v>
      </c>
      <c r="E232" s="23" t="s">
        <v>11281</v>
      </c>
      <c r="F232" s="23" t="s">
        <v>302</v>
      </c>
      <c r="G232" s="23"/>
      <c r="H232" s="23" t="s">
        <v>3623</v>
      </c>
      <c r="I232" s="23">
        <v>50</v>
      </c>
      <c r="J232" s="23"/>
      <c r="K232" s="23">
        <v>1</v>
      </c>
      <c r="L232" s="23">
        <v>180</v>
      </c>
      <c r="M232" s="23"/>
      <c r="N232" s="23"/>
      <c r="O232" s="23" t="s">
        <v>10333</v>
      </c>
      <c r="P232" s="23" t="s">
        <v>859</v>
      </c>
      <c r="Q232" s="23" t="s">
        <v>10338</v>
      </c>
    </row>
    <row r="233" spans="1:17" hidden="1" x14ac:dyDescent="0.25">
      <c r="A233" s="23">
        <v>971</v>
      </c>
      <c r="B233" s="23" t="s">
        <v>12116</v>
      </c>
      <c r="C233" s="23" t="s">
        <v>1058</v>
      </c>
      <c r="D233" s="23" t="s">
        <v>1059</v>
      </c>
      <c r="E233" s="23" t="s">
        <v>11281</v>
      </c>
      <c r="F233" s="23" t="s">
        <v>302</v>
      </c>
      <c r="G233" s="23"/>
      <c r="H233" s="23" t="s">
        <v>3623</v>
      </c>
      <c r="I233" s="23">
        <v>750</v>
      </c>
      <c r="J233" s="23"/>
      <c r="K233" s="23">
        <v>1</v>
      </c>
      <c r="L233" s="23">
        <v>1950</v>
      </c>
      <c r="M233" s="23"/>
      <c r="N233" s="23"/>
      <c r="O233" s="23" t="s">
        <v>10333</v>
      </c>
      <c r="P233" s="23" t="s">
        <v>859</v>
      </c>
      <c r="Q233" s="23" t="s">
        <v>10338</v>
      </c>
    </row>
    <row r="234" spans="1:17" hidden="1" x14ac:dyDescent="0.25">
      <c r="A234" s="23">
        <v>959</v>
      </c>
      <c r="B234" s="23" t="s">
        <v>12116</v>
      </c>
      <c r="C234" s="23" t="s">
        <v>1049</v>
      </c>
      <c r="D234" s="23" t="s">
        <v>1050</v>
      </c>
      <c r="E234" s="23" t="s">
        <v>11278</v>
      </c>
      <c r="F234" s="23" t="s">
        <v>302</v>
      </c>
      <c r="G234" s="23"/>
      <c r="H234" s="23" t="s">
        <v>3623</v>
      </c>
      <c r="I234" s="23">
        <v>50</v>
      </c>
      <c r="J234" s="23"/>
      <c r="K234" s="23">
        <v>1</v>
      </c>
      <c r="L234" s="23">
        <v>180</v>
      </c>
      <c r="M234" s="23"/>
      <c r="N234" s="23"/>
      <c r="O234" s="23" t="s">
        <v>10333</v>
      </c>
      <c r="P234" s="23" t="s">
        <v>859</v>
      </c>
      <c r="Q234" s="23" t="s">
        <v>10338</v>
      </c>
    </row>
    <row r="235" spans="1:17" hidden="1" x14ac:dyDescent="0.25">
      <c r="A235" s="23">
        <v>960</v>
      </c>
      <c r="B235" s="23" t="s">
        <v>12116</v>
      </c>
      <c r="C235" s="23" t="s">
        <v>1049</v>
      </c>
      <c r="D235" s="23" t="s">
        <v>1050</v>
      </c>
      <c r="E235" s="23" t="s">
        <v>11278</v>
      </c>
      <c r="F235" s="23" t="s">
        <v>302</v>
      </c>
      <c r="G235" s="23"/>
      <c r="H235" s="23" t="s">
        <v>3623</v>
      </c>
      <c r="I235" s="23">
        <v>750</v>
      </c>
      <c r="J235" s="23"/>
      <c r="K235" s="23">
        <v>1</v>
      </c>
      <c r="L235" s="23">
        <v>1950</v>
      </c>
      <c r="M235" s="23"/>
      <c r="N235" s="23"/>
      <c r="O235" s="23" t="s">
        <v>10333</v>
      </c>
      <c r="P235" s="23" t="s">
        <v>859</v>
      </c>
      <c r="Q235" s="23" t="s">
        <v>10338</v>
      </c>
    </row>
    <row r="236" spans="1:17" hidden="1" x14ac:dyDescent="0.25">
      <c r="A236" s="23">
        <v>975</v>
      </c>
      <c r="B236" s="23"/>
      <c r="C236" s="23" t="s">
        <v>1064</v>
      </c>
      <c r="D236" s="23" t="s">
        <v>1065</v>
      </c>
      <c r="E236" s="23" t="s">
        <v>11283</v>
      </c>
      <c r="F236" s="23" t="s">
        <v>302</v>
      </c>
      <c r="G236" s="23"/>
      <c r="H236" s="23" t="s">
        <v>3623</v>
      </c>
      <c r="I236" s="23">
        <v>750</v>
      </c>
      <c r="J236" s="23"/>
      <c r="K236" s="23">
        <v>1</v>
      </c>
      <c r="L236" s="23">
        <v>1950</v>
      </c>
      <c r="M236" s="23"/>
      <c r="N236" s="23"/>
      <c r="O236" s="23" t="s">
        <v>10333</v>
      </c>
      <c r="P236" s="23" t="s">
        <v>859</v>
      </c>
      <c r="Q236" s="23" t="s">
        <v>10338</v>
      </c>
    </row>
    <row r="237" spans="1:17" hidden="1" x14ac:dyDescent="0.25">
      <c r="A237" s="23">
        <v>962</v>
      </c>
      <c r="B237" s="23" t="s">
        <v>12116</v>
      </c>
      <c r="C237" s="23" t="s">
        <v>1052</v>
      </c>
      <c r="D237" s="23" t="s">
        <v>1053</v>
      </c>
      <c r="E237" s="23" t="s">
        <v>11279</v>
      </c>
      <c r="F237" s="23" t="s">
        <v>302</v>
      </c>
      <c r="G237" s="23"/>
      <c r="H237" s="23" t="s">
        <v>3623</v>
      </c>
      <c r="I237" s="23">
        <v>50</v>
      </c>
      <c r="J237" s="23"/>
      <c r="K237" s="23">
        <v>1</v>
      </c>
      <c r="L237" s="23">
        <v>180</v>
      </c>
      <c r="M237" s="23"/>
      <c r="N237" s="23"/>
      <c r="O237" s="23" t="s">
        <v>10333</v>
      </c>
      <c r="P237" s="23" t="s">
        <v>859</v>
      </c>
      <c r="Q237" s="23" t="s">
        <v>10338</v>
      </c>
    </row>
    <row r="238" spans="1:17" hidden="1" x14ac:dyDescent="0.25">
      <c r="A238" s="23">
        <v>963</v>
      </c>
      <c r="B238" s="23" t="s">
        <v>12116</v>
      </c>
      <c r="C238" s="23" t="s">
        <v>1052</v>
      </c>
      <c r="D238" s="23" t="s">
        <v>1053</v>
      </c>
      <c r="E238" s="23" t="s">
        <v>11279</v>
      </c>
      <c r="F238" s="23" t="s">
        <v>302</v>
      </c>
      <c r="G238" s="23"/>
      <c r="H238" s="23" t="s">
        <v>3623</v>
      </c>
      <c r="I238" s="23">
        <v>750</v>
      </c>
      <c r="J238" s="23"/>
      <c r="K238" s="23">
        <v>1</v>
      </c>
      <c r="L238" s="23">
        <v>1950</v>
      </c>
      <c r="M238" s="23"/>
      <c r="N238" s="23"/>
      <c r="O238" s="23" t="s">
        <v>10333</v>
      </c>
      <c r="P238" s="23" t="s">
        <v>859</v>
      </c>
      <c r="Q238" s="23" t="s">
        <v>10338</v>
      </c>
    </row>
    <row r="239" spans="1:17" hidden="1" x14ac:dyDescent="0.25">
      <c r="A239" s="23">
        <v>1040</v>
      </c>
      <c r="B239" s="23"/>
      <c r="C239" s="23" t="s">
        <v>1159</v>
      </c>
      <c r="D239" s="23" t="s">
        <v>1160</v>
      </c>
      <c r="E239" s="23" t="s">
        <v>11316</v>
      </c>
      <c r="F239" s="23" t="s">
        <v>467</v>
      </c>
      <c r="G239" s="23"/>
      <c r="H239" s="23" t="s">
        <v>3623</v>
      </c>
      <c r="I239" s="23">
        <v>750</v>
      </c>
      <c r="J239" s="23"/>
      <c r="K239" s="23">
        <v>1</v>
      </c>
      <c r="L239" s="23">
        <v>8400</v>
      </c>
      <c r="M239" s="23"/>
      <c r="N239" s="23"/>
      <c r="O239" s="23" t="s">
        <v>10333</v>
      </c>
      <c r="P239" s="23" t="s">
        <v>859</v>
      </c>
      <c r="Q239" s="23" t="s">
        <v>10338</v>
      </c>
    </row>
    <row r="240" spans="1:17" hidden="1" x14ac:dyDescent="0.25">
      <c r="A240" s="23">
        <v>987</v>
      </c>
      <c r="B240" s="23"/>
      <c r="C240" s="23" t="s">
        <v>1075</v>
      </c>
      <c r="D240" s="23" t="s">
        <v>1076</v>
      </c>
      <c r="E240" s="23" t="s">
        <v>11288</v>
      </c>
      <c r="F240" s="23" t="s">
        <v>302</v>
      </c>
      <c r="G240" s="23"/>
      <c r="H240" s="23" t="s">
        <v>3623</v>
      </c>
      <c r="I240" s="23">
        <v>50</v>
      </c>
      <c r="J240" s="23"/>
      <c r="K240" s="23">
        <v>1</v>
      </c>
      <c r="L240" s="23">
        <v>380</v>
      </c>
      <c r="M240" s="23"/>
      <c r="N240" s="23"/>
      <c r="O240" s="23"/>
      <c r="P240" s="23" t="s">
        <v>850</v>
      </c>
      <c r="Q240" s="23"/>
    </row>
    <row r="241" spans="1:17" hidden="1" x14ac:dyDescent="0.25">
      <c r="A241" s="23">
        <v>988</v>
      </c>
      <c r="B241" s="23"/>
      <c r="C241" s="23" t="s">
        <v>1075</v>
      </c>
      <c r="D241" s="23" t="s">
        <v>1076</v>
      </c>
      <c r="E241" s="23" t="s">
        <v>11288</v>
      </c>
      <c r="F241" s="23" t="s">
        <v>302</v>
      </c>
      <c r="G241" s="23"/>
      <c r="H241" s="23" t="s">
        <v>3623</v>
      </c>
      <c r="I241" s="23">
        <v>200</v>
      </c>
      <c r="J241" s="23"/>
      <c r="K241" s="23">
        <v>1</v>
      </c>
      <c r="L241" s="23">
        <v>1270</v>
      </c>
      <c r="M241" s="23"/>
      <c r="N241" s="23"/>
      <c r="O241" s="23"/>
      <c r="P241" s="23" t="s">
        <v>850</v>
      </c>
      <c r="Q241" s="23"/>
    </row>
    <row r="242" spans="1:17" hidden="1" x14ac:dyDescent="0.25">
      <c r="A242" s="23">
        <v>989</v>
      </c>
      <c r="B242" s="23"/>
      <c r="C242" s="23" t="s">
        <v>1075</v>
      </c>
      <c r="D242" s="23" t="s">
        <v>1076</v>
      </c>
      <c r="E242" s="23" t="s">
        <v>11288</v>
      </c>
      <c r="F242" s="23" t="s">
        <v>302</v>
      </c>
      <c r="G242" s="23"/>
      <c r="H242" s="23" t="s">
        <v>3623</v>
      </c>
      <c r="I242" s="23">
        <v>700</v>
      </c>
      <c r="J242" s="23"/>
      <c r="K242" s="23">
        <v>1</v>
      </c>
      <c r="L242" s="23">
        <v>4500</v>
      </c>
      <c r="M242" s="23"/>
      <c r="N242" s="23"/>
      <c r="O242" s="23"/>
      <c r="P242" s="23" t="s">
        <v>850</v>
      </c>
      <c r="Q242" s="23"/>
    </row>
    <row r="243" spans="1:17" hidden="1" x14ac:dyDescent="0.25">
      <c r="A243" s="23">
        <v>990</v>
      </c>
      <c r="B243" s="23"/>
      <c r="C243" s="23" t="s">
        <v>1075</v>
      </c>
      <c r="D243" s="23" t="s">
        <v>1076</v>
      </c>
      <c r="E243" s="23" t="s">
        <v>11288</v>
      </c>
      <c r="F243" s="23" t="s">
        <v>302</v>
      </c>
      <c r="G243" s="23"/>
      <c r="H243" s="23" t="s">
        <v>3623</v>
      </c>
      <c r="I243" s="23">
        <v>1750</v>
      </c>
      <c r="J243" s="23"/>
      <c r="K243" s="23">
        <v>1</v>
      </c>
      <c r="L243" s="23">
        <v>10960</v>
      </c>
      <c r="M243" s="23"/>
      <c r="N243" s="23"/>
      <c r="O243" s="23"/>
      <c r="P243" s="23" t="s">
        <v>850</v>
      </c>
      <c r="Q243" s="23"/>
    </row>
    <row r="244" spans="1:17" hidden="1" x14ac:dyDescent="0.25">
      <c r="A244" s="23">
        <v>991</v>
      </c>
      <c r="B244" s="23"/>
      <c r="C244" s="23" t="s">
        <v>1075</v>
      </c>
      <c r="D244" s="23" t="s">
        <v>1076</v>
      </c>
      <c r="E244" s="23" t="s">
        <v>11288</v>
      </c>
      <c r="F244" s="23" t="s">
        <v>302</v>
      </c>
      <c r="G244" s="23"/>
      <c r="H244" s="23" t="s">
        <v>3623</v>
      </c>
      <c r="I244" s="23">
        <v>6000</v>
      </c>
      <c r="J244" s="23"/>
      <c r="K244" s="23">
        <v>1</v>
      </c>
      <c r="L244" s="23">
        <v>37620</v>
      </c>
      <c r="M244" s="23"/>
      <c r="N244" s="23"/>
      <c r="O244" s="23"/>
      <c r="P244" s="23" t="s">
        <v>850</v>
      </c>
      <c r="Q244" s="23"/>
    </row>
    <row r="245" spans="1:17" hidden="1" x14ac:dyDescent="0.25">
      <c r="A245" s="23">
        <v>1360</v>
      </c>
      <c r="B245" s="23"/>
      <c r="C245" s="23" t="s">
        <v>1678</v>
      </c>
      <c r="D245" s="23" t="s">
        <v>1679</v>
      </c>
      <c r="E245" s="23" t="s">
        <v>11465</v>
      </c>
      <c r="F245" s="23" t="s">
        <v>709</v>
      </c>
      <c r="G245" s="23"/>
      <c r="H245" s="23" t="s">
        <v>3623</v>
      </c>
      <c r="I245" s="23">
        <v>750</v>
      </c>
      <c r="J245" s="23"/>
      <c r="K245" s="23">
        <v>1</v>
      </c>
      <c r="L245" s="23">
        <v>1860</v>
      </c>
      <c r="M245" s="23"/>
      <c r="N245" s="23"/>
      <c r="O245" s="23"/>
      <c r="P245" s="23" t="s">
        <v>724</v>
      </c>
      <c r="Q245" s="23"/>
    </row>
    <row r="246" spans="1:17" hidden="1" x14ac:dyDescent="0.25">
      <c r="A246" s="23">
        <v>1361</v>
      </c>
      <c r="B246" s="23"/>
      <c r="C246" s="23" t="s">
        <v>1680</v>
      </c>
      <c r="D246" s="23" t="s">
        <v>1681</v>
      </c>
      <c r="E246" s="23" t="s">
        <v>11466</v>
      </c>
      <c r="F246" s="23" t="s">
        <v>709</v>
      </c>
      <c r="G246" s="23"/>
      <c r="H246" s="23" t="s">
        <v>3623</v>
      </c>
      <c r="I246" s="23">
        <v>750</v>
      </c>
      <c r="J246" s="23"/>
      <c r="K246" s="23">
        <v>1</v>
      </c>
      <c r="L246" s="23">
        <v>2190</v>
      </c>
      <c r="M246" s="23"/>
      <c r="N246" s="23"/>
      <c r="O246" s="23"/>
      <c r="P246" s="23" t="s">
        <v>724</v>
      </c>
      <c r="Q246" s="23"/>
    </row>
    <row r="247" spans="1:17" hidden="1" x14ac:dyDescent="0.25">
      <c r="A247" s="23">
        <v>1362</v>
      </c>
      <c r="B247" s="23"/>
      <c r="C247" s="23" t="s">
        <v>1682</v>
      </c>
      <c r="D247" s="23" t="s">
        <v>1683</v>
      </c>
      <c r="E247" s="23" t="s">
        <v>11467</v>
      </c>
      <c r="F247" s="23" t="s">
        <v>709</v>
      </c>
      <c r="G247" s="23"/>
      <c r="H247" s="23" t="s">
        <v>3623</v>
      </c>
      <c r="I247" s="23">
        <v>750</v>
      </c>
      <c r="J247" s="23"/>
      <c r="K247" s="23">
        <v>1</v>
      </c>
      <c r="L247" s="23">
        <v>1860</v>
      </c>
      <c r="M247" s="23"/>
      <c r="N247" s="23"/>
      <c r="O247" s="23"/>
      <c r="P247" s="23" t="s">
        <v>724</v>
      </c>
      <c r="Q247" s="23"/>
    </row>
    <row r="248" spans="1:17" hidden="1" x14ac:dyDescent="0.25">
      <c r="A248" s="23">
        <v>857</v>
      </c>
      <c r="B248" s="23"/>
      <c r="C248" s="23" t="s">
        <v>868</v>
      </c>
      <c r="D248" s="23" t="s">
        <v>869</v>
      </c>
      <c r="E248" s="23" t="s">
        <v>11217</v>
      </c>
      <c r="F248" s="23" t="s">
        <v>146</v>
      </c>
      <c r="G248" s="23"/>
      <c r="H248" s="23" t="s">
        <v>3623</v>
      </c>
      <c r="I248" s="23">
        <v>50</v>
      </c>
      <c r="J248" s="23"/>
      <c r="K248" s="23">
        <v>1</v>
      </c>
      <c r="L248" s="23">
        <v>170</v>
      </c>
      <c r="M248" s="23"/>
      <c r="N248" s="23"/>
      <c r="O248" s="23" t="s">
        <v>10333</v>
      </c>
      <c r="P248" s="23" t="s">
        <v>859</v>
      </c>
      <c r="Q248" s="23" t="s">
        <v>10338</v>
      </c>
    </row>
    <row r="249" spans="1:17" hidden="1" x14ac:dyDescent="0.25">
      <c r="A249" s="23">
        <v>1363</v>
      </c>
      <c r="B249" s="23"/>
      <c r="C249" s="23" t="s">
        <v>1684</v>
      </c>
      <c r="D249" s="23" t="s">
        <v>1685</v>
      </c>
      <c r="E249" s="23" t="s">
        <v>11468</v>
      </c>
      <c r="F249" s="23" t="s">
        <v>709</v>
      </c>
      <c r="G249" s="23"/>
      <c r="H249" s="23" t="s">
        <v>3623</v>
      </c>
      <c r="I249" s="23">
        <v>750</v>
      </c>
      <c r="J249" s="23"/>
      <c r="K249" s="23">
        <v>1</v>
      </c>
      <c r="L249" s="23">
        <v>1490</v>
      </c>
      <c r="M249" s="23"/>
      <c r="N249" s="23"/>
      <c r="O249" s="23"/>
      <c r="P249" s="23" t="s">
        <v>743</v>
      </c>
      <c r="Q249" s="23"/>
    </row>
    <row r="250" spans="1:17" hidden="1" x14ac:dyDescent="0.25">
      <c r="A250" s="23">
        <v>1364</v>
      </c>
      <c r="B250" s="23"/>
      <c r="C250" s="23" t="s">
        <v>1686</v>
      </c>
      <c r="D250" s="23" t="s">
        <v>1687</v>
      </c>
      <c r="E250" s="23" t="s">
        <v>11469</v>
      </c>
      <c r="F250" s="23" t="s">
        <v>709</v>
      </c>
      <c r="G250" s="23"/>
      <c r="H250" s="23" t="s">
        <v>3623</v>
      </c>
      <c r="I250" s="23">
        <v>750</v>
      </c>
      <c r="J250" s="23"/>
      <c r="K250" s="23">
        <v>1</v>
      </c>
      <c r="L250" s="23">
        <v>3990</v>
      </c>
      <c r="M250" s="23"/>
      <c r="N250" s="23"/>
      <c r="O250" s="23"/>
      <c r="P250" s="23" t="s">
        <v>743</v>
      </c>
      <c r="Q250" s="23"/>
    </row>
    <row r="251" spans="1:17" hidden="1" x14ac:dyDescent="0.25">
      <c r="A251" s="23">
        <v>1365</v>
      </c>
      <c r="B251" s="23"/>
      <c r="C251" s="23" t="s">
        <v>1688</v>
      </c>
      <c r="D251" s="23" t="s">
        <v>1689</v>
      </c>
      <c r="E251" s="23" t="s">
        <v>11470</v>
      </c>
      <c r="F251" s="23" t="s">
        <v>709</v>
      </c>
      <c r="G251" s="23"/>
      <c r="H251" s="23" t="s">
        <v>3623</v>
      </c>
      <c r="I251" s="23">
        <v>750</v>
      </c>
      <c r="J251" s="23"/>
      <c r="K251" s="23">
        <v>1</v>
      </c>
      <c r="L251" s="23">
        <v>3290</v>
      </c>
      <c r="M251" s="23"/>
      <c r="N251" s="23"/>
      <c r="O251" s="23"/>
      <c r="P251" s="23" t="s">
        <v>743</v>
      </c>
      <c r="Q251" s="23"/>
    </row>
    <row r="252" spans="1:17" hidden="1" x14ac:dyDescent="0.25">
      <c r="A252" s="23">
        <v>1366</v>
      </c>
      <c r="B252" s="23"/>
      <c r="C252" s="23" t="s">
        <v>1690</v>
      </c>
      <c r="D252" s="23" t="s">
        <v>1691</v>
      </c>
      <c r="E252" s="23" t="s">
        <v>11471</v>
      </c>
      <c r="F252" s="23" t="s">
        <v>709</v>
      </c>
      <c r="G252" s="23"/>
      <c r="H252" s="23" t="s">
        <v>3623</v>
      </c>
      <c r="I252" s="23">
        <v>750</v>
      </c>
      <c r="J252" s="23"/>
      <c r="K252" s="23">
        <v>1</v>
      </c>
      <c r="L252" s="23">
        <v>8250</v>
      </c>
      <c r="M252" s="23"/>
      <c r="N252" s="23"/>
      <c r="O252" s="23"/>
      <c r="P252" s="23" t="s">
        <v>764</v>
      </c>
      <c r="Q252" s="23"/>
    </row>
    <row r="253" spans="1:17" hidden="1" x14ac:dyDescent="0.25">
      <c r="A253" s="23">
        <v>1367</v>
      </c>
      <c r="B253" s="23"/>
      <c r="C253" s="23" t="s">
        <v>1692</v>
      </c>
      <c r="D253" s="23" t="s">
        <v>1693</v>
      </c>
      <c r="E253" s="23" t="s">
        <v>11472</v>
      </c>
      <c r="F253" s="23" t="s">
        <v>709</v>
      </c>
      <c r="G253" s="23"/>
      <c r="H253" s="23" t="s">
        <v>3623</v>
      </c>
      <c r="I253" s="23">
        <v>750</v>
      </c>
      <c r="J253" s="23"/>
      <c r="K253" s="23">
        <v>1</v>
      </c>
      <c r="L253" s="23">
        <v>2150</v>
      </c>
      <c r="M253" s="23"/>
      <c r="N253" s="23"/>
      <c r="O253" s="23"/>
      <c r="P253" s="23" t="s">
        <v>764</v>
      </c>
      <c r="Q253" s="23"/>
    </row>
    <row r="254" spans="1:17" hidden="1" x14ac:dyDescent="0.25">
      <c r="A254" s="23">
        <v>1368</v>
      </c>
      <c r="B254" s="23"/>
      <c r="C254" s="23" t="s">
        <v>1694</v>
      </c>
      <c r="D254" s="23" t="s">
        <v>1695</v>
      </c>
      <c r="E254" s="23" t="s">
        <v>11473</v>
      </c>
      <c r="F254" s="23" t="s">
        <v>709</v>
      </c>
      <c r="G254" s="23"/>
      <c r="H254" s="23" t="s">
        <v>3623</v>
      </c>
      <c r="I254" s="23">
        <v>750</v>
      </c>
      <c r="J254" s="23"/>
      <c r="K254" s="23">
        <v>1</v>
      </c>
      <c r="L254" s="23">
        <v>2150</v>
      </c>
      <c r="M254" s="23"/>
      <c r="N254" s="23"/>
      <c r="O254" s="23"/>
      <c r="P254" s="23" t="s">
        <v>764</v>
      </c>
      <c r="Q254" s="23"/>
    </row>
    <row r="255" spans="1:17" hidden="1" x14ac:dyDescent="0.25">
      <c r="A255" s="23">
        <v>1369</v>
      </c>
      <c r="B255" s="23"/>
      <c r="C255" s="23" t="s">
        <v>1696</v>
      </c>
      <c r="D255" s="23" t="s">
        <v>1697</v>
      </c>
      <c r="E255" s="23" t="s">
        <v>11474</v>
      </c>
      <c r="F255" s="23" t="s">
        <v>709</v>
      </c>
      <c r="G255" s="23"/>
      <c r="H255" s="23" t="s">
        <v>3623</v>
      </c>
      <c r="I255" s="23">
        <v>750</v>
      </c>
      <c r="J255" s="23"/>
      <c r="K255" s="23">
        <v>1</v>
      </c>
      <c r="L255" s="23">
        <v>2660</v>
      </c>
      <c r="M255" s="23"/>
      <c r="N255" s="23"/>
      <c r="O255" s="23"/>
      <c r="P255" s="23" t="s">
        <v>1569</v>
      </c>
      <c r="Q255" s="23"/>
    </row>
    <row r="256" spans="1:17" hidden="1" x14ac:dyDescent="0.25">
      <c r="A256" s="23">
        <v>1370</v>
      </c>
      <c r="B256" s="23"/>
      <c r="C256" s="23" t="s">
        <v>1698</v>
      </c>
      <c r="D256" s="23" t="s">
        <v>1699</v>
      </c>
      <c r="E256" s="23" t="s">
        <v>11475</v>
      </c>
      <c r="F256" s="23" t="s">
        <v>709</v>
      </c>
      <c r="G256" s="23"/>
      <c r="H256" s="23" t="s">
        <v>3623</v>
      </c>
      <c r="I256" s="23">
        <v>750</v>
      </c>
      <c r="J256" s="23"/>
      <c r="K256" s="23">
        <v>1</v>
      </c>
      <c r="L256" s="23">
        <v>8000</v>
      </c>
      <c r="M256" s="23"/>
      <c r="N256" s="23"/>
      <c r="O256" s="23"/>
      <c r="P256" s="23" t="s">
        <v>1569</v>
      </c>
      <c r="Q256" s="23"/>
    </row>
    <row r="257" spans="1:17" hidden="1" x14ac:dyDescent="0.25">
      <c r="A257" s="23">
        <v>369</v>
      </c>
      <c r="B257" s="23" t="s">
        <v>12124</v>
      </c>
      <c r="C257" s="23" t="s">
        <v>321</v>
      </c>
      <c r="D257" s="23" t="s">
        <v>322</v>
      </c>
      <c r="E257" s="23" t="s">
        <v>322</v>
      </c>
      <c r="F257" s="23" t="s">
        <v>467</v>
      </c>
      <c r="G257" s="23"/>
      <c r="H257" s="23" t="s">
        <v>3624</v>
      </c>
      <c r="I257" s="23">
        <v>180</v>
      </c>
      <c r="J257" s="23"/>
      <c r="K257" s="23">
        <v>48</v>
      </c>
      <c r="L257" s="23">
        <v>70</v>
      </c>
      <c r="M257" s="23"/>
      <c r="N257" s="23"/>
      <c r="O257" s="23"/>
      <c r="P257" s="23" t="s">
        <v>145</v>
      </c>
      <c r="Q257" s="23"/>
    </row>
    <row r="258" spans="1:17" hidden="1" x14ac:dyDescent="0.25">
      <c r="A258" s="23">
        <v>370</v>
      </c>
      <c r="B258" s="23" t="s">
        <v>12124</v>
      </c>
      <c r="C258" s="23" t="s">
        <v>321</v>
      </c>
      <c r="D258" s="23" t="s">
        <v>322</v>
      </c>
      <c r="E258" s="23" t="s">
        <v>322</v>
      </c>
      <c r="F258" s="23" t="s">
        <v>467</v>
      </c>
      <c r="G258" s="23"/>
      <c r="H258" s="23" t="s">
        <v>3624</v>
      </c>
      <c r="I258" s="23">
        <v>375</v>
      </c>
      <c r="J258" s="23"/>
      <c r="K258" s="23">
        <v>24</v>
      </c>
      <c r="L258" s="23">
        <v>145</v>
      </c>
      <c r="M258" s="23"/>
      <c r="N258" s="23"/>
      <c r="O258" s="23"/>
      <c r="P258" s="23" t="s">
        <v>145</v>
      </c>
      <c r="Q258" s="23"/>
    </row>
    <row r="259" spans="1:17" hidden="1" x14ac:dyDescent="0.25">
      <c r="A259" s="23">
        <v>371</v>
      </c>
      <c r="B259" s="23" t="s">
        <v>12124</v>
      </c>
      <c r="C259" s="23" t="s">
        <v>321</v>
      </c>
      <c r="D259" s="23" t="s">
        <v>322</v>
      </c>
      <c r="E259" s="23" t="s">
        <v>322</v>
      </c>
      <c r="F259" s="23" t="s">
        <v>467</v>
      </c>
      <c r="G259" s="23"/>
      <c r="H259" s="23" t="s">
        <v>3624</v>
      </c>
      <c r="I259" s="23">
        <v>500</v>
      </c>
      <c r="J259" s="23"/>
      <c r="K259" s="23">
        <v>18</v>
      </c>
      <c r="L259" s="23">
        <v>190</v>
      </c>
      <c r="M259" s="23"/>
      <c r="N259" s="23"/>
      <c r="O259" s="23"/>
      <c r="P259" s="23" t="s">
        <v>145</v>
      </c>
      <c r="Q259" s="23"/>
    </row>
    <row r="260" spans="1:17" hidden="1" x14ac:dyDescent="0.25">
      <c r="A260" s="23">
        <v>372</v>
      </c>
      <c r="B260" s="23" t="s">
        <v>12124</v>
      </c>
      <c r="C260" s="23" t="s">
        <v>321</v>
      </c>
      <c r="D260" s="23" t="s">
        <v>322</v>
      </c>
      <c r="E260" s="23" t="s">
        <v>322</v>
      </c>
      <c r="F260" s="23" t="s">
        <v>467</v>
      </c>
      <c r="G260" s="23"/>
      <c r="H260" s="23" t="s">
        <v>3624</v>
      </c>
      <c r="I260" s="23">
        <v>750</v>
      </c>
      <c r="J260" s="23"/>
      <c r="K260" s="23">
        <v>12</v>
      </c>
      <c r="L260" s="23">
        <v>290</v>
      </c>
      <c r="M260" s="23"/>
      <c r="N260" s="23"/>
      <c r="O260" s="23"/>
      <c r="P260" s="23" t="s">
        <v>145</v>
      </c>
      <c r="Q260" s="23"/>
    </row>
    <row r="261" spans="1:17" hidden="1" x14ac:dyDescent="0.25">
      <c r="A261" s="23">
        <v>1371</v>
      </c>
      <c r="B261" s="23"/>
      <c r="C261" s="23" t="s">
        <v>1700</v>
      </c>
      <c r="D261" s="23" t="s">
        <v>1701</v>
      </c>
      <c r="E261" s="23" t="s">
        <v>11476</v>
      </c>
      <c r="F261" s="23" t="s">
        <v>709</v>
      </c>
      <c r="G261" s="23"/>
      <c r="H261" s="23" t="s">
        <v>3623</v>
      </c>
      <c r="I261" s="23">
        <v>750</v>
      </c>
      <c r="J261" s="23"/>
      <c r="K261" s="23">
        <v>1</v>
      </c>
      <c r="L261" s="23">
        <v>1710</v>
      </c>
      <c r="M261" s="23"/>
      <c r="N261" s="23"/>
      <c r="O261" s="23"/>
      <c r="P261" s="23" t="s">
        <v>764</v>
      </c>
      <c r="Q261" s="23"/>
    </row>
    <row r="262" spans="1:17" hidden="1" x14ac:dyDescent="0.25">
      <c r="A262" s="23">
        <v>1372</v>
      </c>
      <c r="B262" s="23"/>
      <c r="C262" s="23" t="s">
        <v>1702</v>
      </c>
      <c r="D262" s="23" t="s">
        <v>1703</v>
      </c>
      <c r="E262" s="23" t="s">
        <v>11477</v>
      </c>
      <c r="F262" s="23" t="s">
        <v>709</v>
      </c>
      <c r="G262" s="23"/>
      <c r="H262" s="23" t="s">
        <v>3623</v>
      </c>
      <c r="I262" s="23">
        <v>750</v>
      </c>
      <c r="J262" s="23"/>
      <c r="K262" s="23">
        <v>1</v>
      </c>
      <c r="L262" s="23">
        <v>1760</v>
      </c>
      <c r="M262" s="23"/>
      <c r="N262" s="23"/>
      <c r="O262" s="23"/>
      <c r="P262" s="23" t="s">
        <v>764</v>
      </c>
      <c r="Q262" s="23"/>
    </row>
    <row r="263" spans="1:17" hidden="1" x14ac:dyDescent="0.25">
      <c r="A263" s="23">
        <v>943</v>
      </c>
      <c r="B263" s="23"/>
      <c r="C263" s="23" t="s">
        <v>1017</v>
      </c>
      <c r="D263" s="23" t="s">
        <v>1018</v>
      </c>
      <c r="E263" s="23" t="s">
        <v>11267</v>
      </c>
      <c r="F263" s="23" t="s">
        <v>1034</v>
      </c>
      <c r="G263" s="23"/>
      <c r="H263" s="23" t="s">
        <v>3623</v>
      </c>
      <c r="I263" s="23">
        <v>250</v>
      </c>
      <c r="J263" s="23"/>
      <c r="K263" s="23">
        <v>1</v>
      </c>
      <c r="L263" s="23">
        <v>230</v>
      </c>
      <c r="M263" s="23"/>
      <c r="N263" s="23"/>
      <c r="O263" s="23"/>
      <c r="P263" s="23" t="s">
        <v>1019</v>
      </c>
      <c r="Q263" s="23"/>
    </row>
    <row r="264" spans="1:17" hidden="1" x14ac:dyDescent="0.25">
      <c r="A264" s="23">
        <v>944</v>
      </c>
      <c r="B264" s="23"/>
      <c r="C264" s="23" t="s">
        <v>1020</v>
      </c>
      <c r="D264" s="23" t="s">
        <v>1021</v>
      </c>
      <c r="E264" s="23" t="s">
        <v>11268</v>
      </c>
      <c r="F264" s="23" t="s">
        <v>1034</v>
      </c>
      <c r="G264" s="23"/>
      <c r="H264" s="23" t="s">
        <v>3623</v>
      </c>
      <c r="I264" s="23">
        <v>250</v>
      </c>
      <c r="J264" s="23"/>
      <c r="K264" s="23">
        <v>1</v>
      </c>
      <c r="L264" s="23">
        <v>230</v>
      </c>
      <c r="M264" s="23"/>
      <c r="N264" s="23"/>
      <c r="O264" s="23"/>
      <c r="P264" s="23" t="s">
        <v>1019</v>
      </c>
      <c r="Q264" s="23"/>
    </row>
    <row r="265" spans="1:17" hidden="1" x14ac:dyDescent="0.25">
      <c r="A265" s="23">
        <v>1373</v>
      </c>
      <c r="B265" s="23"/>
      <c r="C265" s="23" t="s">
        <v>1704</v>
      </c>
      <c r="D265" s="23" t="s">
        <v>1705</v>
      </c>
      <c r="E265" s="23" t="s">
        <v>11478</v>
      </c>
      <c r="F265" s="23" t="s">
        <v>709</v>
      </c>
      <c r="G265" s="23"/>
      <c r="H265" s="23" t="s">
        <v>3623</v>
      </c>
      <c r="I265" s="23">
        <v>750</v>
      </c>
      <c r="J265" s="23"/>
      <c r="K265" s="23">
        <v>1</v>
      </c>
      <c r="L265" s="23">
        <v>9280</v>
      </c>
      <c r="M265" s="23"/>
      <c r="N265" s="23"/>
      <c r="O265" s="23"/>
      <c r="P265" s="23" t="s">
        <v>1569</v>
      </c>
      <c r="Q265" s="23"/>
    </row>
    <row r="266" spans="1:17" hidden="1" x14ac:dyDescent="0.25">
      <c r="A266" s="23">
        <v>1374</v>
      </c>
      <c r="B266" s="23"/>
      <c r="C266" s="23" t="s">
        <v>1704</v>
      </c>
      <c r="D266" s="23" t="s">
        <v>1705</v>
      </c>
      <c r="E266" s="23" t="s">
        <v>11478</v>
      </c>
      <c r="F266" s="23" t="s">
        <v>709</v>
      </c>
      <c r="G266" s="23"/>
      <c r="H266" s="23" t="s">
        <v>3623</v>
      </c>
      <c r="I266" s="23">
        <v>1500</v>
      </c>
      <c r="J266" s="23"/>
      <c r="K266" s="23">
        <v>1</v>
      </c>
      <c r="L266" s="23">
        <v>17730</v>
      </c>
      <c r="M266" s="23"/>
      <c r="N266" s="23"/>
      <c r="O266" s="23"/>
      <c r="P266" s="23" t="s">
        <v>1569</v>
      </c>
      <c r="Q266" s="23"/>
    </row>
    <row r="267" spans="1:17" hidden="1" x14ac:dyDescent="0.25">
      <c r="A267" s="23">
        <v>1375</v>
      </c>
      <c r="B267" s="23"/>
      <c r="C267" s="23" t="s">
        <v>1704</v>
      </c>
      <c r="D267" s="23" t="s">
        <v>1705</v>
      </c>
      <c r="E267" s="23" t="s">
        <v>11478</v>
      </c>
      <c r="F267" s="23" t="s">
        <v>709</v>
      </c>
      <c r="G267" s="23"/>
      <c r="H267" s="23" t="s">
        <v>3623</v>
      </c>
      <c r="I267" s="23">
        <v>3000</v>
      </c>
      <c r="J267" s="23"/>
      <c r="K267" s="23">
        <v>1</v>
      </c>
      <c r="L267" s="23">
        <v>45140</v>
      </c>
      <c r="M267" s="23"/>
      <c r="N267" s="23"/>
      <c r="O267" s="23"/>
      <c r="P267" s="23" t="s">
        <v>1569</v>
      </c>
      <c r="Q267" s="23"/>
    </row>
    <row r="268" spans="1:17" hidden="1" x14ac:dyDescent="0.25">
      <c r="A268" s="23">
        <v>1376</v>
      </c>
      <c r="B268" s="23"/>
      <c r="C268" s="23" t="s">
        <v>1704</v>
      </c>
      <c r="D268" s="23" t="s">
        <v>1705</v>
      </c>
      <c r="E268" s="23" t="s">
        <v>11478</v>
      </c>
      <c r="F268" s="23" t="s">
        <v>709</v>
      </c>
      <c r="G268" s="23"/>
      <c r="H268" s="23" t="s">
        <v>3623</v>
      </c>
      <c r="I268" s="23">
        <v>6000</v>
      </c>
      <c r="J268" s="23"/>
      <c r="K268" s="23">
        <v>1</v>
      </c>
      <c r="L268" s="23">
        <v>98840</v>
      </c>
      <c r="M268" s="23"/>
      <c r="N268" s="23"/>
      <c r="O268" s="23"/>
      <c r="P268" s="23" t="s">
        <v>1569</v>
      </c>
      <c r="Q268" s="23"/>
    </row>
    <row r="269" spans="1:17" hidden="1" x14ac:dyDescent="0.25">
      <c r="A269" s="23">
        <v>1377</v>
      </c>
      <c r="B269" s="23"/>
      <c r="C269" s="23" t="s">
        <v>1706</v>
      </c>
      <c r="D269" s="23" t="s">
        <v>1707</v>
      </c>
      <c r="E269" s="23" t="s">
        <v>11479</v>
      </c>
      <c r="F269" s="23" t="s">
        <v>709</v>
      </c>
      <c r="G269" s="23"/>
      <c r="H269" s="23" t="s">
        <v>3623</v>
      </c>
      <c r="I269" s="23">
        <v>750</v>
      </c>
      <c r="J269" s="23"/>
      <c r="K269" s="23">
        <v>1</v>
      </c>
      <c r="L269" s="23">
        <v>14630</v>
      </c>
      <c r="M269" s="23"/>
      <c r="N269" s="23"/>
      <c r="O269" s="23"/>
      <c r="P269" s="23" t="s">
        <v>1569</v>
      </c>
      <c r="Q269" s="23"/>
    </row>
    <row r="270" spans="1:17" hidden="1" x14ac:dyDescent="0.25">
      <c r="A270" s="23">
        <v>1378</v>
      </c>
      <c r="B270" s="23"/>
      <c r="C270" s="23" t="s">
        <v>1706</v>
      </c>
      <c r="D270" s="23" t="s">
        <v>1707</v>
      </c>
      <c r="E270" s="23" t="s">
        <v>11479</v>
      </c>
      <c r="F270" s="23" t="s">
        <v>709</v>
      </c>
      <c r="G270" s="23"/>
      <c r="H270" s="23" t="s">
        <v>3623</v>
      </c>
      <c r="I270" s="23">
        <v>1500</v>
      </c>
      <c r="J270" s="23"/>
      <c r="K270" s="23">
        <v>1</v>
      </c>
      <c r="L270" s="23">
        <v>30510</v>
      </c>
      <c r="M270" s="23"/>
      <c r="N270" s="23"/>
      <c r="O270" s="23"/>
      <c r="P270" s="23" t="s">
        <v>1569</v>
      </c>
      <c r="Q270" s="23"/>
    </row>
    <row r="271" spans="1:17" hidden="1" x14ac:dyDescent="0.25">
      <c r="A271" s="23">
        <v>784</v>
      </c>
      <c r="B271" s="23"/>
      <c r="C271" s="23" t="s">
        <v>733</v>
      </c>
      <c r="D271" s="23" t="s">
        <v>734</v>
      </c>
      <c r="E271" s="23" t="s">
        <v>734</v>
      </c>
      <c r="F271" s="23" t="s">
        <v>126</v>
      </c>
      <c r="G271" s="23"/>
      <c r="H271" s="23" t="s">
        <v>3623</v>
      </c>
      <c r="I271" s="23">
        <v>330</v>
      </c>
      <c r="J271" s="23"/>
      <c r="K271" s="23">
        <v>24</v>
      </c>
      <c r="L271" s="23">
        <v>250</v>
      </c>
      <c r="M271" s="23"/>
      <c r="N271" s="23"/>
      <c r="O271" s="23"/>
      <c r="P271" s="23" t="s">
        <v>729</v>
      </c>
      <c r="Q271" s="23"/>
    </row>
    <row r="272" spans="1:17" hidden="1" x14ac:dyDescent="0.25">
      <c r="A272" s="23">
        <v>785</v>
      </c>
      <c r="B272" s="23"/>
      <c r="C272" s="23" t="s">
        <v>735</v>
      </c>
      <c r="D272" s="23" t="s">
        <v>736</v>
      </c>
      <c r="E272" s="23" t="s">
        <v>11158</v>
      </c>
      <c r="F272" s="23" t="s">
        <v>126</v>
      </c>
      <c r="G272" s="23"/>
      <c r="H272" s="23" t="s">
        <v>3623</v>
      </c>
      <c r="I272" s="23">
        <v>500</v>
      </c>
      <c r="J272" s="23"/>
      <c r="K272" s="23">
        <v>1</v>
      </c>
      <c r="L272" s="23">
        <v>360</v>
      </c>
      <c r="M272" s="23"/>
      <c r="N272" s="23"/>
      <c r="O272" s="23"/>
      <c r="P272" s="23" t="s">
        <v>712</v>
      </c>
      <c r="Q272" s="23"/>
    </row>
    <row r="273" spans="1:17" hidden="1" x14ac:dyDescent="0.25">
      <c r="A273" s="23">
        <v>1052</v>
      </c>
      <c r="B273" s="23"/>
      <c r="C273" s="23" t="s">
        <v>1173</v>
      </c>
      <c r="D273" s="23" t="s">
        <v>1174</v>
      </c>
      <c r="E273" s="23" t="s">
        <v>11321</v>
      </c>
      <c r="F273" s="23" t="s">
        <v>467</v>
      </c>
      <c r="G273" s="23"/>
      <c r="H273" s="23" t="s">
        <v>3623</v>
      </c>
      <c r="I273" s="23">
        <v>750</v>
      </c>
      <c r="J273" s="23"/>
      <c r="K273" s="23">
        <v>1</v>
      </c>
      <c r="L273" s="23">
        <v>1430</v>
      </c>
      <c r="M273" s="23"/>
      <c r="N273" s="23"/>
      <c r="O273" s="23"/>
      <c r="P273" s="23" t="s">
        <v>724</v>
      </c>
      <c r="Q273" s="23"/>
    </row>
    <row r="274" spans="1:17" hidden="1" x14ac:dyDescent="0.25">
      <c r="A274" s="23">
        <v>373</v>
      </c>
      <c r="B274" s="23" t="s">
        <v>12151</v>
      </c>
      <c r="C274" s="23" t="s">
        <v>323</v>
      </c>
      <c r="D274" s="23" t="s">
        <v>324</v>
      </c>
      <c r="E274" s="23" t="s">
        <v>324</v>
      </c>
      <c r="F274" s="23" t="s">
        <v>467</v>
      </c>
      <c r="G274" s="23"/>
      <c r="H274" s="23" t="s">
        <v>3624</v>
      </c>
      <c r="I274" s="23">
        <v>750</v>
      </c>
      <c r="J274" s="23"/>
      <c r="K274" s="23">
        <v>12</v>
      </c>
      <c r="L274" s="23">
        <v>1500</v>
      </c>
      <c r="M274" s="23"/>
      <c r="N274" s="23"/>
      <c r="O274" s="23"/>
      <c r="P274" s="23" t="s">
        <v>325</v>
      </c>
      <c r="Q274" s="23"/>
    </row>
    <row r="275" spans="1:17" hidden="1" x14ac:dyDescent="0.25">
      <c r="A275" s="23">
        <v>374</v>
      </c>
      <c r="B275" s="23" t="s">
        <v>12151</v>
      </c>
      <c r="C275" s="23" t="s">
        <v>326</v>
      </c>
      <c r="D275" s="23" t="s">
        <v>327</v>
      </c>
      <c r="E275" s="23" t="s">
        <v>327</v>
      </c>
      <c r="F275" s="23" t="s">
        <v>467</v>
      </c>
      <c r="G275" s="23"/>
      <c r="H275" s="23" t="s">
        <v>3624</v>
      </c>
      <c r="I275" s="23">
        <v>180</v>
      </c>
      <c r="J275" s="23"/>
      <c r="K275" s="23">
        <v>48</v>
      </c>
      <c r="L275" s="23">
        <v>545</v>
      </c>
      <c r="M275" s="23"/>
      <c r="N275" s="23"/>
      <c r="O275" s="23"/>
      <c r="P275" s="23" t="s">
        <v>325</v>
      </c>
      <c r="Q275" s="23"/>
    </row>
    <row r="276" spans="1:17" hidden="1" x14ac:dyDescent="0.25">
      <c r="A276" s="23">
        <v>375</v>
      </c>
      <c r="B276" s="23" t="s">
        <v>12151</v>
      </c>
      <c r="C276" s="23" t="s">
        <v>326</v>
      </c>
      <c r="D276" s="23" t="s">
        <v>327</v>
      </c>
      <c r="E276" s="23" t="s">
        <v>327</v>
      </c>
      <c r="F276" s="23" t="s">
        <v>467</v>
      </c>
      <c r="G276" s="23"/>
      <c r="H276" s="23" t="s">
        <v>3624</v>
      </c>
      <c r="I276" s="23">
        <v>750</v>
      </c>
      <c r="J276" s="23"/>
      <c r="K276" s="23">
        <v>12</v>
      </c>
      <c r="L276" s="23">
        <v>2200</v>
      </c>
      <c r="M276" s="23"/>
      <c r="N276" s="23"/>
      <c r="O276" s="23"/>
      <c r="P276" s="23" t="s">
        <v>325</v>
      </c>
      <c r="Q276" s="23"/>
    </row>
    <row r="277" spans="1:17" hidden="1" x14ac:dyDescent="0.25">
      <c r="A277" s="23">
        <v>376</v>
      </c>
      <c r="B277" s="23" t="s">
        <v>12151</v>
      </c>
      <c r="C277" s="23" t="s">
        <v>326</v>
      </c>
      <c r="D277" s="23" t="s">
        <v>327</v>
      </c>
      <c r="E277" s="23" t="s">
        <v>327</v>
      </c>
      <c r="F277" s="23" t="s">
        <v>467</v>
      </c>
      <c r="G277" s="23"/>
      <c r="H277" s="23" t="s">
        <v>3624</v>
      </c>
      <c r="I277" s="23">
        <v>1000</v>
      </c>
      <c r="J277" s="23"/>
      <c r="K277" s="23">
        <v>9</v>
      </c>
      <c r="L277" s="23">
        <v>2930</v>
      </c>
      <c r="M277" s="23"/>
      <c r="N277" s="23"/>
      <c r="O277" s="23"/>
      <c r="P277" s="23" t="s">
        <v>325</v>
      </c>
      <c r="Q277" s="23"/>
    </row>
    <row r="278" spans="1:17" hidden="1" x14ac:dyDescent="0.25">
      <c r="A278" s="23">
        <v>377</v>
      </c>
      <c r="B278" s="23" t="s">
        <v>12152</v>
      </c>
      <c r="C278" s="23" t="s">
        <v>328</v>
      </c>
      <c r="D278" s="23" t="s">
        <v>329</v>
      </c>
      <c r="E278" s="23" t="s">
        <v>329</v>
      </c>
      <c r="F278" s="23" t="s">
        <v>467</v>
      </c>
      <c r="G278" s="23"/>
      <c r="H278" s="23" t="s">
        <v>3624</v>
      </c>
      <c r="I278" s="23">
        <v>60</v>
      </c>
      <c r="J278" s="23"/>
      <c r="K278" s="23">
        <v>150</v>
      </c>
      <c r="L278" s="23">
        <v>115</v>
      </c>
      <c r="M278" s="23"/>
      <c r="N278" s="23"/>
      <c r="O278" s="23"/>
      <c r="P278" s="23" t="s">
        <v>325</v>
      </c>
      <c r="Q278" s="23"/>
    </row>
    <row r="279" spans="1:17" hidden="1" x14ac:dyDescent="0.25">
      <c r="A279" s="23">
        <v>378</v>
      </c>
      <c r="B279" s="23" t="s">
        <v>12152</v>
      </c>
      <c r="C279" s="23" t="s">
        <v>328</v>
      </c>
      <c r="D279" s="23" t="s">
        <v>329</v>
      </c>
      <c r="E279" s="23" t="s">
        <v>329</v>
      </c>
      <c r="F279" s="23" t="s">
        <v>467</v>
      </c>
      <c r="G279" s="23"/>
      <c r="H279" s="23" t="s">
        <v>3624</v>
      </c>
      <c r="I279" s="23">
        <v>180</v>
      </c>
      <c r="J279" s="23"/>
      <c r="K279" s="23">
        <v>48</v>
      </c>
      <c r="L279" s="23">
        <v>350</v>
      </c>
      <c r="M279" s="23"/>
      <c r="N279" s="23"/>
      <c r="O279" s="23"/>
      <c r="P279" s="23" t="s">
        <v>325</v>
      </c>
      <c r="Q279" s="23"/>
    </row>
    <row r="280" spans="1:17" hidden="1" x14ac:dyDescent="0.25">
      <c r="A280" s="23">
        <v>379</v>
      </c>
      <c r="B280" s="23" t="s">
        <v>12152</v>
      </c>
      <c r="C280" s="23" t="s">
        <v>328</v>
      </c>
      <c r="D280" s="23" t="s">
        <v>329</v>
      </c>
      <c r="E280" s="23" t="s">
        <v>329</v>
      </c>
      <c r="F280" s="23" t="s">
        <v>467</v>
      </c>
      <c r="G280" s="23"/>
      <c r="H280" s="23" t="s">
        <v>3624</v>
      </c>
      <c r="I280" s="23">
        <v>375</v>
      </c>
      <c r="J280" s="23"/>
      <c r="K280" s="23">
        <v>24</v>
      </c>
      <c r="L280" s="23">
        <v>700</v>
      </c>
      <c r="M280" s="23"/>
      <c r="N280" s="23"/>
      <c r="O280" s="23"/>
      <c r="P280" s="23" t="s">
        <v>325</v>
      </c>
      <c r="Q280" s="23"/>
    </row>
    <row r="281" spans="1:17" hidden="1" x14ac:dyDescent="0.25">
      <c r="A281" s="23">
        <v>380</v>
      </c>
      <c r="B281" s="23" t="s">
        <v>12152</v>
      </c>
      <c r="C281" s="23" t="s">
        <v>328</v>
      </c>
      <c r="D281" s="23" t="s">
        <v>329</v>
      </c>
      <c r="E281" s="23" t="s">
        <v>329</v>
      </c>
      <c r="F281" s="23" t="s">
        <v>467</v>
      </c>
      <c r="G281" s="23"/>
      <c r="H281" s="23" t="s">
        <v>3624</v>
      </c>
      <c r="I281" s="23">
        <v>750</v>
      </c>
      <c r="J281" s="23"/>
      <c r="K281" s="23">
        <v>12</v>
      </c>
      <c r="L281" s="23">
        <v>1400</v>
      </c>
      <c r="M281" s="23"/>
      <c r="N281" s="23"/>
      <c r="O281" s="23"/>
      <c r="P281" s="23" t="s">
        <v>325</v>
      </c>
      <c r="Q281" s="23"/>
    </row>
    <row r="282" spans="1:17" hidden="1" x14ac:dyDescent="0.25">
      <c r="A282" s="23">
        <v>381</v>
      </c>
      <c r="B282" s="23" t="s">
        <v>12152</v>
      </c>
      <c r="C282" s="23" t="s">
        <v>328</v>
      </c>
      <c r="D282" s="23" t="s">
        <v>329</v>
      </c>
      <c r="E282" s="23" t="s">
        <v>329</v>
      </c>
      <c r="F282" s="23" t="s">
        <v>467</v>
      </c>
      <c r="G282" s="23"/>
      <c r="H282" s="23" t="s">
        <v>3624</v>
      </c>
      <c r="I282" s="23">
        <v>1000</v>
      </c>
      <c r="J282" s="23"/>
      <c r="K282" s="23">
        <v>9</v>
      </c>
      <c r="L282" s="23">
        <v>1860</v>
      </c>
      <c r="M282" s="23"/>
      <c r="N282" s="23"/>
      <c r="O282" s="23"/>
      <c r="P282" s="23" t="s">
        <v>325</v>
      </c>
      <c r="Q282" s="23"/>
    </row>
    <row r="283" spans="1:17" hidden="1" x14ac:dyDescent="0.25">
      <c r="A283" s="23">
        <v>382</v>
      </c>
      <c r="B283" s="23" t="s">
        <v>12152</v>
      </c>
      <c r="C283" s="23" t="s">
        <v>330</v>
      </c>
      <c r="D283" s="23" t="s">
        <v>331</v>
      </c>
      <c r="E283" s="23" t="s">
        <v>331</v>
      </c>
      <c r="F283" s="23" t="s">
        <v>467</v>
      </c>
      <c r="G283" s="23"/>
      <c r="H283" s="23" t="s">
        <v>3624</v>
      </c>
      <c r="I283" s="23">
        <v>60</v>
      </c>
      <c r="J283" s="23"/>
      <c r="K283" s="23">
        <v>150</v>
      </c>
      <c r="L283" s="23">
        <v>160</v>
      </c>
      <c r="M283" s="23"/>
      <c r="N283" s="23"/>
      <c r="O283" s="23"/>
      <c r="P283" s="23" t="s">
        <v>325</v>
      </c>
      <c r="Q283" s="23"/>
    </row>
    <row r="284" spans="1:17" hidden="1" x14ac:dyDescent="0.25">
      <c r="A284" s="23">
        <v>383</v>
      </c>
      <c r="B284" s="23" t="s">
        <v>12152</v>
      </c>
      <c r="C284" s="23" t="s">
        <v>330</v>
      </c>
      <c r="D284" s="23" t="s">
        <v>331</v>
      </c>
      <c r="E284" s="23" t="s">
        <v>331</v>
      </c>
      <c r="F284" s="23" t="s">
        <v>467</v>
      </c>
      <c r="G284" s="23"/>
      <c r="H284" s="23" t="s">
        <v>3624</v>
      </c>
      <c r="I284" s="23">
        <v>180</v>
      </c>
      <c r="J284" s="23"/>
      <c r="K284" s="23">
        <v>48</v>
      </c>
      <c r="L284" s="23">
        <v>495</v>
      </c>
      <c r="M284" s="23"/>
      <c r="N284" s="23"/>
      <c r="O284" s="23"/>
      <c r="P284" s="23" t="s">
        <v>325</v>
      </c>
      <c r="Q284" s="23"/>
    </row>
    <row r="285" spans="1:17" hidden="1" x14ac:dyDescent="0.25">
      <c r="A285" s="23">
        <v>384</v>
      </c>
      <c r="B285" s="23" t="s">
        <v>12152</v>
      </c>
      <c r="C285" s="23" t="s">
        <v>330</v>
      </c>
      <c r="D285" s="23" t="s">
        <v>331</v>
      </c>
      <c r="E285" s="23" t="s">
        <v>331</v>
      </c>
      <c r="F285" s="23" t="s">
        <v>467</v>
      </c>
      <c r="G285" s="23"/>
      <c r="H285" s="23" t="s">
        <v>3624</v>
      </c>
      <c r="I285" s="23">
        <v>375</v>
      </c>
      <c r="J285" s="23"/>
      <c r="K285" s="23">
        <v>24</v>
      </c>
      <c r="L285" s="23">
        <v>1000</v>
      </c>
      <c r="M285" s="23"/>
      <c r="N285" s="23"/>
      <c r="O285" s="23"/>
      <c r="P285" s="23" t="s">
        <v>325</v>
      </c>
      <c r="Q285" s="23"/>
    </row>
    <row r="286" spans="1:17" hidden="1" x14ac:dyDescent="0.25">
      <c r="A286" s="23">
        <v>385</v>
      </c>
      <c r="B286" s="23" t="s">
        <v>12152</v>
      </c>
      <c r="C286" s="23" t="s">
        <v>330</v>
      </c>
      <c r="D286" s="23" t="s">
        <v>331</v>
      </c>
      <c r="E286" s="23" t="s">
        <v>331</v>
      </c>
      <c r="F286" s="23" t="s">
        <v>467</v>
      </c>
      <c r="G286" s="23"/>
      <c r="H286" s="23" t="s">
        <v>3624</v>
      </c>
      <c r="I286" s="23">
        <v>750</v>
      </c>
      <c r="J286" s="23"/>
      <c r="K286" s="23">
        <v>12</v>
      </c>
      <c r="L286" s="23">
        <v>2000</v>
      </c>
      <c r="M286" s="23"/>
      <c r="N286" s="23"/>
      <c r="O286" s="23"/>
      <c r="P286" s="23" t="s">
        <v>325</v>
      </c>
      <c r="Q286" s="23"/>
    </row>
    <row r="287" spans="1:17" hidden="1" x14ac:dyDescent="0.25">
      <c r="A287" s="23">
        <v>386</v>
      </c>
      <c r="B287" s="23" t="s">
        <v>12152</v>
      </c>
      <c r="C287" s="23" t="s">
        <v>330</v>
      </c>
      <c r="D287" s="23" t="s">
        <v>331</v>
      </c>
      <c r="E287" s="23" t="s">
        <v>331</v>
      </c>
      <c r="F287" s="23" t="s">
        <v>467</v>
      </c>
      <c r="G287" s="23"/>
      <c r="H287" s="23" t="s">
        <v>3624</v>
      </c>
      <c r="I287" s="23">
        <v>1000</v>
      </c>
      <c r="J287" s="23"/>
      <c r="K287" s="23">
        <v>9</v>
      </c>
      <c r="L287" s="23">
        <v>2660</v>
      </c>
      <c r="M287" s="23"/>
      <c r="N287" s="23"/>
      <c r="O287" s="23"/>
      <c r="P287" s="23" t="s">
        <v>325</v>
      </c>
      <c r="Q287" s="23"/>
    </row>
    <row r="288" spans="1:17" hidden="1" x14ac:dyDescent="0.25">
      <c r="A288" s="23">
        <v>387</v>
      </c>
      <c r="B288" s="23" t="s">
        <v>12152</v>
      </c>
      <c r="C288" s="23" t="s">
        <v>332</v>
      </c>
      <c r="D288" s="23" t="s">
        <v>333</v>
      </c>
      <c r="E288" s="23" t="s">
        <v>333</v>
      </c>
      <c r="F288" s="23" t="s">
        <v>467</v>
      </c>
      <c r="G288" s="23"/>
      <c r="H288" s="23" t="s">
        <v>3624</v>
      </c>
      <c r="I288" s="23">
        <v>750</v>
      </c>
      <c r="J288" s="23"/>
      <c r="K288" s="23">
        <v>12</v>
      </c>
      <c r="L288" s="23">
        <v>2150</v>
      </c>
      <c r="M288" s="23"/>
      <c r="N288" s="23"/>
      <c r="O288" s="23"/>
      <c r="P288" s="23" t="s">
        <v>325</v>
      </c>
      <c r="Q288" s="23"/>
    </row>
    <row r="289" spans="1:17" hidden="1" x14ac:dyDescent="0.25">
      <c r="A289" s="23">
        <v>175</v>
      </c>
      <c r="B289" s="23" t="s">
        <v>12153</v>
      </c>
      <c r="C289" s="23" t="s">
        <v>193</v>
      </c>
      <c r="D289" s="23" t="s">
        <v>194</v>
      </c>
      <c r="E289" s="23" t="s">
        <v>194</v>
      </c>
      <c r="F289" s="23" t="s">
        <v>233</v>
      </c>
      <c r="G289" s="23"/>
      <c r="H289" s="23" t="s">
        <v>3624</v>
      </c>
      <c r="I289" s="23">
        <v>180</v>
      </c>
      <c r="J289" s="23"/>
      <c r="K289" s="23">
        <v>48</v>
      </c>
      <c r="L289" s="23">
        <v>80</v>
      </c>
      <c r="M289" s="23"/>
      <c r="N289" s="23"/>
      <c r="O289" s="23"/>
      <c r="P289" s="23" t="s">
        <v>57</v>
      </c>
      <c r="Q289" s="23"/>
    </row>
    <row r="290" spans="1:17" hidden="1" x14ac:dyDescent="0.25">
      <c r="A290" s="23">
        <v>176</v>
      </c>
      <c r="B290" s="23" t="s">
        <v>12153</v>
      </c>
      <c r="C290" s="23" t="s">
        <v>193</v>
      </c>
      <c r="D290" s="23" t="s">
        <v>194</v>
      </c>
      <c r="E290" s="23" t="s">
        <v>194</v>
      </c>
      <c r="F290" s="23" t="s">
        <v>233</v>
      </c>
      <c r="G290" s="23"/>
      <c r="H290" s="23" t="s">
        <v>3624</v>
      </c>
      <c r="I290" s="23">
        <v>375</v>
      </c>
      <c r="J290" s="23"/>
      <c r="K290" s="23">
        <v>24</v>
      </c>
      <c r="L290" s="23">
        <v>160</v>
      </c>
      <c r="M290" s="23"/>
      <c r="N290" s="23"/>
      <c r="O290" s="23"/>
      <c r="P290" s="23" t="s">
        <v>57</v>
      </c>
      <c r="Q290" s="23"/>
    </row>
    <row r="291" spans="1:17" hidden="1" x14ac:dyDescent="0.25">
      <c r="A291" s="23">
        <v>177</v>
      </c>
      <c r="B291" s="23" t="s">
        <v>12153</v>
      </c>
      <c r="C291" s="23" t="s">
        <v>193</v>
      </c>
      <c r="D291" s="23" t="s">
        <v>194</v>
      </c>
      <c r="E291" s="23" t="s">
        <v>194</v>
      </c>
      <c r="F291" s="23" t="s">
        <v>233</v>
      </c>
      <c r="G291" s="23"/>
      <c r="H291" s="23" t="s">
        <v>3624</v>
      </c>
      <c r="I291" s="23">
        <v>750</v>
      </c>
      <c r="J291" s="23"/>
      <c r="K291" s="23">
        <v>12</v>
      </c>
      <c r="L291" s="23">
        <v>320</v>
      </c>
      <c r="M291" s="23"/>
      <c r="N291" s="23"/>
      <c r="O291" s="23"/>
      <c r="P291" s="23" t="s">
        <v>57</v>
      </c>
      <c r="Q291" s="23"/>
    </row>
    <row r="292" spans="1:17" hidden="1" x14ac:dyDescent="0.25">
      <c r="A292" s="23">
        <v>1379</v>
      </c>
      <c r="B292" s="23"/>
      <c r="C292" s="23" t="s">
        <v>1708</v>
      </c>
      <c r="D292" s="23" t="s">
        <v>1709</v>
      </c>
      <c r="E292" s="23" t="s">
        <v>1709</v>
      </c>
      <c r="F292" s="23" t="s">
        <v>709</v>
      </c>
      <c r="G292" s="23"/>
      <c r="H292" s="23" t="s">
        <v>3623</v>
      </c>
      <c r="I292" s="23">
        <v>750</v>
      </c>
      <c r="J292" s="23"/>
      <c r="K292" s="23">
        <v>1</v>
      </c>
      <c r="L292" s="23">
        <v>1790</v>
      </c>
      <c r="M292" s="23"/>
      <c r="N292" s="23"/>
      <c r="O292" s="23"/>
      <c r="P292" s="23" t="s">
        <v>850</v>
      </c>
      <c r="Q292" s="23"/>
    </row>
    <row r="293" spans="1:17" hidden="1" x14ac:dyDescent="0.25">
      <c r="A293" s="23">
        <v>1380</v>
      </c>
      <c r="B293" s="23"/>
      <c r="C293" s="23" t="s">
        <v>1710</v>
      </c>
      <c r="D293" s="23" t="s">
        <v>1711</v>
      </c>
      <c r="E293" s="23" t="s">
        <v>1711</v>
      </c>
      <c r="F293" s="23" t="s">
        <v>709</v>
      </c>
      <c r="G293" s="23"/>
      <c r="H293" s="23" t="s">
        <v>3623</v>
      </c>
      <c r="I293" s="23">
        <v>750</v>
      </c>
      <c r="J293" s="23"/>
      <c r="K293" s="23">
        <v>1</v>
      </c>
      <c r="L293" s="23">
        <v>1790</v>
      </c>
      <c r="M293" s="23"/>
      <c r="N293" s="23"/>
      <c r="O293" s="23"/>
      <c r="P293" s="23" t="s">
        <v>850</v>
      </c>
      <c r="Q293" s="23"/>
    </row>
    <row r="294" spans="1:17" hidden="1" x14ac:dyDescent="0.25">
      <c r="A294" s="23">
        <v>1381</v>
      </c>
      <c r="B294" s="23"/>
      <c r="C294" s="23" t="s">
        <v>1712</v>
      </c>
      <c r="D294" s="23" t="s">
        <v>1713</v>
      </c>
      <c r="E294" s="23" t="s">
        <v>11480</v>
      </c>
      <c r="F294" s="23" t="s">
        <v>709</v>
      </c>
      <c r="G294" s="23"/>
      <c r="H294" s="23" t="s">
        <v>3623</v>
      </c>
      <c r="I294" s="23">
        <v>750</v>
      </c>
      <c r="J294" s="23"/>
      <c r="K294" s="23">
        <v>1</v>
      </c>
      <c r="L294" s="23">
        <v>3400</v>
      </c>
      <c r="M294" s="23"/>
      <c r="N294" s="23"/>
      <c r="O294" s="23"/>
      <c r="P294" s="23" t="s">
        <v>764</v>
      </c>
      <c r="Q294" s="23"/>
    </row>
    <row r="295" spans="1:17" hidden="1" x14ac:dyDescent="0.25">
      <c r="A295" s="23">
        <v>1382</v>
      </c>
      <c r="B295" s="23"/>
      <c r="C295" s="23" t="s">
        <v>1714</v>
      </c>
      <c r="D295" s="23" t="s">
        <v>1715</v>
      </c>
      <c r="E295" s="23" t="s">
        <v>11481</v>
      </c>
      <c r="F295" s="23" t="s">
        <v>709</v>
      </c>
      <c r="G295" s="23"/>
      <c r="H295" s="23" t="s">
        <v>3623</v>
      </c>
      <c r="I295" s="23">
        <v>750</v>
      </c>
      <c r="J295" s="23"/>
      <c r="K295" s="23">
        <v>1</v>
      </c>
      <c r="L295" s="23">
        <v>3280</v>
      </c>
      <c r="M295" s="23"/>
      <c r="N295" s="23"/>
      <c r="O295" s="23"/>
      <c r="P295" s="23" t="s">
        <v>764</v>
      </c>
      <c r="Q295" s="23"/>
    </row>
    <row r="296" spans="1:17" hidden="1" x14ac:dyDescent="0.25">
      <c r="A296" s="23">
        <v>1383</v>
      </c>
      <c r="B296" s="23"/>
      <c r="C296" s="23" t="s">
        <v>1716</v>
      </c>
      <c r="D296" s="23" t="s">
        <v>1717</v>
      </c>
      <c r="E296" s="23" t="s">
        <v>1717</v>
      </c>
      <c r="F296" s="23" t="s">
        <v>709</v>
      </c>
      <c r="G296" s="23"/>
      <c r="H296" s="23" t="s">
        <v>3623</v>
      </c>
      <c r="I296" s="23">
        <v>750</v>
      </c>
      <c r="J296" s="23"/>
      <c r="K296" s="23">
        <v>1</v>
      </c>
      <c r="L296" s="23">
        <v>2390</v>
      </c>
      <c r="M296" s="23"/>
      <c r="N296" s="23"/>
      <c r="O296" s="23"/>
      <c r="P296" s="23" t="s">
        <v>897</v>
      </c>
      <c r="Q296" s="23"/>
    </row>
    <row r="297" spans="1:17" hidden="1" x14ac:dyDescent="0.25">
      <c r="A297" s="23">
        <v>1384</v>
      </c>
      <c r="B297" s="23"/>
      <c r="C297" s="23" t="s">
        <v>1718</v>
      </c>
      <c r="D297" s="23" t="s">
        <v>1719</v>
      </c>
      <c r="E297" s="23" t="s">
        <v>1719</v>
      </c>
      <c r="F297" s="23" t="s">
        <v>709</v>
      </c>
      <c r="G297" s="23"/>
      <c r="H297" s="23" t="s">
        <v>3623</v>
      </c>
      <c r="I297" s="23">
        <v>750</v>
      </c>
      <c r="J297" s="23"/>
      <c r="K297" s="23">
        <v>1</v>
      </c>
      <c r="L297" s="23">
        <v>2390</v>
      </c>
      <c r="M297" s="23"/>
      <c r="N297" s="23"/>
      <c r="O297" s="23"/>
      <c r="P297" s="23" t="s">
        <v>897</v>
      </c>
      <c r="Q297" s="23"/>
    </row>
    <row r="298" spans="1:17" hidden="1" x14ac:dyDescent="0.25">
      <c r="A298" s="23">
        <v>610</v>
      </c>
      <c r="B298" s="23" t="s">
        <v>12124</v>
      </c>
      <c r="C298" s="23" t="s">
        <v>468</v>
      </c>
      <c r="D298" s="23" t="s">
        <v>469</v>
      </c>
      <c r="E298" s="23" t="s">
        <v>469</v>
      </c>
      <c r="F298" s="23" t="s">
        <v>709</v>
      </c>
      <c r="G298" s="23"/>
      <c r="H298" s="23" t="s">
        <v>3624</v>
      </c>
      <c r="I298" s="23">
        <v>750</v>
      </c>
      <c r="J298" s="23"/>
      <c r="K298" s="23">
        <v>12</v>
      </c>
      <c r="L298" s="23">
        <v>780</v>
      </c>
      <c r="M298" s="23"/>
      <c r="N298" s="23"/>
      <c r="O298" s="23"/>
      <c r="P298" s="23" t="s">
        <v>470</v>
      </c>
      <c r="Q298" s="23"/>
    </row>
    <row r="299" spans="1:17" hidden="1" x14ac:dyDescent="0.25">
      <c r="A299" s="23">
        <v>1385</v>
      </c>
      <c r="B299" s="23"/>
      <c r="C299" s="23" t="s">
        <v>1720</v>
      </c>
      <c r="D299" s="23" t="s">
        <v>1721</v>
      </c>
      <c r="E299" s="23" t="s">
        <v>11482</v>
      </c>
      <c r="F299" s="23" t="s">
        <v>709</v>
      </c>
      <c r="G299" s="23"/>
      <c r="H299" s="23" t="s">
        <v>3623</v>
      </c>
      <c r="I299" s="23">
        <v>750</v>
      </c>
      <c r="J299" s="23"/>
      <c r="K299" s="23">
        <v>1</v>
      </c>
      <c r="L299" s="23">
        <v>610</v>
      </c>
      <c r="M299" s="23"/>
      <c r="N299" s="23"/>
      <c r="O299" s="23"/>
      <c r="P299" s="23" t="s">
        <v>1722</v>
      </c>
      <c r="Q299" s="23"/>
    </row>
    <row r="300" spans="1:17" hidden="1" x14ac:dyDescent="0.25">
      <c r="A300" s="23">
        <v>388</v>
      </c>
      <c r="B300" s="23" t="s">
        <v>12154</v>
      </c>
      <c r="C300" s="23" t="s">
        <v>334</v>
      </c>
      <c r="D300" s="23" t="s">
        <v>335</v>
      </c>
      <c r="E300" s="23" t="s">
        <v>335</v>
      </c>
      <c r="F300" s="23" t="s">
        <v>467</v>
      </c>
      <c r="G300" s="23"/>
      <c r="H300" s="23" t="s">
        <v>3624</v>
      </c>
      <c r="I300" s="23">
        <v>180</v>
      </c>
      <c r="J300" s="23"/>
      <c r="K300" s="23">
        <v>48</v>
      </c>
      <c r="L300" s="23">
        <v>210</v>
      </c>
      <c r="M300" s="23"/>
      <c r="N300" s="23"/>
      <c r="O300" s="23"/>
      <c r="P300" s="23" t="s">
        <v>336</v>
      </c>
      <c r="Q300" s="23"/>
    </row>
    <row r="301" spans="1:17" hidden="1" x14ac:dyDescent="0.25">
      <c r="A301" s="23">
        <v>389</v>
      </c>
      <c r="B301" s="23" t="s">
        <v>12154</v>
      </c>
      <c r="C301" s="23" t="s">
        <v>334</v>
      </c>
      <c r="D301" s="23" t="s">
        <v>335</v>
      </c>
      <c r="E301" s="23" t="s">
        <v>335</v>
      </c>
      <c r="F301" s="23" t="s">
        <v>467</v>
      </c>
      <c r="G301" s="23"/>
      <c r="H301" s="23" t="s">
        <v>3624</v>
      </c>
      <c r="I301" s="23">
        <v>375</v>
      </c>
      <c r="J301" s="23"/>
      <c r="K301" s="23">
        <v>24</v>
      </c>
      <c r="L301" s="23">
        <v>425</v>
      </c>
      <c r="M301" s="23"/>
      <c r="N301" s="23"/>
      <c r="O301" s="23"/>
      <c r="P301" s="23" t="s">
        <v>336</v>
      </c>
      <c r="Q301" s="23"/>
    </row>
    <row r="302" spans="1:17" hidden="1" x14ac:dyDescent="0.25">
      <c r="A302" s="23">
        <v>390</v>
      </c>
      <c r="B302" s="23" t="s">
        <v>12154</v>
      </c>
      <c r="C302" s="23" t="s">
        <v>334</v>
      </c>
      <c r="D302" s="23" t="s">
        <v>335</v>
      </c>
      <c r="E302" s="23" t="s">
        <v>335</v>
      </c>
      <c r="F302" s="23" t="s">
        <v>467</v>
      </c>
      <c r="G302" s="23"/>
      <c r="H302" s="23" t="s">
        <v>3624</v>
      </c>
      <c r="I302" s="23">
        <v>750</v>
      </c>
      <c r="J302" s="23"/>
      <c r="K302" s="23">
        <v>12</v>
      </c>
      <c r="L302" s="23">
        <v>850</v>
      </c>
      <c r="M302" s="23"/>
      <c r="N302" s="23"/>
      <c r="O302" s="23"/>
      <c r="P302" s="23" t="s">
        <v>336</v>
      </c>
      <c r="Q302" s="23"/>
    </row>
    <row r="303" spans="1:17" hidden="1" x14ac:dyDescent="0.25">
      <c r="A303" s="23">
        <v>391</v>
      </c>
      <c r="B303" s="23" t="s">
        <v>12154</v>
      </c>
      <c r="C303" s="23" t="s">
        <v>337</v>
      </c>
      <c r="D303" s="23" t="s">
        <v>338</v>
      </c>
      <c r="E303" s="23" t="s">
        <v>338</v>
      </c>
      <c r="F303" s="23" t="s">
        <v>467</v>
      </c>
      <c r="G303" s="23"/>
      <c r="H303" s="23" t="s">
        <v>3624</v>
      </c>
      <c r="I303" s="23">
        <v>180</v>
      </c>
      <c r="J303" s="23"/>
      <c r="K303" s="23">
        <v>48</v>
      </c>
      <c r="L303" s="23">
        <v>185</v>
      </c>
      <c r="M303" s="23"/>
      <c r="N303" s="23"/>
      <c r="O303" s="23"/>
      <c r="P303" s="23" t="s">
        <v>308</v>
      </c>
      <c r="Q303" s="23"/>
    </row>
    <row r="304" spans="1:17" hidden="1" x14ac:dyDescent="0.25">
      <c r="A304" s="23">
        <v>392</v>
      </c>
      <c r="B304" s="23" t="s">
        <v>12154</v>
      </c>
      <c r="C304" s="23" t="s">
        <v>337</v>
      </c>
      <c r="D304" s="23" t="s">
        <v>338</v>
      </c>
      <c r="E304" s="23" t="s">
        <v>338</v>
      </c>
      <c r="F304" s="23" t="s">
        <v>467</v>
      </c>
      <c r="G304" s="23"/>
      <c r="H304" s="23" t="s">
        <v>3624</v>
      </c>
      <c r="I304" s="23">
        <v>375</v>
      </c>
      <c r="J304" s="23"/>
      <c r="K304" s="23">
        <v>24</v>
      </c>
      <c r="L304" s="23">
        <v>375</v>
      </c>
      <c r="M304" s="23"/>
      <c r="N304" s="23"/>
      <c r="O304" s="23"/>
      <c r="P304" s="23" t="s">
        <v>308</v>
      </c>
      <c r="Q304" s="23"/>
    </row>
    <row r="305" spans="1:17" hidden="1" x14ac:dyDescent="0.25">
      <c r="A305" s="23">
        <v>393</v>
      </c>
      <c r="B305" s="23" t="s">
        <v>12154</v>
      </c>
      <c r="C305" s="23" t="s">
        <v>337</v>
      </c>
      <c r="D305" s="23" t="s">
        <v>338</v>
      </c>
      <c r="E305" s="23" t="s">
        <v>338</v>
      </c>
      <c r="F305" s="23" t="s">
        <v>467</v>
      </c>
      <c r="G305" s="23"/>
      <c r="H305" s="23" t="s">
        <v>3624</v>
      </c>
      <c r="I305" s="23">
        <v>750</v>
      </c>
      <c r="J305" s="23"/>
      <c r="K305" s="23">
        <v>12</v>
      </c>
      <c r="L305" s="23">
        <v>750</v>
      </c>
      <c r="M305" s="23"/>
      <c r="N305" s="23"/>
      <c r="O305" s="23"/>
      <c r="P305" s="23" t="s">
        <v>308</v>
      </c>
      <c r="Q305" s="23"/>
    </row>
    <row r="306" spans="1:17" hidden="1" x14ac:dyDescent="0.25">
      <c r="A306" s="23">
        <v>394</v>
      </c>
      <c r="B306" s="23" t="s">
        <v>12154</v>
      </c>
      <c r="C306" s="23" t="s">
        <v>337</v>
      </c>
      <c r="D306" s="23" t="s">
        <v>338</v>
      </c>
      <c r="E306" s="23" t="s">
        <v>338</v>
      </c>
      <c r="F306" s="23" t="s">
        <v>467</v>
      </c>
      <c r="G306" s="23"/>
      <c r="H306" s="23" t="s">
        <v>3624</v>
      </c>
      <c r="I306" s="23">
        <v>1000</v>
      </c>
      <c r="J306" s="23"/>
      <c r="K306" s="23">
        <v>9</v>
      </c>
      <c r="L306" s="23">
        <v>990</v>
      </c>
      <c r="M306" s="23"/>
      <c r="N306" s="23"/>
      <c r="O306" s="23"/>
      <c r="P306" s="23" t="s">
        <v>308</v>
      </c>
      <c r="Q306" s="23"/>
    </row>
    <row r="307" spans="1:17" hidden="1" x14ac:dyDescent="0.25">
      <c r="A307" s="23">
        <v>239</v>
      </c>
      <c r="B307" s="23" t="s">
        <v>12155</v>
      </c>
      <c r="C307" s="23" t="s">
        <v>241</v>
      </c>
      <c r="D307" s="23" t="s">
        <v>242</v>
      </c>
      <c r="E307" s="23" t="s">
        <v>242</v>
      </c>
      <c r="F307" s="23" t="s">
        <v>302</v>
      </c>
      <c r="G307" s="23"/>
      <c r="H307" s="23" t="s">
        <v>3624</v>
      </c>
      <c r="I307" s="23">
        <v>90</v>
      </c>
      <c r="J307" s="23"/>
      <c r="K307" s="23">
        <v>100</v>
      </c>
      <c r="L307" s="23">
        <v>55</v>
      </c>
      <c r="M307" s="23"/>
      <c r="N307" s="23"/>
      <c r="O307" s="23"/>
      <c r="P307" s="23" t="s">
        <v>145</v>
      </c>
      <c r="Q307" s="23"/>
    </row>
    <row r="308" spans="1:17" hidden="1" x14ac:dyDescent="0.25">
      <c r="A308" s="23">
        <v>240</v>
      </c>
      <c r="B308" s="23" t="s">
        <v>12155</v>
      </c>
      <c r="C308" s="23" t="s">
        <v>241</v>
      </c>
      <c r="D308" s="23" t="s">
        <v>242</v>
      </c>
      <c r="E308" s="23" t="s">
        <v>242</v>
      </c>
      <c r="F308" s="23" t="s">
        <v>302</v>
      </c>
      <c r="G308" s="23"/>
      <c r="H308" s="23" t="s">
        <v>3624</v>
      </c>
      <c r="I308" s="23">
        <v>180</v>
      </c>
      <c r="J308" s="23"/>
      <c r="K308" s="23">
        <v>48</v>
      </c>
      <c r="L308" s="23">
        <v>110</v>
      </c>
      <c r="M308" s="23"/>
      <c r="N308" s="23"/>
      <c r="O308" s="23"/>
      <c r="P308" s="23" t="s">
        <v>145</v>
      </c>
      <c r="Q308" s="23"/>
    </row>
    <row r="309" spans="1:17" hidden="1" x14ac:dyDescent="0.25">
      <c r="A309" s="23">
        <v>241</v>
      </c>
      <c r="B309" s="23" t="s">
        <v>12155</v>
      </c>
      <c r="C309" s="23" t="s">
        <v>241</v>
      </c>
      <c r="D309" s="23" t="s">
        <v>242</v>
      </c>
      <c r="E309" s="23" t="s">
        <v>242</v>
      </c>
      <c r="F309" s="23" t="s">
        <v>302</v>
      </c>
      <c r="G309" s="23"/>
      <c r="H309" s="23" t="s">
        <v>3624</v>
      </c>
      <c r="I309" s="23">
        <v>375</v>
      </c>
      <c r="J309" s="23"/>
      <c r="K309" s="23">
        <v>24</v>
      </c>
      <c r="L309" s="23">
        <v>220</v>
      </c>
      <c r="M309" s="23"/>
      <c r="N309" s="23"/>
      <c r="O309" s="23"/>
      <c r="P309" s="23" t="s">
        <v>145</v>
      </c>
      <c r="Q309" s="23"/>
    </row>
    <row r="310" spans="1:17" hidden="1" x14ac:dyDescent="0.25">
      <c r="A310" s="23">
        <v>242</v>
      </c>
      <c r="B310" s="23" t="s">
        <v>12155</v>
      </c>
      <c r="C310" s="23" t="s">
        <v>241</v>
      </c>
      <c r="D310" s="23" t="s">
        <v>242</v>
      </c>
      <c r="E310" s="23" t="s">
        <v>242</v>
      </c>
      <c r="F310" s="23" t="s">
        <v>302</v>
      </c>
      <c r="G310" s="23"/>
      <c r="H310" s="23" t="s">
        <v>3624</v>
      </c>
      <c r="I310" s="23">
        <v>750</v>
      </c>
      <c r="J310" s="23"/>
      <c r="K310" s="23">
        <v>12</v>
      </c>
      <c r="L310" s="23">
        <v>440</v>
      </c>
      <c r="M310" s="23"/>
      <c r="N310" s="23"/>
      <c r="O310" s="23"/>
      <c r="P310" s="23" t="s">
        <v>145</v>
      </c>
      <c r="Q310" s="23"/>
    </row>
    <row r="311" spans="1:17" hidden="1" x14ac:dyDescent="0.25">
      <c r="A311" s="23">
        <v>243</v>
      </c>
      <c r="B311" s="23" t="s">
        <v>12155</v>
      </c>
      <c r="C311" s="23" t="s">
        <v>243</v>
      </c>
      <c r="D311" s="23" t="s">
        <v>244</v>
      </c>
      <c r="E311" s="23" t="s">
        <v>244</v>
      </c>
      <c r="F311" s="23" t="s">
        <v>302</v>
      </c>
      <c r="G311" s="23"/>
      <c r="H311" s="23" t="s">
        <v>3624</v>
      </c>
      <c r="I311" s="23">
        <v>90</v>
      </c>
      <c r="J311" s="23"/>
      <c r="K311" s="23">
        <v>100</v>
      </c>
      <c r="L311" s="23">
        <v>50</v>
      </c>
      <c r="M311" s="23"/>
      <c r="N311" s="23"/>
      <c r="O311" s="23"/>
      <c r="P311" s="23" t="s">
        <v>145</v>
      </c>
      <c r="Q311" s="23"/>
    </row>
    <row r="312" spans="1:17" hidden="1" x14ac:dyDescent="0.25">
      <c r="A312" s="23">
        <v>244</v>
      </c>
      <c r="B312" s="23" t="s">
        <v>12155</v>
      </c>
      <c r="C312" s="23" t="s">
        <v>243</v>
      </c>
      <c r="D312" s="23" t="s">
        <v>244</v>
      </c>
      <c r="E312" s="23" t="s">
        <v>244</v>
      </c>
      <c r="F312" s="23" t="s">
        <v>302</v>
      </c>
      <c r="G312" s="23"/>
      <c r="H312" s="23" t="s">
        <v>3624</v>
      </c>
      <c r="I312" s="23">
        <v>180</v>
      </c>
      <c r="J312" s="23"/>
      <c r="K312" s="23">
        <v>48</v>
      </c>
      <c r="L312" s="23">
        <v>100</v>
      </c>
      <c r="M312" s="23"/>
      <c r="N312" s="23"/>
      <c r="O312" s="23"/>
      <c r="P312" s="23" t="s">
        <v>145</v>
      </c>
      <c r="Q312" s="23"/>
    </row>
    <row r="313" spans="1:17" hidden="1" x14ac:dyDescent="0.25">
      <c r="A313" s="23">
        <v>245</v>
      </c>
      <c r="B313" s="23" t="s">
        <v>12155</v>
      </c>
      <c r="C313" s="23" t="s">
        <v>243</v>
      </c>
      <c r="D313" s="23" t="s">
        <v>244</v>
      </c>
      <c r="E313" s="23" t="s">
        <v>244</v>
      </c>
      <c r="F313" s="23" t="s">
        <v>302</v>
      </c>
      <c r="G313" s="23"/>
      <c r="H313" s="23" t="s">
        <v>3624</v>
      </c>
      <c r="I313" s="23">
        <v>375</v>
      </c>
      <c r="J313" s="23"/>
      <c r="K313" s="23">
        <v>24</v>
      </c>
      <c r="L313" s="23">
        <v>200</v>
      </c>
      <c r="M313" s="23"/>
      <c r="N313" s="23"/>
      <c r="O313" s="23"/>
      <c r="P313" s="23" t="s">
        <v>145</v>
      </c>
      <c r="Q313" s="23"/>
    </row>
    <row r="314" spans="1:17" hidden="1" x14ac:dyDescent="0.25">
      <c r="A314" s="23">
        <v>246</v>
      </c>
      <c r="B314" s="23" t="s">
        <v>12155</v>
      </c>
      <c r="C314" s="23" t="s">
        <v>243</v>
      </c>
      <c r="D314" s="23" t="s">
        <v>244</v>
      </c>
      <c r="E314" s="23" t="s">
        <v>244</v>
      </c>
      <c r="F314" s="23" t="s">
        <v>302</v>
      </c>
      <c r="G314" s="23"/>
      <c r="H314" s="23" t="s">
        <v>3624</v>
      </c>
      <c r="I314" s="23">
        <v>750</v>
      </c>
      <c r="J314" s="23"/>
      <c r="K314" s="23">
        <v>12</v>
      </c>
      <c r="L314" s="23">
        <v>400</v>
      </c>
      <c r="M314" s="23"/>
      <c r="N314" s="23"/>
      <c r="O314" s="23"/>
      <c r="P314" s="23" t="s">
        <v>145</v>
      </c>
      <c r="Q314" s="23"/>
    </row>
    <row r="315" spans="1:17" hidden="1" x14ac:dyDescent="0.25">
      <c r="A315" s="23">
        <v>858</v>
      </c>
      <c r="B315" s="23"/>
      <c r="C315" s="23" t="s">
        <v>868</v>
      </c>
      <c r="D315" s="23" t="s">
        <v>869</v>
      </c>
      <c r="E315" s="23" t="s">
        <v>11217</v>
      </c>
      <c r="F315" s="23" t="s">
        <v>146</v>
      </c>
      <c r="G315" s="23"/>
      <c r="H315" s="23" t="s">
        <v>3623</v>
      </c>
      <c r="I315" s="23">
        <v>750</v>
      </c>
      <c r="J315" s="23"/>
      <c r="K315" s="23">
        <v>1</v>
      </c>
      <c r="L315" s="23">
        <v>1850</v>
      </c>
      <c r="M315" s="23"/>
      <c r="N315" s="23"/>
      <c r="O315" s="23" t="s">
        <v>10333</v>
      </c>
      <c r="P315" s="23" t="s">
        <v>859</v>
      </c>
      <c r="Q315" s="23" t="s">
        <v>10338</v>
      </c>
    </row>
    <row r="316" spans="1:17" hidden="1" x14ac:dyDescent="0.25">
      <c r="A316" s="23">
        <v>126</v>
      </c>
      <c r="B316" s="23" t="s">
        <v>12141</v>
      </c>
      <c r="C316" s="23" t="s">
        <v>135</v>
      </c>
      <c r="D316" s="23" t="s">
        <v>136</v>
      </c>
      <c r="E316" s="23" t="s">
        <v>136</v>
      </c>
      <c r="F316" s="23" t="s">
        <v>146</v>
      </c>
      <c r="G316" s="23"/>
      <c r="H316" s="23" t="s">
        <v>3624</v>
      </c>
      <c r="I316" s="23">
        <v>180</v>
      </c>
      <c r="J316" s="23"/>
      <c r="K316" s="23">
        <v>48</v>
      </c>
      <c r="L316" s="23">
        <v>80</v>
      </c>
      <c r="M316" s="23"/>
      <c r="N316" s="23"/>
      <c r="O316" s="23"/>
      <c r="P316" s="23" t="s">
        <v>137</v>
      </c>
      <c r="Q316" s="23"/>
    </row>
    <row r="317" spans="1:17" hidden="1" x14ac:dyDescent="0.25">
      <c r="A317" s="23">
        <v>127</v>
      </c>
      <c r="B317" s="23" t="s">
        <v>12141</v>
      </c>
      <c r="C317" s="23" t="s">
        <v>135</v>
      </c>
      <c r="D317" s="23" t="s">
        <v>136</v>
      </c>
      <c r="E317" s="23" t="s">
        <v>136</v>
      </c>
      <c r="F317" s="23" t="s">
        <v>146</v>
      </c>
      <c r="G317" s="23"/>
      <c r="H317" s="23" t="s">
        <v>3624</v>
      </c>
      <c r="I317" s="23">
        <v>375</v>
      </c>
      <c r="J317" s="23"/>
      <c r="K317" s="23">
        <v>24</v>
      </c>
      <c r="L317" s="23">
        <v>165</v>
      </c>
      <c r="M317" s="23"/>
      <c r="N317" s="23"/>
      <c r="O317" s="23"/>
      <c r="P317" s="23" t="s">
        <v>137</v>
      </c>
      <c r="Q317" s="23"/>
    </row>
    <row r="318" spans="1:17" hidden="1" x14ac:dyDescent="0.25">
      <c r="A318" s="23">
        <v>128</v>
      </c>
      <c r="B318" s="23" t="s">
        <v>12141</v>
      </c>
      <c r="C318" s="23" t="s">
        <v>135</v>
      </c>
      <c r="D318" s="23" t="s">
        <v>136</v>
      </c>
      <c r="E318" s="23" t="s">
        <v>136</v>
      </c>
      <c r="F318" s="23" t="s">
        <v>146</v>
      </c>
      <c r="G318" s="23"/>
      <c r="H318" s="23" t="s">
        <v>3624</v>
      </c>
      <c r="I318" s="23">
        <v>750</v>
      </c>
      <c r="J318" s="23"/>
      <c r="K318" s="23">
        <v>12</v>
      </c>
      <c r="L318" s="23">
        <v>330</v>
      </c>
      <c r="M318" s="23"/>
      <c r="N318" s="23"/>
      <c r="O318" s="23"/>
      <c r="P318" s="23" t="s">
        <v>137</v>
      </c>
      <c r="Q318" s="23"/>
    </row>
    <row r="319" spans="1:17" hidden="1" x14ac:dyDescent="0.25">
      <c r="A319" s="23">
        <v>129</v>
      </c>
      <c r="B319" s="23" t="s">
        <v>12141</v>
      </c>
      <c r="C319" s="23" t="s">
        <v>138</v>
      </c>
      <c r="D319" s="23" t="s">
        <v>139</v>
      </c>
      <c r="E319" s="23" t="s">
        <v>139</v>
      </c>
      <c r="F319" s="23" t="s">
        <v>146</v>
      </c>
      <c r="G319" s="23"/>
      <c r="H319" s="23" t="s">
        <v>3624</v>
      </c>
      <c r="I319" s="23">
        <v>180</v>
      </c>
      <c r="J319" s="23"/>
      <c r="K319" s="23">
        <v>48</v>
      </c>
      <c r="L319" s="23">
        <v>200</v>
      </c>
      <c r="M319" s="23"/>
      <c r="N319" s="23"/>
      <c r="O319" s="23"/>
      <c r="P319" s="23" t="s">
        <v>137</v>
      </c>
      <c r="Q319" s="23"/>
    </row>
    <row r="320" spans="1:17" hidden="1" x14ac:dyDescent="0.25">
      <c r="A320" s="23">
        <v>130</v>
      </c>
      <c r="B320" s="23" t="s">
        <v>12141</v>
      </c>
      <c r="C320" s="23" t="s">
        <v>138</v>
      </c>
      <c r="D320" s="23" t="s">
        <v>139</v>
      </c>
      <c r="E320" s="23" t="s">
        <v>139</v>
      </c>
      <c r="F320" s="23" t="s">
        <v>146</v>
      </c>
      <c r="G320" s="23"/>
      <c r="H320" s="23" t="s">
        <v>3624</v>
      </c>
      <c r="I320" s="23">
        <v>375</v>
      </c>
      <c r="J320" s="23"/>
      <c r="K320" s="23">
        <v>24</v>
      </c>
      <c r="L320" s="23">
        <v>400</v>
      </c>
      <c r="M320" s="23"/>
      <c r="N320" s="23"/>
      <c r="O320" s="23"/>
      <c r="P320" s="23" t="s">
        <v>137</v>
      </c>
      <c r="Q320" s="23"/>
    </row>
    <row r="321" spans="1:17" hidden="1" x14ac:dyDescent="0.25">
      <c r="A321" s="23">
        <v>131</v>
      </c>
      <c r="B321" s="23" t="s">
        <v>12141</v>
      </c>
      <c r="C321" s="23" t="s">
        <v>138</v>
      </c>
      <c r="D321" s="23" t="s">
        <v>139</v>
      </c>
      <c r="E321" s="23" t="s">
        <v>139</v>
      </c>
      <c r="F321" s="23" t="s">
        <v>146</v>
      </c>
      <c r="G321" s="23"/>
      <c r="H321" s="23" t="s">
        <v>3624</v>
      </c>
      <c r="I321" s="23">
        <v>750</v>
      </c>
      <c r="J321" s="23"/>
      <c r="K321" s="23">
        <v>12</v>
      </c>
      <c r="L321" s="23">
        <v>800</v>
      </c>
      <c r="M321" s="23"/>
      <c r="N321" s="23"/>
      <c r="O321" s="23"/>
      <c r="P321" s="23" t="s">
        <v>137</v>
      </c>
      <c r="Q321" s="23"/>
    </row>
    <row r="322" spans="1:17" hidden="1" x14ac:dyDescent="0.25">
      <c r="A322" s="23">
        <v>247</v>
      </c>
      <c r="B322" s="23" t="s">
        <v>12141</v>
      </c>
      <c r="C322" s="23" t="s">
        <v>245</v>
      </c>
      <c r="D322" s="23" t="s">
        <v>246</v>
      </c>
      <c r="E322" s="23" t="s">
        <v>246</v>
      </c>
      <c r="F322" s="23" t="s">
        <v>302</v>
      </c>
      <c r="G322" s="23"/>
      <c r="H322" s="23" t="s">
        <v>3624</v>
      </c>
      <c r="I322" s="23">
        <v>180</v>
      </c>
      <c r="J322" s="23"/>
      <c r="K322" s="23">
        <v>48</v>
      </c>
      <c r="L322" s="23">
        <v>80</v>
      </c>
      <c r="M322" s="23"/>
      <c r="N322" s="23"/>
      <c r="O322" s="23"/>
      <c r="P322" s="23" t="s">
        <v>137</v>
      </c>
      <c r="Q322" s="23"/>
    </row>
    <row r="323" spans="1:17" hidden="1" x14ac:dyDescent="0.25">
      <c r="A323" s="23">
        <v>248</v>
      </c>
      <c r="B323" s="23" t="s">
        <v>12141</v>
      </c>
      <c r="C323" s="23" t="s">
        <v>245</v>
      </c>
      <c r="D323" s="23" t="s">
        <v>246</v>
      </c>
      <c r="E323" s="23" t="s">
        <v>246</v>
      </c>
      <c r="F323" s="23" t="s">
        <v>302</v>
      </c>
      <c r="G323" s="23"/>
      <c r="H323" s="23" t="s">
        <v>3624</v>
      </c>
      <c r="I323" s="23">
        <v>375</v>
      </c>
      <c r="J323" s="23"/>
      <c r="K323" s="23">
        <v>24</v>
      </c>
      <c r="L323" s="23">
        <v>165</v>
      </c>
      <c r="M323" s="23"/>
      <c r="N323" s="23"/>
      <c r="O323" s="23"/>
      <c r="P323" s="23" t="s">
        <v>137</v>
      </c>
      <c r="Q323" s="23"/>
    </row>
    <row r="324" spans="1:17" hidden="1" x14ac:dyDescent="0.25">
      <c r="A324" s="23">
        <v>249</v>
      </c>
      <c r="B324" s="23" t="s">
        <v>12141</v>
      </c>
      <c r="C324" s="23" t="s">
        <v>245</v>
      </c>
      <c r="D324" s="23" t="s">
        <v>246</v>
      </c>
      <c r="E324" s="23" t="s">
        <v>246</v>
      </c>
      <c r="F324" s="23" t="s">
        <v>302</v>
      </c>
      <c r="G324" s="23"/>
      <c r="H324" s="23" t="s">
        <v>3624</v>
      </c>
      <c r="I324" s="23">
        <v>750</v>
      </c>
      <c r="J324" s="23"/>
      <c r="K324" s="23">
        <v>12</v>
      </c>
      <c r="L324" s="23">
        <v>330</v>
      </c>
      <c r="M324" s="23"/>
      <c r="N324" s="23"/>
      <c r="O324" s="23"/>
      <c r="P324" s="23" t="s">
        <v>137</v>
      </c>
      <c r="Q324" s="23"/>
    </row>
    <row r="325" spans="1:17" hidden="1" x14ac:dyDescent="0.25">
      <c r="A325" s="23">
        <v>1386</v>
      </c>
      <c r="B325" s="23"/>
      <c r="C325" s="23" t="s">
        <v>1723</v>
      </c>
      <c r="D325" s="23" t="s">
        <v>1724</v>
      </c>
      <c r="E325" s="23" t="s">
        <v>1724</v>
      </c>
      <c r="F325" s="23" t="s">
        <v>709</v>
      </c>
      <c r="G325" s="23"/>
      <c r="H325" s="23" t="s">
        <v>3623</v>
      </c>
      <c r="I325" s="23">
        <v>750</v>
      </c>
      <c r="J325" s="23"/>
      <c r="K325" s="23">
        <v>1</v>
      </c>
      <c r="L325" s="23">
        <v>1700</v>
      </c>
      <c r="M325" s="23"/>
      <c r="N325" s="23"/>
      <c r="O325" s="23"/>
      <c r="P325" s="23" t="s">
        <v>1019</v>
      </c>
      <c r="Q325" s="23"/>
    </row>
    <row r="326" spans="1:17" hidden="1" x14ac:dyDescent="0.25">
      <c r="A326" s="23">
        <v>1387</v>
      </c>
      <c r="B326" s="23"/>
      <c r="C326" s="23" t="s">
        <v>1725</v>
      </c>
      <c r="D326" s="23" t="s">
        <v>1726</v>
      </c>
      <c r="E326" s="23" t="s">
        <v>1726</v>
      </c>
      <c r="F326" s="23" t="s">
        <v>709</v>
      </c>
      <c r="G326" s="23"/>
      <c r="H326" s="23" t="s">
        <v>3623</v>
      </c>
      <c r="I326" s="23">
        <v>750</v>
      </c>
      <c r="J326" s="23"/>
      <c r="K326" s="23">
        <v>1</v>
      </c>
      <c r="L326" s="23">
        <v>1700</v>
      </c>
      <c r="M326" s="23"/>
      <c r="N326" s="23"/>
      <c r="O326" s="23"/>
      <c r="P326" s="23" t="s">
        <v>1019</v>
      </c>
      <c r="Q326" s="23"/>
    </row>
    <row r="327" spans="1:17" hidden="1" x14ac:dyDescent="0.25">
      <c r="A327" s="23">
        <v>1388</v>
      </c>
      <c r="B327" s="23"/>
      <c r="C327" s="23" t="s">
        <v>1727</v>
      </c>
      <c r="D327" s="23" t="s">
        <v>1728</v>
      </c>
      <c r="E327" s="23" t="s">
        <v>1728</v>
      </c>
      <c r="F327" s="23" t="s">
        <v>709</v>
      </c>
      <c r="G327" s="23"/>
      <c r="H327" s="23" t="s">
        <v>3623</v>
      </c>
      <c r="I327" s="23">
        <v>750</v>
      </c>
      <c r="J327" s="23"/>
      <c r="K327" s="23">
        <v>1</v>
      </c>
      <c r="L327" s="23">
        <v>1800</v>
      </c>
      <c r="M327" s="23"/>
      <c r="N327" s="23"/>
      <c r="O327" s="23"/>
      <c r="P327" s="23" t="s">
        <v>1019</v>
      </c>
      <c r="Q327" s="23"/>
    </row>
    <row r="328" spans="1:17" hidden="1" x14ac:dyDescent="0.25">
      <c r="A328" s="23">
        <v>1389</v>
      </c>
      <c r="B328" s="23"/>
      <c r="C328" s="23" t="s">
        <v>1729</v>
      </c>
      <c r="D328" s="23" t="s">
        <v>1730</v>
      </c>
      <c r="E328" s="23" t="s">
        <v>1730</v>
      </c>
      <c r="F328" s="23" t="s">
        <v>709</v>
      </c>
      <c r="G328" s="23"/>
      <c r="H328" s="23" t="s">
        <v>3623</v>
      </c>
      <c r="I328" s="23">
        <v>750</v>
      </c>
      <c r="J328" s="23"/>
      <c r="K328" s="23">
        <v>1</v>
      </c>
      <c r="L328" s="23">
        <v>1600</v>
      </c>
      <c r="M328" s="23"/>
      <c r="N328" s="23"/>
      <c r="O328" s="23"/>
      <c r="P328" s="23" t="s">
        <v>1019</v>
      </c>
      <c r="Q328" s="23"/>
    </row>
    <row r="329" spans="1:17" hidden="1" x14ac:dyDescent="0.25">
      <c r="A329" s="23">
        <v>1390</v>
      </c>
      <c r="B329" s="23"/>
      <c r="C329" s="23" t="s">
        <v>1731</v>
      </c>
      <c r="D329" s="23" t="s">
        <v>1732</v>
      </c>
      <c r="E329" s="23" t="s">
        <v>1732</v>
      </c>
      <c r="F329" s="23" t="s">
        <v>709</v>
      </c>
      <c r="G329" s="23"/>
      <c r="H329" s="23" t="s">
        <v>3623</v>
      </c>
      <c r="I329" s="23">
        <v>750</v>
      </c>
      <c r="J329" s="23"/>
      <c r="K329" s="23">
        <v>1</v>
      </c>
      <c r="L329" s="23">
        <v>2000</v>
      </c>
      <c r="M329" s="23"/>
      <c r="N329" s="23"/>
      <c r="O329" s="23"/>
      <c r="P329" s="23" t="s">
        <v>1019</v>
      </c>
      <c r="Q329" s="23"/>
    </row>
    <row r="330" spans="1:17" hidden="1" x14ac:dyDescent="0.25">
      <c r="A330" s="23">
        <v>132</v>
      </c>
      <c r="B330" s="23" t="s">
        <v>12142</v>
      </c>
      <c r="C330" s="23" t="s">
        <v>140</v>
      </c>
      <c r="D330" s="23" t="s">
        <v>141</v>
      </c>
      <c r="E330" s="23" t="s">
        <v>141</v>
      </c>
      <c r="F330" s="23" t="s">
        <v>146</v>
      </c>
      <c r="G330" s="23"/>
      <c r="H330" s="23" t="s">
        <v>3624</v>
      </c>
      <c r="I330" s="23">
        <v>180</v>
      </c>
      <c r="J330" s="23"/>
      <c r="K330" s="23">
        <v>48</v>
      </c>
      <c r="L330" s="23">
        <v>80</v>
      </c>
      <c r="M330" s="23"/>
      <c r="N330" s="23"/>
      <c r="O330" s="23"/>
      <c r="P330" s="23" t="s">
        <v>142</v>
      </c>
      <c r="Q330" s="23"/>
    </row>
    <row r="331" spans="1:17" hidden="1" x14ac:dyDescent="0.25">
      <c r="A331" s="23">
        <v>133</v>
      </c>
      <c r="B331" s="23" t="s">
        <v>12142</v>
      </c>
      <c r="C331" s="23" t="s">
        <v>140</v>
      </c>
      <c r="D331" s="23" t="s">
        <v>141</v>
      </c>
      <c r="E331" s="23" t="s">
        <v>141</v>
      </c>
      <c r="F331" s="23" t="s">
        <v>146</v>
      </c>
      <c r="G331" s="23"/>
      <c r="H331" s="23" t="s">
        <v>3624</v>
      </c>
      <c r="I331" s="23">
        <v>375</v>
      </c>
      <c r="J331" s="23"/>
      <c r="K331" s="23">
        <v>24</v>
      </c>
      <c r="L331" s="23">
        <v>165</v>
      </c>
      <c r="M331" s="23"/>
      <c r="N331" s="23"/>
      <c r="O331" s="23"/>
      <c r="P331" s="23" t="s">
        <v>142</v>
      </c>
      <c r="Q331" s="23"/>
    </row>
    <row r="332" spans="1:17" hidden="1" x14ac:dyDescent="0.25">
      <c r="A332" s="23">
        <v>134</v>
      </c>
      <c r="B332" s="23" t="s">
        <v>12142</v>
      </c>
      <c r="C332" s="23" t="s">
        <v>140</v>
      </c>
      <c r="D332" s="23" t="s">
        <v>141</v>
      </c>
      <c r="E332" s="23" t="s">
        <v>141</v>
      </c>
      <c r="F332" s="23" t="s">
        <v>146</v>
      </c>
      <c r="G332" s="23"/>
      <c r="H332" s="23" t="s">
        <v>3624</v>
      </c>
      <c r="I332" s="23">
        <v>750</v>
      </c>
      <c r="J332" s="23"/>
      <c r="K332" s="23">
        <v>12</v>
      </c>
      <c r="L332" s="23">
        <v>330</v>
      </c>
      <c r="M332" s="23"/>
      <c r="N332" s="23"/>
      <c r="O332" s="23"/>
      <c r="P332" s="23" t="s">
        <v>142</v>
      </c>
      <c r="Q332" s="23"/>
    </row>
    <row r="333" spans="1:17" hidden="1" x14ac:dyDescent="0.25">
      <c r="A333" s="23">
        <v>250</v>
      </c>
      <c r="B333" s="23" t="s">
        <v>12142</v>
      </c>
      <c r="C333" s="23" t="s">
        <v>247</v>
      </c>
      <c r="D333" s="23" t="s">
        <v>248</v>
      </c>
      <c r="E333" s="23" t="s">
        <v>248</v>
      </c>
      <c r="F333" s="23" t="s">
        <v>302</v>
      </c>
      <c r="G333" s="23"/>
      <c r="H333" s="23" t="s">
        <v>3624</v>
      </c>
      <c r="I333" s="23">
        <v>180</v>
      </c>
      <c r="J333" s="23"/>
      <c r="K333" s="23">
        <v>48</v>
      </c>
      <c r="L333" s="23">
        <v>80</v>
      </c>
      <c r="M333" s="23"/>
      <c r="N333" s="23"/>
      <c r="O333" s="23"/>
      <c r="P333" s="23" t="s">
        <v>142</v>
      </c>
      <c r="Q333" s="23"/>
    </row>
    <row r="334" spans="1:17" hidden="1" x14ac:dyDescent="0.25">
      <c r="A334" s="23">
        <v>251</v>
      </c>
      <c r="B334" s="23" t="s">
        <v>12142</v>
      </c>
      <c r="C334" s="23" t="s">
        <v>247</v>
      </c>
      <c r="D334" s="23" t="s">
        <v>248</v>
      </c>
      <c r="E334" s="23" t="s">
        <v>248</v>
      </c>
      <c r="F334" s="23" t="s">
        <v>302</v>
      </c>
      <c r="G334" s="23"/>
      <c r="H334" s="23" t="s">
        <v>3624</v>
      </c>
      <c r="I334" s="23">
        <v>375</v>
      </c>
      <c r="J334" s="23"/>
      <c r="K334" s="23">
        <v>24</v>
      </c>
      <c r="L334" s="23">
        <v>165</v>
      </c>
      <c r="M334" s="23"/>
      <c r="N334" s="23"/>
      <c r="O334" s="23"/>
      <c r="P334" s="23" t="s">
        <v>142</v>
      </c>
      <c r="Q334" s="23"/>
    </row>
    <row r="335" spans="1:17" hidden="1" x14ac:dyDescent="0.25">
      <c r="A335" s="23">
        <v>252</v>
      </c>
      <c r="B335" s="23" t="s">
        <v>12142</v>
      </c>
      <c r="C335" s="23" t="s">
        <v>247</v>
      </c>
      <c r="D335" s="23" t="s">
        <v>248</v>
      </c>
      <c r="E335" s="23" t="s">
        <v>248</v>
      </c>
      <c r="F335" s="23" t="s">
        <v>302</v>
      </c>
      <c r="G335" s="23"/>
      <c r="H335" s="23" t="s">
        <v>3624</v>
      </c>
      <c r="I335" s="23">
        <v>750</v>
      </c>
      <c r="J335" s="23"/>
      <c r="K335" s="23">
        <v>12</v>
      </c>
      <c r="L335" s="23">
        <v>330</v>
      </c>
      <c r="M335" s="23"/>
      <c r="N335" s="23"/>
      <c r="O335" s="23"/>
      <c r="P335" s="23" t="s">
        <v>142</v>
      </c>
      <c r="Q335" s="23"/>
    </row>
    <row r="336" spans="1:17" hidden="1" x14ac:dyDescent="0.25">
      <c r="A336" s="23">
        <v>253</v>
      </c>
      <c r="B336" s="23" t="s">
        <v>12142</v>
      </c>
      <c r="C336" s="23" t="s">
        <v>249</v>
      </c>
      <c r="D336" s="23" t="s">
        <v>250</v>
      </c>
      <c r="E336" s="23" t="s">
        <v>250</v>
      </c>
      <c r="F336" s="23" t="s">
        <v>302</v>
      </c>
      <c r="G336" s="23"/>
      <c r="H336" s="23" t="s">
        <v>3624</v>
      </c>
      <c r="I336" s="23">
        <v>180</v>
      </c>
      <c r="J336" s="23"/>
      <c r="K336" s="23">
        <v>48</v>
      </c>
      <c r="L336" s="23">
        <v>80</v>
      </c>
      <c r="M336" s="23"/>
      <c r="N336" s="23"/>
      <c r="O336" s="23"/>
      <c r="P336" s="23" t="s">
        <v>142</v>
      </c>
      <c r="Q336" s="23"/>
    </row>
    <row r="337" spans="1:17" hidden="1" x14ac:dyDescent="0.25">
      <c r="A337" s="23">
        <v>254</v>
      </c>
      <c r="B337" s="23" t="s">
        <v>12142</v>
      </c>
      <c r="C337" s="23" t="s">
        <v>249</v>
      </c>
      <c r="D337" s="23" t="s">
        <v>250</v>
      </c>
      <c r="E337" s="23" t="s">
        <v>250</v>
      </c>
      <c r="F337" s="23" t="s">
        <v>302</v>
      </c>
      <c r="G337" s="23"/>
      <c r="H337" s="23" t="s">
        <v>3624</v>
      </c>
      <c r="I337" s="23">
        <v>375</v>
      </c>
      <c r="J337" s="23"/>
      <c r="K337" s="23">
        <v>24</v>
      </c>
      <c r="L337" s="23">
        <v>165</v>
      </c>
      <c r="M337" s="23"/>
      <c r="N337" s="23"/>
      <c r="O337" s="23"/>
      <c r="P337" s="23" t="s">
        <v>142</v>
      </c>
      <c r="Q337" s="23"/>
    </row>
    <row r="338" spans="1:17" hidden="1" x14ac:dyDescent="0.25">
      <c r="A338" s="23">
        <v>255</v>
      </c>
      <c r="B338" s="23" t="s">
        <v>12142</v>
      </c>
      <c r="C338" s="23" t="s">
        <v>249</v>
      </c>
      <c r="D338" s="23" t="s">
        <v>250</v>
      </c>
      <c r="E338" s="23" t="s">
        <v>250</v>
      </c>
      <c r="F338" s="23" t="s">
        <v>302</v>
      </c>
      <c r="G338" s="23"/>
      <c r="H338" s="23" t="s">
        <v>3624</v>
      </c>
      <c r="I338" s="23">
        <v>750</v>
      </c>
      <c r="J338" s="23"/>
      <c r="K338" s="23">
        <v>12</v>
      </c>
      <c r="L338" s="23">
        <v>330</v>
      </c>
      <c r="M338" s="23"/>
      <c r="N338" s="23"/>
      <c r="O338" s="23"/>
      <c r="P338" s="23" t="s">
        <v>142</v>
      </c>
      <c r="Q338" s="23"/>
    </row>
    <row r="339" spans="1:17" hidden="1" x14ac:dyDescent="0.25">
      <c r="A339" s="23">
        <v>1391</v>
      </c>
      <c r="B339" s="23"/>
      <c r="C339" s="23" t="s">
        <v>1733</v>
      </c>
      <c r="D339" s="23" t="s">
        <v>1734</v>
      </c>
      <c r="E339" s="23" t="s">
        <v>1734</v>
      </c>
      <c r="F339" s="23" t="s">
        <v>709</v>
      </c>
      <c r="G339" s="23"/>
      <c r="H339" s="23" t="s">
        <v>3623</v>
      </c>
      <c r="I339" s="23">
        <v>750</v>
      </c>
      <c r="J339" s="23"/>
      <c r="K339" s="23">
        <v>1</v>
      </c>
      <c r="L339" s="23">
        <v>1190</v>
      </c>
      <c r="M339" s="23"/>
      <c r="N339" s="23"/>
      <c r="O339" s="23"/>
      <c r="P339" s="23" t="s">
        <v>724</v>
      </c>
      <c r="Q339" s="23"/>
    </row>
    <row r="340" spans="1:17" hidden="1" x14ac:dyDescent="0.25">
      <c r="A340" s="23">
        <v>1392</v>
      </c>
      <c r="B340" s="23"/>
      <c r="C340" s="23" t="s">
        <v>1735</v>
      </c>
      <c r="D340" s="23" t="s">
        <v>1736</v>
      </c>
      <c r="E340" s="23" t="s">
        <v>1736</v>
      </c>
      <c r="F340" s="23" t="s">
        <v>709</v>
      </c>
      <c r="G340" s="23"/>
      <c r="H340" s="23" t="s">
        <v>3623</v>
      </c>
      <c r="I340" s="23">
        <v>750</v>
      </c>
      <c r="J340" s="23"/>
      <c r="K340" s="23">
        <v>1</v>
      </c>
      <c r="L340" s="23">
        <v>1350</v>
      </c>
      <c r="M340" s="23"/>
      <c r="N340" s="23"/>
      <c r="O340" s="23"/>
      <c r="P340" s="23" t="s">
        <v>724</v>
      </c>
      <c r="Q340" s="23"/>
    </row>
    <row r="341" spans="1:17" hidden="1" x14ac:dyDescent="0.25">
      <c r="A341" s="23">
        <v>1393</v>
      </c>
      <c r="B341" s="23"/>
      <c r="C341" s="23" t="s">
        <v>1737</v>
      </c>
      <c r="D341" s="23" t="s">
        <v>1738</v>
      </c>
      <c r="E341" s="23" t="s">
        <v>1738</v>
      </c>
      <c r="F341" s="23" t="s">
        <v>709</v>
      </c>
      <c r="G341" s="23"/>
      <c r="H341" s="23" t="s">
        <v>3623</v>
      </c>
      <c r="I341" s="23">
        <v>750</v>
      </c>
      <c r="J341" s="23"/>
      <c r="K341" s="23">
        <v>1</v>
      </c>
      <c r="L341" s="23">
        <v>1280</v>
      </c>
      <c r="M341" s="23"/>
      <c r="N341" s="23"/>
      <c r="O341" s="23"/>
      <c r="P341" s="23" t="s">
        <v>724</v>
      </c>
      <c r="Q341" s="23"/>
    </row>
    <row r="342" spans="1:17" hidden="1" x14ac:dyDescent="0.25">
      <c r="A342" s="23">
        <v>1394</v>
      </c>
      <c r="B342" s="23"/>
      <c r="C342" s="23" t="s">
        <v>1739</v>
      </c>
      <c r="D342" s="23" t="s">
        <v>1740</v>
      </c>
      <c r="E342" s="23" t="s">
        <v>1740</v>
      </c>
      <c r="F342" s="23" t="s">
        <v>709</v>
      </c>
      <c r="G342" s="23"/>
      <c r="H342" s="23" t="s">
        <v>3623</v>
      </c>
      <c r="I342" s="23">
        <v>750</v>
      </c>
      <c r="J342" s="23"/>
      <c r="K342" s="23">
        <v>1</v>
      </c>
      <c r="L342" s="23">
        <v>2220</v>
      </c>
      <c r="M342" s="23"/>
      <c r="N342" s="23"/>
      <c r="O342" s="23"/>
      <c r="P342" s="23" t="s">
        <v>724</v>
      </c>
      <c r="Q342" s="23"/>
    </row>
    <row r="343" spans="1:17" hidden="1" x14ac:dyDescent="0.25">
      <c r="A343" s="23">
        <v>1395</v>
      </c>
      <c r="B343" s="23"/>
      <c r="C343" s="23" t="s">
        <v>1741</v>
      </c>
      <c r="D343" s="23" t="s">
        <v>1742</v>
      </c>
      <c r="E343" s="23" t="s">
        <v>1742</v>
      </c>
      <c r="F343" s="23" t="s">
        <v>709</v>
      </c>
      <c r="G343" s="23"/>
      <c r="H343" s="23" t="s">
        <v>3623</v>
      </c>
      <c r="I343" s="23">
        <v>750</v>
      </c>
      <c r="J343" s="23"/>
      <c r="K343" s="23">
        <v>1</v>
      </c>
      <c r="L343" s="23">
        <v>1200</v>
      </c>
      <c r="M343" s="23"/>
      <c r="N343" s="23"/>
      <c r="O343" s="23"/>
      <c r="P343" s="23" t="s">
        <v>724</v>
      </c>
      <c r="Q343" s="23"/>
    </row>
    <row r="344" spans="1:17" hidden="1" x14ac:dyDescent="0.25">
      <c r="A344" s="23">
        <v>1396</v>
      </c>
      <c r="B344" s="23"/>
      <c r="C344" s="23" t="s">
        <v>1743</v>
      </c>
      <c r="D344" s="23" t="s">
        <v>1744</v>
      </c>
      <c r="E344" s="23" t="s">
        <v>11483</v>
      </c>
      <c r="F344" s="23" t="s">
        <v>709</v>
      </c>
      <c r="G344" s="23"/>
      <c r="H344" s="23" t="s">
        <v>3623</v>
      </c>
      <c r="I344" s="23">
        <v>750</v>
      </c>
      <c r="J344" s="23"/>
      <c r="K344" s="23">
        <v>1</v>
      </c>
      <c r="L344" s="23">
        <v>7200</v>
      </c>
      <c r="M344" s="23"/>
      <c r="N344" s="23"/>
      <c r="O344" s="23"/>
      <c r="P344" s="23" t="s">
        <v>1569</v>
      </c>
      <c r="Q344" s="23"/>
    </row>
    <row r="345" spans="1:17" hidden="1" x14ac:dyDescent="0.25">
      <c r="A345" s="23">
        <v>1397</v>
      </c>
      <c r="B345" s="23"/>
      <c r="C345" s="23" t="s">
        <v>1745</v>
      </c>
      <c r="D345" s="23" t="s">
        <v>1746</v>
      </c>
      <c r="E345" s="23" t="s">
        <v>11484</v>
      </c>
      <c r="F345" s="23" t="s">
        <v>709</v>
      </c>
      <c r="G345" s="23"/>
      <c r="H345" s="23" t="s">
        <v>3623</v>
      </c>
      <c r="I345" s="23">
        <v>750</v>
      </c>
      <c r="J345" s="23"/>
      <c r="K345" s="23">
        <v>1</v>
      </c>
      <c r="L345" s="23">
        <v>5060</v>
      </c>
      <c r="M345" s="23"/>
      <c r="N345" s="23"/>
      <c r="O345" s="23"/>
      <c r="P345" s="23" t="s">
        <v>1569</v>
      </c>
      <c r="Q345" s="23"/>
    </row>
    <row r="346" spans="1:17" hidden="1" x14ac:dyDescent="0.25">
      <c r="A346" s="23">
        <v>1398</v>
      </c>
      <c r="B346" s="23"/>
      <c r="C346" s="23" t="s">
        <v>1747</v>
      </c>
      <c r="D346" s="23" t="s">
        <v>1748</v>
      </c>
      <c r="E346" s="23" t="s">
        <v>11485</v>
      </c>
      <c r="F346" s="23" t="s">
        <v>709</v>
      </c>
      <c r="G346" s="23"/>
      <c r="H346" s="23" t="s">
        <v>3623</v>
      </c>
      <c r="I346" s="23">
        <v>750</v>
      </c>
      <c r="J346" s="23"/>
      <c r="K346" s="23">
        <v>1</v>
      </c>
      <c r="L346" s="23">
        <v>5910</v>
      </c>
      <c r="M346" s="23"/>
      <c r="N346" s="23"/>
      <c r="O346" s="23"/>
      <c r="P346" s="23" t="s">
        <v>1569</v>
      </c>
      <c r="Q346" s="23"/>
    </row>
    <row r="347" spans="1:17" hidden="1" x14ac:dyDescent="0.25">
      <c r="A347" s="23">
        <v>1399</v>
      </c>
      <c r="B347" s="23"/>
      <c r="C347" s="23" t="s">
        <v>1749</v>
      </c>
      <c r="D347" s="23" t="s">
        <v>1750</v>
      </c>
      <c r="E347" s="23" t="s">
        <v>11486</v>
      </c>
      <c r="F347" s="23" t="s">
        <v>709</v>
      </c>
      <c r="G347" s="23"/>
      <c r="H347" s="23" t="s">
        <v>3623</v>
      </c>
      <c r="I347" s="23">
        <v>750</v>
      </c>
      <c r="J347" s="23"/>
      <c r="K347" s="23">
        <v>1</v>
      </c>
      <c r="L347" s="23">
        <v>2190</v>
      </c>
      <c r="M347" s="23"/>
      <c r="N347" s="23"/>
      <c r="O347" s="23"/>
      <c r="P347" s="23" t="s">
        <v>1569</v>
      </c>
      <c r="Q347" s="23"/>
    </row>
    <row r="348" spans="1:17" hidden="1" x14ac:dyDescent="0.25">
      <c r="A348" s="23">
        <v>1400</v>
      </c>
      <c r="B348" s="23"/>
      <c r="C348" s="23" t="s">
        <v>1751</v>
      </c>
      <c r="D348" s="23" t="s">
        <v>1752</v>
      </c>
      <c r="E348" s="23" t="s">
        <v>11487</v>
      </c>
      <c r="F348" s="23" t="s">
        <v>709</v>
      </c>
      <c r="G348" s="23"/>
      <c r="H348" s="23" t="s">
        <v>3623</v>
      </c>
      <c r="I348" s="23">
        <v>750</v>
      </c>
      <c r="J348" s="23"/>
      <c r="K348" s="23">
        <v>1</v>
      </c>
      <c r="L348" s="23">
        <v>2190</v>
      </c>
      <c r="M348" s="23"/>
      <c r="N348" s="23"/>
      <c r="O348" s="23"/>
      <c r="P348" s="23" t="s">
        <v>1569</v>
      </c>
      <c r="Q348" s="23"/>
    </row>
    <row r="349" spans="1:17" hidden="1" x14ac:dyDescent="0.25">
      <c r="A349" s="23">
        <v>1401</v>
      </c>
      <c r="B349" s="23"/>
      <c r="C349" s="23" t="s">
        <v>1753</v>
      </c>
      <c r="D349" s="23" t="s">
        <v>1754</v>
      </c>
      <c r="E349" s="23" t="s">
        <v>11488</v>
      </c>
      <c r="F349" s="23" t="s">
        <v>709</v>
      </c>
      <c r="G349" s="23"/>
      <c r="H349" s="23" t="s">
        <v>3623</v>
      </c>
      <c r="I349" s="23">
        <v>750</v>
      </c>
      <c r="J349" s="23"/>
      <c r="K349" s="23">
        <v>1</v>
      </c>
      <c r="L349" s="23">
        <v>2190</v>
      </c>
      <c r="M349" s="23"/>
      <c r="N349" s="23"/>
      <c r="O349" s="23"/>
      <c r="P349" s="23" t="s">
        <v>1569</v>
      </c>
      <c r="Q349" s="23"/>
    </row>
    <row r="350" spans="1:17" hidden="1" x14ac:dyDescent="0.25">
      <c r="A350" s="23">
        <v>1071</v>
      </c>
      <c r="B350" s="23" t="s">
        <v>12120</v>
      </c>
      <c r="C350" s="23" t="s">
        <v>1198</v>
      </c>
      <c r="D350" s="23" t="s">
        <v>1199</v>
      </c>
      <c r="E350" s="23" t="s">
        <v>11327</v>
      </c>
      <c r="F350" s="23" t="s">
        <v>467</v>
      </c>
      <c r="G350" s="23"/>
      <c r="H350" s="23" t="s">
        <v>3623</v>
      </c>
      <c r="I350" s="23">
        <v>50</v>
      </c>
      <c r="J350" s="23"/>
      <c r="K350" s="23">
        <v>1</v>
      </c>
      <c r="L350" s="23">
        <v>770</v>
      </c>
      <c r="M350" s="23"/>
      <c r="N350" s="23"/>
      <c r="O350" s="23" t="s">
        <v>10333</v>
      </c>
      <c r="P350" s="23" t="s">
        <v>859</v>
      </c>
      <c r="Q350" s="23" t="s">
        <v>10338</v>
      </c>
    </row>
    <row r="351" spans="1:17" hidden="1" x14ac:dyDescent="0.25">
      <c r="A351" s="23">
        <v>861</v>
      </c>
      <c r="B351" s="23"/>
      <c r="C351" s="23" t="s">
        <v>871</v>
      </c>
      <c r="D351" s="23" t="s">
        <v>872</v>
      </c>
      <c r="E351" s="23" t="s">
        <v>872</v>
      </c>
      <c r="F351" s="23" t="s">
        <v>146</v>
      </c>
      <c r="G351" s="23"/>
      <c r="H351" s="23" t="s">
        <v>3623</v>
      </c>
      <c r="I351" s="23">
        <v>750</v>
      </c>
      <c r="J351" s="23"/>
      <c r="K351" s="23">
        <v>1</v>
      </c>
      <c r="L351" s="23">
        <v>2800</v>
      </c>
      <c r="M351" s="23"/>
      <c r="N351" s="23"/>
      <c r="O351" s="23"/>
      <c r="P351" s="23" t="s">
        <v>873</v>
      </c>
      <c r="Q351" s="23"/>
    </row>
    <row r="352" spans="1:17" hidden="1" x14ac:dyDescent="0.25">
      <c r="A352" s="23">
        <v>862</v>
      </c>
      <c r="B352" s="23"/>
      <c r="C352" s="23" t="s">
        <v>871</v>
      </c>
      <c r="D352" s="23" t="s">
        <v>874</v>
      </c>
      <c r="E352" s="23" t="s">
        <v>872</v>
      </c>
      <c r="F352" s="23" t="s">
        <v>146</v>
      </c>
      <c r="G352" s="23"/>
      <c r="H352" s="23" t="s">
        <v>3623</v>
      </c>
      <c r="I352" s="23">
        <v>750</v>
      </c>
      <c r="J352" s="23"/>
      <c r="K352" s="23">
        <v>1</v>
      </c>
      <c r="L352" s="23">
        <v>2800</v>
      </c>
      <c r="M352" s="23"/>
      <c r="N352" s="23"/>
      <c r="O352" s="23"/>
      <c r="P352" s="23" t="s">
        <v>712</v>
      </c>
      <c r="Q352" s="23"/>
    </row>
    <row r="353" spans="1:17" hidden="1" x14ac:dyDescent="0.25">
      <c r="A353" s="23">
        <v>395</v>
      </c>
      <c r="B353" s="23" t="s">
        <v>12156</v>
      </c>
      <c r="C353" s="23" t="s">
        <v>339</v>
      </c>
      <c r="D353" s="23" t="s">
        <v>340</v>
      </c>
      <c r="E353" s="23" t="s">
        <v>340</v>
      </c>
      <c r="F353" s="23" t="s">
        <v>467</v>
      </c>
      <c r="G353" s="23"/>
      <c r="H353" s="23" t="s">
        <v>3624</v>
      </c>
      <c r="I353" s="23">
        <v>180</v>
      </c>
      <c r="J353" s="23"/>
      <c r="K353" s="23">
        <v>48</v>
      </c>
      <c r="L353" s="23">
        <v>60</v>
      </c>
      <c r="M353" s="23"/>
      <c r="N353" s="23"/>
      <c r="O353" s="23"/>
      <c r="P353" s="23" t="s">
        <v>341</v>
      </c>
      <c r="Q353" s="23"/>
    </row>
    <row r="354" spans="1:17" hidden="1" x14ac:dyDescent="0.25">
      <c r="A354" s="23">
        <v>396</v>
      </c>
      <c r="B354" s="23" t="s">
        <v>12156</v>
      </c>
      <c r="C354" s="23" t="s">
        <v>339</v>
      </c>
      <c r="D354" s="23" t="s">
        <v>340</v>
      </c>
      <c r="E354" s="23" t="s">
        <v>340</v>
      </c>
      <c r="F354" s="23" t="s">
        <v>467</v>
      </c>
      <c r="G354" s="23"/>
      <c r="H354" s="23" t="s">
        <v>3624</v>
      </c>
      <c r="I354" s="23">
        <v>375</v>
      </c>
      <c r="J354" s="23"/>
      <c r="K354" s="23">
        <v>24</v>
      </c>
      <c r="L354" s="23">
        <v>125</v>
      </c>
      <c r="M354" s="23"/>
      <c r="N354" s="23"/>
      <c r="O354" s="23"/>
      <c r="P354" s="23" t="s">
        <v>341</v>
      </c>
      <c r="Q354" s="23"/>
    </row>
    <row r="355" spans="1:17" hidden="1" x14ac:dyDescent="0.25">
      <c r="A355" s="23">
        <v>397</v>
      </c>
      <c r="B355" s="23" t="s">
        <v>12156</v>
      </c>
      <c r="C355" s="23" t="s">
        <v>339</v>
      </c>
      <c r="D355" s="23" t="s">
        <v>340</v>
      </c>
      <c r="E355" s="23" t="s">
        <v>340</v>
      </c>
      <c r="F355" s="23" t="s">
        <v>467</v>
      </c>
      <c r="G355" s="23"/>
      <c r="H355" s="23" t="s">
        <v>3624</v>
      </c>
      <c r="I355" s="23">
        <v>750</v>
      </c>
      <c r="J355" s="23"/>
      <c r="K355" s="23">
        <v>12</v>
      </c>
      <c r="L355" s="23">
        <v>250</v>
      </c>
      <c r="M355" s="23"/>
      <c r="N355" s="23"/>
      <c r="O355" s="23"/>
      <c r="P355" s="23" t="s">
        <v>341</v>
      </c>
      <c r="Q355" s="23"/>
    </row>
    <row r="356" spans="1:17" hidden="1" x14ac:dyDescent="0.25">
      <c r="A356" s="23">
        <v>1403</v>
      </c>
      <c r="B356" s="23"/>
      <c r="C356" s="23" t="s">
        <v>1757</v>
      </c>
      <c r="D356" s="23" t="s">
        <v>1758</v>
      </c>
      <c r="E356" s="23" t="s">
        <v>11490</v>
      </c>
      <c r="F356" s="23" t="s">
        <v>709</v>
      </c>
      <c r="G356" s="23"/>
      <c r="H356" s="23" t="s">
        <v>3623</v>
      </c>
      <c r="I356" s="23">
        <v>750</v>
      </c>
      <c r="J356" s="23"/>
      <c r="K356" s="23">
        <v>1</v>
      </c>
      <c r="L356" s="23">
        <v>1330</v>
      </c>
      <c r="M356" s="23"/>
      <c r="N356" s="23"/>
      <c r="O356" s="23"/>
      <c r="P356" s="23" t="s">
        <v>724</v>
      </c>
      <c r="Q356" s="23"/>
    </row>
    <row r="357" spans="1:17" hidden="1" x14ac:dyDescent="0.25">
      <c r="A357" s="23">
        <v>1404</v>
      </c>
      <c r="B357" s="23"/>
      <c r="C357" s="23" t="s">
        <v>1759</v>
      </c>
      <c r="D357" s="23" t="s">
        <v>1760</v>
      </c>
      <c r="E357" s="23" t="s">
        <v>11491</v>
      </c>
      <c r="F357" s="23" t="s">
        <v>709</v>
      </c>
      <c r="G357" s="23"/>
      <c r="H357" s="23" t="s">
        <v>3623</v>
      </c>
      <c r="I357" s="23">
        <v>750</v>
      </c>
      <c r="J357" s="23"/>
      <c r="K357" s="23">
        <v>1</v>
      </c>
      <c r="L357" s="23">
        <v>1330</v>
      </c>
      <c r="M357" s="23"/>
      <c r="N357" s="23"/>
      <c r="O357" s="23"/>
      <c r="P357" s="23" t="s">
        <v>724</v>
      </c>
      <c r="Q357" s="23"/>
    </row>
    <row r="358" spans="1:17" hidden="1" x14ac:dyDescent="0.25">
      <c r="A358" s="23">
        <v>1405</v>
      </c>
      <c r="B358" s="23"/>
      <c r="C358" s="23" t="s">
        <v>1761</v>
      </c>
      <c r="D358" s="23" t="s">
        <v>1762</v>
      </c>
      <c r="E358" s="23" t="s">
        <v>11492</v>
      </c>
      <c r="F358" s="23" t="s">
        <v>709</v>
      </c>
      <c r="G358" s="23"/>
      <c r="H358" s="23" t="s">
        <v>3623</v>
      </c>
      <c r="I358" s="23">
        <v>750</v>
      </c>
      <c r="J358" s="23"/>
      <c r="K358" s="23">
        <v>1</v>
      </c>
      <c r="L358" s="23">
        <v>2300</v>
      </c>
      <c r="M358" s="23"/>
      <c r="N358" s="23"/>
      <c r="O358" s="23"/>
      <c r="P358" s="23" t="s">
        <v>773</v>
      </c>
      <c r="Q358" s="23"/>
    </row>
    <row r="359" spans="1:17" hidden="1" x14ac:dyDescent="0.25">
      <c r="A359" s="23">
        <v>1406</v>
      </c>
      <c r="B359" s="23"/>
      <c r="C359" s="23" t="s">
        <v>1763</v>
      </c>
      <c r="D359" s="23" t="s">
        <v>1764</v>
      </c>
      <c r="E359" s="23" t="s">
        <v>11493</v>
      </c>
      <c r="F359" s="23" t="s">
        <v>709</v>
      </c>
      <c r="G359" s="23"/>
      <c r="H359" s="23" t="s">
        <v>3623</v>
      </c>
      <c r="I359" s="23">
        <v>750</v>
      </c>
      <c r="J359" s="23"/>
      <c r="K359" s="23">
        <v>1</v>
      </c>
      <c r="L359" s="23">
        <v>6650</v>
      </c>
      <c r="M359" s="23"/>
      <c r="N359" s="23"/>
      <c r="O359" s="23"/>
      <c r="P359" s="23" t="s">
        <v>773</v>
      </c>
      <c r="Q359" s="23"/>
    </row>
    <row r="360" spans="1:17" hidden="1" x14ac:dyDescent="0.25">
      <c r="A360" s="23">
        <v>881</v>
      </c>
      <c r="B360" s="23"/>
      <c r="C360" s="23" t="s">
        <v>908</v>
      </c>
      <c r="D360" s="23" t="s">
        <v>909</v>
      </c>
      <c r="E360" s="23" t="s">
        <v>11228</v>
      </c>
      <c r="F360" s="23" t="s">
        <v>154</v>
      </c>
      <c r="G360" s="23"/>
      <c r="H360" s="23" t="s">
        <v>3623</v>
      </c>
      <c r="I360" s="23">
        <v>1000</v>
      </c>
      <c r="J360" s="23"/>
      <c r="K360" s="23">
        <v>1</v>
      </c>
      <c r="L360" s="23">
        <v>2890</v>
      </c>
      <c r="M360" s="23"/>
      <c r="N360" s="23"/>
      <c r="O360" s="23"/>
      <c r="P360" s="23" t="s">
        <v>743</v>
      </c>
      <c r="Q360" s="23"/>
    </row>
    <row r="361" spans="1:17" hidden="1" x14ac:dyDescent="0.25">
      <c r="A361" s="23">
        <v>1407</v>
      </c>
      <c r="B361" s="23"/>
      <c r="C361" s="23" t="s">
        <v>1765</v>
      </c>
      <c r="D361" s="23" t="s">
        <v>1766</v>
      </c>
      <c r="E361" s="23" t="s">
        <v>11494</v>
      </c>
      <c r="F361" s="23" t="s">
        <v>709</v>
      </c>
      <c r="G361" s="23"/>
      <c r="H361" s="23" t="s">
        <v>3623</v>
      </c>
      <c r="I361" s="23">
        <v>750</v>
      </c>
      <c r="J361" s="23"/>
      <c r="K361" s="23">
        <v>1</v>
      </c>
      <c r="L361" s="23">
        <v>1550</v>
      </c>
      <c r="M361" s="23"/>
      <c r="N361" s="23"/>
      <c r="O361" s="23"/>
      <c r="P361" s="23" t="s">
        <v>773</v>
      </c>
      <c r="Q361" s="23"/>
    </row>
    <row r="362" spans="1:17" hidden="1" x14ac:dyDescent="0.25">
      <c r="A362" s="23">
        <v>1408</v>
      </c>
      <c r="B362" s="23"/>
      <c r="C362" s="23" t="s">
        <v>1767</v>
      </c>
      <c r="D362" s="23" t="s">
        <v>1768</v>
      </c>
      <c r="E362" s="23" t="s">
        <v>11495</v>
      </c>
      <c r="F362" s="23" t="s">
        <v>709</v>
      </c>
      <c r="G362" s="23"/>
      <c r="H362" s="23" t="s">
        <v>3623</v>
      </c>
      <c r="I362" s="23">
        <v>750</v>
      </c>
      <c r="J362" s="23"/>
      <c r="K362" s="23">
        <v>1</v>
      </c>
      <c r="L362" s="23">
        <v>5370</v>
      </c>
      <c r="M362" s="23"/>
      <c r="N362" s="23"/>
      <c r="O362" s="23"/>
      <c r="P362" s="23" t="s">
        <v>724</v>
      </c>
      <c r="Q362" s="23"/>
    </row>
    <row r="363" spans="1:17" hidden="1" x14ac:dyDescent="0.25">
      <c r="A363" s="23">
        <v>1409</v>
      </c>
      <c r="B363" s="23"/>
      <c r="C363" s="23" t="s">
        <v>1769</v>
      </c>
      <c r="D363" s="23" t="s">
        <v>1770</v>
      </c>
      <c r="E363" s="23" t="s">
        <v>11496</v>
      </c>
      <c r="F363" s="23" t="s">
        <v>709</v>
      </c>
      <c r="G363" s="23"/>
      <c r="H363" s="23" t="s">
        <v>3623</v>
      </c>
      <c r="I363" s="23">
        <v>750</v>
      </c>
      <c r="J363" s="23"/>
      <c r="K363" s="23">
        <v>1</v>
      </c>
      <c r="L363" s="23">
        <v>1250</v>
      </c>
      <c r="M363" s="23"/>
      <c r="N363" s="23"/>
      <c r="O363" s="23"/>
      <c r="P363" s="23" t="s">
        <v>773</v>
      </c>
      <c r="Q363" s="23"/>
    </row>
    <row r="364" spans="1:17" hidden="1" x14ac:dyDescent="0.25">
      <c r="A364" s="23">
        <v>1410</v>
      </c>
      <c r="B364" s="23"/>
      <c r="C364" s="23" t="s">
        <v>1771</v>
      </c>
      <c r="D364" s="23" t="s">
        <v>1772</v>
      </c>
      <c r="E364" s="23" t="s">
        <v>11497</v>
      </c>
      <c r="F364" s="23" t="s">
        <v>709</v>
      </c>
      <c r="G364" s="23"/>
      <c r="H364" s="23" t="s">
        <v>3623</v>
      </c>
      <c r="I364" s="23">
        <v>750</v>
      </c>
      <c r="J364" s="23"/>
      <c r="K364" s="23">
        <v>1</v>
      </c>
      <c r="L364" s="23">
        <v>1250</v>
      </c>
      <c r="M364" s="23"/>
      <c r="N364" s="23"/>
      <c r="O364" s="23"/>
      <c r="P364" s="23" t="s">
        <v>773</v>
      </c>
      <c r="Q364" s="23"/>
    </row>
    <row r="365" spans="1:17" hidden="1" x14ac:dyDescent="0.25">
      <c r="A365" s="23">
        <v>1411</v>
      </c>
      <c r="B365" s="23"/>
      <c r="C365" s="23" t="s">
        <v>1773</v>
      </c>
      <c r="D365" s="23" t="s">
        <v>1774</v>
      </c>
      <c r="E365" s="23" t="s">
        <v>11498</v>
      </c>
      <c r="F365" s="23" t="s">
        <v>709</v>
      </c>
      <c r="G365" s="23"/>
      <c r="H365" s="23" t="s">
        <v>3623</v>
      </c>
      <c r="I365" s="23">
        <v>750</v>
      </c>
      <c r="J365" s="23"/>
      <c r="K365" s="23">
        <v>1</v>
      </c>
      <c r="L365" s="23">
        <v>1690</v>
      </c>
      <c r="M365" s="23"/>
      <c r="N365" s="23"/>
      <c r="O365" s="23"/>
      <c r="P365" s="23" t="s">
        <v>743</v>
      </c>
      <c r="Q365" s="23"/>
    </row>
    <row r="366" spans="1:17" hidden="1" x14ac:dyDescent="0.25">
      <c r="A366" s="23">
        <v>1412</v>
      </c>
      <c r="B366" s="23"/>
      <c r="C366" s="23" t="s">
        <v>1775</v>
      </c>
      <c r="D366" s="23" t="s">
        <v>1776</v>
      </c>
      <c r="E366" s="23" t="s">
        <v>11499</v>
      </c>
      <c r="F366" s="23" t="s">
        <v>709</v>
      </c>
      <c r="G366" s="23"/>
      <c r="H366" s="23" t="s">
        <v>3623</v>
      </c>
      <c r="I366" s="23">
        <v>750</v>
      </c>
      <c r="J366" s="23"/>
      <c r="K366" s="23">
        <v>1</v>
      </c>
      <c r="L366" s="23">
        <v>4290</v>
      </c>
      <c r="M366" s="23"/>
      <c r="N366" s="23"/>
      <c r="O366" s="23"/>
      <c r="P366" s="23" t="s">
        <v>743</v>
      </c>
      <c r="Q366" s="23"/>
    </row>
    <row r="367" spans="1:17" hidden="1" x14ac:dyDescent="0.25">
      <c r="A367" s="23">
        <v>1072</v>
      </c>
      <c r="B367" s="23" t="s">
        <v>12120</v>
      </c>
      <c r="C367" s="23" t="s">
        <v>1198</v>
      </c>
      <c r="D367" s="23" t="s">
        <v>1199</v>
      </c>
      <c r="E367" s="23" t="s">
        <v>11327</v>
      </c>
      <c r="F367" s="23" t="s">
        <v>467</v>
      </c>
      <c r="G367" s="23"/>
      <c r="H367" s="23" t="s">
        <v>3623</v>
      </c>
      <c r="I367" s="23">
        <v>750</v>
      </c>
      <c r="J367" s="23"/>
      <c r="K367" s="23">
        <v>1</v>
      </c>
      <c r="L367" s="23">
        <v>8600</v>
      </c>
      <c r="M367" s="23"/>
      <c r="N367" s="23"/>
      <c r="O367" s="23" t="s">
        <v>10333</v>
      </c>
      <c r="P367" s="23" t="s">
        <v>859</v>
      </c>
      <c r="Q367" s="23" t="s">
        <v>10338</v>
      </c>
    </row>
    <row r="368" spans="1:17" hidden="1" x14ac:dyDescent="0.25">
      <c r="A368" s="23">
        <v>1138</v>
      </c>
      <c r="B368" s="23"/>
      <c r="C368" s="23" t="s">
        <v>1294</v>
      </c>
      <c r="D368" s="23" t="s">
        <v>1295</v>
      </c>
      <c r="E368" s="23" t="s">
        <v>11357</v>
      </c>
      <c r="F368" s="23" t="s">
        <v>467</v>
      </c>
      <c r="G368" s="23"/>
      <c r="H368" s="23" t="s">
        <v>3623</v>
      </c>
      <c r="I368" s="23">
        <v>200</v>
      </c>
      <c r="J368" s="23"/>
      <c r="K368" s="23">
        <v>1</v>
      </c>
      <c r="L368" s="23">
        <v>690</v>
      </c>
      <c r="M368" s="23"/>
      <c r="N368" s="23"/>
      <c r="O368" s="23" t="s">
        <v>10333</v>
      </c>
      <c r="P368" s="23" t="s">
        <v>859</v>
      </c>
      <c r="Q368" s="23" t="s">
        <v>10338</v>
      </c>
    </row>
    <row r="369" spans="1:17" hidden="1" x14ac:dyDescent="0.25">
      <c r="A369" s="23">
        <v>1139</v>
      </c>
      <c r="B369" s="23"/>
      <c r="C369" s="23" t="s">
        <v>1294</v>
      </c>
      <c r="D369" s="23" t="s">
        <v>1295</v>
      </c>
      <c r="E369" s="23" t="s">
        <v>11357</v>
      </c>
      <c r="F369" s="23" t="s">
        <v>467</v>
      </c>
      <c r="G369" s="23"/>
      <c r="H369" s="23" t="s">
        <v>3623</v>
      </c>
      <c r="I369" s="23">
        <v>750</v>
      </c>
      <c r="J369" s="23"/>
      <c r="K369" s="23">
        <v>1</v>
      </c>
      <c r="L369" s="23">
        <v>2250</v>
      </c>
      <c r="M369" s="23"/>
      <c r="N369" s="23"/>
      <c r="O369" s="23" t="s">
        <v>10333</v>
      </c>
      <c r="P369" s="23" t="s">
        <v>859</v>
      </c>
      <c r="Q369" s="23" t="s">
        <v>10338</v>
      </c>
    </row>
    <row r="370" spans="1:17" hidden="1" x14ac:dyDescent="0.25">
      <c r="A370" s="23">
        <v>953</v>
      </c>
      <c r="B370" s="23"/>
      <c r="C370" s="23" t="s">
        <v>1039</v>
      </c>
      <c r="D370" s="23" t="s">
        <v>1040</v>
      </c>
      <c r="E370" s="23" t="s">
        <v>11276</v>
      </c>
      <c r="F370" s="23" t="s">
        <v>233</v>
      </c>
      <c r="G370" s="23"/>
      <c r="H370" s="23" t="s">
        <v>3623</v>
      </c>
      <c r="I370" s="23">
        <v>750</v>
      </c>
      <c r="J370" s="23"/>
      <c r="K370" s="23">
        <v>1</v>
      </c>
      <c r="L370" s="23">
        <v>1850</v>
      </c>
      <c r="M370" s="23"/>
      <c r="N370" s="23"/>
      <c r="O370" s="23" t="s">
        <v>10333</v>
      </c>
      <c r="P370" s="23" t="s">
        <v>859</v>
      </c>
      <c r="Q370" s="23" t="s">
        <v>10338</v>
      </c>
    </row>
    <row r="371" spans="1:17" hidden="1" x14ac:dyDescent="0.25">
      <c r="A371" s="23">
        <v>1417</v>
      </c>
      <c r="B371" s="23"/>
      <c r="C371" s="23" t="s">
        <v>1785</v>
      </c>
      <c r="D371" s="23" t="s">
        <v>1786</v>
      </c>
      <c r="E371" s="23" t="s">
        <v>11504</v>
      </c>
      <c r="F371" s="23" t="s">
        <v>709</v>
      </c>
      <c r="G371" s="23"/>
      <c r="H371" s="23" t="s">
        <v>3623</v>
      </c>
      <c r="I371" s="23">
        <v>750</v>
      </c>
      <c r="J371" s="23"/>
      <c r="K371" s="23">
        <v>1</v>
      </c>
      <c r="L371" s="23">
        <v>2380</v>
      </c>
      <c r="M371" s="23"/>
      <c r="N371" s="23"/>
      <c r="O371" s="23"/>
      <c r="P371" s="23" t="s">
        <v>798</v>
      </c>
      <c r="Q371" s="23"/>
    </row>
    <row r="372" spans="1:17" hidden="1" x14ac:dyDescent="0.25">
      <c r="A372" s="23">
        <v>1418</v>
      </c>
      <c r="B372" s="23"/>
      <c r="C372" s="23" t="s">
        <v>1787</v>
      </c>
      <c r="D372" s="23" t="s">
        <v>1788</v>
      </c>
      <c r="E372" s="23" t="s">
        <v>11505</v>
      </c>
      <c r="F372" s="23" t="s">
        <v>709</v>
      </c>
      <c r="G372" s="23"/>
      <c r="H372" s="23" t="s">
        <v>3623</v>
      </c>
      <c r="I372" s="23">
        <v>750</v>
      </c>
      <c r="J372" s="23"/>
      <c r="K372" s="23">
        <v>1</v>
      </c>
      <c r="L372" s="23">
        <v>2380</v>
      </c>
      <c r="M372" s="23"/>
      <c r="N372" s="23"/>
      <c r="O372" s="23"/>
      <c r="P372" s="23" t="s">
        <v>798</v>
      </c>
      <c r="Q372" s="23"/>
    </row>
    <row r="373" spans="1:17" hidden="1" x14ac:dyDescent="0.25">
      <c r="A373" s="23">
        <v>1240</v>
      </c>
      <c r="B373" s="23"/>
      <c r="C373" s="23" t="s">
        <v>1452</v>
      </c>
      <c r="D373" s="23" t="s">
        <v>1453</v>
      </c>
      <c r="E373" s="23" t="s">
        <v>11403</v>
      </c>
      <c r="F373" s="23" t="s">
        <v>467</v>
      </c>
      <c r="G373" s="23"/>
      <c r="H373" s="23" t="s">
        <v>3623</v>
      </c>
      <c r="I373" s="23">
        <v>50</v>
      </c>
      <c r="J373" s="23"/>
      <c r="K373" s="23">
        <v>1</v>
      </c>
      <c r="L373" s="23">
        <v>440</v>
      </c>
      <c r="M373" s="23"/>
      <c r="N373" s="23"/>
      <c r="O373" s="23" t="s">
        <v>10333</v>
      </c>
      <c r="P373" s="23" t="s">
        <v>859</v>
      </c>
      <c r="Q373" s="23" t="s">
        <v>10338</v>
      </c>
    </row>
    <row r="374" spans="1:17" hidden="1" x14ac:dyDescent="0.25">
      <c r="A374" s="23">
        <v>1054</v>
      </c>
      <c r="B374" s="23"/>
      <c r="C374" s="23" t="s">
        <v>1175</v>
      </c>
      <c r="D374" s="23" t="s">
        <v>1177</v>
      </c>
      <c r="E374" s="23" t="s">
        <v>11322</v>
      </c>
      <c r="F374" s="23" t="s">
        <v>467</v>
      </c>
      <c r="G374" s="23"/>
      <c r="H374" s="23" t="s">
        <v>3623</v>
      </c>
      <c r="I374" s="23">
        <v>700</v>
      </c>
      <c r="J374" s="23"/>
      <c r="K374" s="23">
        <v>1</v>
      </c>
      <c r="L374" s="23">
        <v>4800</v>
      </c>
      <c r="M374" s="23"/>
      <c r="N374" s="23"/>
      <c r="O374" s="23"/>
      <c r="P374" s="23" t="s">
        <v>773</v>
      </c>
      <c r="Q374" s="23"/>
    </row>
    <row r="375" spans="1:17" hidden="1" x14ac:dyDescent="0.25">
      <c r="A375" s="23">
        <v>1419</v>
      </c>
      <c r="B375" s="23"/>
      <c r="C375" s="23" t="s">
        <v>1789</v>
      </c>
      <c r="D375" s="23" t="s">
        <v>1790</v>
      </c>
      <c r="E375" s="23" t="s">
        <v>11506</v>
      </c>
      <c r="F375" s="23" t="s">
        <v>709</v>
      </c>
      <c r="G375" s="23"/>
      <c r="H375" s="23" t="s">
        <v>3623</v>
      </c>
      <c r="I375" s="23">
        <v>750</v>
      </c>
      <c r="J375" s="23"/>
      <c r="K375" s="23">
        <v>1</v>
      </c>
      <c r="L375" s="23">
        <v>3260</v>
      </c>
      <c r="M375" s="23"/>
      <c r="N375" s="23"/>
      <c r="O375" s="23"/>
      <c r="P375" s="23" t="s">
        <v>764</v>
      </c>
      <c r="Q375" s="23"/>
    </row>
    <row r="376" spans="1:17" hidden="1" x14ac:dyDescent="0.25">
      <c r="A376" s="23">
        <v>1</v>
      </c>
      <c r="B376" s="23" t="s">
        <v>12122</v>
      </c>
      <c r="C376" s="23" t="s">
        <v>6</v>
      </c>
      <c r="D376" s="23" t="s">
        <v>7</v>
      </c>
      <c r="E376" s="23" t="s">
        <v>7</v>
      </c>
      <c r="F376" s="23" t="s">
        <v>3622</v>
      </c>
      <c r="G376" s="23"/>
      <c r="H376" s="23" t="s">
        <v>3624</v>
      </c>
      <c r="I376" s="23">
        <v>275</v>
      </c>
      <c r="J376" s="23"/>
      <c r="K376" s="23">
        <v>24</v>
      </c>
      <c r="L376" s="23">
        <v>95</v>
      </c>
      <c r="M376" s="23"/>
      <c r="N376" s="23"/>
      <c r="O376" s="23"/>
      <c r="P376" s="23" t="s">
        <v>8</v>
      </c>
      <c r="Q376" s="23"/>
    </row>
    <row r="377" spans="1:17" hidden="1" x14ac:dyDescent="0.25">
      <c r="A377" s="23">
        <v>2</v>
      </c>
      <c r="B377" s="23" t="s">
        <v>12122</v>
      </c>
      <c r="C377" s="23" t="s">
        <v>9</v>
      </c>
      <c r="D377" s="23" t="s">
        <v>10</v>
      </c>
      <c r="E377" s="23" t="s">
        <v>10</v>
      </c>
      <c r="F377" s="23" t="s">
        <v>3622</v>
      </c>
      <c r="G377" s="23"/>
      <c r="H377" s="23" t="s">
        <v>3624</v>
      </c>
      <c r="I377" s="23">
        <v>275</v>
      </c>
      <c r="J377" s="23"/>
      <c r="K377" s="23">
        <v>24</v>
      </c>
      <c r="L377" s="23">
        <v>95</v>
      </c>
      <c r="M377" s="23"/>
      <c r="N377" s="23"/>
      <c r="O377" s="23"/>
      <c r="P377" s="23" t="s">
        <v>8</v>
      </c>
      <c r="Q377" s="23"/>
    </row>
    <row r="378" spans="1:17" hidden="1" x14ac:dyDescent="0.25">
      <c r="A378" s="23">
        <v>3</v>
      </c>
      <c r="B378" s="23" t="s">
        <v>12122</v>
      </c>
      <c r="C378" s="23" t="s">
        <v>11</v>
      </c>
      <c r="D378" s="23" t="s">
        <v>12</v>
      </c>
      <c r="E378" s="23" t="s">
        <v>12</v>
      </c>
      <c r="F378" s="23" t="s">
        <v>3622</v>
      </c>
      <c r="G378" s="23"/>
      <c r="H378" s="23" t="s">
        <v>3624</v>
      </c>
      <c r="I378" s="23">
        <v>275</v>
      </c>
      <c r="J378" s="23"/>
      <c r="K378" s="23">
        <v>24</v>
      </c>
      <c r="L378" s="23">
        <v>95</v>
      </c>
      <c r="M378" s="23"/>
      <c r="N378" s="23"/>
      <c r="O378" s="23"/>
      <c r="P378" s="23" t="s">
        <v>8</v>
      </c>
      <c r="Q378" s="23"/>
    </row>
    <row r="379" spans="1:17" hidden="1" x14ac:dyDescent="0.25">
      <c r="A379" s="23">
        <v>4</v>
      </c>
      <c r="B379" s="23" t="s">
        <v>12122</v>
      </c>
      <c r="C379" s="23" t="s">
        <v>13</v>
      </c>
      <c r="D379" s="23" t="s">
        <v>14</v>
      </c>
      <c r="E379" s="23" t="s">
        <v>14</v>
      </c>
      <c r="F379" s="23" t="s">
        <v>3622</v>
      </c>
      <c r="G379" s="23"/>
      <c r="H379" s="23" t="s">
        <v>3624</v>
      </c>
      <c r="I379" s="23">
        <v>275</v>
      </c>
      <c r="J379" s="23"/>
      <c r="K379" s="23">
        <v>24</v>
      </c>
      <c r="L379" s="23">
        <v>95</v>
      </c>
      <c r="M379" s="23"/>
      <c r="N379" s="23"/>
      <c r="O379" s="23"/>
      <c r="P379" s="23" t="s">
        <v>8</v>
      </c>
      <c r="Q379" s="23"/>
    </row>
    <row r="380" spans="1:17" hidden="1" x14ac:dyDescent="0.25">
      <c r="A380" s="23">
        <v>5</v>
      </c>
      <c r="B380" s="23" t="s">
        <v>12122</v>
      </c>
      <c r="C380" s="23" t="s">
        <v>15</v>
      </c>
      <c r="D380" s="23" t="s">
        <v>16</v>
      </c>
      <c r="E380" s="23" t="s">
        <v>16</v>
      </c>
      <c r="F380" s="23" t="s">
        <v>3622</v>
      </c>
      <c r="G380" s="23"/>
      <c r="H380" s="23" t="s">
        <v>3624</v>
      </c>
      <c r="I380" s="23">
        <v>275</v>
      </c>
      <c r="J380" s="23"/>
      <c r="K380" s="23">
        <v>24</v>
      </c>
      <c r="L380" s="23">
        <v>95</v>
      </c>
      <c r="M380" s="23"/>
      <c r="N380" s="23"/>
      <c r="O380" s="23"/>
      <c r="P380" s="23" t="s">
        <v>8</v>
      </c>
      <c r="Q380" s="23"/>
    </row>
    <row r="381" spans="1:17" hidden="1" x14ac:dyDescent="0.25">
      <c r="A381" s="23">
        <v>6</v>
      </c>
      <c r="B381" s="23" t="s">
        <v>12122</v>
      </c>
      <c r="C381" s="23" t="s">
        <v>17</v>
      </c>
      <c r="D381" s="23" t="s">
        <v>18</v>
      </c>
      <c r="E381" s="23" t="s">
        <v>18</v>
      </c>
      <c r="F381" s="23" t="s">
        <v>3622</v>
      </c>
      <c r="G381" s="23"/>
      <c r="H381" s="23" t="s">
        <v>3624</v>
      </c>
      <c r="I381" s="23">
        <v>275</v>
      </c>
      <c r="J381" s="23"/>
      <c r="K381" s="23">
        <v>24</v>
      </c>
      <c r="L381" s="23">
        <v>95</v>
      </c>
      <c r="M381" s="23"/>
      <c r="N381" s="23"/>
      <c r="O381" s="23"/>
      <c r="P381" s="23" t="s">
        <v>8</v>
      </c>
      <c r="Q381" s="23"/>
    </row>
    <row r="382" spans="1:17" hidden="1" x14ac:dyDescent="0.25">
      <c r="A382" s="23">
        <v>7</v>
      </c>
      <c r="B382" s="23" t="s">
        <v>12122</v>
      </c>
      <c r="C382" s="23" t="s">
        <v>19</v>
      </c>
      <c r="D382" s="23" t="s">
        <v>20</v>
      </c>
      <c r="E382" s="23" t="s">
        <v>20</v>
      </c>
      <c r="F382" s="23" t="s">
        <v>3622</v>
      </c>
      <c r="G382" s="23"/>
      <c r="H382" s="23" t="s">
        <v>3624</v>
      </c>
      <c r="I382" s="23">
        <v>275</v>
      </c>
      <c r="J382" s="23"/>
      <c r="K382" s="23">
        <v>24</v>
      </c>
      <c r="L382" s="23">
        <v>95</v>
      </c>
      <c r="M382" s="23"/>
      <c r="N382" s="23"/>
      <c r="O382" s="23"/>
      <c r="P382" s="23" t="s">
        <v>8</v>
      </c>
      <c r="Q382" s="23"/>
    </row>
    <row r="383" spans="1:17" hidden="1" x14ac:dyDescent="0.25">
      <c r="A383" s="23">
        <v>398</v>
      </c>
      <c r="B383" s="23" t="s">
        <v>12157</v>
      </c>
      <c r="C383" s="23" t="s">
        <v>342</v>
      </c>
      <c r="D383" s="23" t="s">
        <v>343</v>
      </c>
      <c r="E383" s="23" t="s">
        <v>343</v>
      </c>
      <c r="F383" s="23" t="s">
        <v>467</v>
      </c>
      <c r="G383" s="23"/>
      <c r="H383" s="23" t="s">
        <v>3624</v>
      </c>
      <c r="I383" s="23">
        <v>180</v>
      </c>
      <c r="J383" s="23"/>
      <c r="K383" s="23">
        <v>48</v>
      </c>
      <c r="L383" s="23">
        <v>70</v>
      </c>
      <c r="M383" s="23"/>
      <c r="N383" s="23"/>
      <c r="O383" s="23"/>
      <c r="P383" s="23" t="s">
        <v>344</v>
      </c>
      <c r="Q383" s="23"/>
    </row>
    <row r="384" spans="1:17" hidden="1" x14ac:dyDescent="0.25">
      <c r="A384" s="23">
        <v>399</v>
      </c>
      <c r="B384" s="23" t="s">
        <v>12157</v>
      </c>
      <c r="C384" s="23" t="s">
        <v>342</v>
      </c>
      <c r="D384" s="23" t="s">
        <v>343</v>
      </c>
      <c r="E384" s="23" t="s">
        <v>343</v>
      </c>
      <c r="F384" s="23" t="s">
        <v>467</v>
      </c>
      <c r="G384" s="23"/>
      <c r="H384" s="23" t="s">
        <v>3624</v>
      </c>
      <c r="I384" s="23">
        <v>375</v>
      </c>
      <c r="J384" s="23"/>
      <c r="K384" s="23">
        <v>24</v>
      </c>
      <c r="L384" s="23">
        <v>140</v>
      </c>
      <c r="M384" s="23"/>
      <c r="N384" s="23"/>
      <c r="O384" s="23"/>
      <c r="P384" s="23" t="s">
        <v>344</v>
      </c>
      <c r="Q384" s="23"/>
    </row>
    <row r="385" spans="1:17" hidden="1" x14ac:dyDescent="0.25">
      <c r="A385" s="23">
        <v>400</v>
      </c>
      <c r="B385" s="23" t="s">
        <v>12157</v>
      </c>
      <c r="C385" s="23" t="s">
        <v>342</v>
      </c>
      <c r="D385" s="23" t="s">
        <v>343</v>
      </c>
      <c r="E385" s="23" t="s">
        <v>343</v>
      </c>
      <c r="F385" s="23" t="s">
        <v>467</v>
      </c>
      <c r="G385" s="23"/>
      <c r="H385" s="23" t="s">
        <v>3624</v>
      </c>
      <c r="I385" s="23">
        <v>500</v>
      </c>
      <c r="J385" s="23"/>
      <c r="K385" s="23">
        <v>24</v>
      </c>
      <c r="L385" s="23">
        <v>180</v>
      </c>
      <c r="M385" s="23"/>
      <c r="N385" s="23"/>
      <c r="O385" s="23"/>
      <c r="P385" s="23" t="s">
        <v>344</v>
      </c>
      <c r="Q385" s="23"/>
    </row>
    <row r="386" spans="1:17" hidden="1" x14ac:dyDescent="0.25">
      <c r="A386" s="23">
        <v>401</v>
      </c>
      <c r="B386" s="23" t="s">
        <v>12157</v>
      </c>
      <c r="C386" s="23" t="s">
        <v>342</v>
      </c>
      <c r="D386" s="23" t="s">
        <v>343</v>
      </c>
      <c r="E386" s="23" t="s">
        <v>343</v>
      </c>
      <c r="F386" s="23" t="s">
        <v>467</v>
      </c>
      <c r="G386" s="23"/>
      <c r="H386" s="23" t="s">
        <v>3624</v>
      </c>
      <c r="I386" s="23">
        <v>750</v>
      </c>
      <c r="J386" s="23"/>
      <c r="K386" s="23">
        <v>12</v>
      </c>
      <c r="L386" s="23">
        <v>280</v>
      </c>
      <c r="M386" s="23"/>
      <c r="N386" s="23"/>
      <c r="O386" s="23"/>
      <c r="P386" s="23" t="s">
        <v>344</v>
      </c>
      <c r="Q386" s="23"/>
    </row>
    <row r="387" spans="1:17" hidden="1" x14ac:dyDescent="0.25">
      <c r="A387" s="23">
        <v>787</v>
      </c>
      <c r="B387" s="23"/>
      <c r="C387" s="23" t="s">
        <v>739</v>
      </c>
      <c r="D387" s="23" t="s">
        <v>740</v>
      </c>
      <c r="E387" s="23" t="s">
        <v>11160</v>
      </c>
      <c r="F387" s="23" t="s">
        <v>126</v>
      </c>
      <c r="G387" s="23"/>
      <c r="H387" s="23" t="s">
        <v>3623</v>
      </c>
      <c r="I387" s="23">
        <v>500</v>
      </c>
      <c r="J387" s="23"/>
      <c r="K387" s="23">
        <v>1</v>
      </c>
      <c r="L387" s="23">
        <v>360</v>
      </c>
      <c r="M387" s="23"/>
      <c r="N387" s="23"/>
      <c r="O387" s="23"/>
      <c r="P387" s="23" t="s">
        <v>712</v>
      </c>
      <c r="Q387" s="23"/>
    </row>
    <row r="388" spans="1:17" hidden="1" x14ac:dyDescent="0.25">
      <c r="A388" s="23">
        <v>1241</v>
      </c>
      <c r="B388" s="23"/>
      <c r="C388" s="23" t="s">
        <v>1452</v>
      </c>
      <c r="D388" s="23" t="s">
        <v>1453</v>
      </c>
      <c r="E388" s="23" t="s">
        <v>11403</v>
      </c>
      <c r="F388" s="23" t="s">
        <v>467</v>
      </c>
      <c r="G388" s="23"/>
      <c r="H388" s="23" t="s">
        <v>3623</v>
      </c>
      <c r="I388" s="23">
        <v>750</v>
      </c>
      <c r="J388" s="23"/>
      <c r="K388" s="23">
        <v>1</v>
      </c>
      <c r="L388" s="23">
        <v>5000</v>
      </c>
      <c r="M388" s="23"/>
      <c r="N388" s="23"/>
      <c r="O388" s="23" t="s">
        <v>10333</v>
      </c>
      <c r="P388" s="23" t="s">
        <v>859</v>
      </c>
      <c r="Q388" s="23" t="s">
        <v>10338</v>
      </c>
    </row>
    <row r="389" spans="1:17" hidden="1" x14ac:dyDescent="0.25">
      <c r="A389" s="23">
        <v>1841</v>
      </c>
      <c r="B389" s="23"/>
      <c r="C389" s="23" t="s">
        <v>2597</v>
      </c>
      <c r="D389" s="23" t="s">
        <v>2598</v>
      </c>
      <c r="E389" s="23" t="s">
        <v>11766</v>
      </c>
      <c r="F389" s="23" t="s">
        <v>709</v>
      </c>
      <c r="G389" s="23"/>
      <c r="H389" s="23" t="s">
        <v>3623</v>
      </c>
      <c r="I389" s="23">
        <v>750</v>
      </c>
      <c r="J389" s="23"/>
      <c r="K389" s="23">
        <v>1</v>
      </c>
      <c r="L389" s="23">
        <v>1900</v>
      </c>
      <c r="M389" s="23"/>
      <c r="N389" s="23"/>
      <c r="O389" s="23" t="s">
        <v>10333</v>
      </c>
      <c r="P389" s="23" t="s">
        <v>859</v>
      </c>
      <c r="Q389" s="23" t="s">
        <v>10338</v>
      </c>
    </row>
    <row r="390" spans="1:17" hidden="1" x14ac:dyDescent="0.25">
      <c r="A390" s="23">
        <v>1843</v>
      </c>
      <c r="B390" s="23"/>
      <c r="C390" s="23" t="s">
        <v>2600</v>
      </c>
      <c r="D390" s="23" t="s">
        <v>2601</v>
      </c>
      <c r="E390" s="23" t="s">
        <v>11767</v>
      </c>
      <c r="F390" s="23" t="s">
        <v>709</v>
      </c>
      <c r="G390" s="23"/>
      <c r="H390" s="23" t="s">
        <v>3623</v>
      </c>
      <c r="I390" s="23">
        <v>750</v>
      </c>
      <c r="J390" s="23"/>
      <c r="K390" s="23">
        <v>1</v>
      </c>
      <c r="L390" s="23">
        <v>1350</v>
      </c>
      <c r="M390" s="23"/>
      <c r="N390" s="23"/>
      <c r="O390" s="23" t="s">
        <v>10333</v>
      </c>
      <c r="P390" s="23" t="s">
        <v>859</v>
      </c>
      <c r="Q390" s="23" t="s">
        <v>10338</v>
      </c>
    </row>
    <row r="391" spans="1:17" hidden="1" x14ac:dyDescent="0.25">
      <c r="A391" s="23">
        <v>1847</v>
      </c>
      <c r="B391" s="23"/>
      <c r="C391" s="23" t="s">
        <v>2606</v>
      </c>
      <c r="D391" s="23" t="s">
        <v>2607</v>
      </c>
      <c r="E391" s="23" t="s">
        <v>11769</v>
      </c>
      <c r="F391" s="23" t="s">
        <v>709</v>
      </c>
      <c r="G391" s="23"/>
      <c r="H391" s="23" t="s">
        <v>3623</v>
      </c>
      <c r="I391" s="23">
        <v>750</v>
      </c>
      <c r="J391" s="23"/>
      <c r="K391" s="23">
        <v>1</v>
      </c>
      <c r="L391" s="23">
        <v>1900</v>
      </c>
      <c r="M391" s="23"/>
      <c r="N391" s="23"/>
      <c r="O391" s="23" t="s">
        <v>10333</v>
      </c>
      <c r="P391" s="23" t="s">
        <v>859</v>
      </c>
      <c r="Q391" s="23" t="s">
        <v>10338</v>
      </c>
    </row>
    <row r="392" spans="1:17" hidden="1" x14ac:dyDescent="0.25">
      <c r="A392" s="23">
        <v>1420</v>
      </c>
      <c r="B392" s="23"/>
      <c r="C392" s="23" t="s">
        <v>1791</v>
      </c>
      <c r="D392" s="23" t="s">
        <v>1792</v>
      </c>
      <c r="E392" s="23" t="s">
        <v>11507</v>
      </c>
      <c r="F392" s="23" t="s">
        <v>709</v>
      </c>
      <c r="G392" s="23"/>
      <c r="H392" s="23" t="s">
        <v>3623</v>
      </c>
      <c r="I392" s="23">
        <v>750</v>
      </c>
      <c r="J392" s="23"/>
      <c r="K392" s="23">
        <v>1</v>
      </c>
      <c r="L392" s="23">
        <v>8550</v>
      </c>
      <c r="M392" s="23"/>
      <c r="N392" s="23"/>
      <c r="O392" s="23"/>
      <c r="P392" s="23" t="s">
        <v>773</v>
      </c>
      <c r="Q392" s="23"/>
    </row>
    <row r="393" spans="1:17" hidden="1" x14ac:dyDescent="0.25">
      <c r="A393" s="23">
        <v>1421</v>
      </c>
      <c r="B393" s="23"/>
      <c r="C393" s="23" t="s">
        <v>1793</v>
      </c>
      <c r="D393" s="23" t="s">
        <v>1794</v>
      </c>
      <c r="E393" s="23" t="s">
        <v>11508</v>
      </c>
      <c r="F393" s="23" t="s">
        <v>709</v>
      </c>
      <c r="G393" s="23"/>
      <c r="H393" s="23" t="s">
        <v>3623</v>
      </c>
      <c r="I393" s="23">
        <v>750</v>
      </c>
      <c r="J393" s="23"/>
      <c r="K393" s="23">
        <v>1</v>
      </c>
      <c r="L393" s="23">
        <v>9360</v>
      </c>
      <c r="M393" s="23"/>
      <c r="N393" s="23"/>
      <c r="O393" s="23"/>
      <c r="P393" s="23" t="s">
        <v>715</v>
      </c>
      <c r="Q393" s="23"/>
    </row>
    <row r="394" spans="1:17" hidden="1" x14ac:dyDescent="0.25">
      <c r="A394" s="23">
        <v>8</v>
      </c>
      <c r="B394" s="23" t="s">
        <v>12123</v>
      </c>
      <c r="C394" s="23" t="s">
        <v>22</v>
      </c>
      <c r="D394" s="23" t="s">
        <v>23</v>
      </c>
      <c r="E394" s="23" t="s">
        <v>23</v>
      </c>
      <c r="F394" s="23" t="s">
        <v>126</v>
      </c>
      <c r="G394" s="23"/>
      <c r="H394" s="23" t="s">
        <v>3624</v>
      </c>
      <c r="I394" s="23">
        <v>330</v>
      </c>
      <c r="J394" s="23"/>
      <c r="K394" s="23">
        <v>24</v>
      </c>
      <c r="L394" s="23">
        <v>80</v>
      </c>
      <c r="M394" s="23"/>
      <c r="N394" s="23"/>
      <c r="O394" s="23"/>
      <c r="P394" s="23" t="s">
        <v>24</v>
      </c>
      <c r="Q394" s="23"/>
    </row>
    <row r="395" spans="1:17" hidden="1" x14ac:dyDescent="0.25">
      <c r="A395" s="23">
        <v>9</v>
      </c>
      <c r="B395" s="23" t="s">
        <v>12123</v>
      </c>
      <c r="C395" s="23" t="s">
        <v>22</v>
      </c>
      <c r="D395" s="23" t="s">
        <v>23</v>
      </c>
      <c r="E395" s="23" t="s">
        <v>23</v>
      </c>
      <c r="F395" s="23" t="s">
        <v>126</v>
      </c>
      <c r="G395" s="23"/>
      <c r="H395" s="23" t="s">
        <v>3624</v>
      </c>
      <c r="I395" s="23">
        <v>500</v>
      </c>
      <c r="J395" s="23"/>
      <c r="K395" s="23">
        <v>24</v>
      </c>
      <c r="L395" s="23">
        <v>125</v>
      </c>
      <c r="M395" s="23"/>
      <c r="N395" s="23"/>
      <c r="O395" s="23"/>
      <c r="P395" s="23" t="s">
        <v>24</v>
      </c>
      <c r="Q395" s="23"/>
    </row>
    <row r="396" spans="1:17" hidden="1" x14ac:dyDescent="0.25">
      <c r="A396" s="23">
        <v>10</v>
      </c>
      <c r="B396" s="23" t="s">
        <v>12123</v>
      </c>
      <c r="C396" s="23" t="s">
        <v>22</v>
      </c>
      <c r="D396" s="23" t="s">
        <v>23</v>
      </c>
      <c r="E396" s="23" t="s">
        <v>23</v>
      </c>
      <c r="F396" s="23" t="s">
        <v>126</v>
      </c>
      <c r="G396" s="23"/>
      <c r="H396" s="23" t="s">
        <v>3624</v>
      </c>
      <c r="I396" s="23">
        <v>650</v>
      </c>
      <c r="J396" s="23"/>
      <c r="K396" s="23">
        <v>12</v>
      </c>
      <c r="L396" s="23">
        <v>150</v>
      </c>
      <c r="M396" s="23"/>
      <c r="N396" s="23"/>
      <c r="O396" s="23"/>
      <c r="P396" s="23" t="s">
        <v>24</v>
      </c>
      <c r="Q396" s="23"/>
    </row>
    <row r="397" spans="1:17" hidden="1" x14ac:dyDescent="0.25">
      <c r="A397" s="23">
        <v>11</v>
      </c>
      <c r="B397" s="23" t="s">
        <v>12123</v>
      </c>
      <c r="C397" s="23" t="s">
        <v>25</v>
      </c>
      <c r="D397" s="23" t="s">
        <v>26</v>
      </c>
      <c r="E397" s="23" t="s">
        <v>26</v>
      </c>
      <c r="F397" s="23" t="s">
        <v>126</v>
      </c>
      <c r="G397" s="23"/>
      <c r="H397" s="23" t="s">
        <v>3624</v>
      </c>
      <c r="I397" s="23">
        <v>330</v>
      </c>
      <c r="J397" s="23"/>
      <c r="K397" s="23">
        <v>24</v>
      </c>
      <c r="L397" s="23">
        <v>95</v>
      </c>
      <c r="M397" s="23"/>
      <c r="N397" s="23"/>
      <c r="O397" s="23"/>
      <c r="P397" s="23" t="s">
        <v>24</v>
      </c>
      <c r="Q397" s="23"/>
    </row>
    <row r="398" spans="1:17" hidden="1" x14ac:dyDescent="0.25">
      <c r="A398" s="23">
        <v>12</v>
      </c>
      <c r="B398" s="23" t="s">
        <v>12123</v>
      </c>
      <c r="C398" s="23" t="s">
        <v>25</v>
      </c>
      <c r="D398" s="23" t="s">
        <v>26</v>
      </c>
      <c r="E398" s="23" t="s">
        <v>26</v>
      </c>
      <c r="F398" s="23" t="s">
        <v>126</v>
      </c>
      <c r="G398" s="23"/>
      <c r="H398" s="23" t="s">
        <v>3624</v>
      </c>
      <c r="I398" s="23">
        <v>500</v>
      </c>
      <c r="J398" s="23"/>
      <c r="K398" s="23">
        <v>24</v>
      </c>
      <c r="L398" s="23">
        <v>140</v>
      </c>
      <c r="M398" s="23"/>
      <c r="N398" s="23"/>
      <c r="O398" s="23"/>
      <c r="P398" s="23" t="s">
        <v>24</v>
      </c>
      <c r="Q398" s="23"/>
    </row>
    <row r="399" spans="1:17" hidden="1" x14ac:dyDescent="0.25">
      <c r="A399" s="23">
        <v>13</v>
      </c>
      <c r="B399" s="23" t="s">
        <v>12123</v>
      </c>
      <c r="C399" s="23" t="s">
        <v>25</v>
      </c>
      <c r="D399" s="23" t="s">
        <v>26</v>
      </c>
      <c r="E399" s="23" t="s">
        <v>26</v>
      </c>
      <c r="F399" s="23" t="s">
        <v>126</v>
      </c>
      <c r="G399" s="23"/>
      <c r="H399" s="23" t="s">
        <v>3624</v>
      </c>
      <c r="I399" s="23">
        <v>650</v>
      </c>
      <c r="J399" s="23"/>
      <c r="K399" s="23">
        <v>12</v>
      </c>
      <c r="L399" s="23">
        <v>180</v>
      </c>
      <c r="M399" s="23"/>
      <c r="N399" s="23"/>
      <c r="O399" s="23"/>
      <c r="P399" s="23" t="s">
        <v>24</v>
      </c>
      <c r="Q399" s="23"/>
    </row>
    <row r="400" spans="1:17" hidden="1" x14ac:dyDescent="0.25">
      <c r="A400" s="23">
        <v>1422</v>
      </c>
      <c r="B400" s="23"/>
      <c r="C400" s="23" t="s">
        <v>1795</v>
      </c>
      <c r="D400" s="23" t="s">
        <v>1796</v>
      </c>
      <c r="E400" s="23" t="s">
        <v>11509</v>
      </c>
      <c r="F400" s="23" t="s">
        <v>709</v>
      </c>
      <c r="G400" s="23"/>
      <c r="H400" s="23" t="s">
        <v>3623</v>
      </c>
      <c r="I400" s="23">
        <v>300</v>
      </c>
      <c r="J400" s="23"/>
      <c r="K400" s="23">
        <v>1</v>
      </c>
      <c r="L400" s="23">
        <v>1705</v>
      </c>
      <c r="M400" s="23"/>
      <c r="N400" s="23"/>
      <c r="O400" s="23"/>
      <c r="P400" s="23" t="s">
        <v>764</v>
      </c>
      <c r="Q400" s="23"/>
    </row>
    <row r="401" spans="1:17" hidden="1" x14ac:dyDescent="0.25">
      <c r="A401" s="23">
        <v>1423</v>
      </c>
      <c r="B401" s="23"/>
      <c r="C401" s="23" t="s">
        <v>1797</v>
      </c>
      <c r="D401" s="23" t="s">
        <v>1798</v>
      </c>
      <c r="E401" s="23" t="s">
        <v>11510</v>
      </c>
      <c r="F401" s="23" t="s">
        <v>709</v>
      </c>
      <c r="G401" s="23"/>
      <c r="H401" s="23" t="s">
        <v>3623</v>
      </c>
      <c r="I401" s="23">
        <v>720</v>
      </c>
      <c r="J401" s="23"/>
      <c r="K401" s="23">
        <v>1</v>
      </c>
      <c r="L401" s="23">
        <v>2900</v>
      </c>
      <c r="M401" s="23"/>
      <c r="N401" s="23"/>
      <c r="O401" s="23"/>
      <c r="P401" s="23" t="s">
        <v>764</v>
      </c>
      <c r="Q401" s="23"/>
    </row>
    <row r="402" spans="1:17" hidden="1" x14ac:dyDescent="0.25">
      <c r="A402" s="23">
        <v>614</v>
      </c>
      <c r="B402" s="23"/>
      <c r="C402" s="23" t="s">
        <v>478</v>
      </c>
      <c r="D402" s="23" t="s">
        <v>479</v>
      </c>
      <c r="E402" s="23" t="s">
        <v>479</v>
      </c>
      <c r="F402" s="23" t="s">
        <v>709</v>
      </c>
      <c r="G402" s="23"/>
      <c r="H402" s="23" t="s">
        <v>3624</v>
      </c>
      <c r="I402" s="23">
        <v>750</v>
      </c>
      <c r="J402" s="23"/>
      <c r="K402" s="23">
        <v>12</v>
      </c>
      <c r="L402" s="23">
        <v>620</v>
      </c>
      <c r="M402" s="23"/>
      <c r="N402" s="23"/>
      <c r="O402" s="23"/>
      <c r="P402" s="23" t="s">
        <v>470</v>
      </c>
      <c r="Q402" s="23"/>
    </row>
    <row r="403" spans="1:17" hidden="1" x14ac:dyDescent="0.25">
      <c r="A403" s="23">
        <v>882</v>
      </c>
      <c r="B403" s="23"/>
      <c r="C403" s="23" t="s">
        <v>910</v>
      </c>
      <c r="D403" s="23" t="s">
        <v>911</v>
      </c>
      <c r="E403" s="23" t="s">
        <v>11229</v>
      </c>
      <c r="F403" s="23" t="s">
        <v>154</v>
      </c>
      <c r="G403" s="23"/>
      <c r="H403" s="23" t="s">
        <v>3623</v>
      </c>
      <c r="I403" s="23">
        <v>1000</v>
      </c>
      <c r="J403" s="23"/>
      <c r="K403" s="23">
        <v>1</v>
      </c>
      <c r="L403" s="23">
        <v>2560</v>
      </c>
      <c r="M403" s="23"/>
      <c r="N403" s="23"/>
      <c r="O403" s="23"/>
      <c r="P403" s="23" t="s">
        <v>897</v>
      </c>
      <c r="Q403" s="23"/>
    </row>
    <row r="404" spans="1:17" hidden="1" x14ac:dyDescent="0.25">
      <c r="A404" s="23">
        <v>1755</v>
      </c>
      <c r="B404" s="23"/>
      <c r="C404" s="23" t="s">
        <v>2441</v>
      </c>
      <c r="D404" s="23" t="s">
        <v>2442</v>
      </c>
      <c r="E404" s="23" t="s">
        <v>11711</v>
      </c>
      <c r="F404" s="23" t="s">
        <v>709</v>
      </c>
      <c r="G404" s="23"/>
      <c r="H404" s="23" t="s">
        <v>3623</v>
      </c>
      <c r="I404" s="23">
        <v>750</v>
      </c>
      <c r="J404" s="23"/>
      <c r="K404" s="23">
        <v>1</v>
      </c>
      <c r="L404" s="23">
        <v>6500</v>
      </c>
      <c r="M404" s="23"/>
      <c r="N404" s="23"/>
      <c r="O404" s="23" t="s">
        <v>10333</v>
      </c>
      <c r="P404" s="23" t="s">
        <v>859</v>
      </c>
      <c r="Q404" s="23" t="s">
        <v>10338</v>
      </c>
    </row>
    <row r="405" spans="1:17" hidden="1" x14ac:dyDescent="0.25">
      <c r="A405" s="23">
        <v>1424</v>
      </c>
      <c r="B405" s="23"/>
      <c r="C405" s="23" t="s">
        <v>1799</v>
      </c>
      <c r="D405" s="23" t="s">
        <v>1800</v>
      </c>
      <c r="E405" s="23" t="s">
        <v>1800</v>
      </c>
      <c r="F405" s="23" t="s">
        <v>709</v>
      </c>
      <c r="G405" s="23"/>
      <c r="H405" s="23" t="s">
        <v>3623</v>
      </c>
      <c r="I405" s="23">
        <v>750</v>
      </c>
      <c r="J405" s="23"/>
      <c r="K405" s="23">
        <v>1</v>
      </c>
      <c r="L405" s="23">
        <v>5990</v>
      </c>
      <c r="M405" s="23"/>
      <c r="N405" s="23"/>
      <c r="O405" s="23"/>
      <c r="P405" s="23" t="s">
        <v>724</v>
      </c>
      <c r="Q405" s="23"/>
    </row>
    <row r="406" spans="1:17" hidden="1" x14ac:dyDescent="0.25">
      <c r="A406" s="23">
        <v>1425</v>
      </c>
      <c r="B406" s="23"/>
      <c r="C406" s="23" t="s">
        <v>1801</v>
      </c>
      <c r="D406" s="23" t="s">
        <v>1802</v>
      </c>
      <c r="E406" s="23" t="s">
        <v>1802</v>
      </c>
      <c r="F406" s="23" t="s">
        <v>709</v>
      </c>
      <c r="G406" s="23"/>
      <c r="H406" s="23" t="s">
        <v>3623</v>
      </c>
      <c r="I406" s="23">
        <v>750</v>
      </c>
      <c r="J406" s="23"/>
      <c r="K406" s="23">
        <v>1</v>
      </c>
      <c r="L406" s="23">
        <v>13400</v>
      </c>
      <c r="M406" s="23"/>
      <c r="N406" s="23"/>
      <c r="O406" s="23"/>
      <c r="P406" s="23" t="s">
        <v>724</v>
      </c>
      <c r="Q406" s="23"/>
    </row>
    <row r="407" spans="1:17" hidden="1" x14ac:dyDescent="0.25">
      <c r="A407" s="23">
        <v>1426</v>
      </c>
      <c r="B407" s="23"/>
      <c r="C407" s="23" t="s">
        <v>1803</v>
      </c>
      <c r="D407" s="23" t="s">
        <v>1804</v>
      </c>
      <c r="E407" s="23" t="s">
        <v>1804</v>
      </c>
      <c r="F407" s="23" t="s">
        <v>709</v>
      </c>
      <c r="G407" s="23"/>
      <c r="H407" s="23" t="s">
        <v>3623</v>
      </c>
      <c r="I407" s="23">
        <v>750</v>
      </c>
      <c r="J407" s="23"/>
      <c r="K407" s="23">
        <v>1</v>
      </c>
      <c r="L407" s="23">
        <v>9010</v>
      </c>
      <c r="M407" s="23"/>
      <c r="N407" s="23"/>
      <c r="O407" s="23"/>
      <c r="P407" s="23" t="s">
        <v>724</v>
      </c>
      <c r="Q407" s="23"/>
    </row>
    <row r="408" spans="1:17" hidden="1" x14ac:dyDescent="0.25">
      <c r="A408" s="23">
        <v>1427</v>
      </c>
      <c r="B408" s="23"/>
      <c r="C408" s="23" t="s">
        <v>1805</v>
      </c>
      <c r="D408" s="23" t="s">
        <v>1806</v>
      </c>
      <c r="E408" s="23" t="s">
        <v>11511</v>
      </c>
      <c r="F408" s="23" t="s">
        <v>709</v>
      </c>
      <c r="G408" s="23"/>
      <c r="H408" s="23" t="s">
        <v>3623</v>
      </c>
      <c r="I408" s="23">
        <v>750</v>
      </c>
      <c r="J408" s="23"/>
      <c r="K408" s="23">
        <v>1</v>
      </c>
      <c r="L408" s="23">
        <v>2530</v>
      </c>
      <c r="M408" s="23"/>
      <c r="N408" s="23"/>
      <c r="O408" s="23"/>
      <c r="P408" s="23" t="s">
        <v>724</v>
      </c>
      <c r="Q408" s="23"/>
    </row>
    <row r="409" spans="1:17" hidden="1" x14ac:dyDescent="0.25">
      <c r="A409" s="23">
        <v>1428</v>
      </c>
      <c r="B409" s="23"/>
      <c r="C409" s="23" t="s">
        <v>1807</v>
      </c>
      <c r="D409" s="23" t="s">
        <v>1808</v>
      </c>
      <c r="E409" s="23" t="s">
        <v>11512</v>
      </c>
      <c r="F409" s="23" t="s">
        <v>709</v>
      </c>
      <c r="G409" s="23"/>
      <c r="H409" s="23" t="s">
        <v>3623</v>
      </c>
      <c r="I409" s="23">
        <v>750</v>
      </c>
      <c r="J409" s="23"/>
      <c r="K409" s="23">
        <v>1</v>
      </c>
      <c r="L409" s="23">
        <v>1980</v>
      </c>
      <c r="M409" s="23"/>
      <c r="N409" s="23"/>
      <c r="O409" s="23"/>
      <c r="P409" s="23" t="s">
        <v>798</v>
      </c>
      <c r="Q409" s="23"/>
    </row>
    <row r="410" spans="1:17" hidden="1" x14ac:dyDescent="0.25">
      <c r="A410" s="23">
        <v>1429</v>
      </c>
      <c r="B410" s="23"/>
      <c r="C410" s="23" t="s">
        <v>1809</v>
      </c>
      <c r="D410" s="23" t="s">
        <v>1810</v>
      </c>
      <c r="E410" s="23" t="s">
        <v>11513</v>
      </c>
      <c r="F410" s="23" t="s">
        <v>709</v>
      </c>
      <c r="G410" s="23"/>
      <c r="H410" s="23" t="s">
        <v>3623</v>
      </c>
      <c r="I410" s="23">
        <v>750</v>
      </c>
      <c r="J410" s="23"/>
      <c r="K410" s="23">
        <v>1</v>
      </c>
      <c r="L410" s="23">
        <v>3900</v>
      </c>
      <c r="M410" s="23"/>
      <c r="N410" s="23"/>
      <c r="O410" s="23"/>
      <c r="P410" s="23" t="s">
        <v>724</v>
      </c>
      <c r="Q410" s="23"/>
    </row>
    <row r="411" spans="1:17" hidden="1" x14ac:dyDescent="0.25">
      <c r="A411" s="23">
        <v>1430</v>
      </c>
      <c r="B411" s="23"/>
      <c r="C411" s="23" t="s">
        <v>1811</v>
      </c>
      <c r="D411" s="23" t="s">
        <v>1812</v>
      </c>
      <c r="E411" s="23" t="s">
        <v>11514</v>
      </c>
      <c r="F411" s="23" t="s">
        <v>709</v>
      </c>
      <c r="G411" s="23"/>
      <c r="H411" s="23" t="s">
        <v>3623</v>
      </c>
      <c r="I411" s="23">
        <v>750</v>
      </c>
      <c r="J411" s="23"/>
      <c r="K411" s="23">
        <v>1</v>
      </c>
      <c r="L411" s="23">
        <v>5280</v>
      </c>
      <c r="M411" s="23"/>
      <c r="N411" s="23"/>
      <c r="O411" s="23"/>
      <c r="P411" s="23" t="s">
        <v>724</v>
      </c>
      <c r="Q411" s="23"/>
    </row>
    <row r="412" spans="1:17" hidden="1" x14ac:dyDescent="0.25">
      <c r="A412" s="23">
        <v>1431</v>
      </c>
      <c r="B412" s="23"/>
      <c r="C412" s="23" t="s">
        <v>1813</v>
      </c>
      <c r="D412" s="23" t="s">
        <v>1814</v>
      </c>
      <c r="E412" s="23" t="s">
        <v>11515</v>
      </c>
      <c r="F412" s="23" t="s">
        <v>709</v>
      </c>
      <c r="G412" s="23"/>
      <c r="H412" s="23" t="s">
        <v>3623</v>
      </c>
      <c r="I412" s="23">
        <v>750</v>
      </c>
      <c r="J412" s="23"/>
      <c r="K412" s="23">
        <v>1</v>
      </c>
      <c r="L412" s="23">
        <v>2260</v>
      </c>
      <c r="M412" s="23"/>
      <c r="N412" s="23"/>
      <c r="O412" s="23"/>
      <c r="P412" s="23" t="s">
        <v>773</v>
      </c>
      <c r="Q412" s="23"/>
    </row>
    <row r="413" spans="1:17" hidden="1" x14ac:dyDescent="0.25">
      <c r="A413" s="23">
        <v>1432</v>
      </c>
      <c r="B413" s="23"/>
      <c r="C413" s="23" t="s">
        <v>1815</v>
      </c>
      <c r="D413" s="23" t="s">
        <v>1816</v>
      </c>
      <c r="E413" s="23" t="s">
        <v>11516</v>
      </c>
      <c r="F413" s="23" t="s">
        <v>709</v>
      </c>
      <c r="G413" s="23"/>
      <c r="H413" s="23" t="s">
        <v>3623</v>
      </c>
      <c r="I413" s="23">
        <v>750</v>
      </c>
      <c r="J413" s="23"/>
      <c r="K413" s="23">
        <v>1</v>
      </c>
      <c r="L413" s="23">
        <v>2380</v>
      </c>
      <c r="M413" s="23"/>
      <c r="N413" s="23"/>
      <c r="O413" s="23"/>
      <c r="P413" s="23" t="s">
        <v>773</v>
      </c>
      <c r="Q413" s="23"/>
    </row>
    <row r="414" spans="1:17" hidden="1" x14ac:dyDescent="0.25">
      <c r="A414" s="23">
        <v>1433</v>
      </c>
      <c r="B414" s="23"/>
      <c r="C414" s="23" t="s">
        <v>1817</v>
      </c>
      <c r="D414" s="23" t="s">
        <v>1818</v>
      </c>
      <c r="E414" s="23" t="s">
        <v>11517</v>
      </c>
      <c r="F414" s="23" t="s">
        <v>709</v>
      </c>
      <c r="G414" s="23"/>
      <c r="H414" s="23" t="s">
        <v>3623</v>
      </c>
      <c r="I414" s="23">
        <v>750</v>
      </c>
      <c r="J414" s="23"/>
      <c r="K414" s="23">
        <v>1</v>
      </c>
      <c r="L414" s="23">
        <v>2260</v>
      </c>
      <c r="M414" s="23"/>
      <c r="N414" s="23"/>
      <c r="O414" s="23"/>
      <c r="P414" s="23" t="s">
        <v>773</v>
      </c>
      <c r="Q414" s="23"/>
    </row>
    <row r="415" spans="1:17" hidden="1" x14ac:dyDescent="0.25">
      <c r="A415" s="23">
        <v>1434</v>
      </c>
      <c r="B415" s="23"/>
      <c r="C415" s="23" t="s">
        <v>1819</v>
      </c>
      <c r="D415" s="23" t="s">
        <v>1820</v>
      </c>
      <c r="E415" s="23" t="s">
        <v>11518</v>
      </c>
      <c r="F415" s="23" t="s">
        <v>709</v>
      </c>
      <c r="G415" s="23"/>
      <c r="H415" s="23" t="s">
        <v>3623</v>
      </c>
      <c r="I415" s="23">
        <v>750</v>
      </c>
      <c r="J415" s="23"/>
      <c r="K415" s="23">
        <v>1</v>
      </c>
      <c r="L415" s="23">
        <v>2100</v>
      </c>
      <c r="M415" s="23"/>
      <c r="N415" s="23"/>
      <c r="O415" s="23"/>
      <c r="P415" s="23" t="s">
        <v>773</v>
      </c>
      <c r="Q415" s="23"/>
    </row>
    <row r="416" spans="1:17" hidden="1" x14ac:dyDescent="0.25">
      <c r="A416" s="23">
        <v>1435</v>
      </c>
      <c r="B416" s="23"/>
      <c r="C416" s="23" t="s">
        <v>1821</v>
      </c>
      <c r="D416" s="23" t="s">
        <v>1822</v>
      </c>
      <c r="E416" s="23" t="s">
        <v>11519</v>
      </c>
      <c r="F416" s="23" t="s">
        <v>709</v>
      </c>
      <c r="G416" s="23"/>
      <c r="H416" s="23" t="s">
        <v>3623</v>
      </c>
      <c r="I416" s="23">
        <v>750</v>
      </c>
      <c r="J416" s="23"/>
      <c r="K416" s="23">
        <v>1</v>
      </c>
      <c r="L416" s="23">
        <v>2350</v>
      </c>
      <c r="M416" s="23"/>
      <c r="N416" s="23"/>
      <c r="O416" s="23"/>
      <c r="P416" s="23" t="s">
        <v>773</v>
      </c>
      <c r="Q416" s="23"/>
    </row>
    <row r="417" spans="1:17" hidden="1" x14ac:dyDescent="0.25">
      <c r="A417" s="23">
        <v>1436</v>
      </c>
      <c r="B417" s="23"/>
      <c r="C417" s="23" t="s">
        <v>1823</v>
      </c>
      <c r="D417" s="23" t="s">
        <v>1824</v>
      </c>
      <c r="E417" s="23" t="s">
        <v>11520</v>
      </c>
      <c r="F417" s="23" t="s">
        <v>709</v>
      </c>
      <c r="G417" s="23"/>
      <c r="H417" s="23" t="s">
        <v>3623</v>
      </c>
      <c r="I417" s="23">
        <v>750</v>
      </c>
      <c r="J417" s="23"/>
      <c r="K417" s="23">
        <v>1</v>
      </c>
      <c r="L417" s="23">
        <v>2350</v>
      </c>
      <c r="M417" s="23"/>
      <c r="N417" s="23"/>
      <c r="O417" s="23"/>
      <c r="P417" s="23" t="s">
        <v>773</v>
      </c>
      <c r="Q417" s="23"/>
    </row>
    <row r="418" spans="1:17" hidden="1" x14ac:dyDescent="0.25">
      <c r="A418" s="23">
        <v>1437</v>
      </c>
      <c r="B418" s="23"/>
      <c r="C418" s="23" t="s">
        <v>1825</v>
      </c>
      <c r="D418" s="23" t="s">
        <v>1826</v>
      </c>
      <c r="E418" s="23" t="s">
        <v>11521</v>
      </c>
      <c r="F418" s="23" t="s">
        <v>709</v>
      </c>
      <c r="G418" s="23"/>
      <c r="H418" s="23" t="s">
        <v>3623</v>
      </c>
      <c r="I418" s="23">
        <v>750</v>
      </c>
      <c r="J418" s="23"/>
      <c r="K418" s="23">
        <v>1</v>
      </c>
      <c r="L418" s="23">
        <v>2100</v>
      </c>
      <c r="M418" s="23"/>
      <c r="N418" s="23"/>
      <c r="O418" s="23"/>
      <c r="P418" s="23" t="s">
        <v>773</v>
      </c>
      <c r="Q418" s="23"/>
    </row>
    <row r="419" spans="1:17" hidden="1" x14ac:dyDescent="0.25">
      <c r="A419" s="23">
        <v>1438</v>
      </c>
      <c r="B419" s="23"/>
      <c r="C419" s="23" t="s">
        <v>1827</v>
      </c>
      <c r="D419" s="23" t="s">
        <v>1828</v>
      </c>
      <c r="E419" s="23" t="s">
        <v>11522</v>
      </c>
      <c r="F419" s="23" t="s">
        <v>709</v>
      </c>
      <c r="G419" s="23"/>
      <c r="H419" s="23" t="s">
        <v>3623</v>
      </c>
      <c r="I419" s="23">
        <v>750</v>
      </c>
      <c r="J419" s="23"/>
      <c r="K419" s="23">
        <v>1</v>
      </c>
      <c r="L419" s="23">
        <v>1050</v>
      </c>
      <c r="M419" s="23"/>
      <c r="N419" s="23"/>
      <c r="O419" s="23"/>
      <c r="P419" s="23" t="s">
        <v>724</v>
      </c>
      <c r="Q419" s="23"/>
    </row>
    <row r="420" spans="1:17" hidden="1" x14ac:dyDescent="0.25">
      <c r="A420" s="23">
        <v>1439</v>
      </c>
      <c r="B420" s="23"/>
      <c r="C420" s="23" t="s">
        <v>1829</v>
      </c>
      <c r="D420" s="23" t="s">
        <v>1830</v>
      </c>
      <c r="E420" s="23" t="s">
        <v>11523</v>
      </c>
      <c r="F420" s="23" t="s">
        <v>709</v>
      </c>
      <c r="G420" s="23"/>
      <c r="H420" s="23" t="s">
        <v>3623</v>
      </c>
      <c r="I420" s="23">
        <v>750</v>
      </c>
      <c r="J420" s="23"/>
      <c r="K420" s="23">
        <v>1</v>
      </c>
      <c r="L420" s="23">
        <v>1050</v>
      </c>
      <c r="M420" s="23"/>
      <c r="N420" s="23"/>
      <c r="O420" s="23"/>
      <c r="P420" s="23" t="s">
        <v>724</v>
      </c>
      <c r="Q420" s="23"/>
    </row>
    <row r="421" spans="1:17" hidden="1" x14ac:dyDescent="0.25">
      <c r="A421" s="23">
        <v>14</v>
      </c>
      <c r="B421" s="23" t="s">
        <v>12128</v>
      </c>
      <c r="C421" s="23" t="s">
        <v>27</v>
      </c>
      <c r="D421" s="23" t="s">
        <v>28</v>
      </c>
      <c r="E421" s="23" t="s">
        <v>28</v>
      </c>
      <c r="F421" s="23" t="s">
        <v>126</v>
      </c>
      <c r="G421" s="23"/>
      <c r="H421" s="23" t="s">
        <v>3624</v>
      </c>
      <c r="I421" s="23">
        <v>330</v>
      </c>
      <c r="J421" s="23"/>
      <c r="K421" s="23">
        <v>24</v>
      </c>
      <c r="L421" s="23">
        <v>75</v>
      </c>
      <c r="M421" s="23"/>
      <c r="N421" s="23"/>
      <c r="O421" s="23"/>
      <c r="P421" s="23" t="s">
        <v>29</v>
      </c>
      <c r="Q421" s="23"/>
    </row>
    <row r="422" spans="1:17" hidden="1" x14ac:dyDescent="0.25">
      <c r="A422" s="23">
        <v>15</v>
      </c>
      <c r="B422" s="23" t="s">
        <v>12128</v>
      </c>
      <c r="C422" s="23" t="s">
        <v>27</v>
      </c>
      <c r="D422" s="23" t="s">
        <v>28</v>
      </c>
      <c r="E422" s="23" t="s">
        <v>28</v>
      </c>
      <c r="F422" s="23" t="s">
        <v>126</v>
      </c>
      <c r="G422" s="23"/>
      <c r="H422" s="23" t="s">
        <v>3624</v>
      </c>
      <c r="I422" s="23">
        <v>500</v>
      </c>
      <c r="J422" s="23"/>
      <c r="K422" s="23">
        <v>24</v>
      </c>
      <c r="L422" s="23">
        <v>110</v>
      </c>
      <c r="M422" s="23"/>
      <c r="N422" s="23"/>
      <c r="O422" s="23"/>
      <c r="P422" s="23" t="s">
        <v>29</v>
      </c>
      <c r="Q422" s="23"/>
    </row>
    <row r="423" spans="1:17" hidden="1" x14ac:dyDescent="0.25">
      <c r="A423" s="23">
        <v>16</v>
      </c>
      <c r="B423" s="23" t="s">
        <v>12128</v>
      </c>
      <c r="C423" s="23" t="s">
        <v>27</v>
      </c>
      <c r="D423" s="23" t="s">
        <v>28</v>
      </c>
      <c r="E423" s="23" t="s">
        <v>28</v>
      </c>
      <c r="F423" s="23" t="s">
        <v>126</v>
      </c>
      <c r="G423" s="23"/>
      <c r="H423" s="23" t="s">
        <v>3624</v>
      </c>
      <c r="I423" s="23">
        <v>650</v>
      </c>
      <c r="J423" s="23"/>
      <c r="K423" s="23">
        <v>12</v>
      </c>
      <c r="L423" s="23">
        <v>140</v>
      </c>
      <c r="M423" s="23"/>
      <c r="N423" s="23"/>
      <c r="O423" s="23"/>
      <c r="P423" s="23" t="s">
        <v>29</v>
      </c>
      <c r="Q423" s="23"/>
    </row>
    <row r="424" spans="1:17" hidden="1" x14ac:dyDescent="0.25">
      <c r="A424" s="23">
        <v>17</v>
      </c>
      <c r="B424" s="23" t="s">
        <v>12128</v>
      </c>
      <c r="C424" s="23" t="s">
        <v>30</v>
      </c>
      <c r="D424" s="23" t="s">
        <v>31</v>
      </c>
      <c r="E424" s="23" t="s">
        <v>31</v>
      </c>
      <c r="F424" s="23" t="s">
        <v>126</v>
      </c>
      <c r="G424" s="23"/>
      <c r="H424" s="23" t="s">
        <v>3624</v>
      </c>
      <c r="I424" s="23">
        <v>330</v>
      </c>
      <c r="J424" s="23"/>
      <c r="K424" s="23">
        <v>24</v>
      </c>
      <c r="L424" s="23">
        <v>75</v>
      </c>
      <c r="M424" s="23"/>
      <c r="N424" s="23"/>
      <c r="O424" s="23"/>
      <c r="P424" s="23" t="s">
        <v>29</v>
      </c>
      <c r="Q424" s="23"/>
    </row>
    <row r="425" spans="1:17" hidden="1" x14ac:dyDescent="0.25">
      <c r="A425" s="23">
        <v>18</v>
      </c>
      <c r="B425" s="23" t="s">
        <v>12128</v>
      </c>
      <c r="C425" s="23" t="s">
        <v>30</v>
      </c>
      <c r="D425" s="23" t="s">
        <v>31</v>
      </c>
      <c r="E425" s="23" t="s">
        <v>31</v>
      </c>
      <c r="F425" s="23" t="s">
        <v>126</v>
      </c>
      <c r="G425" s="23"/>
      <c r="H425" s="23" t="s">
        <v>3624</v>
      </c>
      <c r="I425" s="23">
        <v>500</v>
      </c>
      <c r="J425" s="23"/>
      <c r="K425" s="23">
        <v>24</v>
      </c>
      <c r="L425" s="23">
        <v>110</v>
      </c>
      <c r="M425" s="23"/>
      <c r="N425" s="23"/>
      <c r="O425" s="23"/>
      <c r="P425" s="23" t="s">
        <v>29</v>
      </c>
      <c r="Q425" s="23"/>
    </row>
    <row r="426" spans="1:17" hidden="1" x14ac:dyDescent="0.25">
      <c r="A426" s="23">
        <v>19</v>
      </c>
      <c r="B426" s="23" t="s">
        <v>12128</v>
      </c>
      <c r="C426" s="23" t="s">
        <v>30</v>
      </c>
      <c r="D426" s="23" t="s">
        <v>31</v>
      </c>
      <c r="E426" s="23" t="s">
        <v>31</v>
      </c>
      <c r="F426" s="23" t="s">
        <v>126</v>
      </c>
      <c r="G426" s="23"/>
      <c r="H426" s="23" t="s">
        <v>3624</v>
      </c>
      <c r="I426" s="23">
        <v>650</v>
      </c>
      <c r="J426" s="23"/>
      <c r="K426" s="23">
        <v>12</v>
      </c>
      <c r="L426" s="23">
        <v>140</v>
      </c>
      <c r="M426" s="23"/>
      <c r="N426" s="23"/>
      <c r="O426" s="23"/>
      <c r="P426" s="23" t="s">
        <v>29</v>
      </c>
      <c r="Q426" s="23"/>
    </row>
    <row r="427" spans="1:17" hidden="1" x14ac:dyDescent="0.25">
      <c r="A427" s="23">
        <v>883</v>
      </c>
      <c r="B427" s="23"/>
      <c r="C427" s="23" t="s">
        <v>912</v>
      </c>
      <c r="D427" s="23" t="s">
        <v>913</v>
      </c>
      <c r="E427" s="23" t="s">
        <v>11230</v>
      </c>
      <c r="F427" s="23" t="s">
        <v>154</v>
      </c>
      <c r="G427" s="23"/>
      <c r="H427" s="23" t="s">
        <v>3623</v>
      </c>
      <c r="I427" s="23">
        <v>700</v>
      </c>
      <c r="J427" s="23"/>
      <c r="K427" s="23">
        <v>1</v>
      </c>
      <c r="L427" s="23">
        <v>2795</v>
      </c>
      <c r="M427" s="23"/>
      <c r="N427" s="23"/>
      <c r="O427" s="23"/>
      <c r="P427" s="23" t="s">
        <v>715</v>
      </c>
      <c r="Q427" s="23"/>
    </row>
    <row r="428" spans="1:17" hidden="1" x14ac:dyDescent="0.25">
      <c r="A428" s="23">
        <v>1440</v>
      </c>
      <c r="B428" s="23"/>
      <c r="C428" s="23" t="s">
        <v>1831</v>
      </c>
      <c r="D428" s="23" t="s">
        <v>1832</v>
      </c>
      <c r="E428" s="23" t="s">
        <v>11524</v>
      </c>
      <c r="F428" s="23" t="s">
        <v>709</v>
      </c>
      <c r="G428" s="23"/>
      <c r="H428" s="23" t="s">
        <v>3623</v>
      </c>
      <c r="I428" s="23">
        <v>750</v>
      </c>
      <c r="J428" s="23"/>
      <c r="K428" s="23">
        <v>1</v>
      </c>
      <c r="L428" s="23">
        <v>1500</v>
      </c>
      <c r="M428" s="23"/>
      <c r="N428" s="23"/>
      <c r="O428" s="23"/>
      <c r="P428" s="23" t="s">
        <v>798</v>
      </c>
      <c r="Q428" s="23"/>
    </row>
    <row r="429" spans="1:17" hidden="1" x14ac:dyDescent="0.25">
      <c r="A429" s="23">
        <v>1441</v>
      </c>
      <c r="B429" s="23"/>
      <c r="C429" s="23" t="s">
        <v>1833</v>
      </c>
      <c r="D429" s="23" t="s">
        <v>1834</v>
      </c>
      <c r="E429" s="23" t="s">
        <v>11525</v>
      </c>
      <c r="F429" s="23" t="s">
        <v>709</v>
      </c>
      <c r="G429" s="23"/>
      <c r="H429" s="23" t="s">
        <v>3623</v>
      </c>
      <c r="I429" s="23">
        <v>750</v>
      </c>
      <c r="J429" s="23"/>
      <c r="K429" s="23">
        <v>1</v>
      </c>
      <c r="L429" s="23">
        <v>950</v>
      </c>
      <c r="M429" s="23"/>
      <c r="N429" s="23"/>
      <c r="O429" s="23"/>
      <c r="P429" s="23" t="s">
        <v>798</v>
      </c>
      <c r="Q429" s="23"/>
    </row>
    <row r="430" spans="1:17" hidden="1" x14ac:dyDescent="0.25">
      <c r="A430" s="23">
        <v>1442</v>
      </c>
      <c r="B430" s="23"/>
      <c r="C430" s="23" t="s">
        <v>1835</v>
      </c>
      <c r="D430" s="23" t="s">
        <v>1836</v>
      </c>
      <c r="E430" s="23" t="s">
        <v>11526</v>
      </c>
      <c r="F430" s="23" t="s">
        <v>709</v>
      </c>
      <c r="G430" s="23"/>
      <c r="H430" s="23" t="s">
        <v>3623</v>
      </c>
      <c r="I430" s="23">
        <v>750</v>
      </c>
      <c r="J430" s="23"/>
      <c r="K430" s="23">
        <v>1</v>
      </c>
      <c r="L430" s="23">
        <v>950</v>
      </c>
      <c r="M430" s="23"/>
      <c r="N430" s="23"/>
      <c r="O430" s="23"/>
      <c r="P430" s="23" t="s">
        <v>798</v>
      </c>
      <c r="Q430" s="23"/>
    </row>
    <row r="431" spans="1:17" hidden="1" x14ac:dyDescent="0.25">
      <c r="A431" s="23">
        <v>1443</v>
      </c>
      <c r="B431" s="23"/>
      <c r="C431" s="23" t="s">
        <v>1837</v>
      </c>
      <c r="D431" s="23" t="s">
        <v>1838</v>
      </c>
      <c r="E431" s="23" t="s">
        <v>11527</v>
      </c>
      <c r="F431" s="23" t="s">
        <v>709</v>
      </c>
      <c r="G431" s="23"/>
      <c r="H431" s="23" t="s">
        <v>3623</v>
      </c>
      <c r="I431" s="23">
        <v>750</v>
      </c>
      <c r="J431" s="23"/>
      <c r="K431" s="23">
        <v>1</v>
      </c>
      <c r="L431" s="23">
        <v>1500</v>
      </c>
      <c r="M431" s="23"/>
      <c r="N431" s="23"/>
      <c r="O431" s="23"/>
      <c r="P431" s="23" t="s">
        <v>798</v>
      </c>
      <c r="Q431" s="23"/>
    </row>
    <row r="432" spans="1:17" hidden="1" x14ac:dyDescent="0.25">
      <c r="A432" s="23">
        <v>1444</v>
      </c>
      <c r="B432" s="23"/>
      <c r="C432" s="23" t="s">
        <v>1839</v>
      </c>
      <c r="D432" s="23" t="s">
        <v>1840</v>
      </c>
      <c r="E432" s="23" t="s">
        <v>11528</v>
      </c>
      <c r="F432" s="23" t="s">
        <v>709</v>
      </c>
      <c r="G432" s="23"/>
      <c r="H432" s="23" t="s">
        <v>3623</v>
      </c>
      <c r="I432" s="23">
        <v>750</v>
      </c>
      <c r="J432" s="23"/>
      <c r="K432" s="23">
        <v>1</v>
      </c>
      <c r="L432" s="23">
        <v>1500</v>
      </c>
      <c r="M432" s="23"/>
      <c r="N432" s="23"/>
      <c r="O432" s="23"/>
      <c r="P432" s="23" t="s">
        <v>798</v>
      </c>
      <c r="Q432" s="23"/>
    </row>
    <row r="433" spans="1:17" hidden="1" x14ac:dyDescent="0.25">
      <c r="A433" s="23">
        <v>1445</v>
      </c>
      <c r="B433" s="23"/>
      <c r="C433" s="23" t="s">
        <v>1841</v>
      </c>
      <c r="D433" s="23" t="s">
        <v>1842</v>
      </c>
      <c r="E433" s="23" t="s">
        <v>11529</v>
      </c>
      <c r="F433" s="23" t="s">
        <v>709</v>
      </c>
      <c r="G433" s="23"/>
      <c r="H433" s="23" t="s">
        <v>3623</v>
      </c>
      <c r="I433" s="23">
        <v>750</v>
      </c>
      <c r="J433" s="23"/>
      <c r="K433" s="23">
        <v>1</v>
      </c>
      <c r="L433" s="23">
        <v>1660</v>
      </c>
      <c r="M433" s="23"/>
      <c r="N433" s="23"/>
      <c r="O433" s="23"/>
      <c r="P433" s="23" t="s">
        <v>798</v>
      </c>
      <c r="Q433" s="23"/>
    </row>
    <row r="434" spans="1:17" hidden="1" x14ac:dyDescent="0.25">
      <c r="A434" s="23">
        <v>1446</v>
      </c>
      <c r="B434" s="23"/>
      <c r="C434" s="23" t="s">
        <v>1843</v>
      </c>
      <c r="D434" s="23" t="s">
        <v>1844</v>
      </c>
      <c r="E434" s="23" t="s">
        <v>11530</v>
      </c>
      <c r="F434" s="23" t="s">
        <v>709</v>
      </c>
      <c r="G434" s="23"/>
      <c r="H434" s="23" t="s">
        <v>3623</v>
      </c>
      <c r="I434" s="23">
        <v>750</v>
      </c>
      <c r="J434" s="23"/>
      <c r="K434" s="23">
        <v>1</v>
      </c>
      <c r="L434" s="23">
        <v>880</v>
      </c>
      <c r="M434" s="23"/>
      <c r="N434" s="23"/>
      <c r="O434" s="23"/>
      <c r="P434" s="23" t="s">
        <v>798</v>
      </c>
      <c r="Q434" s="23"/>
    </row>
    <row r="435" spans="1:17" hidden="1" x14ac:dyDescent="0.25">
      <c r="A435" s="23">
        <v>1056</v>
      </c>
      <c r="B435" s="23"/>
      <c r="C435" s="23" t="s">
        <v>1180</v>
      </c>
      <c r="D435" s="23" t="s">
        <v>1181</v>
      </c>
      <c r="E435" s="23" t="s">
        <v>1181</v>
      </c>
      <c r="F435" s="23" t="s">
        <v>467</v>
      </c>
      <c r="G435" s="23"/>
      <c r="H435" s="23" t="s">
        <v>3623</v>
      </c>
      <c r="I435" s="23">
        <v>750</v>
      </c>
      <c r="J435" s="23"/>
      <c r="K435" s="23">
        <v>1</v>
      </c>
      <c r="L435" s="23">
        <v>2200</v>
      </c>
      <c r="M435" s="23"/>
      <c r="N435" s="23"/>
      <c r="O435" s="23"/>
      <c r="P435" s="23" t="s">
        <v>873</v>
      </c>
      <c r="Q435" s="23"/>
    </row>
    <row r="436" spans="1:17" hidden="1" x14ac:dyDescent="0.25">
      <c r="A436" s="23">
        <v>1057</v>
      </c>
      <c r="B436" s="23"/>
      <c r="C436" s="23" t="s">
        <v>1180</v>
      </c>
      <c r="D436" s="23" t="s">
        <v>1182</v>
      </c>
      <c r="E436" s="23" t="s">
        <v>1181</v>
      </c>
      <c r="F436" s="23" t="s">
        <v>467</v>
      </c>
      <c r="G436" s="23"/>
      <c r="H436" s="23" t="s">
        <v>3623</v>
      </c>
      <c r="I436" s="23">
        <v>750</v>
      </c>
      <c r="J436" s="23"/>
      <c r="K436" s="23">
        <v>1</v>
      </c>
      <c r="L436" s="23">
        <v>2200</v>
      </c>
      <c r="M436" s="23"/>
      <c r="N436" s="23"/>
      <c r="O436" s="23"/>
      <c r="P436" s="23" t="s">
        <v>712</v>
      </c>
      <c r="Q436" s="23"/>
    </row>
    <row r="437" spans="1:17" hidden="1" x14ac:dyDescent="0.25">
      <c r="A437" s="23">
        <v>1058</v>
      </c>
      <c r="B437" s="23"/>
      <c r="C437" s="23" t="s">
        <v>1183</v>
      </c>
      <c r="D437" s="23" t="s">
        <v>1184</v>
      </c>
      <c r="E437" s="23" t="s">
        <v>1184</v>
      </c>
      <c r="F437" s="23" t="s">
        <v>467</v>
      </c>
      <c r="G437" s="23"/>
      <c r="H437" s="23" t="s">
        <v>3623</v>
      </c>
      <c r="I437" s="23">
        <v>750</v>
      </c>
      <c r="J437" s="23"/>
      <c r="K437" s="23">
        <v>1</v>
      </c>
      <c r="L437" s="23">
        <v>2200</v>
      </c>
      <c r="M437" s="23"/>
      <c r="N437" s="23"/>
      <c r="O437" s="23"/>
      <c r="P437" s="23" t="s">
        <v>873</v>
      </c>
      <c r="Q437" s="23"/>
    </row>
    <row r="438" spans="1:17" hidden="1" x14ac:dyDescent="0.25">
      <c r="A438" s="23">
        <v>1059</v>
      </c>
      <c r="B438" s="23"/>
      <c r="C438" s="23" t="s">
        <v>1185</v>
      </c>
      <c r="D438" s="23" t="s">
        <v>1186</v>
      </c>
      <c r="E438" s="23" t="s">
        <v>1184</v>
      </c>
      <c r="F438" s="23" t="s">
        <v>467</v>
      </c>
      <c r="G438" s="23"/>
      <c r="H438" s="23" t="s">
        <v>3623</v>
      </c>
      <c r="I438" s="23">
        <v>750</v>
      </c>
      <c r="J438" s="23"/>
      <c r="K438" s="23">
        <v>1</v>
      </c>
      <c r="L438" s="23">
        <v>2200</v>
      </c>
      <c r="M438" s="23"/>
      <c r="N438" s="23"/>
      <c r="O438" s="23"/>
      <c r="P438" s="23" t="s">
        <v>712</v>
      </c>
      <c r="Q438" s="23"/>
    </row>
    <row r="439" spans="1:17" hidden="1" x14ac:dyDescent="0.25">
      <c r="A439" s="23">
        <v>884</v>
      </c>
      <c r="B439" s="23"/>
      <c r="C439" s="23" t="s">
        <v>914</v>
      </c>
      <c r="D439" s="23" t="s">
        <v>915</v>
      </c>
      <c r="E439" s="23" t="s">
        <v>915</v>
      </c>
      <c r="F439" s="23" t="s">
        <v>154</v>
      </c>
      <c r="G439" s="23"/>
      <c r="H439" s="23" t="s">
        <v>3623</v>
      </c>
      <c r="I439" s="23">
        <v>750</v>
      </c>
      <c r="J439" s="23"/>
      <c r="K439" s="23">
        <v>1</v>
      </c>
      <c r="L439" s="23">
        <v>3750</v>
      </c>
      <c r="M439" s="23"/>
      <c r="N439" s="23"/>
      <c r="O439" s="23"/>
      <c r="P439" s="23" t="s">
        <v>850</v>
      </c>
      <c r="Q439" s="23"/>
    </row>
    <row r="440" spans="1:17" hidden="1" x14ac:dyDescent="0.25">
      <c r="A440" s="23">
        <v>1757</v>
      </c>
      <c r="B440" s="23"/>
      <c r="C440" s="23" t="s">
        <v>2444</v>
      </c>
      <c r="D440" s="23" t="s">
        <v>2445</v>
      </c>
      <c r="E440" s="23" t="s">
        <v>11712</v>
      </c>
      <c r="F440" s="23" t="s">
        <v>709</v>
      </c>
      <c r="G440" s="23"/>
      <c r="H440" s="23" t="s">
        <v>3623</v>
      </c>
      <c r="I440" s="23">
        <v>750</v>
      </c>
      <c r="J440" s="23"/>
      <c r="K440" s="23">
        <v>1</v>
      </c>
      <c r="L440" s="23">
        <v>7150</v>
      </c>
      <c r="M440" s="23"/>
      <c r="N440" s="23"/>
      <c r="O440" s="23" t="s">
        <v>10333</v>
      </c>
      <c r="P440" s="23" t="s">
        <v>859</v>
      </c>
      <c r="Q440" s="23" t="s">
        <v>10338</v>
      </c>
    </row>
    <row r="441" spans="1:17" hidden="1" x14ac:dyDescent="0.25">
      <c r="A441" s="23">
        <v>1448</v>
      </c>
      <c r="B441" s="23"/>
      <c r="C441" s="23" t="s">
        <v>1845</v>
      </c>
      <c r="D441" s="23" t="s">
        <v>1847</v>
      </c>
      <c r="E441" s="23" t="s">
        <v>11531</v>
      </c>
      <c r="F441" s="23" t="s">
        <v>709</v>
      </c>
      <c r="G441" s="23"/>
      <c r="H441" s="23" t="s">
        <v>3623</v>
      </c>
      <c r="I441" s="23">
        <v>750</v>
      </c>
      <c r="J441" s="23"/>
      <c r="K441" s="23">
        <v>1</v>
      </c>
      <c r="L441" s="23">
        <v>1800</v>
      </c>
      <c r="M441" s="23"/>
      <c r="N441" s="23"/>
      <c r="O441" s="23"/>
      <c r="P441" s="23" t="s">
        <v>861</v>
      </c>
      <c r="Q441" s="23"/>
    </row>
    <row r="442" spans="1:17" hidden="1" x14ac:dyDescent="0.25">
      <c r="A442" s="23">
        <v>1833</v>
      </c>
      <c r="B442" s="23"/>
      <c r="C442" s="23" t="s">
        <v>2591</v>
      </c>
      <c r="D442" s="23" t="s">
        <v>2592</v>
      </c>
      <c r="E442" s="23" t="s">
        <v>11764</v>
      </c>
      <c r="F442" s="23" t="s">
        <v>709</v>
      </c>
      <c r="G442" s="23"/>
      <c r="H442" s="23" t="s">
        <v>3623</v>
      </c>
      <c r="I442" s="23">
        <v>187</v>
      </c>
      <c r="J442" s="23"/>
      <c r="K442" s="23">
        <v>1</v>
      </c>
      <c r="L442" s="23">
        <v>400</v>
      </c>
      <c r="M442" s="23"/>
      <c r="N442" s="23"/>
      <c r="O442" s="23" t="s">
        <v>10333</v>
      </c>
      <c r="P442" s="23" t="s">
        <v>859</v>
      </c>
      <c r="Q442" s="23" t="s">
        <v>10338</v>
      </c>
    </row>
    <row r="443" spans="1:17" hidden="1" x14ac:dyDescent="0.25">
      <c r="A443" s="23">
        <v>1450</v>
      </c>
      <c r="B443" s="23"/>
      <c r="C443" s="23" t="s">
        <v>1848</v>
      </c>
      <c r="D443" s="23" t="s">
        <v>1850</v>
      </c>
      <c r="E443" s="23" t="s">
        <v>11532</v>
      </c>
      <c r="F443" s="23" t="s">
        <v>709</v>
      </c>
      <c r="G443" s="23"/>
      <c r="H443" s="23" t="s">
        <v>3623</v>
      </c>
      <c r="I443" s="23">
        <v>750</v>
      </c>
      <c r="J443" s="23"/>
      <c r="K443" s="23">
        <v>1</v>
      </c>
      <c r="L443" s="23">
        <v>1800</v>
      </c>
      <c r="M443" s="23"/>
      <c r="N443" s="23"/>
      <c r="O443" s="23"/>
      <c r="P443" s="23" t="s">
        <v>861</v>
      </c>
      <c r="Q443" s="23"/>
    </row>
    <row r="444" spans="1:17" hidden="1" x14ac:dyDescent="0.25">
      <c r="A444" s="23">
        <v>1834</v>
      </c>
      <c r="B444" s="23"/>
      <c r="C444" s="23" t="s">
        <v>2591</v>
      </c>
      <c r="D444" s="23" t="s">
        <v>2592</v>
      </c>
      <c r="E444" s="23" t="s">
        <v>11764</v>
      </c>
      <c r="F444" s="23" t="s">
        <v>709</v>
      </c>
      <c r="G444" s="23"/>
      <c r="H444" s="23" t="s">
        <v>3623</v>
      </c>
      <c r="I444" s="23">
        <v>750</v>
      </c>
      <c r="J444" s="23"/>
      <c r="K444" s="23">
        <v>1</v>
      </c>
      <c r="L444" s="23">
        <v>1350</v>
      </c>
      <c r="M444" s="23"/>
      <c r="N444" s="23"/>
      <c r="O444" s="23" t="s">
        <v>10333</v>
      </c>
      <c r="P444" s="23" t="s">
        <v>859</v>
      </c>
      <c r="Q444" s="23" t="s">
        <v>10338</v>
      </c>
    </row>
    <row r="445" spans="1:17" hidden="1" x14ac:dyDescent="0.25">
      <c r="A445" s="23">
        <v>1061</v>
      </c>
      <c r="B445" s="23"/>
      <c r="C445" s="23" t="s">
        <v>1189</v>
      </c>
      <c r="D445" s="23" t="s">
        <v>1190</v>
      </c>
      <c r="E445" s="23" t="s">
        <v>11324</v>
      </c>
      <c r="F445" s="23" t="s">
        <v>467</v>
      </c>
      <c r="G445" s="23"/>
      <c r="H445" s="23" t="s">
        <v>3623</v>
      </c>
      <c r="I445" s="23">
        <v>750</v>
      </c>
      <c r="J445" s="23"/>
      <c r="K445" s="23">
        <v>1</v>
      </c>
      <c r="L445" s="23">
        <v>2000</v>
      </c>
      <c r="M445" s="23"/>
      <c r="N445" s="23"/>
      <c r="O445" s="23" t="s">
        <v>10328</v>
      </c>
      <c r="P445" s="23" t="s">
        <v>773</v>
      </c>
      <c r="Q445" s="23"/>
    </row>
    <row r="446" spans="1:17" hidden="1" x14ac:dyDescent="0.25">
      <c r="A446" s="23">
        <v>1451</v>
      </c>
      <c r="B446" s="23"/>
      <c r="C446" s="23" t="s">
        <v>1851</v>
      </c>
      <c r="D446" s="23" t="s">
        <v>1852</v>
      </c>
      <c r="E446" s="23" t="s">
        <v>11533</v>
      </c>
      <c r="F446" s="23" t="s">
        <v>709</v>
      </c>
      <c r="G446" s="23"/>
      <c r="H446" s="23" t="s">
        <v>3623</v>
      </c>
      <c r="I446" s="23">
        <v>750</v>
      </c>
      <c r="J446" s="23"/>
      <c r="K446" s="23">
        <v>1</v>
      </c>
      <c r="L446" s="23">
        <v>3440</v>
      </c>
      <c r="M446" s="23"/>
      <c r="N446" s="23"/>
      <c r="O446" s="23"/>
      <c r="P446" s="23" t="s">
        <v>764</v>
      </c>
      <c r="Q446" s="23"/>
    </row>
    <row r="447" spans="1:17" hidden="1" x14ac:dyDescent="0.25">
      <c r="A447" s="23">
        <v>1452</v>
      </c>
      <c r="B447" s="23"/>
      <c r="C447" s="23" t="s">
        <v>1853</v>
      </c>
      <c r="D447" s="23" t="s">
        <v>1854</v>
      </c>
      <c r="E447" s="23" t="s">
        <v>11534</v>
      </c>
      <c r="F447" s="23" t="s">
        <v>709</v>
      </c>
      <c r="G447" s="23"/>
      <c r="H447" s="23" t="s">
        <v>3623</v>
      </c>
      <c r="I447" s="23">
        <v>750</v>
      </c>
      <c r="J447" s="23"/>
      <c r="K447" s="23">
        <v>1</v>
      </c>
      <c r="L447" s="23">
        <v>3440</v>
      </c>
      <c r="M447" s="23"/>
      <c r="N447" s="23"/>
      <c r="O447" s="23"/>
      <c r="P447" s="23" t="s">
        <v>764</v>
      </c>
      <c r="Q447" s="23"/>
    </row>
    <row r="448" spans="1:17" hidden="1" x14ac:dyDescent="0.25">
      <c r="A448" s="23">
        <v>1453</v>
      </c>
      <c r="B448" s="23"/>
      <c r="C448" s="23" t="s">
        <v>1855</v>
      </c>
      <c r="D448" s="23" t="s">
        <v>1856</v>
      </c>
      <c r="E448" s="23" t="s">
        <v>11535</v>
      </c>
      <c r="F448" s="23" t="s">
        <v>709</v>
      </c>
      <c r="G448" s="23"/>
      <c r="H448" s="23" t="s">
        <v>3623</v>
      </c>
      <c r="I448" s="23">
        <v>750</v>
      </c>
      <c r="J448" s="23"/>
      <c r="K448" s="23">
        <v>1</v>
      </c>
      <c r="L448" s="23">
        <v>5970</v>
      </c>
      <c r="M448" s="23"/>
      <c r="N448" s="23"/>
      <c r="O448" s="23"/>
      <c r="P448" s="23" t="s">
        <v>724</v>
      </c>
      <c r="Q448" s="23"/>
    </row>
    <row r="449" spans="1:17" hidden="1" x14ac:dyDescent="0.25">
      <c r="A449" s="23">
        <v>1837</v>
      </c>
      <c r="B449" s="23"/>
      <c r="C449" s="23" t="s">
        <v>2594</v>
      </c>
      <c r="D449" s="23" t="s">
        <v>2595</v>
      </c>
      <c r="E449" s="23" t="s">
        <v>11765</v>
      </c>
      <c r="F449" s="23" t="s">
        <v>709</v>
      </c>
      <c r="G449" s="23"/>
      <c r="H449" s="23" t="s">
        <v>3623</v>
      </c>
      <c r="I449" s="23">
        <v>187</v>
      </c>
      <c r="J449" s="23"/>
      <c r="K449" s="23">
        <v>1</v>
      </c>
      <c r="L449" s="23">
        <v>400</v>
      </c>
      <c r="M449" s="23"/>
      <c r="N449" s="23"/>
      <c r="O449" s="23" t="s">
        <v>10333</v>
      </c>
      <c r="P449" s="23" t="s">
        <v>859</v>
      </c>
      <c r="Q449" s="23" t="s">
        <v>10338</v>
      </c>
    </row>
    <row r="450" spans="1:17" hidden="1" x14ac:dyDescent="0.25">
      <c r="A450" s="23">
        <v>178</v>
      </c>
      <c r="B450" s="23"/>
      <c r="C450" s="23" t="s">
        <v>195</v>
      </c>
      <c r="D450" s="23" t="s">
        <v>196</v>
      </c>
      <c r="E450" s="23" t="s">
        <v>196</v>
      </c>
      <c r="F450" s="23" t="s">
        <v>233</v>
      </c>
      <c r="G450" s="23"/>
      <c r="H450" s="23" t="s">
        <v>3624</v>
      </c>
      <c r="I450" s="23">
        <v>180</v>
      </c>
      <c r="J450" s="23"/>
      <c r="K450" s="23">
        <v>48</v>
      </c>
      <c r="L450" s="23">
        <v>85</v>
      </c>
      <c r="M450" s="23"/>
      <c r="N450" s="23"/>
      <c r="O450" s="23"/>
      <c r="P450" s="23" t="s">
        <v>197</v>
      </c>
      <c r="Q450" s="23"/>
    </row>
    <row r="451" spans="1:17" hidden="1" x14ac:dyDescent="0.25">
      <c r="A451" s="23">
        <v>179</v>
      </c>
      <c r="B451" s="23"/>
      <c r="C451" s="23" t="s">
        <v>195</v>
      </c>
      <c r="D451" s="23" t="s">
        <v>196</v>
      </c>
      <c r="E451" s="23" t="s">
        <v>196</v>
      </c>
      <c r="F451" s="23" t="s">
        <v>233</v>
      </c>
      <c r="G451" s="23"/>
      <c r="H451" s="23" t="s">
        <v>3624</v>
      </c>
      <c r="I451" s="23">
        <v>375</v>
      </c>
      <c r="J451" s="23"/>
      <c r="K451" s="23">
        <v>24</v>
      </c>
      <c r="L451" s="23">
        <v>170</v>
      </c>
      <c r="M451" s="23"/>
      <c r="N451" s="23"/>
      <c r="O451" s="23"/>
      <c r="P451" s="23" t="s">
        <v>197</v>
      </c>
      <c r="Q451" s="23"/>
    </row>
    <row r="452" spans="1:17" hidden="1" x14ac:dyDescent="0.25">
      <c r="A452" s="23">
        <v>180</v>
      </c>
      <c r="B452" s="23"/>
      <c r="C452" s="23" t="s">
        <v>195</v>
      </c>
      <c r="D452" s="23" t="s">
        <v>196</v>
      </c>
      <c r="E452" s="23" t="s">
        <v>196</v>
      </c>
      <c r="F452" s="23" t="s">
        <v>233</v>
      </c>
      <c r="G452" s="23"/>
      <c r="H452" s="23" t="s">
        <v>3624</v>
      </c>
      <c r="I452" s="23">
        <v>750</v>
      </c>
      <c r="J452" s="23"/>
      <c r="K452" s="23">
        <v>12</v>
      </c>
      <c r="L452" s="23">
        <v>340</v>
      </c>
      <c r="M452" s="23"/>
      <c r="N452" s="23"/>
      <c r="O452" s="23"/>
      <c r="P452" s="23" t="s">
        <v>197</v>
      </c>
      <c r="Q452" s="23"/>
    </row>
    <row r="453" spans="1:17" hidden="1" x14ac:dyDescent="0.25">
      <c r="A453" s="23">
        <v>1062</v>
      </c>
      <c r="B453" s="23"/>
      <c r="C453" s="23" t="s">
        <v>1191</v>
      </c>
      <c r="D453" s="23" t="s">
        <v>1192</v>
      </c>
      <c r="E453" s="23" t="s">
        <v>1192</v>
      </c>
      <c r="F453" s="23" t="s">
        <v>467</v>
      </c>
      <c r="G453" s="23"/>
      <c r="H453" s="23" t="s">
        <v>3623</v>
      </c>
      <c r="I453" s="23">
        <v>1000</v>
      </c>
      <c r="J453" s="23"/>
      <c r="K453" s="23">
        <v>1</v>
      </c>
      <c r="L453" s="23">
        <v>7200</v>
      </c>
      <c r="M453" s="23"/>
      <c r="N453" s="23"/>
      <c r="O453" s="23"/>
      <c r="P453" s="23" t="s">
        <v>724</v>
      </c>
      <c r="Q453" s="23"/>
    </row>
    <row r="454" spans="1:17" hidden="1" x14ac:dyDescent="0.25">
      <c r="A454" s="23">
        <v>788</v>
      </c>
      <c r="B454" s="23"/>
      <c r="C454" s="23" t="s">
        <v>741</v>
      </c>
      <c r="D454" s="23" t="s">
        <v>742</v>
      </c>
      <c r="E454" s="23" t="s">
        <v>11161</v>
      </c>
      <c r="F454" s="23" t="s">
        <v>126</v>
      </c>
      <c r="G454" s="23"/>
      <c r="H454" s="23" t="s">
        <v>3623</v>
      </c>
      <c r="I454" s="23">
        <v>330</v>
      </c>
      <c r="J454" s="23"/>
      <c r="K454" s="23">
        <v>24</v>
      </c>
      <c r="L454" s="23">
        <v>110</v>
      </c>
      <c r="M454" s="23"/>
      <c r="N454" s="23"/>
      <c r="O454" s="23"/>
      <c r="P454" s="23" t="s">
        <v>743</v>
      </c>
      <c r="Q454" s="23"/>
    </row>
    <row r="455" spans="1:17" hidden="1" x14ac:dyDescent="0.25">
      <c r="A455" s="23">
        <v>1455</v>
      </c>
      <c r="B455" s="23"/>
      <c r="C455" s="23" t="s">
        <v>1859</v>
      </c>
      <c r="D455" s="23" t="s">
        <v>1860</v>
      </c>
      <c r="E455" s="23" t="s">
        <v>11537</v>
      </c>
      <c r="F455" s="23" t="s">
        <v>709</v>
      </c>
      <c r="G455" s="23"/>
      <c r="H455" s="23" t="s">
        <v>3623</v>
      </c>
      <c r="I455" s="23">
        <v>750</v>
      </c>
      <c r="J455" s="23"/>
      <c r="K455" s="23">
        <v>1</v>
      </c>
      <c r="L455" s="23">
        <v>1670</v>
      </c>
      <c r="M455" s="23"/>
      <c r="N455" s="23"/>
      <c r="O455" s="23"/>
      <c r="P455" s="23" t="s">
        <v>712</v>
      </c>
      <c r="Q455" s="23"/>
    </row>
    <row r="456" spans="1:17" hidden="1" x14ac:dyDescent="0.25">
      <c r="A456" s="23">
        <v>1456</v>
      </c>
      <c r="B456" s="23"/>
      <c r="C456" s="23" t="s">
        <v>1861</v>
      </c>
      <c r="D456" s="23" t="s">
        <v>1862</v>
      </c>
      <c r="E456" s="23" t="s">
        <v>11538</v>
      </c>
      <c r="F456" s="23" t="s">
        <v>709</v>
      </c>
      <c r="G456" s="23"/>
      <c r="H456" s="23" t="s">
        <v>3623</v>
      </c>
      <c r="I456" s="23">
        <v>750</v>
      </c>
      <c r="J456" s="23"/>
      <c r="K456" s="23">
        <v>1</v>
      </c>
      <c r="L456" s="23">
        <v>1670</v>
      </c>
      <c r="M456" s="23"/>
      <c r="N456" s="23"/>
      <c r="O456" s="23"/>
      <c r="P456" s="23" t="s">
        <v>712</v>
      </c>
      <c r="Q456" s="23"/>
    </row>
    <row r="457" spans="1:17" hidden="1" x14ac:dyDescent="0.25">
      <c r="A457" s="23">
        <v>1457</v>
      </c>
      <c r="B457" s="23"/>
      <c r="C457" s="23" t="s">
        <v>1863</v>
      </c>
      <c r="D457" s="23" t="s">
        <v>1864</v>
      </c>
      <c r="E457" s="23" t="s">
        <v>1864</v>
      </c>
      <c r="F457" s="23" t="s">
        <v>709</v>
      </c>
      <c r="G457" s="23"/>
      <c r="H457" s="23" t="s">
        <v>3623</v>
      </c>
      <c r="I457" s="23">
        <v>750</v>
      </c>
      <c r="J457" s="23"/>
      <c r="K457" s="23">
        <v>1</v>
      </c>
      <c r="L457" s="23">
        <v>2420</v>
      </c>
      <c r="M457" s="23"/>
      <c r="N457" s="23"/>
      <c r="O457" s="23"/>
      <c r="P457" s="23" t="s">
        <v>850</v>
      </c>
      <c r="Q457" s="23"/>
    </row>
    <row r="458" spans="1:17" hidden="1" x14ac:dyDescent="0.25">
      <c r="A458" s="23">
        <v>1458</v>
      </c>
      <c r="B458" s="23"/>
      <c r="C458" s="23" t="s">
        <v>1865</v>
      </c>
      <c r="D458" s="23" t="s">
        <v>1866</v>
      </c>
      <c r="E458" s="23" t="s">
        <v>11539</v>
      </c>
      <c r="F458" s="23" t="s">
        <v>709</v>
      </c>
      <c r="G458" s="23"/>
      <c r="H458" s="23" t="s">
        <v>3623</v>
      </c>
      <c r="I458" s="23">
        <v>750</v>
      </c>
      <c r="J458" s="23"/>
      <c r="K458" s="23">
        <v>1</v>
      </c>
      <c r="L458" s="23">
        <v>4640</v>
      </c>
      <c r="M458" s="23"/>
      <c r="N458" s="23"/>
      <c r="O458" s="23"/>
      <c r="P458" s="23" t="s">
        <v>764</v>
      </c>
      <c r="Q458" s="23"/>
    </row>
    <row r="459" spans="1:17" hidden="1" x14ac:dyDescent="0.25">
      <c r="A459" s="23">
        <v>1459</v>
      </c>
      <c r="B459" s="23"/>
      <c r="C459" s="23" t="s">
        <v>1867</v>
      </c>
      <c r="D459" s="23" t="s">
        <v>1868</v>
      </c>
      <c r="E459" s="23" t="s">
        <v>1868</v>
      </c>
      <c r="F459" s="23" t="s">
        <v>709</v>
      </c>
      <c r="G459" s="23"/>
      <c r="H459" s="23" t="s">
        <v>3623</v>
      </c>
      <c r="I459" s="23">
        <v>750</v>
      </c>
      <c r="J459" s="23"/>
      <c r="K459" s="23">
        <v>1</v>
      </c>
      <c r="L459" s="23">
        <v>2500</v>
      </c>
      <c r="M459" s="23"/>
      <c r="N459" s="23"/>
      <c r="O459" s="23"/>
      <c r="P459" s="23" t="s">
        <v>764</v>
      </c>
      <c r="Q459" s="23"/>
    </row>
    <row r="460" spans="1:17" hidden="1" x14ac:dyDescent="0.25">
      <c r="A460" s="23">
        <v>1460</v>
      </c>
      <c r="B460" s="23"/>
      <c r="C460" s="23" t="s">
        <v>1869</v>
      </c>
      <c r="D460" s="23" t="s">
        <v>1870</v>
      </c>
      <c r="E460" s="23" t="s">
        <v>1870</v>
      </c>
      <c r="F460" s="23" t="s">
        <v>709</v>
      </c>
      <c r="G460" s="23"/>
      <c r="H460" s="23" t="s">
        <v>3623</v>
      </c>
      <c r="I460" s="23">
        <v>750</v>
      </c>
      <c r="J460" s="23"/>
      <c r="K460" s="23">
        <v>1</v>
      </c>
      <c r="L460" s="23">
        <v>2500</v>
      </c>
      <c r="M460" s="23"/>
      <c r="N460" s="23"/>
      <c r="O460" s="23"/>
      <c r="P460" s="23" t="s">
        <v>764</v>
      </c>
      <c r="Q460" s="23"/>
    </row>
    <row r="461" spans="1:17" hidden="1" x14ac:dyDescent="0.25">
      <c r="A461" s="23">
        <v>1461</v>
      </c>
      <c r="B461" s="23"/>
      <c r="C461" s="23" t="s">
        <v>1871</v>
      </c>
      <c r="D461" s="23" t="s">
        <v>1872</v>
      </c>
      <c r="E461" s="23" t="s">
        <v>11540</v>
      </c>
      <c r="F461" s="23" t="s">
        <v>709</v>
      </c>
      <c r="G461" s="23"/>
      <c r="H461" s="23" t="s">
        <v>3623</v>
      </c>
      <c r="I461" s="23">
        <v>750</v>
      </c>
      <c r="J461" s="23"/>
      <c r="K461" s="23">
        <v>1</v>
      </c>
      <c r="L461" s="23">
        <v>91540</v>
      </c>
      <c r="M461" s="23"/>
      <c r="N461" s="23"/>
      <c r="O461" s="23"/>
      <c r="P461" s="23" t="s">
        <v>724</v>
      </c>
      <c r="Q461" s="23"/>
    </row>
    <row r="462" spans="1:17" hidden="1" x14ac:dyDescent="0.25">
      <c r="A462" s="23">
        <v>1462</v>
      </c>
      <c r="B462" s="23"/>
      <c r="C462" s="23" t="s">
        <v>1873</v>
      </c>
      <c r="D462" s="23" t="s">
        <v>1874</v>
      </c>
      <c r="E462" s="23" t="s">
        <v>11541</v>
      </c>
      <c r="F462" s="23" t="s">
        <v>709</v>
      </c>
      <c r="G462" s="23"/>
      <c r="H462" s="23" t="s">
        <v>3623</v>
      </c>
      <c r="I462" s="23">
        <v>750</v>
      </c>
      <c r="J462" s="23"/>
      <c r="K462" s="23">
        <v>1</v>
      </c>
      <c r="L462" s="23">
        <v>2130</v>
      </c>
      <c r="M462" s="23"/>
      <c r="N462" s="23"/>
      <c r="O462" s="23"/>
      <c r="P462" s="23" t="s">
        <v>724</v>
      </c>
      <c r="Q462" s="23"/>
    </row>
    <row r="463" spans="1:17" hidden="1" x14ac:dyDescent="0.25">
      <c r="A463" s="23">
        <v>1463</v>
      </c>
      <c r="B463" s="23"/>
      <c r="C463" s="23" t="s">
        <v>1875</v>
      </c>
      <c r="D463" s="23" t="s">
        <v>1876</v>
      </c>
      <c r="E463" s="23" t="s">
        <v>11542</v>
      </c>
      <c r="F463" s="23" t="s">
        <v>709</v>
      </c>
      <c r="G463" s="23"/>
      <c r="H463" s="23" t="s">
        <v>3623</v>
      </c>
      <c r="I463" s="23">
        <v>750</v>
      </c>
      <c r="J463" s="23"/>
      <c r="K463" s="23">
        <v>1</v>
      </c>
      <c r="L463" s="23">
        <v>3660</v>
      </c>
      <c r="M463" s="23"/>
      <c r="N463" s="23"/>
      <c r="O463" s="23"/>
      <c r="P463" s="23" t="s">
        <v>724</v>
      </c>
      <c r="Q463" s="23"/>
    </row>
    <row r="464" spans="1:17" hidden="1" x14ac:dyDescent="0.25">
      <c r="A464" s="23">
        <v>1464</v>
      </c>
      <c r="B464" s="23"/>
      <c r="C464" s="23" t="s">
        <v>1877</v>
      </c>
      <c r="D464" s="23" t="s">
        <v>1878</v>
      </c>
      <c r="E464" s="23" t="s">
        <v>11543</v>
      </c>
      <c r="F464" s="23" t="s">
        <v>709</v>
      </c>
      <c r="G464" s="23"/>
      <c r="H464" s="23" t="s">
        <v>3623</v>
      </c>
      <c r="I464" s="23">
        <v>750</v>
      </c>
      <c r="J464" s="23"/>
      <c r="K464" s="23">
        <v>1</v>
      </c>
      <c r="L464" s="23">
        <v>6870</v>
      </c>
      <c r="M464" s="23"/>
      <c r="N464" s="23"/>
      <c r="O464" s="23"/>
      <c r="P464" s="23" t="s">
        <v>724</v>
      </c>
      <c r="Q464" s="23"/>
    </row>
    <row r="465" spans="1:17" hidden="1" x14ac:dyDescent="0.25">
      <c r="A465" s="23">
        <v>789</v>
      </c>
      <c r="B465" s="23"/>
      <c r="C465" s="23" t="s">
        <v>744</v>
      </c>
      <c r="D465" s="23" t="s">
        <v>745</v>
      </c>
      <c r="E465" s="23" t="s">
        <v>11162</v>
      </c>
      <c r="F465" s="23" t="s">
        <v>126</v>
      </c>
      <c r="G465" s="23"/>
      <c r="H465" s="23" t="s">
        <v>3623</v>
      </c>
      <c r="I465" s="23">
        <v>330</v>
      </c>
      <c r="J465" s="23"/>
      <c r="K465" s="23">
        <v>24</v>
      </c>
      <c r="L465" s="23">
        <v>195</v>
      </c>
      <c r="M465" s="23"/>
      <c r="N465" s="23"/>
      <c r="O465" s="23"/>
      <c r="P465" s="23" t="s">
        <v>715</v>
      </c>
      <c r="Q465" s="23"/>
    </row>
    <row r="466" spans="1:17" hidden="1" x14ac:dyDescent="0.25">
      <c r="A466" s="23">
        <v>790</v>
      </c>
      <c r="B466" s="23"/>
      <c r="C466" s="23" t="s">
        <v>746</v>
      </c>
      <c r="D466" s="23" t="s">
        <v>747</v>
      </c>
      <c r="E466" s="23" t="s">
        <v>11163</v>
      </c>
      <c r="F466" s="23" t="s">
        <v>126</v>
      </c>
      <c r="G466" s="23"/>
      <c r="H466" s="23" t="s">
        <v>3623</v>
      </c>
      <c r="I466" s="23">
        <v>355</v>
      </c>
      <c r="J466" s="23"/>
      <c r="K466" s="23">
        <v>24</v>
      </c>
      <c r="L466" s="23">
        <v>195</v>
      </c>
      <c r="M466" s="23"/>
      <c r="N466" s="23"/>
      <c r="O466" s="23"/>
      <c r="P466" s="23" t="s">
        <v>715</v>
      </c>
      <c r="Q466" s="23"/>
    </row>
    <row r="467" spans="1:17" hidden="1" x14ac:dyDescent="0.25">
      <c r="A467" s="23">
        <v>1465</v>
      </c>
      <c r="B467" s="23"/>
      <c r="C467" s="23" t="s">
        <v>1879</v>
      </c>
      <c r="D467" s="23" t="s">
        <v>1880</v>
      </c>
      <c r="E467" s="23" t="s">
        <v>1880</v>
      </c>
      <c r="F467" s="23" t="s">
        <v>709</v>
      </c>
      <c r="G467" s="23"/>
      <c r="H467" s="23" t="s">
        <v>3623</v>
      </c>
      <c r="I467" s="23">
        <v>750</v>
      </c>
      <c r="J467" s="23"/>
      <c r="K467" s="23">
        <v>1</v>
      </c>
      <c r="L467" s="23">
        <v>2490</v>
      </c>
      <c r="M467" s="23"/>
      <c r="N467" s="23"/>
      <c r="O467" s="23"/>
      <c r="P467" s="23" t="s">
        <v>897</v>
      </c>
      <c r="Q467" s="23"/>
    </row>
    <row r="468" spans="1:17" hidden="1" x14ac:dyDescent="0.25">
      <c r="A468" s="23">
        <v>1466</v>
      </c>
      <c r="B468" s="23"/>
      <c r="C468" s="23" t="s">
        <v>1881</v>
      </c>
      <c r="D468" s="23" t="s">
        <v>1882</v>
      </c>
      <c r="E468" s="23" t="s">
        <v>1882</v>
      </c>
      <c r="F468" s="23" t="s">
        <v>709</v>
      </c>
      <c r="G468" s="23"/>
      <c r="H468" s="23" t="s">
        <v>3623</v>
      </c>
      <c r="I468" s="23">
        <v>750</v>
      </c>
      <c r="J468" s="23"/>
      <c r="K468" s="23">
        <v>1</v>
      </c>
      <c r="L468" s="23">
        <v>2220</v>
      </c>
      <c r="M468" s="23"/>
      <c r="N468" s="23"/>
      <c r="O468" s="23"/>
      <c r="P468" s="23" t="s">
        <v>897</v>
      </c>
      <c r="Q468" s="23"/>
    </row>
    <row r="469" spans="1:17" hidden="1" x14ac:dyDescent="0.25">
      <c r="A469" s="23">
        <v>1467</v>
      </c>
      <c r="B469" s="23"/>
      <c r="C469" s="23" t="s">
        <v>1883</v>
      </c>
      <c r="D469" s="23" t="s">
        <v>1884</v>
      </c>
      <c r="E469" s="23" t="s">
        <v>1884</v>
      </c>
      <c r="F469" s="23" t="s">
        <v>709</v>
      </c>
      <c r="G469" s="23"/>
      <c r="H469" s="23" t="s">
        <v>3623</v>
      </c>
      <c r="I469" s="23">
        <v>750</v>
      </c>
      <c r="J469" s="23"/>
      <c r="K469" s="23">
        <v>1</v>
      </c>
      <c r="L469" s="23">
        <v>8000</v>
      </c>
      <c r="M469" s="23"/>
      <c r="N469" s="23"/>
      <c r="O469" s="23"/>
      <c r="P469" s="23" t="s">
        <v>724</v>
      </c>
      <c r="Q469" s="23"/>
    </row>
    <row r="470" spans="1:17" hidden="1" x14ac:dyDescent="0.25">
      <c r="A470" s="23">
        <v>1468</v>
      </c>
      <c r="B470" s="23"/>
      <c r="C470" s="23" t="s">
        <v>1885</v>
      </c>
      <c r="D470" s="23" t="s">
        <v>1886</v>
      </c>
      <c r="E470" s="23" t="s">
        <v>1886</v>
      </c>
      <c r="F470" s="23" t="s">
        <v>709</v>
      </c>
      <c r="G470" s="23"/>
      <c r="H470" s="23" t="s">
        <v>3623</v>
      </c>
      <c r="I470" s="23">
        <v>187</v>
      </c>
      <c r="J470" s="23"/>
      <c r="K470" s="23">
        <v>1</v>
      </c>
      <c r="L470" s="23">
        <v>505</v>
      </c>
      <c r="M470" s="23"/>
      <c r="N470" s="23"/>
      <c r="O470" s="23"/>
      <c r="P470" s="23" t="s">
        <v>897</v>
      </c>
      <c r="Q470" s="23"/>
    </row>
    <row r="471" spans="1:17" hidden="1" x14ac:dyDescent="0.25">
      <c r="A471" s="23">
        <v>1469</v>
      </c>
      <c r="B471" s="23"/>
      <c r="C471" s="23" t="s">
        <v>1885</v>
      </c>
      <c r="D471" s="23" t="s">
        <v>1886</v>
      </c>
      <c r="E471" s="23" t="s">
        <v>1886</v>
      </c>
      <c r="F471" s="23" t="s">
        <v>709</v>
      </c>
      <c r="G471" s="23"/>
      <c r="H471" s="23" t="s">
        <v>3623</v>
      </c>
      <c r="I471" s="23">
        <v>750</v>
      </c>
      <c r="J471" s="23"/>
      <c r="K471" s="23">
        <v>1</v>
      </c>
      <c r="L471" s="23">
        <v>1810</v>
      </c>
      <c r="M471" s="23"/>
      <c r="N471" s="23"/>
      <c r="O471" s="23"/>
      <c r="P471" s="23" t="s">
        <v>897</v>
      </c>
      <c r="Q471" s="23"/>
    </row>
    <row r="472" spans="1:17" hidden="1" x14ac:dyDescent="0.25">
      <c r="A472" s="23">
        <v>1470</v>
      </c>
      <c r="B472" s="23"/>
      <c r="C472" s="23" t="s">
        <v>1887</v>
      </c>
      <c r="D472" s="23" t="s">
        <v>1888</v>
      </c>
      <c r="E472" s="23" t="s">
        <v>1888</v>
      </c>
      <c r="F472" s="23" t="s">
        <v>709</v>
      </c>
      <c r="G472" s="23"/>
      <c r="H472" s="23" t="s">
        <v>3623</v>
      </c>
      <c r="I472" s="23">
        <v>187</v>
      </c>
      <c r="J472" s="23"/>
      <c r="K472" s="23">
        <v>1</v>
      </c>
      <c r="L472" s="23">
        <v>505</v>
      </c>
      <c r="M472" s="23"/>
      <c r="N472" s="23"/>
      <c r="O472" s="23"/>
      <c r="P472" s="23" t="s">
        <v>897</v>
      </c>
      <c r="Q472" s="23"/>
    </row>
    <row r="473" spans="1:17" hidden="1" x14ac:dyDescent="0.25">
      <c r="A473" s="23">
        <v>1471</v>
      </c>
      <c r="B473" s="23"/>
      <c r="C473" s="23" t="s">
        <v>1887</v>
      </c>
      <c r="D473" s="23" t="s">
        <v>1888</v>
      </c>
      <c r="E473" s="23" t="s">
        <v>1888</v>
      </c>
      <c r="F473" s="23" t="s">
        <v>709</v>
      </c>
      <c r="G473" s="23"/>
      <c r="H473" s="23" t="s">
        <v>3623</v>
      </c>
      <c r="I473" s="23">
        <v>750</v>
      </c>
      <c r="J473" s="23"/>
      <c r="K473" s="23">
        <v>1</v>
      </c>
      <c r="L473" s="23">
        <v>1810</v>
      </c>
      <c r="M473" s="23"/>
      <c r="N473" s="23"/>
      <c r="O473" s="23"/>
      <c r="P473" s="23" t="s">
        <v>897</v>
      </c>
      <c r="Q473" s="23"/>
    </row>
    <row r="474" spans="1:17" hidden="1" x14ac:dyDescent="0.25">
      <c r="A474" s="23">
        <v>1472</v>
      </c>
      <c r="B474" s="23"/>
      <c r="C474" s="23" t="s">
        <v>1889</v>
      </c>
      <c r="D474" s="23" t="s">
        <v>1890</v>
      </c>
      <c r="E474" s="23" t="s">
        <v>11544</v>
      </c>
      <c r="F474" s="23" t="s">
        <v>709</v>
      </c>
      <c r="G474" s="23"/>
      <c r="H474" s="23" t="s">
        <v>3623</v>
      </c>
      <c r="I474" s="23">
        <v>750</v>
      </c>
      <c r="J474" s="23"/>
      <c r="K474" s="23">
        <v>1</v>
      </c>
      <c r="L474" s="23">
        <v>2400</v>
      </c>
      <c r="M474" s="23"/>
      <c r="N474" s="23"/>
      <c r="O474" s="23"/>
      <c r="P474" s="23" t="s">
        <v>897</v>
      </c>
      <c r="Q474" s="23"/>
    </row>
    <row r="475" spans="1:17" hidden="1" x14ac:dyDescent="0.25">
      <c r="A475" s="23">
        <v>1479</v>
      </c>
      <c r="B475" s="23"/>
      <c r="C475" s="23" t="s">
        <v>1903</v>
      </c>
      <c r="D475" s="23" t="s">
        <v>1904</v>
      </c>
      <c r="E475" s="23" t="s">
        <v>1904</v>
      </c>
      <c r="F475" s="23" t="s">
        <v>709</v>
      </c>
      <c r="G475" s="23"/>
      <c r="H475" s="23" t="s">
        <v>3623</v>
      </c>
      <c r="I475" s="23">
        <v>750</v>
      </c>
      <c r="J475" s="23"/>
      <c r="K475" s="23">
        <v>1</v>
      </c>
      <c r="L475" s="23">
        <v>7800</v>
      </c>
      <c r="M475" s="23"/>
      <c r="N475" s="23"/>
      <c r="O475" s="23"/>
      <c r="P475" s="23" t="s">
        <v>724</v>
      </c>
      <c r="Q475" s="23"/>
    </row>
    <row r="476" spans="1:17" hidden="1" x14ac:dyDescent="0.25">
      <c r="A476" s="23">
        <v>1480</v>
      </c>
      <c r="B476" s="23"/>
      <c r="C476" s="23" t="s">
        <v>1905</v>
      </c>
      <c r="D476" s="23" t="s">
        <v>1906</v>
      </c>
      <c r="E476" s="23" t="s">
        <v>1906</v>
      </c>
      <c r="F476" s="23" t="s">
        <v>709</v>
      </c>
      <c r="G476" s="23"/>
      <c r="H476" s="23" t="s">
        <v>3623</v>
      </c>
      <c r="I476" s="23">
        <v>750</v>
      </c>
      <c r="J476" s="23"/>
      <c r="K476" s="23">
        <v>1</v>
      </c>
      <c r="L476" s="23">
        <v>3310</v>
      </c>
      <c r="M476" s="23"/>
      <c r="N476" s="23"/>
      <c r="O476" s="23"/>
      <c r="P476" s="23" t="s">
        <v>724</v>
      </c>
      <c r="Q476" s="23"/>
    </row>
    <row r="477" spans="1:17" hidden="1" x14ac:dyDescent="0.25">
      <c r="A477" s="23">
        <v>1473</v>
      </c>
      <c r="B477" s="23"/>
      <c r="C477" s="23" t="s">
        <v>1891</v>
      </c>
      <c r="D477" s="23" t="s">
        <v>1892</v>
      </c>
      <c r="E477" s="23" t="s">
        <v>1892</v>
      </c>
      <c r="F477" s="23" t="s">
        <v>709</v>
      </c>
      <c r="G477" s="23"/>
      <c r="H477" s="23" t="s">
        <v>3623</v>
      </c>
      <c r="I477" s="23">
        <v>750</v>
      </c>
      <c r="J477" s="23"/>
      <c r="K477" s="23">
        <v>1</v>
      </c>
      <c r="L477" s="23">
        <v>1750</v>
      </c>
      <c r="M477" s="23"/>
      <c r="N477" s="23"/>
      <c r="O477" s="23"/>
      <c r="P477" s="23" t="s">
        <v>724</v>
      </c>
      <c r="Q477" s="23"/>
    </row>
    <row r="478" spans="1:17" hidden="1" x14ac:dyDescent="0.25">
      <c r="A478" s="23">
        <v>1474</v>
      </c>
      <c r="B478" s="23"/>
      <c r="C478" s="23" t="s">
        <v>1893</v>
      </c>
      <c r="D478" s="23" t="s">
        <v>1894</v>
      </c>
      <c r="E478" s="23" t="s">
        <v>1894</v>
      </c>
      <c r="F478" s="23" t="s">
        <v>709</v>
      </c>
      <c r="G478" s="23"/>
      <c r="H478" s="23" t="s">
        <v>3623</v>
      </c>
      <c r="I478" s="23">
        <v>375</v>
      </c>
      <c r="J478" s="23"/>
      <c r="K478" s="23">
        <v>1</v>
      </c>
      <c r="L478" s="23">
        <v>900</v>
      </c>
      <c r="M478" s="23"/>
      <c r="N478" s="23"/>
      <c r="O478" s="23"/>
      <c r="P478" s="23" t="s">
        <v>724</v>
      </c>
      <c r="Q478" s="23"/>
    </row>
    <row r="479" spans="1:17" hidden="1" x14ac:dyDescent="0.25">
      <c r="A479" s="23">
        <v>1475</v>
      </c>
      <c r="B479" s="23"/>
      <c r="C479" s="23" t="s">
        <v>1895</v>
      </c>
      <c r="D479" s="23" t="s">
        <v>1896</v>
      </c>
      <c r="E479" s="23" t="s">
        <v>1896</v>
      </c>
      <c r="F479" s="23" t="s">
        <v>709</v>
      </c>
      <c r="G479" s="23"/>
      <c r="H479" s="23" t="s">
        <v>3623</v>
      </c>
      <c r="I479" s="23">
        <v>750</v>
      </c>
      <c r="J479" s="23"/>
      <c r="K479" s="23">
        <v>1</v>
      </c>
      <c r="L479" s="23">
        <v>1750</v>
      </c>
      <c r="M479" s="23"/>
      <c r="N479" s="23"/>
      <c r="O479" s="23"/>
      <c r="P479" s="23" t="s">
        <v>724</v>
      </c>
      <c r="Q479" s="23"/>
    </row>
    <row r="480" spans="1:17" hidden="1" x14ac:dyDescent="0.25">
      <c r="A480" s="23">
        <v>1476</v>
      </c>
      <c r="B480" s="23"/>
      <c r="C480" s="23" t="s">
        <v>1897</v>
      </c>
      <c r="D480" s="23" t="s">
        <v>1898</v>
      </c>
      <c r="E480" s="23" t="s">
        <v>1898</v>
      </c>
      <c r="F480" s="23" t="s">
        <v>709</v>
      </c>
      <c r="G480" s="23"/>
      <c r="H480" s="23" t="s">
        <v>3623</v>
      </c>
      <c r="I480" s="23">
        <v>375</v>
      </c>
      <c r="J480" s="23"/>
      <c r="K480" s="23">
        <v>1</v>
      </c>
      <c r="L480" s="23">
        <v>900</v>
      </c>
      <c r="M480" s="23"/>
      <c r="N480" s="23"/>
      <c r="O480" s="23"/>
      <c r="P480" s="23" t="s">
        <v>724</v>
      </c>
      <c r="Q480" s="23"/>
    </row>
    <row r="481" spans="1:17" hidden="1" x14ac:dyDescent="0.25">
      <c r="A481" s="23">
        <v>1477</v>
      </c>
      <c r="B481" s="23"/>
      <c r="C481" s="23" t="s">
        <v>1899</v>
      </c>
      <c r="D481" s="23" t="s">
        <v>1900</v>
      </c>
      <c r="E481" s="23" t="s">
        <v>1900</v>
      </c>
      <c r="F481" s="23" t="s">
        <v>709</v>
      </c>
      <c r="G481" s="23"/>
      <c r="H481" s="23" t="s">
        <v>3623</v>
      </c>
      <c r="I481" s="23">
        <v>750</v>
      </c>
      <c r="J481" s="23"/>
      <c r="K481" s="23">
        <v>1</v>
      </c>
      <c r="L481" s="23">
        <v>1210</v>
      </c>
      <c r="M481" s="23"/>
      <c r="N481" s="23"/>
      <c r="O481" s="23"/>
      <c r="P481" s="23" t="s">
        <v>724</v>
      </c>
      <c r="Q481" s="23"/>
    </row>
    <row r="482" spans="1:17" hidden="1" x14ac:dyDescent="0.25">
      <c r="A482" s="23">
        <v>1478</v>
      </c>
      <c r="B482" s="23"/>
      <c r="C482" s="23" t="s">
        <v>1901</v>
      </c>
      <c r="D482" s="23" t="s">
        <v>1902</v>
      </c>
      <c r="E482" s="23" t="s">
        <v>1902</v>
      </c>
      <c r="F482" s="23" t="s">
        <v>709</v>
      </c>
      <c r="G482" s="23"/>
      <c r="H482" s="23" t="s">
        <v>3623</v>
      </c>
      <c r="I482" s="23">
        <v>750</v>
      </c>
      <c r="J482" s="23"/>
      <c r="K482" s="23">
        <v>1</v>
      </c>
      <c r="L482" s="23">
        <v>10420</v>
      </c>
      <c r="M482" s="23"/>
      <c r="N482" s="23"/>
      <c r="O482" s="23"/>
      <c r="P482" s="23" t="s">
        <v>724</v>
      </c>
      <c r="Q482" s="23"/>
    </row>
    <row r="483" spans="1:17" hidden="1" x14ac:dyDescent="0.25">
      <c r="A483" s="23">
        <v>1481</v>
      </c>
      <c r="B483" s="23"/>
      <c r="C483" s="23" t="s">
        <v>1907</v>
      </c>
      <c r="D483" s="23" t="s">
        <v>1908</v>
      </c>
      <c r="E483" s="23" t="s">
        <v>1908</v>
      </c>
      <c r="F483" s="23" t="s">
        <v>709</v>
      </c>
      <c r="G483" s="23"/>
      <c r="H483" s="23" t="s">
        <v>3623</v>
      </c>
      <c r="I483" s="23">
        <v>750</v>
      </c>
      <c r="J483" s="23"/>
      <c r="K483" s="23">
        <v>1</v>
      </c>
      <c r="L483" s="23">
        <v>4100</v>
      </c>
      <c r="M483" s="23"/>
      <c r="N483" s="23"/>
      <c r="O483" s="23"/>
      <c r="P483" s="23" t="s">
        <v>724</v>
      </c>
      <c r="Q483" s="23"/>
    </row>
    <row r="484" spans="1:17" hidden="1" x14ac:dyDescent="0.25">
      <c r="A484" s="23">
        <v>1482</v>
      </c>
      <c r="B484" s="23"/>
      <c r="C484" s="23" t="s">
        <v>1909</v>
      </c>
      <c r="D484" s="23" t="s">
        <v>1910</v>
      </c>
      <c r="E484" s="23" t="s">
        <v>11545</v>
      </c>
      <c r="F484" s="23" t="s">
        <v>709</v>
      </c>
      <c r="G484" s="23"/>
      <c r="H484" s="23" t="s">
        <v>3623</v>
      </c>
      <c r="I484" s="23">
        <v>750</v>
      </c>
      <c r="J484" s="23"/>
      <c r="K484" s="23">
        <v>1</v>
      </c>
      <c r="L484" s="23">
        <v>8830</v>
      </c>
      <c r="M484" s="23"/>
      <c r="N484" s="23"/>
      <c r="O484" s="23"/>
      <c r="P484" s="23" t="s">
        <v>724</v>
      </c>
      <c r="Q484" s="23"/>
    </row>
    <row r="485" spans="1:17" hidden="1" x14ac:dyDescent="0.25">
      <c r="A485" s="23">
        <v>1483</v>
      </c>
      <c r="B485" s="23"/>
      <c r="C485" s="23" t="s">
        <v>1911</v>
      </c>
      <c r="D485" s="23" t="s">
        <v>1912</v>
      </c>
      <c r="E485" s="23" t="s">
        <v>1912</v>
      </c>
      <c r="F485" s="23" t="s">
        <v>709</v>
      </c>
      <c r="G485" s="23"/>
      <c r="H485" s="23" t="s">
        <v>3623</v>
      </c>
      <c r="I485" s="23">
        <v>750</v>
      </c>
      <c r="J485" s="23"/>
      <c r="K485" s="23">
        <v>1</v>
      </c>
      <c r="L485" s="23">
        <v>4420</v>
      </c>
      <c r="M485" s="23"/>
      <c r="N485" s="23"/>
      <c r="O485" s="23"/>
      <c r="P485" s="23" t="s">
        <v>850</v>
      </c>
      <c r="Q485" s="23"/>
    </row>
    <row r="486" spans="1:17" hidden="1" x14ac:dyDescent="0.25">
      <c r="A486" s="23">
        <v>1838</v>
      </c>
      <c r="B486" s="23"/>
      <c r="C486" s="23" t="s">
        <v>2594</v>
      </c>
      <c r="D486" s="23" t="s">
        <v>2595</v>
      </c>
      <c r="E486" s="23" t="s">
        <v>11765</v>
      </c>
      <c r="F486" s="23" t="s">
        <v>709</v>
      </c>
      <c r="G486" s="23"/>
      <c r="H486" s="23" t="s">
        <v>3623</v>
      </c>
      <c r="I486" s="23">
        <v>750</v>
      </c>
      <c r="J486" s="23"/>
      <c r="K486" s="23">
        <v>1</v>
      </c>
      <c r="L486" s="23">
        <v>1350</v>
      </c>
      <c r="M486" s="23"/>
      <c r="N486" s="23"/>
      <c r="O486" s="23" t="s">
        <v>10333</v>
      </c>
      <c r="P486" s="23" t="s">
        <v>859</v>
      </c>
      <c r="Q486" s="23" t="s">
        <v>10338</v>
      </c>
    </row>
    <row r="487" spans="1:17" hidden="1" x14ac:dyDescent="0.25">
      <c r="A487" s="23">
        <v>1044</v>
      </c>
      <c r="B487" s="23"/>
      <c r="C487" s="23" t="s">
        <v>1165</v>
      </c>
      <c r="D487" s="23" t="s">
        <v>1166</v>
      </c>
      <c r="E487" s="23" t="s">
        <v>11318</v>
      </c>
      <c r="F487" s="23" t="s">
        <v>467</v>
      </c>
      <c r="G487" s="23"/>
      <c r="H487" s="23" t="s">
        <v>3623</v>
      </c>
      <c r="I487" s="23">
        <v>700</v>
      </c>
      <c r="J487" s="23"/>
      <c r="K487" s="23">
        <v>1</v>
      </c>
      <c r="L487" s="23">
        <v>45000</v>
      </c>
      <c r="M487" s="23"/>
      <c r="N487" s="23"/>
      <c r="O487" s="23" t="s">
        <v>10333</v>
      </c>
      <c r="P487" s="23" t="s">
        <v>859</v>
      </c>
      <c r="Q487" s="23" t="s">
        <v>10338</v>
      </c>
    </row>
    <row r="488" spans="1:17" hidden="1" x14ac:dyDescent="0.25">
      <c r="A488" s="23">
        <v>1486</v>
      </c>
      <c r="B488" s="23"/>
      <c r="C488" s="23" t="s">
        <v>1917</v>
      </c>
      <c r="D488" s="23" t="s">
        <v>1918</v>
      </c>
      <c r="E488" s="23" t="s">
        <v>11548</v>
      </c>
      <c r="F488" s="23" t="s">
        <v>709</v>
      </c>
      <c r="G488" s="23"/>
      <c r="H488" s="23" t="s">
        <v>3623</v>
      </c>
      <c r="I488" s="23">
        <v>750</v>
      </c>
      <c r="J488" s="23"/>
      <c r="K488" s="23">
        <v>1</v>
      </c>
      <c r="L488" s="23">
        <v>2450</v>
      </c>
      <c r="M488" s="23"/>
      <c r="N488" s="23"/>
      <c r="O488" s="23"/>
      <c r="P488" s="23" t="s">
        <v>764</v>
      </c>
      <c r="Q488" s="23"/>
    </row>
    <row r="489" spans="1:17" hidden="1" x14ac:dyDescent="0.25">
      <c r="A489" s="23">
        <v>1487</v>
      </c>
      <c r="B489" s="23"/>
      <c r="C489" s="23" t="s">
        <v>1919</v>
      </c>
      <c r="D489" s="23" t="s">
        <v>1920</v>
      </c>
      <c r="E489" s="23" t="s">
        <v>11549</v>
      </c>
      <c r="F489" s="23" t="s">
        <v>709</v>
      </c>
      <c r="G489" s="23"/>
      <c r="H489" s="23" t="s">
        <v>3623</v>
      </c>
      <c r="I489" s="23">
        <v>750</v>
      </c>
      <c r="J489" s="23"/>
      <c r="K489" s="23">
        <v>1</v>
      </c>
      <c r="L489" s="23">
        <v>2450</v>
      </c>
      <c r="M489" s="23"/>
      <c r="N489" s="23"/>
      <c r="O489" s="23"/>
      <c r="P489" s="23" t="s">
        <v>764</v>
      </c>
      <c r="Q489" s="23"/>
    </row>
    <row r="490" spans="1:17" hidden="1" x14ac:dyDescent="0.25">
      <c r="A490" s="23">
        <v>885</v>
      </c>
      <c r="B490" s="23"/>
      <c r="C490" s="23" t="s">
        <v>916</v>
      </c>
      <c r="D490" s="23" t="s">
        <v>917</v>
      </c>
      <c r="E490" s="23" t="s">
        <v>11231</v>
      </c>
      <c r="F490" s="23" t="s">
        <v>154</v>
      </c>
      <c r="G490" s="23"/>
      <c r="H490" s="23" t="s">
        <v>3623</v>
      </c>
      <c r="I490" s="23">
        <v>700</v>
      </c>
      <c r="J490" s="23"/>
      <c r="K490" s="23">
        <v>1</v>
      </c>
      <c r="L490" s="23">
        <v>1295</v>
      </c>
      <c r="M490" s="23"/>
      <c r="N490" s="23"/>
      <c r="O490" s="23"/>
      <c r="P490" s="23" t="s">
        <v>715</v>
      </c>
      <c r="Q490" s="23"/>
    </row>
    <row r="491" spans="1:17" hidden="1" x14ac:dyDescent="0.25">
      <c r="A491" s="23">
        <v>886</v>
      </c>
      <c r="B491" s="23"/>
      <c r="C491" s="23" t="s">
        <v>918</v>
      </c>
      <c r="D491" s="23" t="s">
        <v>919</v>
      </c>
      <c r="E491" s="23" t="s">
        <v>11232</v>
      </c>
      <c r="F491" s="23" t="s">
        <v>154</v>
      </c>
      <c r="G491" s="23"/>
      <c r="H491" s="23" t="s">
        <v>3623</v>
      </c>
      <c r="I491" s="23">
        <v>700</v>
      </c>
      <c r="J491" s="23"/>
      <c r="K491" s="23">
        <v>1</v>
      </c>
      <c r="L491" s="23">
        <v>1300</v>
      </c>
      <c r="M491" s="23"/>
      <c r="N491" s="23"/>
      <c r="O491" s="23"/>
      <c r="P491" s="23" t="s">
        <v>715</v>
      </c>
      <c r="Q491" s="23"/>
    </row>
    <row r="492" spans="1:17" hidden="1" x14ac:dyDescent="0.25">
      <c r="A492" s="23">
        <v>887</v>
      </c>
      <c r="B492" s="23"/>
      <c r="C492" s="23" t="s">
        <v>920</v>
      </c>
      <c r="D492" s="23" t="s">
        <v>921</v>
      </c>
      <c r="E492" s="23" t="s">
        <v>11233</v>
      </c>
      <c r="F492" s="23" t="s">
        <v>154</v>
      </c>
      <c r="G492" s="23"/>
      <c r="H492" s="23" t="s">
        <v>3623</v>
      </c>
      <c r="I492" s="23">
        <v>700</v>
      </c>
      <c r="J492" s="23"/>
      <c r="K492" s="23">
        <v>1</v>
      </c>
      <c r="L492" s="23">
        <v>1300</v>
      </c>
      <c r="M492" s="23"/>
      <c r="N492" s="23"/>
      <c r="O492" s="23"/>
      <c r="P492" s="23" t="s">
        <v>715</v>
      </c>
      <c r="Q492" s="23"/>
    </row>
    <row r="493" spans="1:17" hidden="1" x14ac:dyDescent="0.25">
      <c r="A493" s="23">
        <v>1488</v>
      </c>
      <c r="B493" s="23"/>
      <c r="C493" s="23" t="s">
        <v>1921</v>
      </c>
      <c r="D493" s="23" t="s">
        <v>1922</v>
      </c>
      <c r="E493" s="23" t="s">
        <v>11550</v>
      </c>
      <c r="F493" s="23" t="s">
        <v>709</v>
      </c>
      <c r="G493" s="23"/>
      <c r="H493" s="23" t="s">
        <v>3623</v>
      </c>
      <c r="I493" s="23">
        <v>750</v>
      </c>
      <c r="J493" s="23"/>
      <c r="K493" s="23">
        <v>1</v>
      </c>
      <c r="L493" s="23">
        <v>2540</v>
      </c>
      <c r="M493" s="23"/>
      <c r="N493" s="23"/>
      <c r="O493" s="23"/>
      <c r="P493" s="23" t="s">
        <v>773</v>
      </c>
      <c r="Q493" s="23"/>
    </row>
    <row r="494" spans="1:17" hidden="1" x14ac:dyDescent="0.25">
      <c r="A494" s="23">
        <v>1489</v>
      </c>
      <c r="B494" s="23"/>
      <c r="C494" s="23" t="s">
        <v>1923</v>
      </c>
      <c r="D494" s="23" t="s">
        <v>1924</v>
      </c>
      <c r="E494" s="23" t="s">
        <v>11551</v>
      </c>
      <c r="F494" s="23" t="s">
        <v>709</v>
      </c>
      <c r="G494" s="23"/>
      <c r="H494" s="23" t="s">
        <v>3623</v>
      </c>
      <c r="I494" s="23">
        <v>750</v>
      </c>
      <c r="J494" s="23"/>
      <c r="K494" s="23">
        <v>1</v>
      </c>
      <c r="L494" s="23">
        <v>2540</v>
      </c>
      <c r="M494" s="23"/>
      <c r="N494" s="23"/>
      <c r="O494" s="23"/>
      <c r="P494" s="23" t="s">
        <v>773</v>
      </c>
      <c r="Q494" s="23"/>
    </row>
    <row r="495" spans="1:17" hidden="1" x14ac:dyDescent="0.25">
      <c r="A495" s="23">
        <v>402</v>
      </c>
      <c r="B495" s="23"/>
      <c r="C495" s="23" t="s">
        <v>345</v>
      </c>
      <c r="D495" s="23" t="s">
        <v>346</v>
      </c>
      <c r="E495" s="23" t="s">
        <v>346</v>
      </c>
      <c r="F495" s="23" t="s">
        <v>467</v>
      </c>
      <c r="G495" s="23"/>
      <c r="H495" s="23" t="s">
        <v>3624</v>
      </c>
      <c r="I495" s="23">
        <v>90</v>
      </c>
      <c r="J495" s="23"/>
      <c r="K495" s="23">
        <v>100</v>
      </c>
      <c r="L495" s="23">
        <v>50</v>
      </c>
      <c r="M495" s="23"/>
      <c r="N495" s="23"/>
      <c r="O495" s="23"/>
      <c r="P495" s="23" t="s">
        <v>341</v>
      </c>
      <c r="Q495" s="23"/>
    </row>
    <row r="496" spans="1:17" hidden="1" x14ac:dyDescent="0.25">
      <c r="A496" s="23">
        <v>403</v>
      </c>
      <c r="B496" s="23"/>
      <c r="C496" s="23" t="s">
        <v>345</v>
      </c>
      <c r="D496" s="23" t="s">
        <v>346</v>
      </c>
      <c r="E496" s="23" t="s">
        <v>346</v>
      </c>
      <c r="F496" s="23" t="s">
        <v>467</v>
      </c>
      <c r="G496" s="23"/>
      <c r="H496" s="23" t="s">
        <v>3624</v>
      </c>
      <c r="I496" s="23">
        <v>180</v>
      </c>
      <c r="J496" s="23"/>
      <c r="K496" s="23">
        <v>48</v>
      </c>
      <c r="L496" s="23">
        <v>100</v>
      </c>
      <c r="M496" s="23"/>
      <c r="N496" s="23"/>
      <c r="O496" s="23"/>
      <c r="P496" s="23" t="s">
        <v>341</v>
      </c>
      <c r="Q496" s="23"/>
    </row>
    <row r="497" spans="1:17" hidden="1" x14ac:dyDescent="0.25">
      <c r="A497" s="23">
        <v>404</v>
      </c>
      <c r="B497" s="23"/>
      <c r="C497" s="23" t="s">
        <v>345</v>
      </c>
      <c r="D497" s="23" t="s">
        <v>346</v>
      </c>
      <c r="E497" s="23" t="s">
        <v>346</v>
      </c>
      <c r="F497" s="23" t="s">
        <v>467</v>
      </c>
      <c r="G497" s="23"/>
      <c r="H497" s="23" t="s">
        <v>3624</v>
      </c>
      <c r="I497" s="23">
        <v>375</v>
      </c>
      <c r="J497" s="23"/>
      <c r="K497" s="23">
        <v>24</v>
      </c>
      <c r="L497" s="23">
        <v>205</v>
      </c>
      <c r="M497" s="23"/>
      <c r="N497" s="23"/>
      <c r="O497" s="23"/>
      <c r="P497" s="23" t="s">
        <v>341</v>
      </c>
      <c r="Q497" s="23"/>
    </row>
    <row r="498" spans="1:17" hidden="1" x14ac:dyDescent="0.25">
      <c r="A498" s="23">
        <v>405</v>
      </c>
      <c r="B498" s="23"/>
      <c r="C498" s="23" t="s">
        <v>345</v>
      </c>
      <c r="D498" s="23" t="s">
        <v>346</v>
      </c>
      <c r="E498" s="23" t="s">
        <v>346</v>
      </c>
      <c r="F498" s="23" t="s">
        <v>467</v>
      </c>
      <c r="G498" s="23"/>
      <c r="H498" s="23" t="s">
        <v>3624</v>
      </c>
      <c r="I498" s="23">
        <v>750</v>
      </c>
      <c r="J498" s="23"/>
      <c r="K498" s="23">
        <v>12</v>
      </c>
      <c r="L498" s="23">
        <v>410</v>
      </c>
      <c r="M498" s="23"/>
      <c r="N498" s="23"/>
      <c r="O498" s="23"/>
      <c r="P498" s="23" t="s">
        <v>341</v>
      </c>
      <c r="Q498" s="23"/>
    </row>
    <row r="499" spans="1:17" hidden="1" x14ac:dyDescent="0.25">
      <c r="A499" s="23">
        <v>1490</v>
      </c>
      <c r="B499" s="23"/>
      <c r="C499" s="23" t="s">
        <v>1925</v>
      </c>
      <c r="D499" s="23" t="s">
        <v>1926</v>
      </c>
      <c r="E499" s="23" t="s">
        <v>11552</v>
      </c>
      <c r="F499" s="23" t="s">
        <v>709</v>
      </c>
      <c r="G499" s="23"/>
      <c r="H499" s="23" t="s">
        <v>3623</v>
      </c>
      <c r="I499" s="23">
        <v>750</v>
      </c>
      <c r="J499" s="23"/>
      <c r="K499" s="23">
        <v>1</v>
      </c>
      <c r="L499" s="23">
        <v>3860</v>
      </c>
      <c r="M499" s="23"/>
      <c r="N499" s="23"/>
      <c r="O499" s="23"/>
      <c r="P499" s="23" t="s">
        <v>764</v>
      </c>
      <c r="Q499" s="23"/>
    </row>
    <row r="500" spans="1:17" hidden="1" x14ac:dyDescent="0.25">
      <c r="A500" s="23">
        <v>1491</v>
      </c>
      <c r="B500" s="23"/>
      <c r="C500" s="23" t="s">
        <v>1927</v>
      </c>
      <c r="D500" s="23" t="s">
        <v>1928</v>
      </c>
      <c r="E500" s="23" t="s">
        <v>1928</v>
      </c>
      <c r="F500" s="23" t="s">
        <v>709</v>
      </c>
      <c r="G500" s="23"/>
      <c r="H500" s="23" t="s">
        <v>3623</v>
      </c>
      <c r="I500" s="23">
        <v>750</v>
      </c>
      <c r="J500" s="23"/>
      <c r="K500" s="23">
        <v>1</v>
      </c>
      <c r="L500" s="23">
        <v>7520</v>
      </c>
      <c r="M500" s="23"/>
      <c r="N500" s="23"/>
      <c r="O500" s="23"/>
      <c r="P500" s="23" t="s">
        <v>724</v>
      </c>
      <c r="Q500" s="23"/>
    </row>
    <row r="501" spans="1:17" hidden="1" x14ac:dyDescent="0.25">
      <c r="A501" s="23">
        <v>1493</v>
      </c>
      <c r="B501" s="23"/>
      <c r="C501" s="23" t="s">
        <v>1931</v>
      </c>
      <c r="D501" s="23" t="s">
        <v>1932</v>
      </c>
      <c r="E501" s="23" t="s">
        <v>1932</v>
      </c>
      <c r="F501" s="23" t="s">
        <v>709</v>
      </c>
      <c r="G501" s="23"/>
      <c r="H501" s="23" t="s">
        <v>3623</v>
      </c>
      <c r="I501" s="23">
        <v>750</v>
      </c>
      <c r="J501" s="23"/>
      <c r="K501" s="23">
        <v>1</v>
      </c>
      <c r="L501" s="23">
        <v>6060</v>
      </c>
      <c r="M501" s="23"/>
      <c r="N501" s="23"/>
      <c r="O501" s="23"/>
      <c r="P501" s="23" t="s">
        <v>724</v>
      </c>
      <c r="Q501" s="23"/>
    </row>
    <row r="502" spans="1:17" hidden="1" x14ac:dyDescent="0.25">
      <c r="A502" s="23">
        <v>1494</v>
      </c>
      <c r="B502" s="23"/>
      <c r="C502" s="23" t="s">
        <v>1931</v>
      </c>
      <c r="D502" s="23" t="s">
        <v>1932</v>
      </c>
      <c r="E502" s="23" t="s">
        <v>1932</v>
      </c>
      <c r="F502" s="23" t="s">
        <v>709</v>
      </c>
      <c r="G502" s="23"/>
      <c r="H502" s="23" t="s">
        <v>3623</v>
      </c>
      <c r="I502" s="23">
        <v>3000</v>
      </c>
      <c r="J502" s="23"/>
      <c r="K502" s="23">
        <v>1</v>
      </c>
      <c r="L502" s="23">
        <v>36490</v>
      </c>
      <c r="M502" s="23"/>
      <c r="N502" s="23"/>
      <c r="O502" s="23"/>
      <c r="P502" s="23" t="s">
        <v>724</v>
      </c>
      <c r="Q502" s="23"/>
    </row>
    <row r="503" spans="1:17" hidden="1" x14ac:dyDescent="0.25">
      <c r="A503" s="23">
        <v>1495</v>
      </c>
      <c r="B503" s="23"/>
      <c r="C503" s="23" t="s">
        <v>1931</v>
      </c>
      <c r="D503" s="23" t="s">
        <v>1932</v>
      </c>
      <c r="E503" s="23" t="s">
        <v>1932</v>
      </c>
      <c r="F503" s="23" t="s">
        <v>709</v>
      </c>
      <c r="G503" s="23"/>
      <c r="H503" s="23" t="s">
        <v>3623</v>
      </c>
      <c r="I503" s="23">
        <v>6000</v>
      </c>
      <c r="J503" s="23"/>
      <c r="K503" s="23">
        <v>1</v>
      </c>
      <c r="L503" s="23">
        <v>73490</v>
      </c>
      <c r="M503" s="23"/>
      <c r="N503" s="23"/>
      <c r="O503" s="23"/>
      <c r="P503" s="23" t="s">
        <v>724</v>
      </c>
      <c r="Q503" s="23"/>
    </row>
    <row r="504" spans="1:17" hidden="1" x14ac:dyDescent="0.25">
      <c r="A504" s="23">
        <v>1496</v>
      </c>
      <c r="B504" s="23"/>
      <c r="C504" s="23" t="s">
        <v>1933</v>
      </c>
      <c r="D504" s="23" t="s">
        <v>1934</v>
      </c>
      <c r="E504" s="23" t="s">
        <v>11553</v>
      </c>
      <c r="F504" s="23" t="s">
        <v>709</v>
      </c>
      <c r="G504" s="23"/>
      <c r="H504" s="23" t="s">
        <v>3623</v>
      </c>
      <c r="I504" s="23">
        <v>750</v>
      </c>
      <c r="J504" s="23"/>
      <c r="K504" s="23">
        <v>1</v>
      </c>
      <c r="L504" s="23">
        <v>11590</v>
      </c>
      <c r="M504" s="23"/>
      <c r="N504" s="23"/>
      <c r="O504" s="23"/>
      <c r="P504" s="23" t="s">
        <v>724</v>
      </c>
      <c r="Q504" s="23"/>
    </row>
    <row r="505" spans="1:17" hidden="1" x14ac:dyDescent="0.25">
      <c r="A505" s="23">
        <v>1492</v>
      </c>
      <c r="B505" s="23"/>
      <c r="C505" s="23" t="s">
        <v>1929</v>
      </c>
      <c r="D505" s="23" t="s">
        <v>1930</v>
      </c>
      <c r="E505" s="23" t="s">
        <v>1930</v>
      </c>
      <c r="F505" s="23" t="s">
        <v>709</v>
      </c>
      <c r="G505" s="23"/>
      <c r="H505" s="23" t="s">
        <v>3623</v>
      </c>
      <c r="I505" s="23">
        <v>750</v>
      </c>
      <c r="J505" s="23"/>
      <c r="K505" s="23">
        <v>1</v>
      </c>
      <c r="L505" s="23">
        <v>35920</v>
      </c>
      <c r="M505" s="23"/>
      <c r="N505" s="23"/>
      <c r="O505" s="23"/>
      <c r="P505" s="23" t="s">
        <v>724</v>
      </c>
      <c r="Q505" s="23"/>
    </row>
    <row r="506" spans="1:17" hidden="1" x14ac:dyDescent="0.25">
      <c r="A506" s="23">
        <v>1497</v>
      </c>
      <c r="B506" s="23"/>
      <c r="C506" s="23" t="s">
        <v>1935</v>
      </c>
      <c r="D506" s="23" t="s">
        <v>1936</v>
      </c>
      <c r="E506" s="23" t="s">
        <v>11554</v>
      </c>
      <c r="F506" s="23" t="s">
        <v>709</v>
      </c>
      <c r="G506" s="23"/>
      <c r="H506" s="23" t="s">
        <v>3623</v>
      </c>
      <c r="I506" s="23">
        <v>750</v>
      </c>
      <c r="J506" s="23"/>
      <c r="K506" s="23">
        <v>1</v>
      </c>
      <c r="L506" s="23">
        <v>7610</v>
      </c>
      <c r="M506" s="23"/>
      <c r="N506" s="23"/>
      <c r="O506" s="23"/>
      <c r="P506" s="23" t="s">
        <v>724</v>
      </c>
      <c r="Q506" s="23"/>
    </row>
    <row r="507" spans="1:17" hidden="1" x14ac:dyDescent="0.25">
      <c r="A507" s="23">
        <v>1498</v>
      </c>
      <c r="B507" s="23"/>
      <c r="C507" s="23" t="s">
        <v>1937</v>
      </c>
      <c r="D507" s="23" t="s">
        <v>1938</v>
      </c>
      <c r="E507" s="23" t="s">
        <v>11555</v>
      </c>
      <c r="F507" s="23" t="s">
        <v>709</v>
      </c>
      <c r="G507" s="23"/>
      <c r="H507" s="23" t="s">
        <v>3623</v>
      </c>
      <c r="I507" s="23">
        <v>750</v>
      </c>
      <c r="J507" s="23"/>
      <c r="K507" s="23">
        <v>1</v>
      </c>
      <c r="L507" s="23">
        <v>9640</v>
      </c>
      <c r="M507" s="23"/>
      <c r="N507" s="23"/>
      <c r="O507" s="23"/>
      <c r="P507" s="23" t="s">
        <v>724</v>
      </c>
      <c r="Q507" s="23"/>
    </row>
    <row r="508" spans="1:17" hidden="1" x14ac:dyDescent="0.25">
      <c r="A508" s="23">
        <v>1499</v>
      </c>
      <c r="B508" s="23"/>
      <c r="C508" s="23" t="s">
        <v>1939</v>
      </c>
      <c r="D508" s="23" t="s">
        <v>1940</v>
      </c>
      <c r="E508" s="23" t="s">
        <v>1940</v>
      </c>
      <c r="F508" s="23" t="s">
        <v>709</v>
      </c>
      <c r="G508" s="23"/>
      <c r="H508" s="23" t="s">
        <v>3623</v>
      </c>
      <c r="I508" s="23">
        <v>750</v>
      </c>
      <c r="J508" s="23"/>
      <c r="K508" s="23">
        <v>1</v>
      </c>
      <c r="L508" s="23">
        <v>5350</v>
      </c>
      <c r="M508" s="23"/>
      <c r="N508" s="23"/>
      <c r="O508" s="23"/>
      <c r="P508" s="23" t="s">
        <v>1722</v>
      </c>
      <c r="Q508" s="23"/>
    </row>
    <row r="509" spans="1:17" hidden="1" x14ac:dyDescent="0.25">
      <c r="A509" s="23">
        <v>1500</v>
      </c>
      <c r="B509" s="23"/>
      <c r="C509" s="23" t="s">
        <v>1939</v>
      </c>
      <c r="D509" s="23" t="s">
        <v>1940</v>
      </c>
      <c r="E509" s="23" t="s">
        <v>1940</v>
      </c>
      <c r="F509" s="23" t="s">
        <v>709</v>
      </c>
      <c r="G509" s="23"/>
      <c r="H509" s="23" t="s">
        <v>3623</v>
      </c>
      <c r="I509" s="23">
        <v>1500</v>
      </c>
      <c r="J509" s="23"/>
      <c r="K509" s="23">
        <v>1</v>
      </c>
      <c r="L509" s="23">
        <v>15610</v>
      </c>
      <c r="M509" s="23"/>
      <c r="N509" s="23"/>
      <c r="O509" s="23"/>
      <c r="P509" s="23" t="s">
        <v>1722</v>
      </c>
      <c r="Q509" s="23"/>
    </row>
    <row r="510" spans="1:17" hidden="1" x14ac:dyDescent="0.25">
      <c r="A510" s="23">
        <v>615</v>
      </c>
      <c r="B510" s="23"/>
      <c r="C510" s="23" t="s">
        <v>480</v>
      </c>
      <c r="D510" s="23" t="s">
        <v>481</v>
      </c>
      <c r="E510" s="23" t="s">
        <v>481</v>
      </c>
      <c r="F510" s="23" t="s">
        <v>709</v>
      </c>
      <c r="G510" s="23"/>
      <c r="H510" s="23" t="s">
        <v>3624</v>
      </c>
      <c r="I510" s="23">
        <v>750</v>
      </c>
      <c r="J510" s="23"/>
      <c r="K510" s="23">
        <v>12</v>
      </c>
      <c r="L510" s="23">
        <v>1300</v>
      </c>
      <c r="M510" s="23"/>
      <c r="N510" s="23"/>
      <c r="O510" s="23"/>
      <c r="P510" s="23" t="s">
        <v>482</v>
      </c>
      <c r="Q510" s="23"/>
    </row>
    <row r="511" spans="1:17" hidden="1" x14ac:dyDescent="0.25">
      <c r="A511" s="23">
        <v>616</v>
      </c>
      <c r="B511" s="23"/>
      <c r="C511" s="23" t="s">
        <v>483</v>
      </c>
      <c r="D511" s="23" t="s">
        <v>484</v>
      </c>
      <c r="E511" s="23" t="s">
        <v>484</v>
      </c>
      <c r="F511" s="23" t="s">
        <v>709</v>
      </c>
      <c r="G511" s="23"/>
      <c r="H511" s="23" t="s">
        <v>3624</v>
      </c>
      <c r="I511" s="23">
        <v>750</v>
      </c>
      <c r="J511" s="23"/>
      <c r="K511" s="23">
        <v>12</v>
      </c>
      <c r="L511" s="23">
        <v>1500</v>
      </c>
      <c r="M511" s="23"/>
      <c r="N511" s="23"/>
      <c r="O511" s="23"/>
      <c r="P511" s="23" t="s">
        <v>482</v>
      </c>
      <c r="Q511" s="23"/>
    </row>
    <row r="512" spans="1:17" hidden="1" x14ac:dyDescent="0.25">
      <c r="A512" s="23">
        <v>617</v>
      </c>
      <c r="B512" s="23"/>
      <c r="C512" s="23" t="s">
        <v>485</v>
      </c>
      <c r="D512" s="23" t="s">
        <v>486</v>
      </c>
      <c r="E512" s="23" t="s">
        <v>486</v>
      </c>
      <c r="F512" s="23" t="s">
        <v>709</v>
      </c>
      <c r="G512" s="23"/>
      <c r="H512" s="23" t="s">
        <v>3624</v>
      </c>
      <c r="I512" s="23">
        <v>750</v>
      </c>
      <c r="J512" s="23"/>
      <c r="K512" s="23">
        <v>12</v>
      </c>
      <c r="L512" s="23">
        <v>1500</v>
      </c>
      <c r="M512" s="23"/>
      <c r="N512" s="23"/>
      <c r="O512" s="23"/>
      <c r="P512" s="23" t="s">
        <v>482</v>
      </c>
      <c r="Q512" s="23"/>
    </row>
    <row r="513" spans="1:17" hidden="1" x14ac:dyDescent="0.25">
      <c r="A513" s="23">
        <v>618</v>
      </c>
      <c r="B513" s="23"/>
      <c r="C513" s="23" t="s">
        <v>487</v>
      </c>
      <c r="D513" s="23" t="s">
        <v>488</v>
      </c>
      <c r="E513" s="23" t="s">
        <v>488</v>
      </c>
      <c r="F513" s="23" t="s">
        <v>709</v>
      </c>
      <c r="G513" s="23"/>
      <c r="H513" s="23" t="s">
        <v>3624</v>
      </c>
      <c r="I513" s="23">
        <v>750</v>
      </c>
      <c r="J513" s="23"/>
      <c r="K513" s="23">
        <v>12</v>
      </c>
      <c r="L513" s="23">
        <v>1500</v>
      </c>
      <c r="M513" s="23"/>
      <c r="N513" s="23"/>
      <c r="O513" s="23"/>
      <c r="P513" s="23" t="s">
        <v>482</v>
      </c>
      <c r="Q513" s="23"/>
    </row>
    <row r="514" spans="1:17" hidden="1" x14ac:dyDescent="0.25">
      <c r="A514" s="23">
        <v>1501</v>
      </c>
      <c r="B514" s="23"/>
      <c r="C514" s="23" t="s">
        <v>1941</v>
      </c>
      <c r="D514" s="23" t="s">
        <v>1942</v>
      </c>
      <c r="E514" s="23" t="s">
        <v>11556</v>
      </c>
      <c r="F514" s="23" t="s">
        <v>709</v>
      </c>
      <c r="G514" s="23"/>
      <c r="H514" s="23" t="s">
        <v>3623</v>
      </c>
      <c r="I514" s="23">
        <v>750</v>
      </c>
      <c r="J514" s="23"/>
      <c r="K514" s="23">
        <v>1</v>
      </c>
      <c r="L514" s="23">
        <v>2760</v>
      </c>
      <c r="M514" s="23"/>
      <c r="N514" s="23"/>
      <c r="O514" s="23"/>
      <c r="P514" s="23" t="s">
        <v>724</v>
      </c>
      <c r="Q514" s="23"/>
    </row>
    <row r="515" spans="1:17" hidden="1" x14ac:dyDescent="0.25">
      <c r="A515" s="23">
        <v>1502</v>
      </c>
      <c r="B515" s="23"/>
      <c r="C515" s="23" t="s">
        <v>1943</v>
      </c>
      <c r="D515" s="23" t="s">
        <v>1944</v>
      </c>
      <c r="E515" s="23" t="s">
        <v>11557</v>
      </c>
      <c r="F515" s="23" t="s">
        <v>709</v>
      </c>
      <c r="G515" s="23"/>
      <c r="H515" s="23" t="s">
        <v>3623</v>
      </c>
      <c r="I515" s="23">
        <v>750</v>
      </c>
      <c r="J515" s="23"/>
      <c r="K515" s="23">
        <v>1</v>
      </c>
      <c r="L515" s="23">
        <v>1420</v>
      </c>
      <c r="M515" s="23"/>
      <c r="N515" s="23"/>
      <c r="O515" s="23"/>
      <c r="P515" s="23" t="s">
        <v>715</v>
      </c>
      <c r="Q515" s="23"/>
    </row>
    <row r="516" spans="1:17" hidden="1" x14ac:dyDescent="0.25">
      <c r="A516" s="23">
        <v>1503</v>
      </c>
      <c r="B516" s="23"/>
      <c r="C516" s="23" t="s">
        <v>1945</v>
      </c>
      <c r="D516" s="23" t="s">
        <v>1946</v>
      </c>
      <c r="E516" s="23" t="s">
        <v>11558</v>
      </c>
      <c r="F516" s="23" t="s">
        <v>709</v>
      </c>
      <c r="G516" s="23"/>
      <c r="H516" s="23" t="s">
        <v>3623</v>
      </c>
      <c r="I516" s="23">
        <v>750</v>
      </c>
      <c r="J516" s="23"/>
      <c r="K516" s="23">
        <v>1</v>
      </c>
      <c r="L516" s="23">
        <v>770</v>
      </c>
      <c r="M516" s="23"/>
      <c r="N516" s="23"/>
      <c r="O516" s="23"/>
      <c r="P516" s="23" t="s">
        <v>798</v>
      </c>
      <c r="Q516" s="23"/>
    </row>
    <row r="517" spans="1:17" hidden="1" x14ac:dyDescent="0.25">
      <c r="A517" s="23">
        <v>256</v>
      </c>
      <c r="B517" s="23" t="s">
        <v>12159</v>
      </c>
      <c r="C517" s="23" t="s">
        <v>251</v>
      </c>
      <c r="D517" s="23" t="s">
        <v>252</v>
      </c>
      <c r="E517" s="23" t="s">
        <v>252</v>
      </c>
      <c r="F517" s="23" t="s">
        <v>302</v>
      </c>
      <c r="G517" s="23"/>
      <c r="H517" s="23" t="s">
        <v>3624</v>
      </c>
      <c r="I517" s="23">
        <v>180</v>
      </c>
      <c r="J517" s="23"/>
      <c r="K517" s="23">
        <v>48</v>
      </c>
      <c r="L517" s="23">
        <v>90</v>
      </c>
      <c r="M517" s="23"/>
      <c r="N517" s="23"/>
      <c r="O517" s="23"/>
      <c r="P517" s="23" t="s">
        <v>200</v>
      </c>
      <c r="Q517" s="23"/>
    </row>
    <row r="518" spans="1:17" hidden="1" x14ac:dyDescent="0.25">
      <c r="A518" s="23">
        <v>257</v>
      </c>
      <c r="B518" s="23" t="s">
        <v>12159</v>
      </c>
      <c r="C518" s="23" t="s">
        <v>251</v>
      </c>
      <c r="D518" s="23" t="s">
        <v>252</v>
      </c>
      <c r="E518" s="23" t="s">
        <v>252</v>
      </c>
      <c r="F518" s="23" t="s">
        <v>302</v>
      </c>
      <c r="G518" s="23"/>
      <c r="H518" s="23" t="s">
        <v>3624</v>
      </c>
      <c r="I518" s="23">
        <v>375</v>
      </c>
      <c r="J518" s="23"/>
      <c r="K518" s="23">
        <v>24</v>
      </c>
      <c r="L518" s="23">
        <v>180</v>
      </c>
      <c r="M518" s="23"/>
      <c r="N518" s="23"/>
      <c r="O518" s="23"/>
      <c r="P518" s="23" t="s">
        <v>200</v>
      </c>
      <c r="Q518" s="23"/>
    </row>
    <row r="519" spans="1:17" hidden="1" x14ac:dyDescent="0.25">
      <c r="A519" s="23">
        <v>258</v>
      </c>
      <c r="B519" s="23" t="s">
        <v>12159</v>
      </c>
      <c r="C519" s="23" t="s">
        <v>251</v>
      </c>
      <c r="D519" s="23" t="s">
        <v>252</v>
      </c>
      <c r="E519" s="23" t="s">
        <v>252</v>
      </c>
      <c r="F519" s="23" t="s">
        <v>302</v>
      </c>
      <c r="G519" s="23"/>
      <c r="H519" s="23" t="s">
        <v>3624</v>
      </c>
      <c r="I519" s="23">
        <v>750</v>
      </c>
      <c r="J519" s="23"/>
      <c r="K519" s="23">
        <v>12</v>
      </c>
      <c r="L519" s="23">
        <v>360</v>
      </c>
      <c r="M519" s="23"/>
      <c r="N519" s="23"/>
      <c r="O519" s="23"/>
      <c r="P519" s="23" t="s">
        <v>200</v>
      </c>
      <c r="Q519" s="23"/>
    </row>
    <row r="520" spans="1:17" hidden="1" x14ac:dyDescent="0.25">
      <c r="A520" s="23">
        <v>181</v>
      </c>
      <c r="B520" s="23" t="s">
        <v>12159</v>
      </c>
      <c r="C520" s="23" t="s">
        <v>198</v>
      </c>
      <c r="D520" s="23" t="s">
        <v>199</v>
      </c>
      <c r="E520" s="23" t="s">
        <v>199</v>
      </c>
      <c r="F520" s="23" t="s">
        <v>233</v>
      </c>
      <c r="G520" s="23"/>
      <c r="H520" s="23" t="s">
        <v>3624</v>
      </c>
      <c r="I520" s="23">
        <v>180</v>
      </c>
      <c r="J520" s="23"/>
      <c r="K520" s="23">
        <v>48</v>
      </c>
      <c r="L520" s="23">
        <v>80</v>
      </c>
      <c r="M520" s="23"/>
      <c r="N520" s="23"/>
      <c r="O520" s="23"/>
      <c r="P520" s="23" t="s">
        <v>200</v>
      </c>
      <c r="Q520" s="23"/>
    </row>
    <row r="521" spans="1:17" hidden="1" x14ac:dyDescent="0.25">
      <c r="A521" s="23">
        <v>182</v>
      </c>
      <c r="B521" s="23" t="s">
        <v>12159</v>
      </c>
      <c r="C521" s="23" t="s">
        <v>198</v>
      </c>
      <c r="D521" s="23" t="s">
        <v>199</v>
      </c>
      <c r="E521" s="23" t="s">
        <v>199</v>
      </c>
      <c r="F521" s="23" t="s">
        <v>233</v>
      </c>
      <c r="G521" s="23"/>
      <c r="H521" s="23" t="s">
        <v>3624</v>
      </c>
      <c r="I521" s="23">
        <v>250</v>
      </c>
      <c r="J521" s="23"/>
      <c r="K521" s="23">
        <v>36</v>
      </c>
      <c r="L521" s="23">
        <v>110</v>
      </c>
      <c r="M521" s="23"/>
      <c r="N521" s="23"/>
      <c r="O521" s="23"/>
      <c r="P521" s="23" t="s">
        <v>200</v>
      </c>
      <c r="Q521" s="23"/>
    </row>
    <row r="522" spans="1:17" hidden="1" x14ac:dyDescent="0.25">
      <c r="A522" s="23">
        <v>183</v>
      </c>
      <c r="B522" s="23" t="s">
        <v>12159</v>
      </c>
      <c r="C522" s="23" t="s">
        <v>198</v>
      </c>
      <c r="D522" s="23" t="s">
        <v>199</v>
      </c>
      <c r="E522" s="23" t="s">
        <v>199</v>
      </c>
      <c r="F522" s="23" t="s">
        <v>233</v>
      </c>
      <c r="G522" s="23"/>
      <c r="H522" s="23" t="s">
        <v>3624</v>
      </c>
      <c r="I522" s="23">
        <v>375</v>
      </c>
      <c r="J522" s="23"/>
      <c r="K522" s="23">
        <v>24</v>
      </c>
      <c r="L522" s="23">
        <v>165</v>
      </c>
      <c r="M522" s="23"/>
      <c r="N522" s="23"/>
      <c r="O522" s="23"/>
      <c r="P522" s="23" t="s">
        <v>200</v>
      </c>
      <c r="Q522" s="23"/>
    </row>
    <row r="523" spans="1:17" hidden="1" x14ac:dyDescent="0.25">
      <c r="A523" s="23">
        <v>184</v>
      </c>
      <c r="B523" s="23" t="s">
        <v>12159</v>
      </c>
      <c r="C523" s="23" t="s">
        <v>198</v>
      </c>
      <c r="D523" s="23" t="s">
        <v>199</v>
      </c>
      <c r="E523" s="23" t="s">
        <v>199</v>
      </c>
      <c r="F523" s="23" t="s">
        <v>233</v>
      </c>
      <c r="G523" s="23"/>
      <c r="H523" s="23" t="s">
        <v>3624</v>
      </c>
      <c r="I523" s="23">
        <v>500</v>
      </c>
      <c r="J523" s="23"/>
      <c r="K523" s="23">
        <v>18</v>
      </c>
      <c r="L523" s="23">
        <v>215</v>
      </c>
      <c r="M523" s="23"/>
      <c r="N523" s="23"/>
      <c r="O523" s="23"/>
      <c r="P523" s="23" t="s">
        <v>200</v>
      </c>
      <c r="Q523" s="23"/>
    </row>
    <row r="524" spans="1:17" hidden="1" x14ac:dyDescent="0.25">
      <c r="A524" s="23">
        <v>185</v>
      </c>
      <c r="B524" s="23" t="s">
        <v>12159</v>
      </c>
      <c r="C524" s="23" t="s">
        <v>198</v>
      </c>
      <c r="D524" s="23" t="s">
        <v>199</v>
      </c>
      <c r="E524" s="23" t="s">
        <v>199</v>
      </c>
      <c r="F524" s="23" t="s">
        <v>233</v>
      </c>
      <c r="G524" s="23"/>
      <c r="H524" s="23" t="s">
        <v>3624</v>
      </c>
      <c r="I524" s="23">
        <v>750</v>
      </c>
      <c r="J524" s="23"/>
      <c r="K524" s="23">
        <v>12</v>
      </c>
      <c r="L524" s="23">
        <v>330</v>
      </c>
      <c r="M524" s="23"/>
      <c r="N524" s="23"/>
      <c r="O524" s="23"/>
      <c r="P524" s="23" t="s">
        <v>200</v>
      </c>
      <c r="Q524" s="23"/>
    </row>
    <row r="525" spans="1:17" hidden="1" x14ac:dyDescent="0.25">
      <c r="A525" s="23">
        <v>1504</v>
      </c>
      <c r="B525" s="23"/>
      <c r="C525" s="23" t="s">
        <v>1947</v>
      </c>
      <c r="D525" s="23" t="s">
        <v>1948</v>
      </c>
      <c r="E525" s="23" t="s">
        <v>11559</v>
      </c>
      <c r="F525" s="23" t="s">
        <v>709</v>
      </c>
      <c r="G525" s="23"/>
      <c r="H525" s="23" t="s">
        <v>3623</v>
      </c>
      <c r="I525" s="23">
        <v>750</v>
      </c>
      <c r="J525" s="23"/>
      <c r="K525" s="23">
        <v>1</v>
      </c>
      <c r="L525" s="23">
        <v>14280</v>
      </c>
      <c r="M525" s="23"/>
      <c r="N525" s="23"/>
      <c r="O525" s="23"/>
      <c r="P525" s="23" t="s">
        <v>715</v>
      </c>
      <c r="Q525" s="23"/>
    </row>
    <row r="526" spans="1:17" hidden="1" x14ac:dyDescent="0.25">
      <c r="A526" s="23">
        <v>1505</v>
      </c>
      <c r="B526" s="23"/>
      <c r="C526" s="23" t="s">
        <v>1949</v>
      </c>
      <c r="D526" s="23" t="s">
        <v>1950</v>
      </c>
      <c r="E526" s="23" t="s">
        <v>1950</v>
      </c>
      <c r="F526" s="23" t="s">
        <v>709</v>
      </c>
      <c r="G526" s="23"/>
      <c r="H526" s="23" t="s">
        <v>3623</v>
      </c>
      <c r="I526" s="23">
        <v>750</v>
      </c>
      <c r="J526" s="23"/>
      <c r="K526" s="23">
        <v>1</v>
      </c>
      <c r="L526" s="23">
        <v>38320</v>
      </c>
      <c r="M526" s="23"/>
      <c r="N526" s="23"/>
      <c r="O526" s="23"/>
      <c r="P526" s="23" t="s">
        <v>724</v>
      </c>
      <c r="Q526" s="23"/>
    </row>
    <row r="527" spans="1:17" hidden="1" x14ac:dyDescent="0.25">
      <c r="A527" s="23">
        <v>1506</v>
      </c>
      <c r="B527" s="23"/>
      <c r="C527" s="23" t="s">
        <v>1951</v>
      </c>
      <c r="D527" s="23" t="s">
        <v>1952</v>
      </c>
      <c r="E527" s="23" t="s">
        <v>1952</v>
      </c>
      <c r="F527" s="23" t="s">
        <v>709</v>
      </c>
      <c r="G527" s="23"/>
      <c r="H527" s="23" t="s">
        <v>3623</v>
      </c>
      <c r="I527" s="23">
        <v>750</v>
      </c>
      <c r="J527" s="23"/>
      <c r="K527" s="23">
        <v>1</v>
      </c>
      <c r="L527" s="23">
        <v>5510</v>
      </c>
      <c r="M527" s="23"/>
      <c r="N527" s="23"/>
      <c r="O527" s="23"/>
      <c r="P527" s="23" t="s">
        <v>897</v>
      </c>
      <c r="Q527" s="23"/>
    </row>
    <row r="528" spans="1:17" hidden="1" x14ac:dyDescent="0.25">
      <c r="A528" s="23">
        <v>1507</v>
      </c>
      <c r="B528" s="23"/>
      <c r="C528" s="23" t="s">
        <v>1953</v>
      </c>
      <c r="D528" s="23" t="s">
        <v>1954</v>
      </c>
      <c r="E528" s="23" t="s">
        <v>1954</v>
      </c>
      <c r="F528" s="23" t="s">
        <v>709</v>
      </c>
      <c r="G528" s="23"/>
      <c r="H528" s="23" t="s">
        <v>3623</v>
      </c>
      <c r="I528" s="23">
        <v>750</v>
      </c>
      <c r="J528" s="23"/>
      <c r="K528" s="23">
        <v>1</v>
      </c>
      <c r="L528" s="23">
        <v>39090</v>
      </c>
      <c r="M528" s="23"/>
      <c r="N528" s="23"/>
      <c r="O528" s="23"/>
      <c r="P528" s="23" t="s">
        <v>724</v>
      </c>
      <c r="Q528" s="23"/>
    </row>
    <row r="529" spans="1:17" hidden="1" x14ac:dyDescent="0.25">
      <c r="A529" s="23">
        <v>1508</v>
      </c>
      <c r="B529" s="23"/>
      <c r="C529" s="23" t="s">
        <v>1955</v>
      </c>
      <c r="D529" s="23" t="s">
        <v>1956</v>
      </c>
      <c r="E529" s="23" t="s">
        <v>1956</v>
      </c>
      <c r="F529" s="23" t="s">
        <v>709</v>
      </c>
      <c r="G529" s="23"/>
      <c r="H529" s="23" t="s">
        <v>3623</v>
      </c>
      <c r="I529" s="23">
        <v>750</v>
      </c>
      <c r="J529" s="23"/>
      <c r="K529" s="23">
        <v>1</v>
      </c>
      <c r="L529" s="23">
        <v>14260</v>
      </c>
      <c r="M529" s="23"/>
      <c r="N529" s="23"/>
      <c r="O529" s="23"/>
      <c r="P529" s="23" t="s">
        <v>724</v>
      </c>
      <c r="Q529" s="23"/>
    </row>
    <row r="530" spans="1:17" hidden="1" x14ac:dyDescent="0.25">
      <c r="A530" s="23">
        <v>1509</v>
      </c>
      <c r="B530" s="23"/>
      <c r="C530" s="23" t="s">
        <v>1957</v>
      </c>
      <c r="D530" s="23" t="s">
        <v>1958</v>
      </c>
      <c r="E530" s="23" t="s">
        <v>1958</v>
      </c>
      <c r="F530" s="23" t="s">
        <v>709</v>
      </c>
      <c r="G530" s="23"/>
      <c r="H530" s="23" t="s">
        <v>3623</v>
      </c>
      <c r="I530" s="23">
        <v>750</v>
      </c>
      <c r="J530" s="23"/>
      <c r="K530" s="23">
        <v>1</v>
      </c>
      <c r="L530" s="23">
        <v>142300</v>
      </c>
      <c r="M530" s="23"/>
      <c r="N530" s="23"/>
      <c r="O530" s="23"/>
      <c r="P530" s="23" t="s">
        <v>724</v>
      </c>
      <c r="Q530" s="23"/>
    </row>
    <row r="531" spans="1:17" hidden="1" x14ac:dyDescent="0.25">
      <c r="A531" s="23">
        <v>1510</v>
      </c>
      <c r="B531" s="23"/>
      <c r="C531" s="23" t="s">
        <v>1959</v>
      </c>
      <c r="D531" s="23" t="s">
        <v>1960</v>
      </c>
      <c r="E531" s="23" t="s">
        <v>1960</v>
      </c>
      <c r="F531" s="23" t="s">
        <v>709</v>
      </c>
      <c r="G531" s="23"/>
      <c r="H531" s="23" t="s">
        <v>3623</v>
      </c>
      <c r="I531" s="23">
        <v>750</v>
      </c>
      <c r="J531" s="23"/>
      <c r="K531" s="23">
        <v>1</v>
      </c>
      <c r="L531" s="23">
        <v>5950</v>
      </c>
      <c r="M531" s="23"/>
      <c r="N531" s="23"/>
      <c r="O531" s="23"/>
      <c r="P531" s="23" t="s">
        <v>724</v>
      </c>
      <c r="Q531" s="23"/>
    </row>
    <row r="532" spans="1:17" hidden="1" x14ac:dyDescent="0.25">
      <c r="A532" s="23">
        <v>1511</v>
      </c>
      <c r="B532" s="23"/>
      <c r="C532" s="23" t="s">
        <v>1961</v>
      </c>
      <c r="D532" s="23" t="s">
        <v>1962</v>
      </c>
      <c r="E532" s="23" t="s">
        <v>11560</v>
      </c>
      <c r="F532" s="23" t="s">
        <v>709</v>
      </c>
      <c r="G532" s="23"/>
      <c r="H532" s="23" t="s">
        <v>3623</v>
      </c>
      <c r="I532" s="23">
        <v>750</v>
      </c>
      <c r="J532" s="23"/>
      <c r="K532" s="23">
        <v>1</v>
      </c>
      <c r="L532" s="23">
        <v>39630</v>
      </c>
      <c r="M532" s="23"/>
      <c r="N532" s="23"/>
      <c r="O532" s="23"/>
      <c r="P532" s="23" t="s">
        <v>724</v>
      </c>
      <c r="Q532" s="23"/>
    </row>
    <row r="533" spans="1:17" hidden="1" x14ac:dyDescent="0.25">
      <c r="A533" s="23">
        <v>1512</v>
      </c>
      <c r="B533" s="23"/>
      <c r="C533" s="23" t="s">
        <v>1963</v>
      </c>
      <c r="D533" s="23" t="s">
        <v>1964</v>
      </c>
      <c r="E533" s="23" t="s">
        <v>1964</v>
      </c>
      <c r="F533" s="23" t="s">
        <v>709</v>
      </c>
      <c r="G533" s="23"/>
      <c r="H533" s="23" t="s">
        <v>3623</v>
      </c>
      <c r="I533" s="23">
        <v>750</v>
      </c>
      <c r="J533" s="23"/>
      <c r="K533" s="23">
        <v>1</v>
      </c>
      <c r="L533" s="23">
        <v>39630</v>
      </c>
      <c r="M533" s="23"/>
      <c r="N533" s="23"/>
      <c r="O533" s="23"/>
      <c r="P533" s="23" t="s">
        <v>724</v>
      </c>
      <c r="Q533" s="23"/>
    </row>
    <row r="534" spans="1:17" hidden="1" x14ac:dyDescent="0.25">
      <c r="A534" s="23">
        <v>1515</v>
      </c>
      <c r="B534" s="23"/>
      <c r="C534" s="23" t="s">
        <v>1969</v>
      </c>
      <c r="D534" s="23" t="s">
        <v>1970</v>
      </c>
      <c r="E534" s="23" t="s">
        <v>1970</v>
      </c>
      <c r="F534" s="23" t="s">
        <v>709</v>
      </c>
      <c r="G534" s="23"/>
      <c r="H534" s="23" t="s">
        <v>3623</v>
      </c>
      <c r="I534" s="23">
        <v>750</v>
      </c>
      <c r="J534" s="23"/>
      <c r="K534" s="23">
        <v>1</v>
      </c>
      <c r="L534" s="23">
        <v>2990</v>
      </c>
      <c r="M534" s="23"/>
      <c r="N534" s="23"/>
      <c r="O534" s="23"/>
      <c r="P534" s="23" t="s">
        <v>850</v>
      </c>
      <c r="Q534" s="23"/>
    </row>
    <row r="535" spans="1:17" hidden="1" x14ac:dyDescent="0.25">
      <c r="A535" s="23">
        <v>1516</v>
      </c>
      <c r="B535" s="23"/>
      <c r="C535" s="23" t="s">
        <v>1971</v>
      </c>
      <c r="D535" s="23" t="s">
        <v>1972</v>
      </c>
      <c r="E535" s="23" t="s">
        <v>1972</v>
      </c>
      <c r="F535" s="23" t="s">
        <v>709</v>
      </c>
      <c r="G535" s="23"/>
      <c r="H535" s="23" t="s">
        <v>3623</v>
      </c>
      <c r="I535" s="23">
        <v>750</v>
      </c>
      <c r="J535" s="23"/>
      <c r="K535" s="23">
        <v>1</v>
      </c>
      <c r="L535" s="23">
        <v>2990</v>
      </c>
      <c r="M535" s="23"/>
      <c r="N535" s="23"/>
      <c r="O535" s="23"/>
      <c r="P535" s="23" t="s">
        <v>850</v>
      </c>
      <c r="Q535" s="23"/>
    </row>
    <row r="536" spans="1:17" hidden="1" x14ac:dyDescent="0.25">
      <c r="A536" s="23">
        <v>1513</v>
      </c>
      <c r="B536" s="23"/>
      <c r="C536" s="23" t="s">
        <v>1965</v>
      </c>
      <c r="D536" s="23" t="s">
        <v>1966</v>
      </c>
      <c r="E536" s="23" t="s">
        <v>1966</v>
      </c>
      <c r="F536" s="23" t="s">
        <v>709</v>
      </c>
      <c r="G536" s="23"/>
      <c r="H536" s="23" t="s">
        <v>3623</v>
      </c>
      <c r="I536" s="23">
        <v>750</v>
      </c>
      <c r="J536" s="23"/>
      <c r="K536" s="23">
        <v>1</v>
      </c>
      <c r="L536" s="23">
        <v>22670</v>
      </c>
      <c r="M536" s="23"/>
      <c r="N536" s="23"/>
      <c r="O536" s="23"/>
      <c r="P536" s="23" t="s">
        <v>724</v>
      </c>
      <c r="Q536" s="23"/>
    </row>
    <row r="537" spans="1:17" hidden="1" x14ac:dyDescent="0.25">
      <c r="A537" s="23">
        <v>1514</v>
      </c>
      <c r="B537" s="23"/>
      <c r="C537" s="23" t="s">
        <v>1967</v>
      </c>
      <c r="D537" s="23" t="s">
        <v>1968</v>
      </c>
      <c r="E537" s="23" t="s">
        <v>11561</v>
      </c>
      <c r="F537" s="23" t="s">
        <v>709</v>
      </c>
      <c r="G537" s="23"/>
      <c r="H537" s="23" t="s">
        <v>3623</v>
      </c>
      <c r="I537" s="23">
        <v>750</v>
      </c>
      <c r="J537" s="23"/>
      <c r="K537" s="23">
        <v>1</v>
      </c>
      <c r="L537" s="23">
        <v>106820</v>
      </c>
      <c r="M537" s="23"/>
      <c r="N537" s="23"/>
      <c r="O537" s="23"/>
      <c r="P537" s="23" t="s">
        <v>724</v>
      </c>
      <c r="Q537" s="23"/>
    </row>
    <row r="538" spans="1:17" hidden="1" x14ac:dyDescent="0.25">
      <c r="A538" s="23">
        <v>1517</v>
      </c>
      <c r="B538" s="23"/>
      <c r="C538" s="23" t="s">
        <v>1973</v>
      </c>
      <c r="D538" s="23" t="s">
        <v>1974</v>
      </c>
      <c r="E538" s="23" t="s">
        <v>1974</v>
      </c>
      <c r="F538" s="23" t="s">
        <v>709</v>
      </c>
      <c r="G538" s="23"/>
      <c r="H538" s="23" t="s">
        <v>3623</v>
      </c>
      <c r="I538" s="23">
        <v>750</v>
      </c>
      <c r="J538" s="23"/>
      <c r="K538" s="23">
        <v>1</v>
      </c>
      <c r="L538" s="23">
        <v>37160</v>
      </c>
      <c r="M538" s="23"/>
      <c r="N538" s="23"/>
      <c r="O538" s="23"/>
      <c r="P538" s="23" t="s">
        <v>724</v>
      </c>
      <c r="Q538" s="23"/>
    </row>
    <row r="539" spans="1:17" hidden="1" x14ac:dyDescent="0.25">
      <c r="A539" s="23">
        <v>1518</v>
      </c>
      <c r="B539" s="23"/>
      <c r="C539" s="23" t="s">
        <v>1975</v>
      </c>
      <c r="D539" s="23" t="s">
        <v>1976</v>
      </c>
      <c r="E539" s="23" t="s">
        <v>1976</v>
      </c>
      <c r="F539" s="23" t="s">
        <v>709</v>
      </c>
      <c r="G539" s="23"/>
      <c r="H539" s="23" t="s">
        <v>3623</v>
      </c>
      <c r="I539" s="23">
        <v>750</v>
      </c>
      <c r="J539" s="23"/>
      <c r="K539" s="23">
        <v>1</v>
      </c>
      <c r="L539" s="23">
        <v>18310</v>
      </c>
      <c r="M539" s="23"/>
      <c r="N539" s="23"/>
      <c r="O539" s="23"/>
      <c r="P539" s="23" t="s">
        <v>724</v>
      </c>
      <c r="Q539" s="23"/>
    </row>
    <row r="540" spans="1:17" hidden="1" x14ac:dyDescent="0.25">
      <c r="A540" s="23">
        <v>1519</v>
      </c>
      <c r="B540" s="23"/>
      <c r="C540" s="23" t="s">
        <v>1977</v>
      </c>
      <c r="D540" s="23" t="s">
        <v>1978</v>
      </c>
      <c r="E540" s="23" t="s">
        <v>11562</v>
      </c>
      <c r="F540" s="23" t="s">
        <v>709</v>
      </c>
      <c r="G540" s="23"/>
      <c r="H540" s="23" t="s">
        <v>3623</v>
      </c>
      <c r="I540" s="23">
        <v>750</v>
      </c>
      <c r="J540" s="23"/>
      <c r="K540" s="23">
        <v>1</v>
      </c>
      <c r="L540" s="23">
        <v>14920</v>
      </c>
      <c r="M540" s="23"/>
      <c r="N540" s="23"/>
      <c r="O540" s="23"/>
      <c r="P540" s="23" t="s">
        <v>724</v>
      </c>
      <c r="Q540" s="23"/>
    </row>
    <row r="541" spans="1:17" hidden="1" x14ac:dyDescent="0.25">
      <c r="A541" s="23">
        <v>1520</v>
      </c>
      <c r="B541" s="23"/>
      <c r="C541" s="23" t="s">
        <v>1979</v>
      </c>
      <c r="D541" s="23" t="s">
        <v>1980</v>
      </c>
      <c r="E541" s="23" t="s">
        <v>1980</v>
      </c>
      <c r="F541" s="23" t="s">
        <v>709</v>
      </c>
      <c r="G541" s="23"/>
      <c r="H541" s="23" t="s">
        <v>3623</v>
      </c>
      <c r="I541" s="23">
        <v>750</v>
      </c>
      <c r="J541" s="23"/>
      <c r="K541" s="23">
        <v>1</v>
      </c>
      <c r="L541" s="23">
        <v>126020</v>
      </c>
      <c r="M541" s="23"/>
      <c r="N541" s="23"/>
      <c r="O541" s="23"/>
      <c r="P541" s="23" t="s">
        <v>724</v>
      </c>
      <c r="Q541" s="23"/>
    </row>
    <row r="542" spans="1:17" hidden="1" x14ac:dyDescent="0.25">
      <c r="A542" s="23">
        <v>1521</v>
      </c>
      <c r="B542" s="23"/>
      <c r="C542" s="23" t="s">
        <v>1981</v>
      </c>
      <c r="D542" s="23" t="s">
        <v>1982</v>
      </c>
      <c r="E542" s="23" t="s">
        <v>11563</v>
      </c>
      <c r="F542" s="23" t="s">
        <v>709</v>
      </c>
      <c r="G542" s="23"/>
      <c r="H542" s="23" t="s">
        <v>3623</v>
      </c>
      <c r="I542" s="23">
        <v>750</v>
      </c>
      <c r="J542" s="23"/>
      <c r="K542" s="23">
        <v>1</v>
      </c>
      <c r="L542" s="23">
        <v>3530</v>
      </c>
      <c r="M542" s="23"/>
      <c r="N542" s="23"/>
      <c r="O542" s="23"/>
      <c r="P542" s="23" t="s">
        <v>798</v>
      </c>
      <c r="Q542" s="23"/>
    </row>
    <row r="543" spans="1:17" hidden="1" x14ac:dyDescent="0.25">
      <c r="A543" s="23">
        <v>1522</v>
      </c>
      <c r="B543" s="23"/>
      <c r="C543" s="23" t="s">
        <v>1983</v>
      </c>
      <c r="D543" s="23" t="s">
        <v>1984</v>
      </c>
      <c r="E543" s="23" t="s">
        <v>11564</v>
      </c>
      <c r="F543" s="23" t="s">
        <v>709</v>
      </c>
      <c r="G543" s="23"/>
      <c r="H543" s="23" t="s">
        <v>3623</v>
      </c>
      <c r="I543" s="23">
        <v>750</v>
      </c>
      <c r="J543" s="23"/>
      <c r="K543" s="23">
        <v>1</v>
      </c>
      <c r="L543" s="23">
        <v>6200</v>
      </c>
      <c r="M543" s="23"/>
      <c r="N543" s="23"/>
      <c r="O543" s="23"/>
      <c r="P543" s="23" t="s">
        <v>897</v>
      </c>
      <c r="Q543" s="23"/>
    </row>
    <row r="544" spans="1:17" hidden="1" x14ac:dyDescent="0.25">
      <c r="A544" s="23">
        <v>1523</v>
      </c>
      <c r="B544" s="23"/>
      <c r="C544" s="23" t="s">
        <v>1985</v>
      </c>
      <c r="D544" s="23" t="s">
        <v>1986</v>
      </c>
      <c r="E544" s="23" t="s">
        <v>1986</v>
      </c>
      <c r="F544" s="23" t="s">
        <v>709</v>
      </c>
      <c r="G544" s="23"/>
      <c r="H544" s="23" t="s">
        <v>3623</v>
      </c>
      <c r="I544" s="23">
        <v>750</v>
      </c>
      <c r="J544" s="23"/>
      <c r="K544" s="23">
        <v>1</v>
      </c>
      <c r="L544" s="23">
        <v>50280</v>
      </c>
      <c r="M544" s="23"/>
      <c r="N544" s="23"/>
      <c r="O544" s="23"/>
      <c r="P544" s="23" t="s">
        <v>724</v>
      </c>
      <c r="Q544" s="23"/>
    </row>
    <row r="545" spans="1:17" hidden="1" x14ac:dyDescent="0.25">
      <c r="A545" s="23">
        <v>1524</v>
      </c>
      <c r="B545" s="23"/>
      <c r="C545" s="23" t="s">
        <v>1987</v>
      </c>
      <c r="D545" s="23" t="s">
        <v>1988</v>
      </c>
      <c r="E545" s="23" t="s">
        <v>1988</v>
      </c>
      <c r="F545" s="23" t="s">
        <v>709</v>
      </c>
      <c r="G545" s="23"/>
      <c r="H545" s="23" t="s">
        <v>3623</v>
      </c>
      <c r="I545" s="23">
        <v>750</v>
      </c>
      <c r="J545" s="23"/>
      <c r="K545" s="23">
        <v>1</v>
      </c>
      <c r="L545" s="23">
        <v>16610</v>
      </c>
      <c r="M545" s="23"/>
      <c r="N545" s="23"/>
      <c r="O545" s="23"/>
      <c r="P545" s="23" t="s">
        <v>724</v>
      </c>
      <c r="Q545" s="23"/>
    </row>
    <row r="546" spans="1:17" hidden="1" x14ac:dyDescent="0.25">
      <c r="A546" s="23">
        <v>1525</v>
      </c>
      <c r="B546" s="23"/>
      <c r="C546" s="23" t="s">
        <v>1989</v>
      </c>
      <c r="D546" s="23" t="s">
        <v>1990</v>
      </c>
      <c r="E546" s="23" t="s">
        <v>11565</v>
      </c>
      <c r="F546" s="23" t="s">
        <v>709</v>
      </c>
      <c r="G546" s="23"/>
      <c r="H546" s="23" t="s">
        <v>3623</v>
      </c>
      <c r="I546" s="23">
        <v>750</v>
      </c>
      <c r="J546" s="23"/>
      <c r="K546" s="23">
        <v>1</v>
      </c>
      <c r="L546" s="23">
        <v>3160</v>
      </c>
      <c r="M546" s="23"/>
      <c r="N546" s="23"/>
      <c r="O546" s="23"/>
      <c r="P546" s="23" t="s">
        <v>798</v>
      </c>
      <c r="Q546" s="23"/>
    </row>
    <row r="547" spans="1:17" hidden="1" x14ac:dyDescent="0.25">
      <c r="A547" s="23">
        <v>1526</v>
      </c>
      <c r="B547" s="23"/>
      <c r="C547" s="23" t="s">
        <v>1991</v>
      </c>
      <c r="D547" s="23" t="s">
        <v>1992</v>
      </c>
      <c r="E547" s="23" t="s">
        <v>11566</v>
      </c>
      <c r="F547" s="23" t="s">
        <v>709</v>
      </c>
      <c r="G547" s="23"/>
      <c r="H547" s="23" t="s">
        <v>3623</v>
      </c>
      <c r="I547" s="23">
        <v>750</v>
      </c>
      <c r="J547" s="23"/>
      <c r="K547" s="23">
        <v>1</v>
      </c>
      <c r="L547" s="23">
        <v>4200</v>
      </c>
      <c r="M547" s="23"/>
      <c r="N547" s="23"/>
      <c r="O547" s="23"/>
      <c r="P547" s="23" t="s">
        <v>798</v>
      </c>
      <c r="Q547" s="23"/>
    </row>
    <row r="548" spans="1:17" hidden="1" x14ac:dyDescent="0.25">
      <c r="A548" s="23">
        <v>1527</v>
      </c>
      <c r="B548" s="23"/>
      <c r="C548" s="23" t="s">
        <v>1993</v>
      </c>
      <c r="D548" s="23" t="s">
        <v>1994</v>
      </c>
      <c r="E548" s="23" t="s">
        <v>11567</v>
      </c>
      <c r="F548" s="23" t="s">
        <v>709</v>
      </c>
      <c r="G548" s="23"/>
      <c r="H548" s="23" t="s">
        <v>3623</v>
      </c>
      <c r="I548" s="23">
        <v>750</v>
      </c>
      <c r="J548" s="23"/>
      <c r="K548" s="23">
        <v>1</v>
      </c>
      <c r="L548" s="23">
        <v>2500</v>
      </c>
      <c r="M548" s="23"/>
      <c r="N548" s="23"/>
      <c r="O548" s="23"/>
      <c r="P548" s="23" t="s">
        <v>773</v>
      </c>
      <c r="Q548" s="23"/>
    </row>
    <row r="549" spans="1:17" hidden="1" x14ac:dyDescent="0.25">
      <c r="A549" s="23">
        <v>1528</v>
      </c>
      <c r="B549" s="23"/>
      <c r="C549" s="23" t="s">
        <v>1995</v>
      </c>
      <c r="D549" s="23" t="s">
        <v>1996</v>
      </c>
      <c r="E549" s="23" t="s">
        <v>1996</v>
      </c>
      <c r="F549" s="23" t="s">
        <v>709</v>
      </c>
      <c r="G549" s="23"/>
      <c r="H549" s="23" t="s">
        <v>3623</v>
      </c>
      <c r="I549" s="23">
        <v>750</v>
      </c>
      <c r="J549" s="23"/>
      <c r="K549" s="23">
        <v>1</v>
      </c>
      <c r="L549" s="23">
        <v>164640</v>
      </c>
      <c r="M549" s="23"/>
      <c r="N549" s="23"/>
      <c r="O549" s="23"/>
      <c r="P549" s="23" t="s">
        <v>724</v>
      </c>
      <c r="Q549" s="23"/>
    </row>
    <row r="550" spans="1:17" hidden="1" x14ac:dyDescent="0.25">
      <c r="A550" s="23">
        <v>1529</v>
      </c>
      <c r="B550" s="23"/>
      <c r="C550" s="23" t="s">
        <v>1997</v>
      </c>
      <c r="D550" s="23" t="s">
        <v>1998</v>
      </c>
      <c r="E550" s="23" t="s">
        <v>1998</v>
      </c>
      <c r="F550" s="23" t="s">
        <v>709</v>
      </c>
      <c r="G550" s="23"/>
      <c r="H550" s="23" t="s">
        <v>3623</v>
      </c>
      <c r="I550" s="23">
        <v>750</v>
      </c>
      <c r="J550" s="23"/>
      <c r="K550" s="23">
        <v>1</v>
      </c>
      <c r="L550" s="23">
        <v>2790</v>
      </c>
      <c r="M550" s="23"/>
      <c r="N550" s="23"/>
      <c r="O550" s="23"/>
      <c r="P550" s="23" t="s">
        <v>850</v>
      </c>
      <c r="Q550" s="23"/>
    </row>
    <row r="551" spans="1:17" hidden="1" x14ac:dyDescent="0.25">
      <c r="A551" s="23">
        <v>1530</v>
      </c>
      <c r="B551" s="23"/>
      <c r="C551" s="23" t="s">
        <v>1999</v>
      </c>
      <c r="D551" s="23" t="s">
        <v>2000</v>
      </c>
      <c r="E551" s="23" t="s">
        <v>2000</v>
      </c>
      <c r="F551" s="23" t="s">
        <v>709</v>
      </c>
      <c r="G551" s="23"/>
      <c r="H551" s="23" t="s">
        <v>3623</v>
      </c>
      <c r="I551" s="23">
        <v>750</v>
      </c>
      <c r="J551" s="23"/>
      <c r="K551" s="23">
        <v>1</v>
      </c>
      <c r="L551" s="23">
        <v>2790</v>
      </c>
      <c r="M551" s="23"/>
      <c r="N551" s="23"/>
      <c r="O551" s="23"/>
      <c r="P551" s="23" t="s">
        <v>850</v>
      </c>
      <c r="Q551" s="23"/>
    </row>
    <row r="552" spans="1:17" hidden="1" x14ac:dyDescent="0.25">
      <c r="A552" s="23">
        <v>1531</v>
      </c>
      <c r="B552" s="23"/>
      <c r="C552" s="23" t="s">
        <v>2001</v>
      </c>
      <c r="D552" s="23" t="s">
        <v>2002</v>
      </c>
      <c r="E552" s="23" t="s">
        <v>2002</v>
      </c>
      <c r="F552" s="23" t="s">
        <v>709</v>
      </c>
      <c r="G552" s="23"/>
      <c r="H552" s="23" t="s">
        <v>3623</v>
      </c>
      <c r="I552" s="23">
        <v>750</v>
      </c>
      <c r="J552" s="23"/>
      <c r="K552" s="23">
        <v>1</v>
      </c>
      <c r="L552" s="23">
        <v>48210</v>
      </c>
      <c r="M552" s="23"/>
      <c r="N552" s="23"/>
      <c r="O552" s="23"/>
      <c r="P552" s="23" t="s">
        <v>724</v>
      </c>
      <c r="Q552" s="23"/>
    </row>
    <row r="553" spans="1:17" hidden="1" x14ac:dyDescent="0.25">
      <c r="A553" s="23">
        <v>1532</v>
      </c>
      <c r="B553" s="23"/>
      <c r="C553" s="23" t="s">
        <v>2003</v>
      </c>
      <c r="D553" s="23" t="s">
        <v>2004</v>
      </c>
      <c r="E553" s="23" t="s">
        <v>2004</v>
      </c>
      <c r="F553" s="23" t="s">
        <v>709</v>
      </c>
      <c r="G553" s="23"/>
      <c r="H553" s="23" t="s">
        <v>3623</v>
      </c>
      <c r="I553" s="23">
        <v>750</v>
      </c>
      <c r="J553" s="23"/>
      <c r="K553" s="23">
        <v>1</v>
      </c>
      <c r="L553" s="23">
        <v>4910</v>
      </c>
      <c r="M553" s="23"/>
      <c r="N553" s="23"/>
      <c r="O553" s="23"/>
      <c r="P553" s="23" t="s">
        <v>724</v>
      </c>
      <c r="Q553" s="23"/>
    </row>
    <row r="554" spans="1:17" hidden="1" x14ac:dyDescent="0.25">
      <c r="A554" s="23">
        <v>1533</v>
      </c>
      <c r="B554" s="23"/>
      <c r="C554" s="23" t="s">
        <v>2005</v>
      </c>
      <c r="D554" s="23" t="s">
        <v>2006</v>
      </c>
      <c r="E554" s="23" t="s">
        <v>2006</v>
      </c>
      <c r="F554" s="23" t="s">
        <v>709</v>
      </c>
      <c r="G554" s="23"/>
      <c r="H554" s="23" t="s">
        <v>3623</v>
      </c>
      <c r="I554" s="23">
        <v>750</v>
      </c>
      <c r="J554" s="23"/>
      <c r="K554" s="23">
        <v>1</v>
      </c>
      <c r="L554" s="23">
        <v>145510</v>
      </c>
      <c r="M554" s="23"/>
      <c r="N554" s="23"/>
      <c r="O554" s="23"/>
      <c r="P554" s="23" t="s">
        <v>724</v>
      </c>
      <c r="Q554" s="23"/>
    </row>
    <row r="555" spans="1:17" hidden="1" x14ac:dyDescent="0.25">
      <c r="A555" s="23">
        <v>1534</v>
      </c>
      <c r="B555" s="23"/>
      <c r="C555" s="23" t="s">
        <v>2007</v>
      </c>
      <c r="D555" s="23" t="s">
        <v>2008</v>
      </c>
      <c r="E555" s="23" t="s">
        <v>2008</v>
      </c>
      <c r="F555" s="23" t="s">
        <v>709</v>
      </c>
      <c r="G555" s="23"/>
      <c r="H555" s="23" t="s">
        <v>3623</v>
      </c>
      <c r="I555" s="23">
        <v>750</v>
      </c>
      <c r="J555" s="23"/>
      <c r="K555" s="23">
        <v>1</v>
      </c>
      <c r="L555" s="23">
        <v>152510</v>
      </c>
      <c r="M555" s="23"/>
      <c r="N555" s="23"/>
      <c r="O555" s="23"/>
      <c r="P555" s="23" t="s">
        <v>724</v>
      </c>
      <c r="Q555" s="23"/>
    </row>
    <row r="556" spans="1:17" hidden="1" x14ac:dyDescent="0.25">
      <c r="A556" s="23">
        <v>1535</v>
      </c>
      <c r="B556" s="23"/>
      <c r="C556" s="23" t="s">
        <v>2009</v>
      </c>
      <c r="D556" s="23" t="s">
        <v>2010</v>
      </c>
      <c r="E556" s="23" t="s">
        <v>2010</v>
      </c>
      <c r="F556" s="23" t="s">
        <v>709</v>
      </c>
      <c r="G556" s="23"/>
      <c r="H556" s="23" t="s">
        <v>3623</v>
      </c>
      <c r="I556" s="23">
        <v>750</v>
      </c>
      <c r="J556" s="23"/>
      <c r="K556" s="23">
        <v>1</v>
      </c>
      <c r="L556" s="23">
        <v>59160</v>
      </c>
      <c r="M556" s="23"/>
      <c r="N556" s="23"/>
      <c r="O556" s="23"/>
      <c r="P556" s="23" t="s">
        <v>724</v>
      </c>
      <c r="Q556" s="23"/>
    </row>
    <row r="557" spans="1:17" hidden="1" x14ac:dyDescent="0.25">
      <c r="A557" s="23">
        <v>1536</v>
      </c>
      <c r="B557" s="23"/>
      <c r="C557" s="23" t="s">
        <v>2011</v>
      </c>
      <c r="D557" s="23" t="s">
        <v>2012</v>
      </c>
      <c r="E557" s="23" t="s">
        <v>2012</v>
      </c>
      <c r="F557" s="23" t="s">
        <v>709</v>
      </c>
      <c r="G557" s="23"/>
      <c r="H557" s="23" t="s">
        <v>3623</v>
      </c>
      <c r="I557" s="23">
        <v>750</v>
      </c>
      <c r="J557" s="23"/>
      <c r="K557" s="23">
        <v>1</v>
      </c>
      <c r="L557" s="23">
        <v>484270</v>
      </c>
      <c r="M557" s="23"/>
      <c r="N557" s="23"/>
      <c r="O557" s="23"/>
      <c r="P557" s="23" t="s">
        <v>724</v>
      </c>
      <c r="Q557" s="23"/>
    </row>
    <row r="558" spans="1:17" hidden="1" x14ac:dyDescent="0.25">
      <c r="A558" s="23">
        <v>1537</v>
      </c>
      <c r="B558" s="23"/>
      <c r="C558" s="23" t="s">
        <v>2013</v>
      </c>
      <c r="D558" s="23" t="s">
        <v>2014</v>
      </c>
      <c r="E558" s="23" t="s">
        <v>2014</v>
      </c>
      <c r="F558" s="23" t="s">
        <v>709</v>
      </c>
      <c r="G558" s="23"/>
      <c r="H558" s="23" t="s">
        <v>3623</v>
      </c>
      <c r="I558" s="23">
        <v>750</v>
      </c>
      <c r="J558" s="23"/>
      <c r="K558" s="23">
        <v>1</v>
      </c>
      <c r="L558" s="23">
        <v>16190</v>
      </c>
      <c r="M558" s="23"/>
      <c r="N558" s="23"/>
      <c r="O558" s="23"/>
      <c r="P558" s="23" t="s">
        <v>724</v>
      </c>
      <c r="Q558" s="23"/>
    </row>
    <row r="559" spans="1:17" hidden="1" x14ac:dyDescent="0.25">
      <c r="A559" s="23">
        <v>1538</v>
      </c>
      <c r="B559" s="23"/>
      <c r="C559" s="23" t="s">
        <v>2015</v>
      </c>
      <c r="D559" s="23" t="s">
        <v>2016</v>
      </c>
      <c r="E559" s="23" t="s">
        <v>2016</v>
      </c>
      <c r="F559" s="23" t="s">
        <v>709</v>
      </c>
      <c r="G559" s="23"/>
      <c r="H559" s="23" t="s">
        <v>3623</v>
      </c>
      <c r="I559" s="23">
        <v>750</v>
      </c>
      <c r="J559" s="23"/>
      <c r="K559" s="23">
        <v>1</v>
      </c>
      <c r="L559" s="23">
        <v>29070</v>
      </c>
      <c r="M559" s="23"/>
      <c r="N559" s="23"/>
      <c r="O559" s="23"/>
      <c r="P559" s="23" t="s">
        <v>724</v>
      </c>
      <c r="Q559" s="23"/>
    </row>
    <row r="560" spans="1:17" hidden="1" x14ac:dyDescent="0.25">
      <c r="A560" s="23">
        <v>1539</v>
      </c>
      <c r="B560" s="23"/>
      <c r="C560" s="23" t="s">
        <v>2017</v>
      </c>
      <c r="D560" s="23" t="s">
        <v>2018</v>
      </c>
      <c r="E560" s="23" t="s">
        <v>2018</v>
      </c>
      <c r="F560" s="23" t="s">
        <v>709</v>
      </c>
      <c r="G560" s="23"/>
      <c r="H560" s="23" t="s">
        <v>3623</v>
      </c>
      <c r="I560" s="23">
        <v>750</v>
      </c>
      <c r="J560" s="23"/>
      <c r="K560" s="23">
        <v>1</v>
      </c>
      <c r="L560" s="23">
        <v>8080</v>
      </c>
      <c r="M560" s="23"/>
      <c r="N560" s="23"/>
      <c r="O560" s="23"/>
      <c r="P560" s="23" t="s">
        <v>724</v>
      </c>
      <c r="Q560" s="23"/>
    </row>
    <row r="561" spans="1:17" hidden="1" x14ac:dyDescent="0.25">
      <c r="A561" s="23">
        <v>1540</v>
      </c>
      <c r="B561" s="23"/>
      <c r="C561" s="23" t="s">
        <v>2019</v>
      </c>
      <c r="D561" s="23" t="s">
        <v>2020</v>
      </c>
      <c r="E561" s="23" t="s">
        <v>2020</v>
      </c>
      <c r="F561" s="23" t="s">
        <v>709</v>
      </c>
      <c r="G561" s="23"/>
      <c r="H561" s="23" t="s">
        <v>3623</v>
      </c>
      <c r="I561" s="23">
        <v>750</v>
      </c>
      <c r="J561" s="23"/>
      <c r="K561" s="23">
        <v>1</v>
      </c>
      <c r="L561" s="23">
        <v>17900</v>
      </c>
      <c r="M561" s="23"/>
      <c r="N561" s="23"/>
      <c r="O561" s="23"/>
      <c r="P561" s="23" t="s">
        <v>724</v>
      </c>
      <c r="Q561" s="23"/>
    </row>
    <row r="562" spans="1:17" hidden="1" x14ac:dyDescent="0.25">
      <c r="A562" s="23">
        <v>1541</v>
      </c>
      <c r="B562" s="23"/>
      <c r="C562" s="23" t="s">
        <v>2021</v>
      </c>
      <c r="D562" s="23" t="s">
        <v>2022</v>
      </c>
      <c r="E562" s="23" t="s">
        <v>2022</v>
      </c>
      <c r="F562" s="23" t="s">
        <v>709</v>
      </c>
      <c r="G562" s="23"/>
      <c r="H562" s="23" t="s">
        <v>3623</v>
      </c>
      <c r="I562" s="23">
        <v>750</v>
      </c>
      <c r="J562" s="23"/>
      <c r="K562" s="23">
        <v>1</v>
      </c>
      <c r="L562" s="23">
        <v>27680</v>
      </c>
      <c r="M562" s="23"/>
      <c r="N562" s="23"/>
      <c r="O562" s="23"/>
      <c r="P562" s="23" t="s">
        <v>724</v>
      </c>
      <c r="Q562" s="23"/>
    </row>
    <row r="563" spans="1:17" hidden="1" x14ac:dyDescent="0.25">
      <c r="A563" s="23">
        <v>1542</v>
      </c>
      <c r="B563" s="23"/>
      <c r="C563" s="23" t="s">
        <v>2023</v>
      </c>
      <c r="D563" s="23" t="s">
        <v>2024</v>
      </c>
      <c r="E563" s="23" t="s">
        <v>2024</v>
      </c>
      <c r="F563" s="23" t="s">
        <v>709</v>
      </c>
      <c r="G563" s="23"/>
      <c r="H563" s="23" t="s">
        <v>3623</v>
      </c>
      <c r="I563" s="23">
        <v>750</v>
      </c>
      <c r="J563" s="23"/>
      <c r="K563" s="23">
        <v>1</v>
      </c>
      <c r="L563" s="23">
        <v>3410</v>
      </c>
      <c r="M563" s="23"/>
      <c r="N563" s="23"/>
      <c r="O563" s="23"/>
      <c r="P563" s="23" t="s">
        <v>724</v>
      </c>
      <c r="Q563" s="23"/>
    </row>
    <row r="564" spans="1:17" hidden="1" x14ac:dyDescent="0.25">
      <c r="A564" s="23">
        <v>1543</v>
      </c>
      <c r="B564" s="23"/>
      <c r="C564" s="23" t="s">
        <v>2025</v>
      </c>
      <c r="D564" s="23" t="s">
        <v>2026</v>
      </c>
      <c r="E564" s="23" t="s">
        <v>2026</v>
      </c>
      <c r="F564" s="23" t="s">
        <v>709</v>
      </c>
      <c r="G564" s="23"/>
      <c r="H564" s="23" t="s">
        <v>3623</v>
      </c>
      <c r="I564" s="23">
        <v>750</v>
      </c>
      <c r="J564" s="23"/>
      <c r="K564" s="23">
        <v>1</v>
      </c>
      <c r="L564" s="23">
        <v>2750</v>
      </c>
      <c r="M564" s="23"/>
      <c r="N564" s="23"/>
      <c r="O564" s="23"/>
      <c r="P564" s="23" t="s">
        <v>724</v>
      </c>
      <c r="Q564" s="23"/>
    </row>
    <row r="565" spans="1:17" hidden="1" x14ac:dyDescent="0.25">
      <c r="A565" s="23">
        <v>1544</v>
      </c>
      <c r="B565" s="23"/>
      <c r="C565" s="23" t="s">
        <v>2027</v>
      </c>
      <c r="D565" s="23" t="s">
        <v>2028</v>
      </c>
      <c r="E565" s="23" t="s">
        <v>2028</v>
      </c>
      <c r="F565" s="23" t="s">
        <v>709</v>
      </c>
      <c r="G565" s="23"/>
      <c r="H565" s="23" t="s">
        <v>3623</v>
      </c>
      <c r="I565" s="23">
        <v>750</v>
      </c>
      <c r="J565" s="23"/>
      <c r="K565" s="23">
        <v>1</v>
      </c>
      <c r="L565" s="23">
        <v>2740</v>
      </c>
      <c r="M565" s="23"/>
      <c r="N565" s="23"/>
      <c r="O565" s="23"/>
      <c r="P565" s="23" t="s">
        <v>724</v>
      </c>
      <c r="Q565" s="23"/>
    </row>
    <row r="566" spans="1:17" hidden="1" x14ac:dyDescent="0.25">
      <c r="A566" s="23">
        <v>1545</v>
      </c>
      <c r="B566" s="23"/>
      <c r="C566" s="23" t="s">
        <v>2029</v>
      </c>
      <c r="D566" s="23" t="s">
        <v>2030</v>
      </c>
      <c r="E566" s="23" t="s">
        <v>2030</v>
      </c>
      <c r="F566" s="23" t="s">
        <v>709</v>
      </c>
      <c r="G566" s="23"/>
      <c r="H566" s="23" t="s">
        <v>3623</v>
      </c>
      <c r="I566" s="23">
        <v>750</v>
      </c>
      <c r="J566" s="23"/>
      <c r="K566" s="23">
        <v>1</v>
      </c>
      <c r="L566" s="23">
        <v>3410</v>
      </c>
      <c r="M566" s="23"/>
      <c r="N566" s="23"/>
      <c r="O566" s="23"/>
      <c r="P566" s="23" t="s">
        <v>724</v>
      </c>
      <c r="Q566" s="23"/>
    </row>
    <row r="567" spans="1:17" hidden="1" x14ac:dyDescent="0.25">
      <c r="A567" s="23">
        <v>1546</v>
      </c>
      <c r="B567" s="23"/>
      <c r="C567" s="23" t="s">
        <v>2031</v>
      </c>
      <c r="D567" s="23" t="s">
        <v>2032</v>
      </c>
      <c r="E567" s="23" t="s">
        <v>2032</v>
      </c>
      <c r="F567" s="23" t="s">
        <v>709</v>
      </c>
      <c r="G567" s="23"/>
      <c r="H567" s="23" t="s">
        <v>3623</v>
      </c>
      <c r="I567" s="23">
        <v>750</v>
      </c>
      <c r="J567" s="23"/>
      <c r="K567" s="23">
        <v>1</v>
      </c>
      <c r="L567" s="23">
        <v>2180</v>
      </c>
      <c r="M567" s="23"/>
      <c r="N567" s="23"/>
      <c r="O567" s="23"/>
      <c r="P567" s="23" t="s">
        <v>724</v>
      </c>
      <c r="Q567" s="23"/>
    </row>
    <row r="568" spans="1:17" hidden="1" x14ac:dyDescent="0.25">
      <c r="A568" s="23">
        <v>1547</v>
      </c>
      <c r="B568" s="23"/>
      <c r="C568" s="23" t="s">
        <v>2033</v>
      </c>
      <c r="D568" s="23" t="s">
        <v>2034</v>
      </c>
      <c r="E568" s="23" t="s">
        <v>2034</v>
      </c>
      <c r="F568" s="23" t="s">
        <v>709</v>
      </c>
      <c r="G568" s="23"/>
      <c r="H568" s="23" t="s">
        <v>3623</v>
      </c>
      <c r="I568" s="23">
        <v>750</v>
      </c>
      <c r="J568" s="23"/>
      <c r="K568" s="23">
        <v>1</v>
      </c>
      <c r="L568" s="23">
        <v>4280</v>
      </c>
      <c r="M568" s="23"/>
      <c r="N568" s="23"/>
      <c r="O568" s="23"/>
      <c r="P568" s="23" t="s">
        <v>724</v>
      </c>
      <c r="Q568" s="23"/>
    </row>
    <row r="569" spans="1:17" hidden="1" x14ac:dyDescent="0.25">
      <c r="A569" s="23">
        <v>1548</v>
      </c>
      <c r="B569" s="23"/>
      <c r="C569" s="23" t="s">
        <v>2035</v>
      </c>
      <c r="D569" s="23" t="s">
        <v>2036</v>
      </c>
      <c r="E569" s="23" t="s">
        <v>11568</v>
      </c>
      <c r="F569" s="23" t="s">
        <v>709</v>
      </c>
      <c r="G569" s="23"/>
      <c r="H569" s="23" t="s">
        <v>3623</v>
      </c>
      <c r="I569" s="23">
        <v>750</v>
      </c>
      <c r="J569" s="23"/>
      <c r="K569" s="23">
        <v>1</v>
      </c>
      <c r="L569" s="23">
        <v>18320</v>
      </c>
      <c r="M569" s="23"/>
      <c r="N569" s="23"/>
      <c r="O569" s="23"/>
      <c r="P569" s="23" t="s">
        <v>724</v>
      </c>
      <c r="Q569" s="23"/>
    </row>
    <row r="570" spans="1:17" hidden="1" x14ac:dyDescent="0.25">
      <c r="A570" s="23">
        <v>1549</v>
      </c>
      <c r="B570" s="23"/>
      <c r="C570" s="23" t="s">
        <v>2037</v>
      </c>
      <c r="D570" s="23" t="s">
        <v>2038</v>
      </c>
      <c r="E570" s="23" t="s">
        <v>11569</v>
      </c>
      <c r="F570" s="23" t="s">
        <v>709</v>
      </c>
      <c r="G570" s="23"/>
      <c r="H570" s="23" t="s">
        <v>3623</v>
      </c>
      <c r="I570" s="23">
        <v>750</v>
      </c>
      <c r="J570" s="23"/>
      <c r="K570" s="23">
        <v>1</v>
      </c>
      <c r="L570" s="23">
        <v>25130</v>
      </c>
      <c r="M570" s="23"/>
      <c r="N570" s="23"/>
      <c r="O570" s="23"/>
      <c r="P570" s="23" t="s">
        <v>724</v>
      </c>
      <c r="Q570" s="23"/>
    </row>
    <row r="571" spans="1:17" hidden="1" x14ac:dyDescent="0.25">
      <c r="A571" s="23">
        <v>1550</v>
      </c>
      <c r="B571" s="23"/>
      <c r="C571" s="23" t="s">
        <v>2039</v>
      </c>
      <c r="D571" s="23" t="s">
        <v>2040</v>
      </c>
      <c r="E571" s="23" t="s">
        <v>11570</v>
      </c>
      <c r="F571" s="23" t="s">
        <v>709</v>
      </c>
      <c r="G571" s="23"/>
      <c r="H571" s="23" t="s">
        <v>3623</v>
      </c>
      <c r="I571" s="23">
        <v>750</v>
      </c>
      <c r="J571" s="23"/>
      <c r="K571" s="23">
        <v>1</v>
      </c>
      <c r="L571" s="23">
        <v>5500</v>
      </c>
      <c r="M571" s="23"/>
      <c r="N571" s="23"/>
      <c r="O571" s="23"/>
      <c r="P571" s="23" t="s">
        <v>798</v>
      </c>
      <c r="Q571" s="23"/>
    </row>
    <row r="572" spans="1:17" hidden="1" x14ac:dyDescent="0.25">
      <c r="A572" s="23">
        <v>1551</v>
      </c>
      <c r="B572" s="23"/>
      <c r="C572" s="23" t="s">
        <v>2041</v>
      </c>
      <c r="D572" s="23" t="s">
        <v>2042</v>
      </c>
      <c r="E572" s="23" t="s">
        <v>11571</v>
      </c>
      <c r="F572" s="23" t="s">
        <v>709</v>
      </c>
      <c r="G572" s="23"/>
      <c r="H572" s="23" t="s">
        <v>3623</v>
      </c>
      <c r="I572" s="23">
        <v>750</v>
      </c>
      <c r="J572" s="23"/>
      <c r="K572" s="23">
        <v>1</v>
      </c>
      <c r="L572" s="23">
        <v>1880</v>
      </c>
      <c r="M572" s="23"/>
      <c r="N572" s="23"/>
      <c r="O572" s="23"/>
      <c r="P572" s="23" t="s">
        <v>715</v>
      </c>
      <c r="Q572" s="23"/>
    </row>
    <row r="573" spans="1:17" hidden="1" x14ac:dyDescent="0.25">
      <c r="A573" s="23">
        <v>1552</v>
      </c>
      <c r="B573" s="23"/>
      <c r="C573" s="23" t="s">
        <v>2043</v>
      </c>
      <c r="D573" s="23" t="s">
        <v>2044</v>
      </c>
      <c r="E573" s="23" t="s">
        <v>11572</v>
      </c>
      <c r="F573" s="23" t="s">
        <v>709</v>
      </c>
      <c r="G573" s="23"/>
      <c r="H573" s="23" t="s">
        <v>3623</v>
      </c>
      <c r="I573" s="23">
        <v>750</v>
      </c>
      <c r="J573" s="23"/>
      <c r="K573" s="23">
        <v>1</v>
      </c>
      <c r="L573" s="23">
        <v>3360</v>
      </c>
      <c r="M573" s="23"/>
      <c r="N573" s="23"/>
      <c r="O573" s="23"/>
      <c r="P573" s="23" t="s">
        <v>798</v>
      </c>
      <c r="Q573" s="23"/>
    </row>
    <row r="574" spans="1:17" hidden="1" x14ac:dyDescent="0.25">
      <c r="A574" s="23">
        <v>1553</v>
      </c>
      <c r="B574" s="23"/>
      <c r="C574" s="23" t="s">
        <v>2045</v>
      </c>
      <c r="D574" s="23" t="s">
        <v>2046</v>
      </c>
      <c r="E574" s="23" t="s">
        <v>11573</v>
      </c>
      <c r="F574" s="23" t="s">
        <v>709</v>
      </c>
      <c r="G574" s="23"/>
      <c r="H574" s="23" t="s">
        <v>3623</v>
      </c>
      <c r="I574" s="23">
        <v>750</v>
      </c>
      <c r="J574" s="23"/>
      <c r="K574" s="23">
        <v>1</v>
      </c>
      <c r="L574" s="23">
        <v>1890</v>
      </c>
      <c r="M574" s="23"/>
      <c r="N574" s="23"/>
      <c r="O574" s="23"/>
      <c r="P574" s="23" t="s">
        <v>743</v>
      </c>
      <c r="Q574" s="23"/>
    </row>
    <row r="575" spans="1:17" hidden="1" x14ac:dyDescent="0.25">
      <c r="A575" s="23">
        <v>1554</v>
      </c>
      <c r="B575" s="23"/>
      <c r="C575" s="23" t="s">
        <v>2047</v>
      </c>
      <c r="D575" s="23" t="s">
        <v>2048</v>
      </c>
      <c r="E575" s="23" t="s">
        <v>11574</v>
      </c>
      <c r="F575" s="23" t="s">
        <v>709</v>
      </c>
      <c r="G575" s="23"/>
      <c r="H575" s="23" t="s">
        <v>3623</v>
      </c>
      <c r="I575" s="23">
        <v>750</v>
      </c>
      <c r="J575" s="23"/>
      <c r="K575" s="23">
        <v>1</v>
      </c>
      <c r="L575" s="23">
        <v>1400</v>
      </c>
      <c r="M575" s="23"/>
      <c r="N575" s="23"/>
      <c r="O575" s="23"/>
      <c r="P575" s="23" t="s">
        <v>715</v>
      </c>
      <c r="Q575" s="23"/>
    </row>
    <row r="576" spans="1:17" hidden="1" x14ac:dyDescent="0.25">
      <c r="A576" s="23">
        <v>1555</v>
      </c>
      <c r="B576" s="23"/>
      <c r="C576" s="23" t="s">
        <v>2049</v>
      </c>
      <c r="D576" s="23" t="s">
        <v>2050</v>
      </c>
      <c r="E576" s="23" t="s">
        <v>11575</v>
      </c>
      <c r="F576" s="23" t="s">
        <v>709</v>
      </c>
      <c r="G576" s="23"/>
      <c r="H576" s="23" t="s">
        <v>3623</v>
      </c>
      <c r="I576" s="23">
        <v>250</v>
      </c>
      <c r="J576" s="23"/>
      <c r="K576" s="23">
        <v>1</v>
      </c>
      <c r="L576" s="23">
        <v>660</v>
      </c>
      <c r="M576" s="23"/>
      <c r="N576" s="23"/>
      <c r="O576" s="23"/>
      <c r="P576" s="23" t="s">
        <v>798</v>
      </c>
      <c r="Q576" s="23"/>
    </row>
    <row r="577" spans="1:17" hidden="1" x14ac:dyDescent="0.25">
      <c r="A577" s="23">
        <v>1556</v>
      </c>
      <c r="B577" s="23"/>
      <c r="C577" s="23" t="s">
        <v>2049</v>
      </c>
      <c r="D577" s="23" t="s">
        <v>2050</v>
      </c>
      <c r="E577" s="23" t="s">
        <v>11575</v>
      </c>
      <c r="F577" s="23" t="s">
        <v>709</v>
      </c>
      <c r="G577" s="23"/>
      <c r="H577" s="23" t="s">
        <v>3623</v>
      </c>
      <c r="I577" s="23">
        <v>750</v>
      </c>
      <c r="J577" s="23"/>
      <c r="K577" s="23">
        <v>1</v>
      </c>
      <c r="L577" s="23">
        <v>1660</v>
      </c>
      <c r="M577" s="23"/>
      <c r="N577" s="23"/>
      <c r="O577" s="23"/>
      <c r="P577" s="23" t="s">
        <v>798</v>
      </c>
      <c r="Q577" s="23"/>
    </row>
    <row r="578" spans="1:17" hidden="1" x14ac:dyDescent="0.25">
      <c r="A578" s="23">
        <v>1557</v>
      </c>
      <c r="B578" s="23"/>
      <c r="C578" s="23" t="s">
        <v>2051</v>
      </c>
      <c r="D578" s="23" t="s">
        <v>2052</v>
      </c>
      <c r="E578" s="23" t="s">
        <v>11576</v>
      </c>
      <c r="F578" s="23" t="s">
        <v>709</v>
      </c>
      <c r="G578" s="23"/>
      <c r="H578" s="23" t="s">
        <v>3623</v>
      </c>
      <c r="I578" s="23">
        <v>750</v>
      </c>
      <c r="J578" s="23"/>
      <c r="K578" s="23">
        <v>1</v>
      </c>
      <c r="L578" s="23">
        <v>2300</v>
      </c>
      <c r="M578" s="23"/>
      <c r="N578" s="23"/>
      <c r="O578" s="23"/>
      <c r="P578" s="23" t="s">
        <v>773</v>
      </c>
      <c r="Q578" s="23"/>
    </row>
    <row r="579" spans="1:17" hidden="1" x14ac:dyDescent="0.25">
      <c r="A579" s="23">
        <v>1558</v>
      </c>
      <c r="B579" s="23"/>
      <c r="C579" s="23" t="s">
        <v>2053</v>
      </c>
      <c r="D579" s="23" t="s">
        <v>2054</v>
      </c>
      <c r="E579" s="23" t="s">
        <v>11577</v>
      </c>
      <c r="F579" s="23" t="s">
        <v>709</v>
      </c>
      <c r="G579" s="23"/>
      <c r="H579" s="23" t="s">
        <v>3623</v>
      </c>
      <c r="I579" s="23">
        <v>375</v>
      </c>
      <c r="J579" s="23"/>
      <c r="K579" s="23">
        <v>1</v>
      </c>
      <c r="L579" s="23">
        <v>1285</v>
      </c>
      <c r="M579" s="23"/>
      <c r="N579" s="23"/>
      <c r="O579" s="23"/>
      <c r="P579" s="23" t="s">
        <v>724</v>
      </c>
      <c r="Q579" s="23"/>
    </row>
    <row r="580" spans="1:17" hidden="1" x14ac:dyDescent="0.25">
      <c r="A580" s="23">
        <v>1559</v>
      </c>
      <c r="B580" s="23"/>
      <c r="C580" s="23" t="s">
        <v>2053</v>
      </c>
      <c r="D580" s="23" t="s">
        <v>2054</v>
      </c>
      <c r="E580" s="23" t="s">
        <v>11577</v>
      </c>
      <c r="F580" s="23" t="s">
        <v>709</v>
      </c>
      <c r="G580" s="23"/>
      <c r="H580" s="23" t="s">
        <v>3623</v>
      </c>
      <c r="I580" s="23">
        <v>750</v>
      </c>
      <c r="J580" s="23"/>
      <c r="K580" s="23">
        <v>1</v>
      </c>
      <c r="L580" s="23">
        <v>2250</v>
      </c>
      <c r="M580" s="23"/>
      <c r="N580" s="23"/>
      <c r="O580" s="23"/>
      <c r="P580" s="23" t="s">
        <v>724</v>
      </c>
      <c r="Q580" s="23"/>
    </row>
    <row r="581" spans="1:17" hidden="1" x14ac:dyDescent="0.25">
      <c r="A581" s="23">
        <v>1560</v>
      </c>
      <c r="B581" s="23"/>
      <c r="C581" s="23" t="s">
        <v>2055</v>
      </c>
      <c r="D581" s="23" t="s">
        <v>2056</v>
      </c>
      <c r="E581" s="23" t="s">
        <v>11578</v>
      </c>
      <c r="F581" s="23" t="s">
        <v>709</v>
      </c>
      <c r="G581" s="23"/>
      <c r="H581" s="23" t="s">
        <v>3623</v>
      </c>
      <c r="I581" s="23">
        <v>750</v>
      </c>
      <c r="J581" s="23"/>
      <c r="K581" s="23">
        <v>1</v>
      </c>
      <c r="L581" s="23">
        <v>2250</v>
      </c>
      <c r="M581" s="23"/>
      <c r="N581" s="23"/>
      <c r="O581" s="23"/>
      <c r="P581" s="23" t="s">
        <v>724</v>
      </c>
      <c r="Q581" s="23"/>
    </row>
    <row r="582" spans="1:17" hidden="1" x14ac:dyDescent="0.25">
      <c r="A582" s="23">
        <v>1561</v>
      </c>
      <c r="B582" s="23"/>
      <c r="C582" s="23" t="s">
        <v>2057</v>
      </c>
      <c r="D582" s="23" t="s">
        <v>2058</v>
      </c>
      <c r="E582" s="23" t="s">
        <v>11579</v>
      </c>
      <c r="F582" s="23" t="s">
        <v>709</v>
      </c>
      <c r="G582" s="23"/>
      <c r="H582" s="23" t="s">
        <v>3623</v>
      </c>
      <c r="I582" s="23">
        <v>750</v>
      </c>
      <c r="J582" s="23"/>
      <c r="K582" s="23">
        <v>1</v>
      </c>
      <c r="L582" s="23">
        <v>2200</v>
      </c>
      <c r="M582" s="23"/>
      <c r="N582" s="23"/>
      <c r="O582" s="23"/>
      <c r="P582" s="23" t="s">
        <v>724</v>
      </c>
      <c r="Q582" s="23"/>
    </row>
    <row r="583" spans="1:17" hidden="1" x14ac:dyDescent="0.25">
      <c r="A583" s="23">
        <v>1562</v>
      </c>
      <c r="B583" s="23"/>
      <c r="C583" s="23" t="s">
        <v>2059</v>
      </c>
      <c r="D583" s="23" t="s">
        <v>2060</v>
      </c>
      <c r="E583" s="23" t="s">
        <v>11580</v>
      </c>
      <c r="F583" s="23" t="s">
        <v>709</v>
      </c>
      <c r="G583" s="23"/>
      <c r="H583" s="23" t="s">
        <v>3623</v>
      </c>
      <c r="I583" s="23">
        <v>750</v>
      </c>
      <c r="J583" s="23"/>
      <c r="K583" s="23">
        <v>1</v>
      </c>
      <c r="L583" s="23">
        <v>2200</v>
      </c>
      <c r="M583" s="23"/>
      <c r="N583" s="23"/>
      <c r="O583" s="23"/>
      <c r="P583" s="23" t="s">
        <v>724</v>
      </c>
      <c r="Q583" s="23"/>
    </row>
    <row r="584" spans="1:17" hidden="1" x14ac:dyDescent="0.25">
      <c r="A584" s="23">
        <v>1563</v>
      </c>
      <c r="B584" s="23"/>
      <c r="C584" s="23" t="s">
        <v>2061</v>
      </c>
      <c r="D584" s="23" t="s">
        <v>2062</v>
      </c>
      <c r="E584" s="23" t="s">
        <v>11581</v>
      </c>
      <c r="F584" s="23" t="s">
        <v>709</v>
      </c>
      <c r="G584" s="23"/>
      <c r="H584" s="23" t="s">
        <v>3623</v>
      </c>
      <c r="I584" s="23">
        <v>375</v>
      </c>
      <c r="J584" s="23"/>
      <c r="K584" s="23">
        <v>1</v>
      </c>
      <c r="L584" s="23">
        <v>1285</v>
      </c>
      <c r="M584" s="23"/>
      <c r="N584" s="23"/>
      <c r="O584" s="23"/>
      <c r="P584" s="23" t="s">
        <v>724</v>
      </c>
      <c r="Q584" s="23"/>
    </row>
    <row r="585" spans="1:17" hidden="1" x14ac:dyDescent="0.25">
      <c r="A585" s="23">
        <v>1564</v>
      </c>
      <c r="B585" s="23"/>
      <c r="C585" s="23" t="s">
        <v>2061</v>
      </c>
      <c r="D585" s="23" t="s">
        <v>2062</v>
      </c>
      <c r="E585" s="23" t="s">
        <v>11581</v>
      </c>
      <c r="F585" s="23" t="s">
        <v>709</v>
      </c>
      <c r="G585" s="23"/>
      <c r="H585" s="23" t="s">
        <v>3623</v>
      </c>
      <c r="I585" s="23">
        <v>750</v>
      </c>
      <c r="J585" s="23"/>
      <c r="K585" s="23">
        <v>1</v>
      </c>
      <c r="L585" s="23">
        <v>2250</v>
      </c>
      <c r="M585" s="23"/>
      <c r="N585" s="23"/>
      <c r="O585" s="23"/>
      <c r="P585" s="23" t="s">
        <v>724</v>
      </c>
      <c r="Q585" s="23"/>
    </row>
    <row r="586" spans="1:17" hidden="1" x14ac:dyDescent="0.25">
      <c r="A586" s="23">
        <v>1565</v>
      </c>
      <c r="B586" s="23"/>
      <c r="C586" s="23" t="s">
        <v>2063</v>
      </c>
      <c r="D586" s="23" t="s">
        <v>2064</v>
      </c>
      <c r="E586" s="23" t="s">
        <v>11582</v>
      </c>
      <c r="F586" s="23" t="s">
        <v>709</v>
      </c>
      <c r="G586" s="23"/>
      <c r="H586" s="23" t="s">
        <v>3623</v>
      </c>
      <c r="I586" s="23">
        <v>750</v>
      </c>
      <c r="J586" s="23"/>
      <c r="K586" s="23">
        <v>1</v>
      </c>
      <c r="L586" s="23">
        <v>6970</v>
      </c>
      <c r="M586" s="23"/>
      <c r="N586" s="23"/>
      <c r="O586" s="23"/>
      <c r="P586" s="23" t="s">
        <v>724</v>
      </c>
      <c r="Q586" s="23"/>
    </row>
    <row r="587" spans="1:17" hidden="1" x14ac:dyDescent="0.25">
      <c r="A587" s="23">
        <v>1566</v>
      </c>
      <c r="B587" s="23"/>
      <c r="C587" s="23" t="s">
        <v>2065</v>
      </c>
      <c r="D587" s="23" t="s">
        <v>2066</v>
      </c>
      <c r="E587" s="23" t="s">
        <v>11583</v>
      </c>
      <c r="F587" s="23" t="s">
        <v>709</v>
      </c>
      <c r="G587" s="23"/>
      <c r="H587" s="23" t="s">
        <v>3623</v>
      </c>
      <c r="I587" s="23">
        <v>750</v>
      </c>
      <c r="J587" s="23"/>
      <c r="K587" s="23">
        <v>1</v>
      </c>
      <c r="L587" s="23">
        <v>7350</v>
      </c>
      <c r="M587" s="23"/>
      <c r="N587" s="23"/>
      <c r="O587" s="23"/>
      <c r="P587" s="23" t="s">
        <v>724</v>
      </c>
      <c r="Q587" s="23"/>
    </row>
    <row r="588" spans="1:17" hidden="1" x14ac:dyDescent="0.25">
      <c r="A588" s="23">
        <v>1567</v>
      </c>
      <c r="B588" s="23"/>
      <c r="C588" s="23" t="s">
        <v>2067</v>
      </c>
      <c r="D588" s="23" t="s">
        <v>2068</v>
      </c>
      <c r="E588" s="23" t="s">
        <v>11584</v>
      </c>
      <c r="F588" s="23" t="s">
        <v>709</v>
      </c>
      <c r="G588" s="23"/>
      <c r="H588" s="23" t="s">
        <v>3623</v>
      </c>
      <c r="I588" s="23">
        <v>750</v>
      </c>
      <c r="J588" s="23"/>
      <c r="K588" s="23">
        <v>1</v>
      </c>
      <c r="L588" s="23">
        <v>7750</v>
      </c>
      <c r="M588" s="23"/>
      <c r="N588" s="23"/>
      <c r="O588" s="23"/>
      <c r="P588" s="23" t="s">
        <v>724</v>
      </c>
      <c r="Q588" s="23"/>
    </row>
    <row r="589" spans="1:17" hidden="1" x14ac:dyDescent="0.25">
      <c r="A589" s="23">
        <v>1063</v>
      </c>
      <c r="B589" s="23" t="s">
        <v>12120</v>
      </c>
      <c r="C589" s="23" t="s">
        <v>1193</v>
      </c>
      <c r="D589" s="23" t="s">
        <v>1194</v>
      </c>
      <c r="E589" s="23" t="s">
        <v>11325</v>
      </c>
      <c r="F589" s="23" t="s">
        <v>467</v>
      </c>
      <c r="G589" s="23"/>
      <c r="H589" s="23" t="s">
        <v>3623</v>
      </c>
      <c r="I589" s="23">
        <v>750</v>
      </c>
      <c r="J589" s="23"/>
      <c r="K589" s="23">
        <v>1</v>
      </c>
      <c r="L589" s="23">
        <v>5000</v>
      </c>
      <c r="M589" s="23"/>
      <c r="N589" s="23"/>
      <c r="O589" s="23" t="s">
        <v>10333</v>
      </c>
      <c r="P589" s="23" t="s">
        <v>861</v>
      </c>
      <c r="Q589" s="23"/>
    </row>
    <row r="590" spans="1:17" hidden="1" x14ac:dyDescent="0.25">
      <c r="A590" s="23">
        <v>1075</v>
      </c>
      <c r="B590" s="23" t="s">
        <v>12120</v>
      </c>
      <c r="C590" s="23" t="s">
        <v>1201</v>
      </c>
      <c r="D590" s="23" t="s">
        <v>1202</v>
      </c>
      <c r="E590" s="23" t="s">
        <v>11328</v>
      </c>
      <c r="F590" s="23" t="s">
        <v>467</v>
      </c>
      <c r="G590" s="23"/>
      <c r="H590" s="23" t="s">
        <v>3623</v>
      </c>
      <c r="I590" s="23">
        <v>700</v>
      </c>
      <c r="J590" s="23"/>
      <c r="K590" s="23">
        <v>1</v>
      </c>
      <c r="L590" s="23">
        <v>32000</v>
      </c>
      <c r="M590" s="23"/>
      <c r="N590" s="23"/>
      <c r="O590" s="23" t="s">
        <v>10333</v>
      </c>
      <c r="P590" s="23" t="s">
        <v>859</v>
      </c>
      <c r="Q590" s="23" t="s">
        <v>10338</v>
      </c>
    </row>
    <row r="591" spans="1:17" hidden="1" x14ac:dyDescent="0.25">
      <c r="A591" s="23">
        <v>851</v>
      </c>
      <c r="B591" s="23"/>
      <c r="C591" s="23" t="s">
        <v>857</v>
      </c>
      <c r="D591" s="23" t="s">
        <v>858</v>
      </c>
      <c r="E591" s="23" t="s">
        <v>11214</v>
      </c>
      <c r="F591" s="23" t="s">
        <v>130</v>
      </c>
      <c r="G591" s="23"/>
      <c r="H591" s="23" t="s">
        <v>3623</v>
      </c>
      <c r="I591" s="23">
        <v>700</v>
      </c>
      <c r="J591" s="23"/>
      <c r="K591" s="23">
        <v>1</v>
      </c>
      <c r="L591" s="23">
        <v>3450</v>
      </c>
      <c r="M591" s="23"/>
      <c r="N591" s="23"/>
      <c r="O591" s="23" t="s">
        <v>10333</v>
      </c>
      <c r="P591" s="23" t="s">
        <v>859</v>
      </c>
      <c r="Q591" s="23" t="s">
        <v>10338</v>
      </c>
    </row>
    <row r="592" spans="1:17" hidden="1" x14ac:dyDescent="0.25">
      <c r="A592" s="23">
        <v>855</v>
      </c>
      <c r="B592" s="23"/>
      <c r="C592" s="23" t="s">
        <v>865</v>
      </c>
      <c r="D592" s="23" t="s">
        <v>866</v>
      </c>
      <c r="E592" s="23" t="s">
        <v>11216</v>
      </c>
      <c r="F592" s="23" t="s">
        <v>130</v>
      </c>
      <c r="G592" s="23"/>
      <c r="H592" s="23" t="s">
        <v>3623</v>
      </c>
      <c r="I592" s="23">
        <v>700</v>
      </c>
      <c r="J592" s="23"/>
      <c r="K592" s="23">
        <v>1</v>
      </c>
      <c r="L592" s="23">
        <v>5200</v>
      </c>
      <c r="M592" s="23"/>
      <c r="N592" s="23"/>
      <c r="O592" s="23" t="s">
        <v>10333</v>
      </c>
      <c r="P592" s="23" t="s">
        <v>859</v>
      </c>
      <c r="Q592" s="23" t="s">
        <v>10338</v>
      </c>
    </row>
    <row r="593" spans="1:17" hidden="1" x14ac:dyDescent="0.25">
      <c r="A593" s="23">
        <v>853</v>
      </c>
      <c r="B593" s="23"/>
      <c r="C593" s="23" t="s">
        <v>862</v>
      </c>
      <c r="D593" s="23" t="s">
        <v>863</v>
      </c>
      <c r="E593" s="23" t="s">
        <v>11215</v>
      </c>
      <c r="F593" s="23" t="s">
        <v>130</v>
      </c>
      <c r="G593" s="23"/>
      <c r="H593" s="23" t="s">
        <v>3623</v>
      </c>
      <c r="I593" s="23">
        <v>700</v>
      </c>
      <c r="J593" s="23"/>
      <c r="K593" s="23">
        <v>1</v>
      </c>
      <c r="L593" s="23">
        <v>16000</v>
      </c>
      <c r="M593" s="23"/>
      <c r="N593" s="23"/>
      <c r="O593" s="23" t="s">
        <v>10333</v>
      </c>
      <c r="P593" s="23" t="s">
        <v>859</v>
      </c>
      <c r="Q593" s="23" t="s">
        <v>10338</v>
      </c>
    </row>
    <row r="594" spans="1:17" hidden="1" x14ac:dyDescent="0.25">
      <c r="A594" s="23">
        <v>1068</v>
      </c>
      <c r="B594" s="23" t="s">
        <v>12120</v>
      </c>
      <c r="C594" s="23" t="s">
        <v>1195</v>
      </c>
      <c r="D594" s="23" t="s">
        <v>1197</v>
      </c>
      <c r="E594" s="23" t="s">
        <v>11326</v>
      </c>
      <c r="F594" s="23" t="s">
        <v>467</v>
      </c>
      <c r="G594" s="23"/>
      <c r="H594" s="23" t="s">
        <v>3623</v>
      </c>
      <c r="I594" s="23">
        <v>50</v>
      </c>
      <c r="J594" s="23"/>
      <c r="K594" s="23">
        <v>1</v>
      </c>
      <c r="L594" s="23">
        <v>350</v>
      </c>
      <c r="M594" s="23"/>
      <c r="N594" s="23"/>
      <c r="O594" s="23" t="s">
        <v>10333</v>
      </c>
      <c r="P594" s="23" t="s">
        <v>861</v>
      </c>
      <c r="Q594" s="23"/>
    </row>
    <row r="595" spans="1:17" hidden="1" x14ac:dyDescent="0.25">
      <c r="A595" s="23">
        <v>1069</v>
      </c>
      <c r="B595" s="23" t="s">
        <v>12120</v>
      </c>
      <c r="C595" s="23" t="s">
        <v>1195</v>
      </c>
      <c r="D595" s="23" t="s">
        <v>1197</v>
      </c>
      <c r="E595" s="23" t="s">
        <v>11326</v>
      </c>
      <c r="F595" s="23" t="s">
        <v>467</v>
      </c>
      <c r="G595" s="23"/>
      <c r="H595" s="23" t="s">
        <v>3623</v>
      </c>
      <c r="I595" s="23">
        <v>750</v>
      </c>
      <c r="J595" s="23"/>
      <c r="K595" s="23">
        <v>1</v>
      </c>
      <c r="L595" s="23">
        <v>3850</v>
      </c>
      <c r="M595" s="23"/>
      <c r="N595" s="23"/>
      <c r="O595" s="23" t="s">
        <v>10333</v>
      </c>
      <c r="P595" s="23" t="s">
        <v>861</v>
      </c>
      <c r="Q595" s="23"/>
    </row>
    <row r="596" spans="1:17" hidden="1" x14ac:dyDescent="0.25">
      <c r="A596" s="23">
        <v>1070</v>
      </c>
      <c r="B596" s="23" t="s">
        <v>12120</v>
      </c>
      <c r="C596" s="23" t="s">
        <v>1195</v>
      </c>
      <c r="D596" s="23" t="s">
        <v>1197</v>
      </c>
      <c r="E596" s="23" t="s">
        <v>11326</v>
      </c>
      <c r="F596" s="23" t="s">
        <v>467</v>
      </c>
      <c r="G596" s="23"/>
      <c r="H596" s="23" t="s">
        <v>3623</v>
      </c>
      <c r="I596" s="23">
        <v>4500</v>
      </c>
      <c r="J596" s="23"/>
      <c r="K596" s="23">
        <v>1</v>
      </c>
      <c r="L596" s="23">
        <v>24850</v>
      </c>
      <c r="M596" s="23"/>
      <c r="N596" s="23"/>
      <c r="O596" s="23" t="s">
        <v>10333</v>
      </c>
      <c r="P596" s="23" t="s">
        <v>861</v>
      </c>
      <c r="Q596" s="23"/>
    </row>
    <row r="597" spans="1:17" hidden="1" x14ac:dyDescent="0.25">
      <c r="A597" s="23">
        <v>1202</v>
      </c>
      <c r="B597" s="23"/>
      <c r="C597" s="23" t="s">
        <v>1386</v>
      </c>
      <c r="D597" s="23" t="s">
        <v>1387</v>
      </c>
      <c r="E597" s="23" t="s">
        <v>11378</v>
      </c>
      <c r="F597" s="23" t="s">
        <v>467</v>
      </c>
      <c r="G597" s="23"/>
      <c r="H597" s="23" t="s">
        <v>3623</v>
      </c>
      <c r="I597" s="23">
        <v>700</v>
      </c>
      <c r="J597" s="23"/>
      <c r="K597" s="23">
        <v>1</v>
      </c>
      <c r="L597" s="23">
        <v>62000</v>
      </c>
      <c r="M597" s="23"/>
      <c r="N597" s="23"/>
      <c r="O597" s="23" t="s">
        <v>10333</v>
      </c>
      <c r="P597" s="23" t="s">
        <v>859</v>
      </c>
      <c r="Q597" s="23" t="s">
        <v>10338</v>
      </c>
    </row>
    <row r="598" spans="1:17" hidden="1" x14ac:dyDescent="0.25">
      <c r="A598" s="23">
        <v>1198</v>
      </c>
      <c r="B598" s="23"/>
      <c r="C598" s="23" t="s">
        <v>1383</v>
      </c>
      <c r="D598" s="23" t="s">
        <v>1384</v>
      </c>
      <c r="E598" s="23" t="s">
        <v>11377</v>
      </c>
      <c r="F598" s="23" t="s">
        <v>467</v>
      </c>
      <c r="G598" s="23"/>
      <c r="H598" s="23" t="s">
        <v>3623</v>
      </c>
      <c r="I598" s="23">
        <v>50</v>
      </c>
      <c r="J598" s="23"/>
      <c r="K598" s="23">
        <v>1</v>
      </c>
      <c r="L598" s="23">
        <v>1500</v>
      </c>
      <c r="M598" s="23"/>
      <c r="N598" s="23"/>
      <c r="O598" s="23" t="s">
        <v>10333</v>
      </c>
      <c r="P598" s="23" t="s">
        <v>859</v>
      </c>
      <c r="Q598" s="23" t="s">
        <v>10338</v>
      </c>
    </row>
    <row r="599" spans="1:17" hidden="1" x14ac:dyDescent="0.25">
      <c r="A599" s="23">
        <v>1073</v>
      </c>
      <c r="B599" s="23" t="s">
        <v>12120</v>
      </c>
      <c r="C599" s="23" t="s">
        <v>1198</v>
      </c>
      <c r="D599" s="23" t="s">
        <v>1200</v>
      </c>
      <c r="E599" s="23" t="s">
        <v>11327</v>
      </c>
      <c r="F599" s="23" t="s">
        <v>467</v>
      </c>
      <c r="G599" s="23"/>
      <c r="H599" s="23" t="s">
        <v>3623</v>
      </c>
      <c r="I599" s="23">
        <v>50</v>
      </c>
      <c r="J599" s="23"/>
      <c r="K599" s="23">
        <v>1</v>
      </c>
      <c r="L599" s="23">
        <v>770</v>
      </c>
      <c r="M599" s="23"/>
      <c r="N599" s="23"/>
      <c r="O599" s="23" t="s">
        <v>10333</v>
      </c>
      <c r="P599" s="23" t="s">
        <v>861</v>
      </c>
      <c r="Q599" s="23"/>
    </row>
    <row r="600" spans="1:17" hidden="1" x14ac:dyDescent="0.25">
      <c r="A600" s="23">
        <v>1074</v>
      </c>
      <c r="B600" s="23" t="s">
        <v>12120</v>
      </c>
      <c r="C600" s="23" t="s">
        <v>1198</v>
      </c>
      <c r="D600" s="23" t="s">
        <v>1200</v>
      </c>
      <c r="E600" s="23" t="s">
        <v>11327</v>
      </c>
      <c r="F600" s="23" t="s">
        <v>467</v>
      </c>
      <c r="G600" s="23"/>
      <c r="H600" s="23" t="s">
        <v>3623</v>
      </c>
      <c r="I600" s="23">
        <v>750</v>
      </c>
      <c r="J600" s="23"/>
      <c r="K600" s="23">
        <v>1</v>
      </c>
      <c r="L600" s="23">
        <v>8600</v>
      </c>
      <c r="M600" s="23"/>
      <c r="N600" s="23"/>
      <c r="O600" s="23" t="s">
        <v>10333</v>
      </c>
      <c r="P600" s="23" t="s">
        <v>861</v>
      </c>
      <c r="Q600" s="23"/>
    </row>
    <row r="601" spans="1:17" hidden="1" x14ac:dyDescent="0.25">
      <c r="A601" s="23">
        <v>1199</v>
      </c>
      <c r="B601" s="23"/>
      <c r="C601" s="23" t="s">
        <v>1383</v>
      </c>
      <c r="D601" s="23" t="s">
        <v>1384</v>
      </c>
      <c r="E601" s="23" t="s">
        <v>11377</v>
      </c>
      <c r="F601" s="23" t="s">
        <v>467</v>
      </c>
      <c r="G601" s="23"/>
      <c r="H601" s="23" t="s">
        <v>3623</v>
      </c>
      <c r="I601" s="23">
        <v>700</v>
      </c>
      <c r="J601" s="23"/>
      <c r="K601" s="23">
        <v>1</v>
      </c>
      <c r="L601" s="23">
        <v>15300</v>
      </c>
      <c r="M601" s="23"/>
      <c r="N601" s="23"/>
      <c r="O601" s="23" t="s">
        <v>10333</v>
      </c>
      <c r="P601" s="23" t="s">
        <v>859</v>
      </c>
      <c r="Q601" s="23" t="s">
        <v>10338</v>
      </c>
    </row>
    <row r="602" spans="1:17" hidden="1" x14ac:dyDescent="0.25">
      <c r="A602" s="23">
        <v>1076</v>
      </c>
      <c r="B602" s="23" t="s">
        <v>12120</v>
      </c>
      <c r="C602" s="23" t="s">
        <v>1201</v>
      </c>
      <c r="D602" s="23" t="s">
        <v>1203</v>
      </c>
      <c r="E602" s="23" t="s">
        <v>11328</v>
      </c>
      <c r="F602" s="23" t="s">
        <v>467</v>
      </c>
      <c r="G602" s="23"/>
      <c r="H602" s="23" t="s">
        <v>3623</v>
      </c>
      <c r="I602" s="23">
        <v>700</v>
      </c>
      <c r="J602" s="23"/>
      <c r="K602" s="23">
        <v>1</v>
      </c>
      <c r="L602" s="23">
        <v>32000</v>
      </c>
      <c r="M602" s="23"/>
      <c r="N602" s="23"/>
      <c r="O602" s="23" t="s">
        <v>10333</v>
      </c>
      <c r="P602" s="23" t="s">
        <v>861</v>
      </c>
      <c r="Q602" s="23"/>
    </row>
    <row r="603" spans="1:17" hidden="1" x14ac:dyDescent="0.25">
      <c r="A603" s="23">
        <v>1244</v>
      </c>
      <c r="B603" s="23"/>
      <c r="C603" s="23" t="s">
        <v>1455</v>
      </c>
      <c r="D603" s="23" t="s">
        <v>1456</v>
      </c>
      <c r="E603" s="23" t="s">
        <v>11404</v>
      </c>
      <c r="F603" s="23" t="s">
        <v>467</v>
      </c>
      <c r="G603" s="23"/>
      <c r="H603" s="23" t="s">
        <v>3623</v>
      </c>
      <c r="I603" s="23">
        <v>700</v>
      </c>
      <c r="J603" s="23"/>
      <c r="K603" s="23">
        <v>1</v>
      </c>
      <c r="L603" s="23">
        <v>6800</v>
      </c>
      <c r="M603" s="23"/>
      <c r="N603" s="23"/>
      <c r="O603" s="23" t="s">
        <v>10333</v>
      </c>
      <c r="P603" s="23" t="s">
        <v>859</v>
      </c>
      <c r="Q603" s="23" t="s">
        <v>10338</v>
      </c>
    </row>
    <row r="604" spans="1:17" hidden="1" x14ac:dyDescent="0.25">
      <c r="A604" s="23">
        <v>1078</v>
      </c>
      <c r="B604" s="23" t="s">
        <v>12120</v>
      </c>
      <c r="C604" s="23" t="s">
        <v>1204</v>
      </c>
      <c r="D604" s="23" t="s">
        <v>1206</v>
      </c>
      <c r="E604" s="23" t="s">
        <v>11329</v>
      </c>
      <c r="F604" s="23" t="s">
        <v>467</v>
      </c>
      <c r="G604" s="23"/>
      <c r="H604" s="23" t="s">
        <v>3623</v>
      </c>
      <c r="I604" s="23">
        <v>750</v>
      </c>
      <c r="J604" s="23"/>
      <c r="K604" s="23">
        <v>1</v>
      </c>
      <c r="L604" s="23">
        <v>22500</v>
      </c>
      <c r="M604" s="23"/>
      <c r="N604" s="23"/>
      <c r="O604" s="23" t="s">
        <v>10333</v>
      </c>
      <c r="P604" s="23" t="s">
        <v>861</v>
      </c>
      <c r="Q604" s="23"/>
    </row>
    <row r="605" spans="1:17" hidden="1" x14ac:dyDescent="0.25">
      <c r="A605" s="23">
        <v>1568</v>
      </c>
      <c r="B605" s="23"/>
      <c r="C605" s="23" t="s">
        <v>2069</v>
      </c>
      <c r="D605" s="23" t="s">
        <v>2070</v>
      </c>
      <c r="E605" s="23" t="s">
        <v>11585</v>
      </c>
      <c r="F605" s="23" t="s">
        <v>709</v>
      </c>
      <c r="G605" s="23"/>
      <c r="H605" s="23" t="s">
        <v>3623</v>
      </c>
      <c r="I605" s="23">
        <v>360</v>
      </c>
      <c r="J605" s="23"/>
      <c r="K605" s="23">
        <v>1</v>
      </c>
      <c r="L605" s="23">
        <v>325</v>
      </c>
      <c r="M605" s="23"/>
      <c r="N605" s="23"/>
      <c r="O605" s="23"/>
      <c r="P605" s="23" t="s">
        <v>715</v>
      </c>
      <c r="Q605" s="23"/>
    </row>
    <row r="606" spans="1:17" hidden="1" x14ac:dyDescent="0.25">
      <c r="A606" s="23">
        <v>992</v>
      </c>
      <c r="B606" s="23"/>
      <c r="C606" s="23" t="s">
        <v>1077</v>
      </c>
      <c r="D606" s="23" t="s">
        <v>1078</v>
      </c>
      <c r="E606" s="23" t="s">
        <v>1078</v>
      </c>
      <c r="F606" s="23" t="s">
        <v>302</v>
      </c>
      <c r="G606" s="23"/>
      <c r="H606" s="23" t="s">
        <v>3623</v>
      </c>
      <c r="I606" s="23">
        <v>750</v>
      </c>
      <c r="J606" s="23"/>
      <c r="K606" s="23">
        <v>1</v>
      </c>
      <c r="L606" s="23">
        <v>4200</v>
      </c>
      <c r="M606" s="23"/>
      <c r="N606" s="23"/>
      <c r="O606" s="23"/>
      <c r="P606" s="23" t="s">
        <v>724</v>
      </c>
      <c r="Q606" s="23"/>
    </row>
    <row r="607" spans="1:17" hidden="1" x14ac:dyDescent="0.25">
      <c r="A607" s="23">
        <v>1569</v>
      </c>
      <c r="B607" s="23"/>
      <c r="C607" s="23" t="s">
        <v>2071</v>
      </c>
      <c r="D607" s="23" t="s">
        <v>2072</v>
      </c>
      <c r="E607" s="23" t="s">
        <v>11586</v>
      </c>
      <c r="F607" s="23" t="s">
        <v>709</v>
      </c>
      <c r="G607" s="23"/>
      <c r="H607" s="23" t="s">
        <v>3623</v>
      </c>
      <c r="I607" s="23">
        <v>750</v>
      </c>
      <c r="J607" s="23"/>
      <c r="K607" s="23">
        <v>1</v>
      </c>
      <c r="L607" s="23">
        <v>4850</v>
      </c>
      <c r="M607" s="23"/>
      <c r="N607" s="23"/>
      <c r="O607" s="23"/>
      <c r="P607" s="23" t="s">
        <v>850</v>
      </c>
      <c r="Q607" s="23"/>
    </row>
    <row r="608" spans="1:17" hidden="1" x14ac:dyDescent="0.25">
      <c r="A608" s="23">
        <v>1570</v>
      </c>
      <c r="B608" s="23"/>
      <c r="C608" s="23" t="s">
        <v>2073</v>
      </c>
      <c r="D608" s="23" t="s">
        <v>2074</v>
      </c>
      <c r="E608" s="23" t="s">
        <v>11587</v>
      </c>
      <c r="F608" s="23" t="s">
        <v>709</v>
      </c>
      <c r="G608" s="23"/>
      <c r="H608" s="23" t="s">
        <v>3623</v>
      </c>
      <c r="I608" s="23">
        <v>750</v>
      </c>
      <c r="J608" s="23"/>
      <c r="K608" s="23">
        <v>1</v>
      </c>
      <c r="L608" s="23">
        <v>5400</v>
      </c>
      <c r="M608" s="23"/>
      <c r="N608" s="23"/>
      <c r="O608" s="23"/>
      <c r="P608" s="23" t="s">
        <v>850</v>
      </c>
      <c r="Q608" s="23"/>
    </row>
    <row r="609" spans="1:17" hidden="1" x14ac:dyDescent="0.25">
      <c r="A609" s="23">
        <v>1571</v>
      </c>
      <c r="B609" s="23"/>
      <c r="C609" s="23" t="s">
        <v>2075</v>
      </c>
      <c r="D609" s="23" t="s">
        <v>2076</v>
      </c>
      <c r="E609" s="23" t="s">
        <v>11588</v>
      </c>
      <c r="F609" s="23" t="s">
        <v>709</v>
      </c>
      <c r="G609" s="23"/>
      <c r="H609" s="23" t="s">
        <v>3623</v>
      </c>
      <c r="I609" s="23">
        <v>750</v>
      </c>
      <c r="J609" s="23"/>
      <c r="K609" s="23">
        <v>1</v>
      </c>
      <c r="L609" s="23">
        <v>4560</v>
      </c>
      <c r="M609" s="23"/>
      <c r="N609" s="23"/>
      <c r="O609" s="23"/>
      <c r="P609" s="23" t="s">
        <v>850</v>
      </c>
      <c r="Q609" s="23"/>
    </row>
    <row r="610" spans="1:17" hidden="1" x14ac:dyDescent="0.25">
      <c r="A610" s="23">
        <v>1079</v>
      </c>
      <c r="B610" s="23"/>
      <c r="C610" s="23" t="s">
        <v>1207</v>
      </c>
      <c r="D610" s="23" t="s">
        <v>1208</v>
      </c>
      <c r="E610" s="23" t="s">
        <v>1208</v>
      </c>
      <c r="F610" s="23" t="s">
        <v>467</v>
      </c>
      <c r="G610" s="23"/>
      <c r="H610" s="23" t="s">
        <v>3623</v>
      </c>
      <c r="I610" s="23">
        <v>750</v>
      </c>
      <c r="J610" s="23"/>
      <c r="K610" s="23">
        <v>1</v>
      </c>
      <c r="L610" s="23">
        <v>7000</v>
      </c>
      <c r="M610" s="23"/>
      <c r="N610" s="23"/>
      <c r="O610" s="23"/>
      <c r="P610" s="23" t="s">
        <v>724</v>
      </c>
      <c r="Q610" s="23"/>
    </row>
    <row r="611" spans="1:17" hidden="1" x14ac:dyDescent="0.25">
      <c r="A611" s="23">
        <v>1080</v>
      </c>
      <c r="B611" s="23"/>
      <c r="C611" s="23" t="s">
        <v>1209</v>
      </c>
      <c r="D611" s="23" t="s">
        <v>1210</v>
      </c>
      <c r="E611" s="23" t="s">
        <v>1210</v>
      </c>
      <c r="F611" s="23" t="s">
        <v>467</v>
      </c>
      <c r="G611" s="23"/>
      <c r="H611" s="23" t="s">
        <v>3623</v>
      </c>
      <c r="I611" s="23">
        <v>750</v>
      </c>
      <c r="J611" s="23"/>
      <c r="K611" s="23">
        <v>1</v>
      </c>
      <c r="L611" s="23">
        <v>7000</v>
      </c>
      <c r="M611" s="23"/>
      <c r="N611" s="23"/>
      <c r="O611" s="23"/>
      <c r="P611" s="23" t="s">
        <v>724</v>
      </c>
      <c r="Q611" s="23"/>
    </row>
    <row r="612" spans="1:17" hidden="1" x14ac:dyDescent="0.25">
      <c r="A612" s="23">
        <v>1572</v>
      </c>
      <c r="B612" s="23"/>
      <c r="C612" s="23" t="s">
        <v>2077</v>
      </c>
      <c r="D612" s="23" t="s">
        <v>2078</v>
      </c>
      <c r="E612" s="23" t="s">
        <v>2078</v>
      </c>
      <c r="F612" s="23" t="s">
        <v>709</v>
      </c>
      <c r="G612" s="23"/>
      <c r="H612" s="23" t="s">
        <v>3623</v>
      </c>
      <c r="I612" s="23">
        <v>750</v>
      </c>
      <c r="J612" s="23"/>
      <c r="K612" s="23">
        <v>1</v>
      </c>
      <c r="L612" s="23">
        <v>3350</v>
      </c>
      <c r="M612" s="23"/>
      <c r="N612" s="23"/>
      <c r="O612" s="23"/>
      <c r="P612" s="23" t="s">
        <v>897</v>
      </c>
      <c r="Q612" s="23"/>
    </row>
    <row r="613" spans="1:17" hidden="1" x14ac:dyDescent="0.25">
      <c r="A613" s="23">
        <v>1246</v>
      </c>
      <c r="B613" s="23"/>
      <c r="C613" s="23" t="s">
        <v>1458</v>
      </c>
      <c r="D613" s="23" t="s">
        <v>1459</v>
      </c>
      <c r="E613" s="23" t="s">
        <v>11405</v>
      </c>
      <c r="F613" s="23" t="s">
        <v>467</v>
      </c>
      <c r="G613" s="23"/>
      <c r="H613" s="23" t="s">
        <v>3623</v>
      </c>
      <c r="I613" s="23">
        <v>700</v>
      </c>
      <c r="J613" s="23"/>
      <c r="K613" s="23">
        <v>1</v>
      </c>
      <c r="L613" s="23">
        <v>11000</v>
      </c>
      <c r="M613" s="23"/>
      <c r="N613" s="23"/>
      <c r="O613" s="23" t="s">
        <v>10333</v>
      </c>
      <c r="P613" s="23" t="s">
        <v>859</v>
      </c>
      <c r="Q613" s="23" t="s">
        <v>10338</v>
      </c>
    </row>
    <row r="614" spans="1:17" hidden="1" x14ac:dyDescent="0.25">
      <c r="A614" s="23">
        <v>1573</v>
      </c>
      <c r="B614" s="23"/>
      <c r="C614" s="23" t="s">
        <v>2079</v>
      </c>
      <c r="D614" s="23" t="s">
        <v>2080</v>
      </c>
      <c r="E614" s="23" t="s">
        <v>2080</v>
      </c>
      <c r="F614" s="23" t="s">
        <v>709</v>
      </c>
      <c r="G614" s="23"/>
      <c r="H614" s="23" t="s">
        <v>3623</v>
      </c>
      <c r="I614" s="23">
        <v>750</v>
      </c>
      <c r="J614" s="23"/>
      <c r="K614" s="23">
        <v>1</v>
      </c>
      <c r="L614" s="23">
        <v>7080</v>
      </c>
      <c r="M614" s="23"/>
      <c r="N614" s="23"/>
      <c r="O614" s="23"/>
      <c r="P614" s="23" t="s">
        <v>764</v>
      </c>
      <c r="Q614" s="23"/>
    </row>
    <row r="615" spans="1:17" hidden="1" x14ac:dyDescent="0.25">
      <c r="A615" s="23">
        <v>1574</v>
      </c>
      <c r="B615" s="23"/>
      <c r="C615" s="23" t="s">
        <v>2081</v>
      </c>
      <c r="D615" s="23" t="s">
        <v>2082</v>
      </c>
      <c r="E615" s="23" t="s">
        <v>11589</v>
      </c>
      <c r="F615" s="23" t="s">
        <v>709</v>
      </c>
      <c r="G615" s="23"/>
      <c r="H615" s="23" t="s">
        <v>3623</v>
      </c>
      <c r="I615" s="23">
        <v>750</v>
      </c>
      <c r="J615" s="23"/>
      <c r="K615" s="23">
        <v>1</v>
      </c>
      <c r="L615" s="23">
        <v>3280</v>
      </c>
      <c r="M615" s="23"/>
      <c r="N615" s="23"/>
      <c r="O615" s="23"/>
      <c r="P615" s="23" t="s">
        <v>1569</v>
      </c>
      <c r="Q615" s="23"/>
    </row>
    <row r="616" spans="1:17" hidden="1" x14ac:dyDescent="0.25">
      <c r="A616" s="23">
        <v>1575</v>
      </c>
      <c r="B616" s="23"/>
      <c r="C616" s="23" t="s">
        <v>2083</v>
      </c>
      <c r="D616" s="23" t="s">
        <v>2084</v>
      </c>
      <c r="E616" s="23" t="s">
        <v>11590</v>
      </c>
      <c r="F616" s="23" t="s">
        <v>709</v>
      </c>
      <c r="G616" s="23"/>
      <c r="H616" s="23" t="s">
        <v>3623</v>
      </c>
      <c r="I616" s="23">
        <v>750</v>
      </c>
      <c r="J616" s="23"/>
      <c r="K616" s="23">
        <v>1</v>
      </c>
      <c r="L616" s="23">
        <v>2040</v>
      </c>
      <c r="M616" s="23"/>
      <c r="N616" s="23"/>
      <c r="O616" s="23"/>
      <c r="P616" s="23" t="s">
        <v>715</v>
      </c>
      <c r="Q616" s="23"/>
    </row>
    <row r="617" spans="1:17" hidden="1" x14ac:dyDescent="0.25">
      <c r="A617" s="23">
        <v>1576</v>
      </c>
      <c r="B617" s="23"/>
      <c r="C617" s="23" t="s">
        <v>2085</v>
      </c>
      <c r="D617" s="23" t="s">
        <v>2086</v>
      </c>
      <c r="E617" s="23" t="s">
        <v>11591</v>
      </c>
      <c r="F617" s="23" t="s">
        <v>709</v>
      </c>
      <c r="G617" s="23"/>
      <c r="H617" s="23" t="s">
        <v>3623</v>
      </c>
      <c r="I617" s="23">
        <v>750</v>
      </c>
      <c r="J617" s="23"/>
      <c r="K617" s="23">
        <v>1</v>
      </c>
      <c r="L617" s="23">
        <v>2160</v>
      </c>
      <c r="M617" s="23"/>
      <c r="N617" s="23"/>
      <c r="O617" s="23"/>
      <c r="P617" s="23" t="s">
        <v>715</v>
      </c>
      <c r="Q617" s="23"/>
    </row>
    <row r="618" spans="1:17" hidden="1" x14ac:dyDescent="0.25">
      <c r="A618" s="23">
        <v>186</v>
      </c>
      <c r="B618" s="23"/>
      <c r="C618" s="23" t="s">
        <v>201</v>
      </c>
      <c r="D618" s="23" t="s">
        <v>202</v>
      </c>
      <c r="E618" s="23" t="s">
        <v>202</v>
      </c>
      <c r="F618" s="23" t="s">
        <v>233</v>
      </c>
      <c r="G618" s="23"/>
      <c r="H618" s="23" t="s">
        <v>3624</v>
      </c>
      <c r="I618" s="23">
        <v>180</v>
      </c>
      <c r="J618" s="23"/>
      <c r="K618" s="23">
        <v>48</v>
      </c>
      <c r="L618" s="23">
        <v>90</v>
      </c>
      <c r="M618" s="23"/>
      <c r="N618" s="23"/>
      <c r="O618" s="23"/>
      <c r="P618" s="23" t="s">
        <v>203</v>
      </c>
      <c r="Q618" s="23"/>
    </row>
    <row r="619" spans="1:17" hidden="1" x14ac:dyDescent="0.25">
      <c r="A619" s="23">
        <v>187</v>
      </c>
      <c r="B619" s="23"/>
      <c r="C619" s="23" t="s">
        <v>201</v>
      </c>
      <c r="D619" s="23" t="s">
        <v>202</v>
      </c>
      <c r="E619" s="23" t="s">
        <v>202</v>
      </c>
      <c r="F619" s="23" t="s">
        <v>233</v>
      </c>
      <c r="G619" s="23"/>
      <c r="H619" s="23" t="s">
        <v>3624</v>
      </c>
      <c r="I619" s="23">
        <v>375</v>
      </c>
      <c r="J619" s="23"/>
      <c r="K619" s="23">
        <v>24</v>
      </c>
      <c r="L619" s="23">
        <v>180</v>
      </c>
      <c r="M619" s="23"/>
      <c r="N619" s="23"/>
      <c r="O619" s="23"/>
      <c r="P619" s="23" t="s">
        <v>203</v>
      </c>
      <c r="Q619" s="23"/>
    </row>
    <row r="620" spans="1:17" hidden="1" x14ac:dyDescent="0.25">
      <c r="A620" s="23">
        <v>188</v>
      </c>
      <c r="B620" s="23"/>
      <c r="C620" s="23" t="s">
        <v>201</v>
      </c>
      <c r="D620" s="23" t="s">
        <v>202</v>
      </c>
      <c r="E620" s="23" t="s">
        <v>202</v>
      </c>
      <c r="F620" s="23" t="s">
        <v>233</v>
      </c>
      <c r="G620" s="23"/>
      <c r="H620" s="23" t="s">
        <v>3624</v>
      </c>
      <c r="I620" s="23">
        <v>750</v>
      </c>
      <c r="J620" s="23"/>
      <c r="K620" s="23">
        <v>12</v>
      </c>
      <c r="L620" s="23">
        <v>360</v>
      </c>
      <c r="M620" s="23"/>
      <c r="N620" s="23"/>
      <c r="O620" s="23"/>
      <c r="P620" s="23" t="s">
        <v>203</v>
      </c>
      <c r="Q620" s="23"/>
    </row>
    <row r="621" spans="1:17" hidden="1" x14ac:dyDescent="0.25">
      <c r="A621" s="23">
        <v>1577</v>
      </c>
      <c r="B621" s="23"/>
      <c r="C621" s="23" t="s">
        <v>2087</v>
      </c>
      <c r="D621" s="23" t="s">
        <v>2088</v>
      </c>
      <c r="E621" s="23" t="s">
        <v>11592</v>
      </c>
      <c r="F621" s="23" t="s">
        <v>709</v>
      </c>
      <c r="G621" s="23"/>
      <c r="H621" s="23" t="s">
        <v>3623</v>
      </c>
      <c r="I621" s="23">
        <v>750</v>
      </c>
      <c r="J621" s="23"/>
      <c r="K621" s="23">
        <v>1</v>
      </c>
      <c r="L621" s="23">
        <v>1990</v>
      </c>
      <c r="M621" s="23"/>
      <c r="N621" s="23"/>
      <c r="O621" s="23"/>
      <c r="P621" s="23" t="s">
        <v>850</v>
      </c>
      <c r="Q621" s="23"/>
    </row>
    <row r="622" spans="1:17" hidden="1" x14ac:dyDescent="0.25">
      <c r="A622" s="23">
        <v>1578</v>
      </c>
      <c r="B622" s="23"/>
      <c r="C622" s="23" t="s">
        <v>2089</v>
      </c>
      <c r="D622" s="23" t="s">
        <v>2090</v>
      </c>
      <c r="E622" s="23" t="s">
        <v>11593</v>
      </c>
      <c r="F622" s="23" t="s">
        <v>709</v>
      </c>
      <c r="G622" s="23"/>
      <c r="H622" s="23" t="s">
        <v>3623</v>
      </c>
      <c r="I622" s="23">
        <v>750</v>
      </c>
      <c r="J622" s="23"/>
      <c r="K622" s="23">
        <v>1</v>
      </c>
      <c r="L622" s="23">
        <v>2400</v>
      </c>
      <c r="M622" s="23"/>
      <c r="N622" s="23"/>
      <c r="O622" s="23"/>
      <c r="P622" s="23" t="s">
        <v>850</v>
      </c>
      <c r="Q622" s="23"/>
    </row>
    <row r="623" spans="1:17" hidden="1" x14ac:dyDescent="0.25">
      <c r="A623" s="23">
        <v>1579</v>
      </c>
      <c r="B623" s="23"/>
      <c r="C623" s="23" t="s">
        <v>2091</v>
      </c>
      <c r="D623" s="23" t="s">
        <v>2092</v>
      </c>
      <c r="E623" s="23" t="s">
        <v>11594</v>
      </c>
      <c r="F623" s="23" t="s">
        <v>709</v>
      </c>
      <c r="G623" s="23"/>
      <c r="H623" s="23" t="s">
        <v>3623</v>
      </c>
      <c r="I623" s="23">
        <v>750</v>
      </c>
      <c r="J623" s="23"/>
      <c r="K623" s="23">
        <v>1</v>
      </c>
      <c r="L623" s="23">
        <v>1990</v>
      </c>
      <c r="M623" s="23"/>
      <c r="N623" s="23"/>
      <c r="O623" s="23"/>
      <c r="P623" s="23" t="s">
        <v>850</v>
      </c>
      <c r="Q623" s="23"/>
    </row>
    <row r="624" spans="1:17" hidden="1" x14ac:dyDescent="0.25">
      <c r="A624" s="23">
        <v>1248</v>
      </c>
      <c r="B624" s="23"/>
      <c r="C624" s="23" t="s">
        <v>1461</v>
      </c>
      <c r="D624" s="23" t="s">
        <v>1462</v>
      </c>
      <c r="E624" s="23" t="s">
        <v>11406</v>
      </c>
      <c r="F624" s="23" t="s">
        <v>467</v>
      </c>
      <c r="G624" s="23"/>
      <c r="H624" s="23" t="s">
        <v>3623</v>
      </c>
      <c r="I624" s="23">
        <v>700</v>
      </c>
      <c r="J624" s="23"/>
      <c r="K624" s="23">
        <v>1</v>
      </c>
      <c r="L624" s="23">
        <v>18500</v>
      </c>
      <c r="M624" s="23"/>
      <c r="N624" s="23"/>
      <c r="O624" s="23" t="s">
        <v>10333</v>
      </c>
      <c r="P624" s="23" t="s">
        <v>859</v>
      </c>
      <c r="Q624" s="23" t="s">
        <v>10338</v>
      </c>
    </row>
    <row r="625" spans="1:17" hidden="1" x14ac:dyDescent="0.25">
      <c r="A625" s="23">
        <v>1250</v>
      </c>
      <c r="B625" s="23"/>
      <c r="C625" s="23" t="s">
        <v>1464</v>
      </c>
      <c r="D625" s="23" t="s">
        <v>1465</v>
      </c>
      <c r="E625" s="23" t="s">
        <v>11407</v>
      </c>
      <c r="F625" s="23" t="s">
        <v>467</v>
      </c>
      <c r="G625" s="23"/>
      <c r="H625" s="23" t="s">
        <v>3623</v>
      </c>
      <c r="I625" s="23">
        <v>700</v>
      </c>
      <c r="J625" s="23"/>
      <c r="K625" s="23">
        <v>1</v>
      </c>
      <c r="L625" s="23">
        <v>40000</v>
      </c>
      <c r="M625" s="23"/>
      <c r="N625" s="23"/>
      <c r="O625" s="23" t="s">
        <v>10333</v>
      </c>
      <c r="P625" s="23" t="s">
        <v>859</v>
      </c>
      <c r="Q625" s="23" t="s">
        <v>10338</v>
      </c>
    </row>
    <row r="626" spans="1:17" hidden="1" x14ac:dyDescent="0.25">
      <c r="A626" s="23">
        <v>1849</v>
      </c>
      <c r="B626" s="23"/>
      <c r="C626" s="23" t="s">
        <v>2609</v>
      </c>
      <c r="D626" s="23" t="s">
        <v>2610</v>
      </c>
      <c r="E626" s="23" t="s">
        <v>11770</v>
      </c>
      <c r="F626" s="23" t="s">
        <v>709</v>
      </c>
      <c r="G626" s="23"/>
      <c r="H626" s="23" t="s">
        <v>3623</v>
      </c>
      <c r="I626" s="23">
        <v>750</v>
      </c>
      <c r="J626" s="23"/>
      <c r="K626" s="23">
        <v>1</v>
      </c>
      <c r="L626" s="23">
        <v>2450</v>
      </c>
      <c r="M626" s="23"/>
      <c r="N626" s="23"/>
      <c r="O626" s="23" t="s">
        <v>10333</v>
      </c>
      <c r="P626" s="23" t="s">
        <v>859</v>
      </c>
      <c r="Q626" s="23" t="s">
        <v>10338</v>
      </c>
    </row>
    <row r="627" spans="1:17" hidden="1" x14ac:dyDescent="0.25">
      <c r="A627" s="23">
        <v>1038</v>
      </c>
      <c r="B627" s="23"/>
      <c r="C627" s="23" t="s">
        <v>1156</v>
      </c>
      <c r="D627" s="23" t="s">
        <v>1157</v>
      </c>
      <c r="E627" s="23" t="s">
        <v>11315</v>
      </c>
      <c r="F627" s="23" t="s">
        <v>467</v>
      </c>
      <c r="G627" s="23"/>
      <c r="H627" s="23" t="s">
        <v>3623</v>
      </c>
      <c r="I627" s="23">
        <v>750</v>
      </c>
      <c r="J627" s="23"/>
      <c r="K627" s="23">
        <v>1</v>
      </c>
      <c r="L627" s="23">
        <v>3850</v>
      </c>
      <c r="M627" s="23"/>
      <c r="N627" s="23"/>
      <c r="O627" s="23" t="s">
        <v>10333</v>
      </c>
      <c r="P627" s="23" t="s">
        <v>859</v>
      </c>
      <c r="Q627" s="23" t="s">
        <v>10338</v>
      </c>
    </row>
    <row r="628" spans="1:17" hidden="1" x14ac:dyDescent="0.25">
      <c r="A628" s="23">
        <v>1042</v>
      </c>
      <c r="B628" s="23"/>
      <c r="C628" s="23" t="s">
        <v>1162</v>
      </c>
      <c r="D628" s="23" t="s">
        <v>1163</v>
      </c>
      <c r="E628" s="23" t="s">
        <v>11317</v>
      </c>
      <c r="F628" s="23" t="s">
        <v>467</v>
      </c>
      <c r="G628" s="23"/>
      <c r="H628" s="23" t="s">
        <v>3623</v>
      </c>
      <c r="I628" s="23">
        <v>700</v>
      </c>
      <c r="J628" s="23"/>
      <c r="K628" s="23">
        <v>1</v>
      </c>
      <c r="L628" s="23">
        <v>15000</v>
      </c>
      <c r="M628" s="23"/>
      <c r="N628" s="23"/>
      <c r="O628" s="23" t="s">
        <v>10333</v>
      </c>
      <c r="P628" s="23" t="s">
        <v>859</v>
      </c>
      <c r="Q628" s="23" t="s">
        <v>10338</v>
      </c>
    </row>
    <row r="629" spans="1:17" hidden="1" x14ac:dyDescent="0.25">
      <c r="A629" s="23">
        <v>1053</v>
      </c>
      <c r="B629" s="23"/>
      <c r="C629" s="23" t="s">
        <v>1175</v>
      </c>
      <c r="D629" s="23" t="s">
        <v>1176</v>
      </c>
      <c r="E629" s="23" t="s">
        <v>11322</v>
      </c>
      <c r="F629" s="23" t="s">
        <v>467</v>
      </c>
      <c r="G629" s="23"/>
      <c r="H629" s="23" t="s">
        <v>3623</v>
      </c>
      <c r="I629" s="23">
        <v>700</v>
      </c>
      <c r="J629" s="23"/>
      <c r="K629" s="23">
        <v>1</v>
      </c>
      <c r="L629" s="23">
        <v>4800</v>
      </c>
      <c r="M629" s="23"/>
      <c r="N629" s="23"/>
      <c r="O629" s="23" t="s">
        <v>10334</v>
      </c>
      <c r="P629" s="23" t="s">
        <v>732</v>
      </c>
      <c r="Q629" s="23" t="s">
        <v>10336</v>
      </c>
    </row>
    <row r="630" spans="1:17" hidden="1" x14ac:dyDescent="0.25">
      <c r="A630" s="23">
        <v>1586</v>
      </c>
      <c r="B630" s="23"/>
      <c r="C630" s="23" t="s">
        <v>2105</v>
      </c>
      <c r="D630" s="23" t="s">
        <v>2106</v>
      </c>
      <c r="E630" s="23" t="s">
        <v>11598</v>
      </c>
      <c r="F630" s="23" t="s">
        <v>709</v>
      </c>
      <c r="G630" s="23"/>
      <c r="H630" s="23" t="s">
        <v>3623</v>
      </c>
      <c r="I630" s="23">
        <v>750</v>
      </c>
      <c r="J630" s="23"/>
      <c r="K630" s="23">
        <v>1</v>
      </c>
      <c r="L630" s="23">
        <v>3730</v>
      </c>
      <c r="M630" s="23"/>
      <c r="N630" s="23"/>
      <c r="O630" s="23"/>
      <c r="P630" s="23" t="s">
        <v>724</v>
      </c>
      <c r="Q630" s="23"/>
    </row>
    <row r="631" spans="1:17" hidden="1" x14ac:dyDescent="0.25">
      <c r="A631" s="23">
        <v>791</v>
      </c>
      <c r="B631" s="23"/>
      <c r="C631" s="23" t="s">
        <v>748</v>
      </c>
      <c r="D631" s="23" t="s">
        <v>749</v>
      </c>
      <c r="E631" s="23" t="s">
        <v>11164</v>
      </c>
      <c r="F631" s="23" t="s">
        <v>126</v>
      </c>
      <c r="G631" s="23"/>
      <c r="H631" s="23" t="s">
        <v>3623</v>
      </c>
      <c r="I631" s="23">
        <v>355</v>
      </c>
      <c r="J631" s="23"/>
      <c r="K631" s="23">
        <v>24</v>
      </c>
      <c r="L631" s="23">
        <v>260</v>
      </c>
      <c r="M631" s="23"/>
      <c r="N631" s="23"/>
      <c r="O631" s="23"/>
      <c r="P631" s="23" t="s">
        <v>712</v>
      </c>
      <c r="Q631" s="23"/>
    </row>
    <row r="632" spans="1:17" hidden="1" x14ac:dyDescent="0.25">
      <c r="A632" s="23">
        <v>792</v>
      </c>
      <c r="B632" s="23"/>
      <c r="C632" s="23" t="s">
        <v>750</v>
      </c>
      <c r="D632" s="23" t="s">
        <v>751</v>
      </c>
      <c r="E632" s="23" t="s">
        <v>11165</v>
      </c>
      <c r="F632" s="23" t="s">
        <v>126</v>
      </c>
      <c r="G632" s="23"/>
      <c r="H632" s="23" t="s">
        <v>3623</v>
      </c>
      <c r="I632" s="23">
        <v>375</v>
      </c>
      <c r="J632" s="23"/>
      <c r="K632" s="23">
        <v>24</v>
      </c>
      <c r="L632" s="23">
        <v>260</v>
      </c>
      <c r="M632" s="23"/>
      <c r="N632" s="23"/>
      <c r="O632" s="23"/>
      <c r="P632" s="23" t="s">
        <v>712</v>
      </c>
      <c r="Q632" s="23"/>
    </row>
    <row r="633" spans="1:17" hidden="1" x14ac:dyDescent="0.25">
      <c r="A633" s="23">
        <v>793</v>
      </c>
      <c r="B633" s="23"/>
      <c r="C633" s="23" t="s">
        <v>752</v>
      </c>
      <c r="D633" s="23" t="s">
        <v>753</v>
      </c>
      <c r="E633" s="23" t="s">
        <v>11166</v>
      </c>
      <c r="F633" s="23" t="s">
        <v>126</v>
      </c>
      <c r="G633" s="23"/>
      <c r="H633" s="23" t="s">
        <v>3623</v>
      </c>
      <c r="I633" s="23">
        <v>375</v>
      </c>
      <c r="J633" s="23"/>
      <c r="K633" s="23">
        <v>24</v>
      </c>
      <c r="L633" s="23">
        <v>260</v>
      </c>
      <c r="M633" s="23"/>
      <c r="N633" s="23"/>
      <c r="O633" s="23"/>
      <c r="P633" s="23" t="s">
        <v>712</v>
      </c>
      <c r="Q633" s="23"/>
    </row>
    <row r="634" spans="1:17" hidden="1" x14ac:dyDescent="0.25">
      <c r="A634" s="23">
        <v>1036</v>
      </c>
      <c r="B634" s="23"/>
      <c r="C634" s="23" t="s">
        <v>1152</v>
      </c>
      <c r="D634" s="23" t="s">
        <v>1153</v>
      </c>
      <c r="E634" s="23" t="s">
        <v>11313</v>
      </c>
      <c r="F634" s="23" t="s">
        <v>467</v>
      </c>
      <c r="G634" s="23"/>
      <c r="H634" s="23" t="s">
        <v>3623</v>
      </c>
      <c r="I634" s="23">
        <v>700</v>
      </c>
      <c r="J634" s="23"/>
      <c r="K634" s="23">
        <v>1</v>
      </c>
      <c r="L634" s="23">
        <v>4100</v>
      </c>
      <c r="M634" s="23"/>
      <c r="N634" s="23"/>
      <c r="O634" s="23" t="s">
        <v>10334</v>
      </c>
      <c r="P634" s="23" t="s">
        <v>732</v>
      </c>
      <c r="Q634" s="23" t="s">
        <v>10336</v>
      </c>
    </row>
    <row r="635" spans="1:17" hidden="1" x14ac:dyDescent="0.25">
      <c r="A635" s="23">
        <v>1081</v>
      </c>
      <c r="B635" s="23"/>
      <c r="C635" s="23" t="s">
        <v>1211</v>
      </c>
      <c r="D635" s="23" t="s">
        <v>1212</v>
      </c>
      <c r="E635" s="23" t="s">
        <v>1212</v>
      </c>
      <c r="F635" s="23" t="s">
        <v>467</v>
      </c>
      <c r="G635" s="23"/>
      <c r="H635" s="23" t="s">
        <v>3623</v>
      </c>
      <c r="I635" s="23">
        <v>750</v>
      </c>
      <c r="J635" s="23"/>
      <c r="K635" s="23">
        <v>1</v>
      </c>
      <c r="L635" s="23">
        <v>6830</v>
      </c>
      <c r="M635" s="23"/>
      <c r="N635" s="23"/>
      <c r="O635" s="23"/>
      <c r="P635" s="23" t="s">
        <v>764</v>
      </c>
      <c r="Q635" s="23"/>
    </row>
    <row r="636" spans="1:17" hidden="1" x14ac:dyDescent="0.25">
      <c r="A636" s="23">
        <v>1082</v>
      </c>
      <c r="B636" s="23"/>
      <c r="C636" s="23" t="s">
        <v>1213</v>
      </c>
      <c r="D636" s="23" t="s">
        <v>1214</v>
      </c>
      <c r="E636" s="23" t="s">
        <v>1214</v>
      </c>
      <c r="F636" s="23" t="s">
        <v>467</v>
      </c>
      <c r="G636" s="23"/>
      <c r="H636" s="23" t="s">
        <v>3623</v>
      </c>
      <c r="I636" s="23">
        <v>100</v>
      </c>
      <c r="J636" s="23"/>
      <c r="K636" s="23">
        <v>1</v>
      </c>
      <c r="L636" s="23">
        <v>1550</v>
      </c>
      <c r="M636" s="23"/>
      <c r="N636" s="23"/>
      <c r="O636" s="23"/>
      <c r="P636" s="23" t="s">
        <v>764</v>
      </c>
      <c r="Q636" s="23"/>
    </row>
    <row r="637" spans="1:17" hidden="1" x14ac:dyDescent="0.25">
      <c r="A637" s="23">
        <v>1083</v>
      </c>
      <c r="B637" s="23"/>
      <c r="C637" s="23" t="s">
        <v>1213</v>
      </c>
      <c r="D637" s="23" t="s">
        <v>1214</v>
      </c>
      <c r="E637" s="23" t="s">
        <v>1214</v>
      </c>
      <c r="F637" s="23" t="s">
        <v>467</v>
      </c>
      <c r="G637" s="23"/>
      <c r="H637" s="23" t="s">
        <v>3623</v>
      </c>
      <c r="I637" s="23">
        <v>750</v>
      </c>
      <c r="J637" s="23"/>
      <c r="K637" s="23">
        <v>1</v>
      </c>
      <c r="L637" s="23">
        <v>7090</v>
      </c>
      <c r="M637" s="23"/>
      <c r="N637" s="23"/>
      <c r="O637" s="23"/>
      <c r="P637" s="23" t="s">
        <v>764</v>
      </c>
      <c r="Q637" s="23"/>
    </row>
    <row r="638" spans="1:17" hidden="1" x14ac:dyDescent="0.25">
      <c r="A638" s="23">
        <v>1587</v>
      </c>
      <c r="B638" s="23"/>
      <c r="C638" s="23" t="s">
        <v>2107</v>
      </c>
      <c r="D638" s="23" t="s">
        <v>2108</v>
      </c>
      <c r="E638" s="23" t="s">
        <v>2108</v>
      </c>
      <c r="F638" s="23" t="s">
        <v>709</v>
      </c>
      <c r="G638" s="23"/>
      <c r="H638" s="23" t="s">
        <v>3623</v>
      </c>
      <c r="I638" s="23">
        <v>750</v>
      </c>
      <c r="J638" s="23"/>
      <c r="K638" s="23">
        <v>1</v>
      </c>
      <c r="L638" s="23">
        <v>1680</v>
      </c>
      <c r="M638" s="23"/>
      <c r="N638" s="23"/>
      <c r="O638" s="23"/>
      <c r="P638" s="23" t="s">
        <v>724</v>
      </c>
      <c r="Q638" s="23"/>
    </row>
    <row r="639" spans="1:17" hidden="1" x14ac:dyDescent="0.25">
      <c r="A639" s="23">
        <v>1588</v>
      </c>
      <c r="B639" s="23"/>
      <c r="C639" s="23" t="s">
        <v>2109</v>
      </c>
      <c r="D639" s="23" t="s">
        <v>2110</v>
      </c>
      <c r="E639" s="23" t="s">
        <v>2110</v>
      </c>
      <c r="F639" s="23" t="s">
        <v>709</v>
      </c>
      <c r="G639" s="23"/>
      <c r="H639" s="23" t="s">
        <v>3623</v>
      </c>
      <c r="I639" s="23">
        <v>750</v>
      </c>
      <c r="J639" s="23"/>
      <c r="K639" s="23">
        <v>1</v>
      </c>
      <c r="L639" s="23">
        <v>1350</v>
      </c>
      <c r="M639" s="23"/>
      <c r="N639" s="23"/>
      <c r="O639" s="23"/>
      <c r="P639" s="23" t="s">
        <v>724</v>
      </c>
      <c r="Q639" s="23"/>
    </row>
    <row r="640" spans="1:17" hidden="1" x14ac:dyDescent="0.25">
      <c r="A640" s="23">
        <v>1589</v>
      </c>
      <c r="B640" s="23"/>
      <c r="C640" s="23" t="s">
        <v>2111</v>
      </c>
      <c r="D640" s="23" t="s">
        <v>2112</v>
      </c>
      <c r="E640" s="23" t="s">
        <v>2112</v>
      </c>
      <c r="F640" s="23" t="s">
        <v>709</v>
      </c>
      <c r="G640" s="23"/>
      <c r="H640" s="23" t="s">
        <v>3623</v>
      </c>
      <c r="I640" s="23">
        <v>750</v>
      </c>
      <c r="J640" s="23"/>
      <c r="K640" s="23">
        <v>1</v>
      </c>
      <c r="L640" s="23">
        <v>1680</v>
      </c>
      <c r="M640" s="23"/>
      <c r="N640" s="23"/>
      <c r="O640" s="23"/>
      <c r="P640" s="23" t="s">
        <v>724</v>
      </c>
      <c r="Q640" s="23"/>
    </row>
    <row r="641" spans="1:17" hidden="1" x14ac:dyDescent="0.25">
      <c r="A641" s="23">
        <v>1590</v>
      </c>
      <c r="B641" s="23"/>
      <c r="C641" s="23" t="s">
        <v>2113</v>
      </c>
      <c r="D641" s="23" t="s">
        <v>2114</v>
      </c>
      <c r="E641" s="23" t="s">
        <v>2114</v>
      </c>
      <c r="F641" s="23" t="s">
        <v>709</v>
      </c>
      <c r="G641" s="23"/>
      <c r="H641" s="23" t="s">
        <v>3623</v>
      </c>
      <c r="I641" s="23">
        <v>750</v>
      </c>
      <c r="J641" s="23"/>
      <c r="K641" s="23">
        <v>1</v>
      </c>
      <c r="L641" s="23">
        <v>1980</v>
      </c>
      <c r="M641" s="23"/>
      <c r="N641" s="23"/>
      <c r="O641" s="23"/>
      <c r="P641" s="23" t="s">
        <v>724</v>
      </c>
      <c r="Q641" s="23"/>
    </row>
    <row r="642" spans="1:17" hidden="1" x14ac:dyDescent="0.25">
      <c r="A642" s="23">
        <v>1591</v>
      </c>
      <c r="B642" s="23"/>
      <c r="C642" s="23" t="s">
        <v>2115</v>
      </c>
      <c r="D642" s="23" t="s">
        <v>2116</v>
      </c>
      <c r="E642" s="23" t="s">
        <v>11599</v>
      </c>
      <c r="F642" s="23" t="s">
        <v>709</v>
      </c>
      <c r="G642" s="23"/>
      <c r="H642" s="23" t="s">
        <v>3623</v>
      </c>
      <c r="I642" s="23">
        <v>750</v>
      </c>
      <c r="J642" s="23"/>
      <c r="K642" s="23">
        <v>1</v>
      </c>
      <c r="L642" s="23">
        <v>1860</v>
      </c>
      <c r="M642" s="23"/>
      <c r="N642" s="23"/>
      <c r="O642" s="23"/>
      <c r="P642" s="23" t="s">
        <v>715</v>
      </c>
      <c r="Q642" s="23"/>
    </row>
    <row r="643" spans="1:17" hidden="1" x14ac:dyDescent="0.25">
      <c r="A643" s="23">
        <v>1592</v>
      </c>
      <c r="B643" s="23"/>
      <c r="C643" s="23" t="s">
        <v>2117</v>
      </c>
      <c r="D643" s="23" t="s">
        <v>2118</v>
      </c>
      <c r="E643" s="23" t="s">
        <v>11600</v>
      </c>
      <c r="F643" s="23" t="s">
        <v>709</v>
      </c>
      <c r="G643" s="23"/>
      <c r="H643" s="23" t="s">
        <v>3623</v>
      </c>
      <c r="I643" s="23">
        <v>750</v>
      </c>
      <c r="J643" s="23"/>
      <c r="K643" s="23">
        <v>1</v>
      </c>
      <c r="L643" s="23">
        <v>3230</v>
      </c>
      <c r="M643" s="23"/>
      <c r="N643" s="23"/>
      <c r="O643" s="23"/>
      <c r="P643" s="23" t="s">
        <v>729</v>
      </c>
      <c r="Q643" s="23"/>
    </row>
    <row r="644" spans="1:17" hidden="1" x14ac:dyDescent="0.25">
      <c r="A644" s="23">
        <v>1593</v>
      </c>
      <c r="B644" s="23"/>
      <c r="C644" s="23" t="s">
        <v>2119</v>
      </c>
      <c r="D644" s="23" t="s">
        <v>2120</v>
      </c>
      <c r="E644" s="23" t="s">
        <v>2120</v>
      </c>
      <c r="F644" s="23" t="s">
        <v>709</v>
      </c>
      <c r="G644" s="23"/>
      <c r="H644" s="23" t="s">
        <v>3623</v>
      </c>
      <c r="I644" s="23">
        <v>750</v>
      </c>
      <c r="J644" s="23"/>
      <c r="K644" s="23">
        <v>1</v>
      </c>
      <c r="L644" s="23">
        <v>2900</v>
      </c>
      <c r="M644" s="23"/>
      <c r="N644" s="23"/>
      <c r="O644" s="23"/>
      <c r="P644" s="23" t="s">
        <v>729</v>
      </c>
      <c r="Q644" s="23"/>
    </row>
    <row r="645" spans="1:17" hidden="1" x14ac:dyDescent="0.25">
      <c r="A645" s="23">
        <v>1594</v>
      </c>
      <c r="B645" s="23"/>
      <c r="C645" s="23" t="s">
        <v>2121</v>
      </c>
      <c r="D645" s="23" t="s">
        <v>2122</v>
      </c>
      <c r="E645" s="23" t="s">
        <v>11601</v>
      </c>
      <c r="F645" s="23" t="s">
        <v>709</v>
      </c>
      <c r="G645" s="23"/>
      <c r="H645" s="23" t="s">
        <v>3623</v>
      </c>
      <c r="I645" s="23">
        <v>750</v>
      </c>
      <c r="J645" s="23"/>
      <c r="K645" s="23">
        <v>1</v>
      </c>
      <c r="L645" s="23">
        <v>2540</v>
      </c>
      <c r="M645" s="23"/>
      <c r="N645" s="23"/>
      <c r="O645" s="23"/>
      <c r="P645" s="23" t="s">
        <v>798</v>
      </c>
      <c r="Q645" s="23"/>
    </row>
    <row r="646" spans="1:17" hidden="1" x14ac:dyDescent="0.25">
      <c r="A646" s="23">
        <v>1595</v>
      </c>
      <c r="B646" s="23"/>
      <c r="C646" s="23" t="s">
        <v>2123</v>
      </c>
      <c r="D646" s="23" t="s">
        <v>2124</v>
      </c>
      <c r="E646" s="23" t="s">
        <v>11602</v>
      </c>
      <c r="F646" s="23" t="s">
        <v>709</v>
      </c>
      <c r="G646" s="23"/>
      <c r="H646" s="23" t="s">
        <v>3623</v>
      </c>
      <c r="I646" s="23">
        <v>750</v>
      </c>
      <c r="J646" s="23"/>
      <c r="K646" s="23">
        <v>1</v>
      </c>
      <c r="L646" s="23">
        <v>2370</v>
      </c>
      <c r="M646" s="23"/>
      <c r="N646" s="23"/>
      <c r="O646" s="23"/>
      <c r="P646" s="23" t="s">
        <v>764</v>
      </c>
      <c r="Q646" s="23"/>
    </row>
    <row r="647" spans="1:17" hidden="1" x14ac:dyDescent="0.25">
      <c r="A647" s="23">
        <v>1084</v>
      </c>
      <c r="B647" s="23"/>
      <c r="C647" s="23" t="s">
        <v>1215</v>
      </c>
      <c r="D647" s="23" t="s">
        <v>1216</v>
      </c>
      <c r="E647" s="23" t="s">
        <v>11330</v>
      </c>
      <c r="F647" s="23" t="s">
        <v>467</v>
      </c>
      <c r="G647" s="23"/>
      <c r="H647" s="23" t="s">
        <v>3623</v>
      </c>
      <c r="I647" s="23">
        <v>700</v>
      </c>
      <c r="J647" s="23"/>
      <c r="K647" s="23">
        <v>1</v>
      </c>
      <c r="L647" s="23">
        <v>4360</v>
      </c>
      <c r="M647" s="23"/>
      <c r="N647" s="23"/>
      <c r="O647" s="23"/>
      <c r="P647" s="23" t="s">
        <v>773</v>
      </c>
      <c r="Q647" s="23"/>
    </row>
    <row r="648" spans="1:17" hidden="1" x14ac:dyDescent="0.25">
      <c r="A648" s="23">
        <v>1596</v>
      </c>
      <c r="B648" s="23"/>
      <c r="C648" s="23" t="s">
        <v>2125</v>
      </c>
      <c r="D648" s="23" t="s">
        <v>2126</v>
      </c>
      <c r="E648" s="23" t="s">
        <v>11603</v>
      </c>
      <c r="F648" s="23" t="s">
        <v>709</v>
      </c>
      <c r="G648" s="23"/>
      <c r="H648" s="23" t="s">
        <v>3623</v>
      </c>
      <c r="I648" s="23">
        <v>750</v>
      </c>
      <c r="J648" s="23"/>
      <c r="K648" s="23">
        <v>1</v>
      </c>
      <c r="L648" s="23">
        <v>1940</v>
      </c>
      <c r="M648" s="23"/>
      <c r="N648" s="23"/>
      <c r="O648" s="23"/>
      <c r="P648" s="23" t="s">
        <v>724</v>
      </c>
      <c r="Q648" s="23"/>
    </row>
    <row r="649" spans="1:17" hidden="1" x14ac:dyDescent="0.25">
      <c r="A649" s="23">
        <v>1597</v>
      </c>
      <c r="B649" s="23"/>
      <c r="C649" s="23" t="s">
        <v>2127</v>
      </c>
      <c r="D649" s="23" t="s">
        <v>2128</v>
      </c>
      <c r="E649" s="23" t="s">
        <v>11604</v>
      </c>
      <c r="F649" s="23" t="s">
        <v>709</v>
      </c>
      <c r="G649" s="23"/>
      <c r="H649" s="23" t="s">
        <v>3623</v>
      </c>
      <c r="I649" s="23">
        <v>750</v>
      </c>
      <c r="J649" s="23"/>
      <c r="K649" s="23">
        <v>1</v>
      </c>
      <c r="L649" s="23">
        <v>1350</v>
      </c>
      <c r="M649" s="23"/>
      <c r="N649" s="23"/>
      <c r="O649" s="23"/>
      <c r="P649" s="23" t="s">
        <v>724</v>
      </c>
      <c r="Q649" s="23"/>
    </row>
    <row r="650" spans="1:17" hidden="1" x14ac:dyDescent="0.25">
      <c r="A650" s="23">
        <v>1085</v>
      </c>
      <c r="B650" s="23"/>
      <c r="C650" s="23" t="s">
        <v>1217</v>
      </c>
      <c r="D650" s="23" t="s">
        <v>1218</v>
      </c>
      <c r="E650" s="23" t="s">
        <v>1218</v>
      </c>
      <c r="F650" s="23" t="s">
        <v>467</v>
      </c>
      <c r="G650" s="23"/>
      <c r="H650" s="23" t="s">
        <v>3623</v>
      </c>
      <c r="I650" s="23">
        <v>750</v>
      </c>
      <c r="J650" s="23"/>
      <c r="K650" s="23">
        <v>1</v>
      </c>
      <c r="L650" s="23">
        <v>7000</v>
      </c>
      <c r="M650" s="23"/>
      <c r="N650" s="23"/>
      <c r="O650" s="23"/>
      <c r="P650" s="23" t="s">
        <v>724</v>
      </c>
      <c r="Q650" s="23"/>
    </row>
    <row r="651" spans="1:17" hidden="1" x14ac:dyDescent="0.25">
      <c r="A651" s="23">
        <v>1598</v>
      </c>
      <c r="B651" s="23"/>
      <c r="C651" s="23" t="s">
        <v>2129</v>
      </c>
      <c r="D651" s="23" t="s">
        <v>2130</v>
      </c>
      <c r="E651" s="23" t="s">
        <v>2130</v>
      </c>
      <c r="F651" s="23" t="s">
        <v>709</v>
      </c>
      <c r="G651" s="23"/>
      <c r="H651" s="23" t="s">
        <v>3623</v>
      </c>
      <c r="I651" s="23">
        <v>750</v>
      </c>
      <c r="J651" s="23"/>
      <c r="K651" s="23">
        <v>1</v>
      </c>
      <c r="L651" s="23">
        <v>5120</v>
      </c>
      <c r="M651" s="23"/>
      <c r="N651" s="23"/>
      <c r="O651" s="23"/>
      <c r="P651" s="23" t="s">
        <v>724</v>
      </c>
      <c r="Q651" s="23"/>
    </row>
    <row r="652" spans="1:17" hidden="1" x14ac:dyDescent="0.25">
      <c r="A652" s="23">
        <v>1599</v>
      </c>
      <c r="B652" s="23"/>
      <c r="C652" s="23" t="s">
        <v>2131</v>
      </c>
      <c r="D652" s="23" t="s">
        <v>2132</v>
      </c>
      <c r="E652" s="23" t="s">
        <v>2132</v>
      </c>
      <c r="F652" s="23" t="s">
        <v>709</v>
      </c>
      <c r="G652" s="23"/>
      <c r="H652" s="23" t="s">
        <v>3623</v>
      </c>
      <c r="I652" s="23">
        <v>750</v>
      </c>
      <c r="J652" s="23"/>
      <c r="K652" s="23">
        <v>1</v>
      </c>
      <c r="L652" s="23">
        <v>5320</v>
      </c>
      <c r="M652" s="23"/>
      <c r="N652" s="23"/>
      <c r="O652" s="23"/>
      <c r="P652" s="23" t="s">
        <v>724</v>
      </c>
      <c r="Q652" s="23"/>
    </row>
    <row r="653" spans="1:17" hidden="1" x14ac:dyDescent="0.25">
      <c r="A653" s="23">
        <v>1600</v>
      </c>
      <c r="B653" s="23"/>
      <c r="C653" s="23" t="s">
        <v>2133</v>
      </c>
      <c r="D653" s="23" t="s">
        <v>2134</v>
      </c>
      <c r="E653" s="23" t="s">
        <v>11605</v>
      </c>
      <c r="F653" s="23" t="s">
        <v>709</v>
      </c>
      <c r="G653" s="23"/>
      <c r="H653" s="23" t="s">
        <v>3623</v>
      </c>
      <c r="I653" s="23">
        <v>750</v>
      </c>
      <c r="J653" s="23"/>
      <c r="K653" s="23">
        <v>1</v>
      </c>
      <c r="L653" s="23">
        <v>4540</v>
      </c>
      <c r="M653" s="23"/>
      <c r="N653" s="23"/>
      <c r="O653" s="23"/>
      <c r="P653" s="23" t="s">
        <v>724</v>
      </c>
      <c r="Q653" s="23"/>
    </row>
    <row r="654" spans="1:17" hidden="1" x14ac:dyDescent="0.25">
      <c r="A654" s="23">
        <v>259</v>
      </c>
      <c r="B654" s="23"/>
      <c r="C654" s="23" t="s">
        <v>253</v>
      </c>
      <c r="D654" s="23" t="s">
        <v>254</v>
      </c>
      <c r="E654" s="23" t="s">
        <v>254</v>
      </c>
      <c r="F654" s="23" t="s">
        <v>302</v>
      </c>
      <c r="G654" s="23"/>
      <c r="H654" s="23" t="s">
        <v>3624</v>
      </c>
      <c r="I654" s="23">
        <v>180</v>
      </c>
      <c r="J654" s="23"/>
      <c r="K654" s="23">
        <v>48</v>
      </c>
      <c r="L654" s="23">
        <v>55</v>
      </c>
      <c r="M654" s="23"/>
      <c r="N654" s="23"/>
      <c r="O654" s="23"/>
      <c r="P654" s="23" t="s">
        <v>255</v>
      </c>
      <c r="Q654" s="23"/>
    </row>
    <row r="655" spans="1:17" hidden="1" x14ac:dyDescent="0.25">
      <c r="A655" s="23">
        <v>189</v>
      </c>
      <c r="B655" s="23"/>
      <c r="C655" s="23" t="s">
        <v>204</v>
      </c>
      <c r="D655" s="23" t="s">
        <v>205</v>
      </c>
      <c r="E655" s="23" t="s">
        <v>205</v>
      </c>
      <c r="F655" s="23" t="s">
        <v>233</v>
      </c>
      <c r="G655" s="23"/>
      <c r="H655" s="23" t="s">
        <v>3624</v>
      </c>
      <c r="I655" s="23">
        <v>180</v>
      </c>
      <c r="J655" s="23"/>
      <c r="K655" s="23">
        <v>48</v>
      </c>
      <c r="L655" s="23">
        <v>80</v>
      </c>
      <c r="M655" s="23"/>
      <c r="N655" s="23"/>
      <c r="O655" s="23"/>
      <c r="P655" s="23" t="s">
        <v>137</v>
      </c>
      <c r="Q655" s="23"/>
    </row>
    <row r="656" spans="1:17" hidden="1" x14ac:dyDescent="0.25">
      <c r="A656" s="23">
        <v>190</v>
      </c>
      <c r="B656" s="23"/>
      <c r="C656" s="23" t="s">
        <v>204</v>
      </c>
      <c r="D656" s="23" t="s">
        <v>205</v>
      </c>
      <c r="E656" s="23" t="s">
        <v>205</v>
      </c>
      <c r="F656" s="23" t="s">
        <v>233</v>
      </c>
      <c r="G656" s="23"/>
      <c r="H656" s="23" t="s">
        <v>3624</v>
      </c>
      <c r="I656" s="23">
        <v>375</v>
      </c>
      <c r="J656" s="23"/>
      <c r="K656" s="23">
        <v>24</v>
      </c>
      <c r="L656" s="23">
        <v>165</v>
      </c>
      <c r="M656" s="23"/>
      <c r="N656" s="23"/>
      <c r="O656" s="23"/>
      <c r="P656" s="23" t="s">
        <v>137</v>
      </c>
      <c r="Q656" s="23"/>
    </row>
    <row r="657" spans="1:17" hidden="1" x14ac:dyDescent="0.25">
      <c r="A657" s="23">
        <v>191</v>
      </c>
      <c r="B657" s="23"/>
      <c r="C657" s="23" t="s">
        <v>204</v>
      </c>
      <c r="D657" s="23" t="s">
        <v>205</v>
      </c>
      <c r="E657" s="23" t="s">
        <v>205</v>
      </c>
      <c r="F657" s="23" t="s">
        <v>233</v>
      </c>
      <c r="G657" s="23"/>
      <c r="H657" s="23" t="s">
        <v>3624</v>
      </c>
      <c r="I657" s="23">
        <v>500</v>
      </c>
      <c r="J657" s="23"/>
      <c r="K657" s="23">
        <v>18</v>
      </c>
      <c r="L657" s="23">
        <v>215</v>
      </c>
      <c r="M657" s="23"/>
      <c r="N657" s="23"/>
      <c r="O657" s="23"/>
      <c r="P657" s="23" t="s">
        <v>137</v>
      </c>
      <c r="Q657" s="23"/>
    </row>
    <row r="658" spans="1:17" hidden="1" x14ac:dyDescent="0.25">
      <c r="A658" s="23">
        <v>192</v>
      </c>
      <c r="B658" s="23"/>
      <c r="C658" s="23" t="s">
        <v>204</v>
      </c>
      <c r="D658" s="23" t="s">
        <v>205</v>
      </c>
      <c r="E658" s="23" t="s">
        <v>205</v>
      </c>
      <c r="F658" s="23" t="s">
        <v>233</v>
      </c>
      <c r="G658" s="23"/>
      <c r="H658" s="23" t="s">
        <v>3624</v>
      </c>
      <c r="I658" s="23">
        <v>750</v>
      </c>
      <c r="J658" s="23"/>
      <c r="K658" s="23">
        <v>12</v>
      </c>
      <c r="L658" s="23">
        <v>330</v>
      </c>
      <c r="M658" s="23"/>
      <c r="N658" s="23"/>
      <c r="O658" s="23"/>
      <c r="P658" s="23" t="s">
        <v>137</v>
      </c>
      <c r="Q658" s="23"/>
    </row>
    <row r="659" spans="1:17" hidden="1" x14ac:dyDescent="0.25">
      <c r="A659" s="23">
        <v>1601</v>
      </c>
      <c r="B659" s="23"/>
      <c r="C659" s="23" t="s">
        <v>2135</v>
      </c>
      <c r="D659" s="23" t="s">
        <v>2136</v>
      </c>
      <c r="E659" s="23" t="s">
        <v>11606</v>
      </c>
      <c r="F659" s="23" t="s">
        <v>709</v>
      </c>
      <c r="G659" s="23"/>
      <c r="H659" s="23" t="s">
        <v>3623</v>
      </c>
      <c r="I659" s="23">
        <v>750</v>
      </c>
      <c r="J659" s="23"/>
      <c r="K659" s="23">
        <v>1</v>
      </c>
      <c r="L659" s="23">
        <v>1050</v>
      </c>
      <c r="M659" s="23"/>
      <c r="N659" s="23"/>
      <c r="O659" s="23"/>
      <c r="P659" s="23" t="s">
        <v>715</v>
      </c>
      <c r="Q659" s="23"/>
    </row>
    <row r="660" spans="1:17" hidden="1" x14ac:dyDescent="0.25">
      <c r="A660" s="23">
        <v>1602</v>
      </c>
      <c r="B660" s="23"/>
      <c r="C660" s="23" t="s">
        <v>2137</v>
      </c>
      <c r="D660" s="23" t="s">
        <v>2138</v>
      </c>
      <c r="E660" s="23" t="s">
        <v>11607</v>
      </c>
      <c r="F660" s="23" t="s">
        <v>709</v>
      </c>
      <c r="G660" s="23"/>
      <c r="H660" s="23" t="s">
        <v>3623</v>
      </c>
      <c r="I660" s="23">
        <v>750</v>
      </c>
      <c r="J660" s="23"/>
      <c r="K660" s="23">
        <v>1</v>
      </c>
      <c r="L660" s="23">
        <v>5410</v>
      </c>
      <c r="M660" s="23"/>
      <c r="N660" s="23"/>
      <c r="O660" s="23"/>
      <c r="P660" s="23" t="s">
        <v>798</v>
      </c>
      <c r="Q660" s="23"/>
    </row>
    <row r="661" spans="1:17" hidden="1" x14ac:dyDescent="0.25">
      <c r="A661" s="23">
        <v>1603</v>
      </c>
      <c r="B661" s="23"/>
      <c r="C661" s="23" t="s">
        <v>2139</v>
      </c>
      <c r="D661" s="23" t="s">
        <v>2140</v>
      </c>
      <c r="E661" s="23" t="s">
        <v>11608</v>
      </c>
      <c r="F661" s="23" t="s">
        <v>709</v>
      </c>
      <c r="G661" s="23"/>
      <c r="H661" s="23" t="s">
        <v>3623</v>
      </c>
      <c r="I661" s="23">
        <v>750</v>
      </c>
      <c r="J661" s="23"/>
      <c r="K661" s="23">
        <v>1</v>
      </c>
      <c r="L661" s="23">
        <v>1420</v>
      </c>
      <c r="M661" s="23"/>
      <c r="N661" s="23"/>
      <c r="O661" s="23"/>
      <c r="P661" s="23" t="s">
        <v>798</v>
      </c>
      <c r="Q661" s="23"/>
    </row>
    <row r="662" spans="1:17" hidden="1" x14ac:dyDescent="0.25">
      <c r="A662" s="23">
        <v>1604</v>
      </c>
      <c r="B662" s="23"/>
      <c r="C662" s="23" t="s">
        <v>2141</v>
      </c>
      <c r="D662" s="23" t="s">
        <v>2142</v>
      </c>
      <c r="E662" s="23" t="s">
        <v>11609</v>
      </c>
      <c r="F662" s="23" t="s">
        <v>709</v>
      </c>
      <c r="G662" s="23"/>
      <c r="H662" s="23" t="s">
        <v>3623</v>
      </c>
      <c r="I662" s="23">
        <v>750</v>
      </c>
      <c r="J662" s="23"/>
      <c r="K662" s="23">
        <v>1</v>
      </c>
      <c r="L662" s="23">
        <v>1420</v>
      </c>
      <c r="M662" s="23"/>
      <c r="N662" s="23"/>
      <c r="O662" s="23"/>
      <c r="P662" s="23" t="s">
        <v>798</v>
      </c>
      <c r="Q662" s="23"/>
    </row>
    <row r="663" spans="1:17" hidden="1" x14ac:dyDescent="0.25">
      <c r="A663" s="23">
        <v>889</v>
      </c>
      <c r="B663" s="23"/>
      <c r="C663" s="23" t="s">
        <v>924</v>
      </c>
      <c r="D663" s="23" t="s">
        <v>925</v>
      </c>
      <c r="E663" s="23" t="s">
        <v>11234</v>
      </c>
      <c r="F663" s="23" t="s">
        <v>154</v>
      </c>
      <c r="G663" s="23"/>
      <c r="H663" s="23" t="s">
        <v>3623</v>
      </c>
      <c r="I663" s="23">
        <v>700</v>
      </c>
      <c r="J663" s="23"/>
      <c r="K663" s="23">
        <v>1</v>
      </c>
      <c r="L663" s="23">
        <v>3165</v>
      </c>
      <c r="M663" s="23"/>
      <c r="N663" s="23"/>
      <c r="O663" s="23"/>
      <c r="P663" s="23" t="s">
        <v>798</v>
      </c>
      <c r="Q663" s="23"/>
    </row>
    <row r="664" spans="1:17" hidden="1" x14ac:dyDescent="0.25">
      <c r="A664" s="23">
        <v>890</v>
      </c>
      <c r="B664" s="23"/>
      <c r="C664" s="23" t="s">
        <v>926</v>
      </c>
      <c r="D664" s="23" t="s">
        <v>927</v>
      </c>
      <c r="E664" s="23" t="s">
        <v>11235</v>
      </c>
      <c r="F664" s="23" t="s">
        <v>154</v>
      </c>
      <c r="G664" s="23"/>
      <c r="H664" s="23" t="s">
        <v>3623</v>
      </c>
      <c r="I664" s="23">
        <v>50</v>
      </c>
      <c r="J664" s="23"/>
      <c r="K664" s="23">
        <v>1</v>
      </c>
      <c r="L664" s="23">
        <v>250</v>
      </c>
      <c r="M664" s="23"/>
      <c r="N664" s="23"/>
      <c r="O664" s="23"/>
      <c r="P664" s="23" t="s">
        <v>798</v>
      </c>
      <c r="Q664" s="23"/>
    </row>
    <row r="665" spans="1:17" hidden="1" x14ac:dyDescent="0.25">
      <c r="A665" s="23">
        <v>406</v>
      </c>
      <c r="B665" s="23"/>
      <c r="C665" s="23" t="s">
        <v>347</v>
      </c>
      <c r="D665" s="23" t="s">
        <v>348</v>
      </c>
      <c r="E665" s="23" t="s">
        <v>348</v>
      </c>
      <c r="F665" s="23" t="s">
        <v>467</v>
      </c>
      <c r="G665" s="23"/>
      <c r="H665" s="23" t="s">
        <v>3624</v>
      </c>
      <c r="I665" s="23">
        <v>90</v>
      </c>
      <c r="J665" s="23"/>
      <c r="K665" s="23">
        <v>96</v>
      </c>
      <c r="L665" s="23">
        <v>175</v>
      </c>
      <c r="M665" s="23"/>
      <c r="N665" s="23"/>
      <c r="O665" s="23"/>
      <c r="P665" s="23" t="s">
        <v>349</v>
      </c>
      <c r="Q665" s="23"/>
    </row>
    <row r="666" spans="1:17" hidden="1" x14ac:dyDescent="0.25">
      <c r="A666" s="23">
        <v>407</v>
      </c>
      <c r="B666" s="23"/>
      <c r="C666" s="23" t="s">
        <v>347</v>
      </c>
      <c r="D666" s="23" t="s">
        <v>348</v>
      </c>
      <c r="E666" s="23" t="s">
        <v>348</v>
      </c>
      <c r="F666" s="23" t="s">
        <v>467</v>
      </c>
      <c r="G666" s="23"/>
      <c r="H666" s="23" t="s">
        <v>3624</v>
      </c>
      <c r="I666" s="23">
        <v>180</v>
      </c>
      <c r="J666" s="23"/>
      <c r="K666" s="23">
        <v>48</v>
      </c>
      <c r="L666" s="23">
        <v>350</v>
      </c>
      <c r="M666" s="23"/>
      <c r="N666" s="23"/>
      <c r="O666" s="23"/>
      <c r="P666" s="23" t="s">
        <v>349</v>
      </c>
      <c r="Q666" s="23"/>
    </row>
    <row r="667" spans="1:17" hidden="1" x14ac:dyDescent="0.25">
      <c r="A667" s="23">
        <v>408</v>
      </c>
      <c r="B667" s="23"/>
      <c r="C667" s="23" t="s">
        <v>347</v>
      </c>
      <c r="D667" s="23" t="s">
        <v>348</v>
      </c>
      <c r="E667" s="23" t="s">
        <v>348</v>
      </c>
      <c r="F667" s="23" t="s">
        <v>467</v>
      </c>
      <c r="G667" s="23"/>
      <c r="H667" s="23" t="s">
        <v>3624</v>
      </c>
      <c r="I667" s="23">
        <v>375</v>
      </c>
      <c r="J667" s="23"/>
      <c r="K667" s="23">
        <v>24</v>
      </c>
      <c r="L667" s="23">
        <v>700</v>
      </c>
      <c r="M667" s="23"/>
      <c r="N667" s="23"/>
      <c r="O667" s="23"/>
      <c r="P667" s="23" t="s">
        <v>349</v>
      </c>
      <c r="Q667" s="23"/>
    </row>
    <row r="668" spans="1:17" hidden="1" x14ac:dyDescent="0.25">
      <c r="A668" s="23">
        <v>409</v>
      </c>
      <c r="B668" s="23"/>
      <c r="C668" s="23" t="s">
        <v>347</v>
      </c>
      <c r="D668" s="23" t="s">
        <v>348</v>
      </c>
      <c r="E668" s="23" t="s">
        <v>348</v>
      </c>
      <c r="F668" s="23" t="s">
        <v>467</v>
      </c>
      <c r="G668" s="23"/>
      <c r="H668" s="23" t="s">
        <v>3624</v>
      </c>
      <c r="I668" s="23">
        <v>750</v>
      </c>
      <c r="J668" s="23"/>
      <c r="K668" s="23">
        <v>12</v>
      </c>
      <c r="L668" s="23">
        <v>1400</v>
      </c>
      <c r="M668" s="23"/>
      <c r="N668" s="23"/>
      <c r="O668" s="23"/>
      <c r="P668" s="23" t="s">
        <v>349</v>
      </c>
      <c r="Q668" s="23"/>
    </row>
    <row r="669" spans="1:17" hidden="1" x14ac:dyDescent="0.25">
      <c r="A669" s="23">
        <v>410</v>
      </c>
      <c r="B669" s="23"/>
      <c r="C669" s="23" t="s">
        <v>347</v>
      </c>
      <c r="D669" s="23" t="s">
        <v>348</v>
      </c>
      <c r="E669" s="23" t="s">
        <v>348</v>
      </c>
      <c r="F669" s="23" t="s">
        <v>467</v>
      </c>
      <c r="G669" s="23"/>
      <c r="H669" s="23" t="s">
        <v>3624</v>
      </c>
      <c r="I669" s="23">
        <v>1000</v>
      </c>
      <c r="J669" s="23"/>
      <c r="K669" s="23">
        <v>12</v>
      </c>
      <c r="L669" s="23">
        <v>1860</v>
      </c>
      <c r="M669" s="23"/>
      <c r="N669" s="23"/>
      <c r="O669" s="23"/>
      <c r="P669" s="23" t="s">
        <v>349</v>
      </c>
      <c r="Q669" s="23"/>
    </row>
    <row r="670" spans="1:17" hidden="1" x14ac:dyDescent="0.25">
      <c r="A670" s="23">
        <v>1086</v>
      </c>
      <c r="B670" s="23"/>
      <c r="C670" s="23" t="s">
        <v>1219</v>
      </c>
      <c r="D670" s="23" t="s">
        <v>1220</v>
      </c>
      <c r="E670" s="23" t="s">
        <v>1220</v>
      </c>
      <c r="F670" s="23" t="s">
        <v>467</v>
      </c>
      <c r="G670" s="23"/>
      <c r="H670" s="23" t="s">
        <v>3623</v>
      </c>
      <c r="I670" s="23">
        <v>750</v>
      </c>
      <c r="J670" s="23"/>
      <c r="K670" s="23">
        <v>1</v>
      </c>
      <c r="L670" s="23">
        <v>7000</v>
      </c>
      <c r="M670" s="23"/>
      <c r="N670" s="23"/>
      <c r="O670" s="23"/>
      <c r="P670" s="23" t="s">
        <v>724</v>
      </c>
      <c r="Q670" s="23"/>
    </row>
    <row r="671" spans="1:17" hidden="1" x14ac:dyDescent="0.25">
      <c r="A671" s="23">
        <v>1612</v>
      </c>
      <c r="B671" s="23"/>
      <c r="C671" s="23" t="s">
        <v>2157</v>
      </c>
      <c r="D671" s="23" t="s">
        <v>2158</v>
      </c>
      <c r="E671" s="23" t="s">
        <v>11610</v>
      </c>
      <c r="F671" s="23" t="s">
        <v>709</v>
      </c>
      <c r="G671" s="23"/>
      <c r="H671" s="23" t="s">
        <v>3623</v>
      </c>
      <c r="I671" s="23">
        <v>750</v>
      </c>
      <c r="J671" s="23"/>
      <c r="K671" s="23">
        <v>1</v>
      </c>
      <c r="L671" s="23">
        <v>930</v>
      </c>
      <c r="M671" s="23"/>
      <c r="N671" s="23"/>
      <c r="O671" s="23"/>
      <c r="P671" s="23" t="s">
        <v>724</v>
      </c>
      <c r="Q671" s="23"/>
    </row>
    <row r="672" spans="1:17" hidden="1" x14ac:dyDescent="0.25">
      <c r="A672" s="23">
        <v>1613</v>
      </c>
      <c r="B672" s="23"/>
      <c r="C672" s="23" t="s">
        <v>2159</v>
      </c>
      <c r="D672" s="23" t="s">
        <v>2160</v>
      </c>
      <c r="E672" s="23" t="s">
        <v>11611</v>
      </c>
      <c r="F672" s="23" t="s">
        <v>709</v>
      </c>
      <c r="G672" s="23"/>
      <c r="H672" s="23" t="s">
        <v>3623</v>
      </c>
      <c r="I672" s="23">
        <v>750</v>
      </c>
      <c r="J672" s="23"/>
      <c r="K672" s="23">
        <v>1</v>
      </c>
      <c r="L672" s="23">
        <v>5990</v>
      </c>
      <c r="M672" s="23"/>
      <c r="N672" s="23"/>
      <c r="O672" s="23"/>
      <c r="P672" s="23" t="s">
        <v>724</v>
      </c>
      <c r="Q672" s="23"/>
    </row>
    <row r="673" spans="1:17" hidden="1" x14ac:dyDescent="0.25">
      <c r="A673" s="23">
        <v>1614</v>
      </c>
      <c r="B673" s="23"/>
      <c r="C673" s="23" t="s">
        <v>2161</v>
      </c>
      <c r="D673" s="23" t="s">
        <v>2162</v>
      </c>
      <c r="E673" s="23" t="s">
        <v>2162</v>
      </c>
      <c r="F673" s="23" t="s">
        <v>709</v>
      </c>
      <c r="G673" s="23"/>
      <c r="H673" s="23" t="s">
        <v>3623</v>
      </c>
      <c r="I673" s="23">
        <v>750</v>
      </c>
      <c r="J673" s="23"/>
      <c r="K673" s="23">
        <v>1</v>
      </c>
      <c r="L673" s="23">
        <v>1810</v>
      </c>
      <c r="M673" s="23"/>
      <c r="N673" s="23"/>
      <c r="O673" s="23"/>
      <c r="P673" s="23" t="s">
        <v>724</v>
      </c>
      <c r="Q673" s="23"/>
    </row>
    <row r="674" spans="1:17" hidden="1" x14ac:dyDescent="0.25">
      <c r="A674" s="23">
        <v>1615</v>
      </c>
      <c r="B674" s="23"/>
      <c r="C674" s="23" t="s">
        <v>2163</v>
      </c>
      <c r="D674" s="23" t="s">
        <v>2164</v>
      </c>
      <c r="E674" s="23" t="s">
        <v>2164</v>
      </c>
      <c r="F674" s="23" t="s">
        <v>709</v>
      </c>
      <c r="G674" s="23"/>
      <c r="H674" s="23" t="s">
        <v>3623</v>
      </c>
      <c r="I674" s="23">
        <v>750</v>
      </c>
      <c r="J674" s="23"/>
      <c r="K674" s="23">
        <v>1</v>
      </c>
      <c r="L674" s="23">
        <v>1650</v>
      </c>
      <c r="M674" s="23"/>
      <c r="N674" s="23"/>
      <c r="O674" s="23"/>
      <c r="P674" s="23" t="s">
        <v>724</v>
      </c>
      <c r="Q674" s="23"/>
    </row>
    <row r="675" spans="1:17" hidden="1" x14ac:dyDescent="0.25">
      <c r="A675" s="23">
        <v>1616</v>
      </c>
      <c r="B675" s="23"/>
      <c r="C675" s="23" t="s">
        <v>2165</v>
      </c>
      <c r="D675" s="23" t="s">
        <v>2166</v>
      </c>
      <c r="E675" s="23" t="s">
        <v>2166</v>
      </c>
      <c r="F675" s="23" t="s">
        <v>709</v>
      </c>
      <c r="G675" s="23"/>
      <c r="H675" s="23" t="s">
        <v>3623</v>
      </c>
      <c r="I675" s="23">
        <v>750</v>
      </c>
      <c r="J675" s="23"/>
      <c r="K675" s="23">
        <v>1</v>
      </c>
      <c r="L675" s="23">
        <v>1640</v>
      </c>
      <c r="M675" s="23"/>
      <c r="N675" s="23"/>
      <c r="O675" s="23"/>
      <c r="P675" s="23" t="s">
        <v>724</v>
      </c>
      <c r="Q675" s="23"/>
    </row>
    <row r="676" spans="1:17" hidden="1" x14ac:dyDescent="0.25">
      <c r="A676" s="23">
        <v>1617</v>
      </c>
      <c r="B676" s="23"/>
      <c r="C676" s="23" t="s">
        <v>2167</v>
      </c>
      <c r="D676" s="23" t="s">
        <v>2168</v>
      </c>
      <c r="E676" s="23" t="s">
        <v>2168</v>
      </c>
      <c r="F676" s="23" t="s">
        <v>709</v>
      </c>
      <c r="G676" s="23"/>
      <c r="H676" s="23" t="s">
        <v>3623</v>
      </c>
      <c r="I676" s="23">
        <v>750</v>
      </c>
      <c r="J676" s="23"/>
      <c r="K676" s="23">
        <v>1</v>
      </c>
      <c r="L676" s="23">
        <v>2110</v>
      </c>
      <c r="M676" s="23"/>
      <c r="N676" s="23"/>
      <c r="O676" s="23"/>
      <c r="P676" s="23" t="s">
        <v>724</v>
      </c>
      <c r="Q676" s="23"/>
    </row>
    <row r="677" spans="1:17" hidden="1" x14ac:dyDescent="0.25">
      <c r="A677" s="23">
        <v>20</v>
      </c>
      <c r="B677" s="23" t="s">
        <v>12129</v>
      </c>
      <c r="C677" s="23" t="s">
        <v>32</v>
      </c>
      <c r="D677" s="23" t="s">
        <v>33</v>
      </c>
      <c r="E677" s="23" t="s">
        <v>33</v>
      </c>
      <c r="F677" s="23" t="s">
        <v>126</v>
      </c>
      <c r="G677" s="23"/>
      <c r="H677" s="23" t="s">
        <v>3624</v>
      </c>
      <c r="I677" s="23">
        <v>500</v>
      </c>
      <c r="J677" s="23"/>
      <c r="K677" s="23">
        <v>24</v>
      </c>
      <c r="L677" s="23">
        <v>100</v>
      </c>
      <c r="M677" s="23"/>
      <c r="N677" s="23"/>
      <c r="O677" s="23"/>
      <c r="P677" s="23" t="s">
        <v>34</v>
      </c>
      <c r="Q677" s="23"/>
    </row>
    <row r="678" spans="1:17" hidden="1" x14ac:dyDescent="0.25">
      <c r="A678" s="23">
        <v>21</v>
      </c>
      <c r="B678" s="23" t="s">
        <v>12129</v>
      </c>
      <c r="C678" s="23" t="s">
        <v>32</v>
      </c>
      <c r="D678" s="23" t="s">
        <v>33</v>
      </c>
      <c r="E678" s="23" t="s">
        <v>33</v>
      </c>
      <c r="F678" s="23" t="s">
        <v>126</v>
      </c>
      <c r="G678" s="23"/>
      <c r="H678" s="23" t="s">
        <v>3624</v>
      </c>
      <c r="I678" s="23">
        <v>650</v>
      </c>
      <c r="J678" s="23"/>
      <c r="K678" s="23">
        <v>12</v>
      </c>
      <c r="L678" s="23">
        <v>120</v>
      </c>
      <c r="M678" s="23"/>
      <c r="N678" s="23"/>
      <c r="O678" s="23"/>
      <c r="P678" s="23" t="s">
        <v>34</v>
      </c>
      <c r="Q678" s="23"/>
    </row>
    <row r="679" spans="1:17" hidden="1" x14ac:dyDescent="0.25">
      <c r="A679" s="23">
        <v>1605</v>
      </c>
      <c r="B679" s="23"/>
      <c r="C679" s="23" t="s">
        <v>2143</v>
      </c>
      <c r="D679" s="23" t="s">
        <v>2144</v>
      </c>
      <c r="E679" s="23" t="s">
        <v>2144</v>
      </c>
      <c r="F679" s="23" t="s">
        <v>709</v>
      </c>
      <c r="G679" s="23"/>
      <c r="H679" s="23" t="s">
        <v>3623</v>
      </c>
      <c r="I679" s="23">
        <v>750</v>
      </c>
      <c r="J679" s="23"/>
      <c r="K679" s="23">
        <v>1</v>
      </c>
      <c r="L679" s="23">
        <v>2900</v>
      </c>
      <c r="M679" s="23"/>
      <c r="N679" s="23"/>
      <c r="O679" s="23"/>
      <c r="P679" s="23" t="s">
        <v>724</v>
      </c>
      <c r="Q679" s="23"/>
    </row>
    <row r="680" spans="1:17" hidden="1" x14ac:dyDescent="0.25">
      <c r="A680" s="23">
        <v>1606</v>
      </c>
      <c r="B680" s="23"/>
      <c r="C680" s="23" t="s">
        <v>2145</v>
      </c>
      <c r="D680" s="23" t="s">
        <v>2146</v>
      </c>
      <c r="E680" s="23" t="s">
        <v>2146</v>
      </c>
      <c r="F680" s="23" t="s">
        <v>709</v>
      </c>
      <c r="G680" s="23"/>
      <c r="H680" s="23" t="s">
        <v>3623</v>
      </c>
      <c r="I680" s="23">
        <v>750</v>
      </c>
      <c r="J680" s="23"/>
      <c r="K680" s="23">
        <v>1</v>
      </c>
      <c r="L680" s="23">
        <v>2900</v>
      </c>
      <c r="M680" s="23"/>
      <c r="N680" s="23"/>
      <c r="O680" s="23"/>
      <c r="P680" s="23" t="s">
        <v>724</v>
      </c>
      <c r="Q680" s="23"/>
    </row>
    <row r="681" spans="1:17" hidden="1" x14ac:dyDescent="0.25">
      <c r="A681" s="23">
        <v>1607</v>
      </c>
      <c r="B681" s="23"/>
      <c r="C681" s="23" t="s">
        <v>2147</v>
      </c>
      <c r="D681" s="23" t="s">
        <v>2148</v>
      </c>
      <c r="E681" s="23" t="s">
        <v>2148</v>
      </c>
      <c r="F681" s="23" t="s">
        <v>709</v>
      </c>
      <c r="G681" s="23"/>
      <c r="H681" s="23" t="s">
        <v>3623</v>
      </c>
      <c r="I681" s="23">
        <v>750</v>
      </c>
      <c r="J681" s="23"/>
      <c r="K681" s="23">
        <v>1</v>
      </c>
      <c r="L681" s="23">
        <v>7400</v>
      </c>
      <c r="M681" s="23"/>
      <c r="N681" s="23"/>
      <c r="O681" s="23"/>
      <c r="P681" s="23" t="s">
        <v>724</v>
      </c>
      <c r="Q681" s="23"/>
    </row>
    <row r="682" spans="1:17" hidden="1" x14ac:dyDescent="0.25">
      <c r="A682" s="23">
        <v>1608</v>
      </c>
      <c r="B682" s="23"/>
      <c r="C682" s="23" t="s">
        <v>2149</v>
      </c>
      <c r="D682" s="23" t="s">
        <v>2150</v>
      </c>
      <c r="E682" s="23" t="s">
        <v>2150</v>
      </c>
      <c r="F682" s="23" t="s">
        <v>709</v>
      </c>
      <c r="G682" s="23"/>
      <c r="H682" s="23" t="s">
        <v>3623</v>
      </c>
      <c r="I682" s="23">
        <v>750</v>
      </c>
      <c r="J682" s="23"/>
      <c r="K682" s="23">
        <v>1</v>
      </c>
      <c r="L682" s="23">
        <v>2890</v>
      </c>
      <c r="M682" s="23"/>
      <c r="N682" s="23"/>
      <c r="O682" s="23"/>
      <c r="P682" s="23" t="s">
        <v>724</v>
      </c>
      <c r="Q682" s="23"/>
    </row>
    <row r="683" spans="1:17" hidden="1" x14ac:dyDescent="0.25">
      <c r="A683" s="23">
        <v>1609</v>
      </c>
      <c r="B683" s="23"/>
      <c r="C683" s="23" t="s">
        <v>2151</v>
      </c>
      <c r="D683" s="23" t="s">
        <v>2152</v>
      </c>
      <c r="E683" s="23" t="s">
        <v>2152</v>
      </c>
      <c r="F683" s="23" t="s">
        <v>709</v>
      </c>
      <c r="G683" s="23"/>
      <c r="H683" s="23" t="s">
        <v>3623</v>
      </c>
      <c r="I683" s="23">
        <v>750</v>
      </c>
      <c r="J683" s="23"/>
      <c r="K683" s="23">
        <v>1</v>
      </c>
      <c r="L683" s="23">
        <v>7400</v>
      </c>
      <c r="M683" s="23"/>
      <c r="N683" s="23"/>
      <c r="O683" s="23"/>
      <c r="P683" s="23" t="s">
        <v>724</v>
      </c>
      <c r="Q683" s="23"/>
    </row>
    <row r="684" spans="1:17" hidden="1" x14ac:dyDescent="0.25">
      <c r="A684" s="23">
        <v>1610</v>
      </c>
      <c r="B684" s="23"/>
      <c r="C684" s="23" t="s">
        <v>2153</v>
      </c>
      <c r="D684" s="23" t="s">
        <v>2154</v>
      </c>
      <c r="E684" s="23" t="s">
        <v>2154</v>
      </c>
      <c r="F684" s="23" t="s">
        <v>709</v>
      </c>
      <c r="G684" s="23"/>
      <c r="H684" s="23" t="s">
        <v>3623</v>
      </c>
      <c r="I684" s="23">
        <v>750</v>
      </c>
      <c r="J684" s="23"/>
      <c r="K684" s="23">
        <v>1</v>
      </c>
      <c r="L684" s="23">
        <v>3820</v>
      </c>
      <c r="M684" s="23"/>
      <c r="N684" s="23"/>
      <c r="O684" s="23"/>
      <c r="P684" s="23" t="s">
        <v>724</v>
      </c>
      <c r="Q684" s="23"/>
    </row>
    <row r="685" spans="1:17" hidden="1" x14ac:dyDescent="0.25">
      <c r="A685" s="23">
        <v>1611</v>
      </c>
      <c r="B685" s="23"/>
      <c r="C685" s="23" t="s">
        <v>2155</v>
      </c>
      <c r="D685" s="23" t="s">
        <v>2156</v>
      </c>
      <c r="E685" s="23" t="s">
        <v>2156</v>
      </c>
      <c r="F685" s="23" t="s">
        <v>709</v>
      </c>
      <c r="G685" s="23"/>
      <c r="H685" s="23" t="s">
        <v>3623</v>
      </c>
      <c r="I685" s="23">
        <v>750</v>
      </c>
      <c r="J685" s="23"/>
      <c r="K685" s="23">
        <v>1</v>
      </c>
      <c r="L685" s="23">
        <v>2470</v>
      </c>
      <c r="M685" s="23"/>
      <c r="N685" s="23"/>
      <c r="O685" s="23"/>
      <c r="P685" s="23" t="s">
        <v>724</v>
      </c>
      <c r="Q685" s="23"/>
    </row>
    <row r="686" spans="1:17" hidden="1" x14ac:dyDescent="0.25">
      <c r="A686" s="23">
        <v>1618</v>
      </c>
      <c r="B686" s="23"/>
      <c r="C686" s="23" t="s">
        <v>2169</v>
      </c>
      <c r="D686" s="23" t="s">
        <v>2170</v>
      </c>
      <c r="E686" s="23" t="s">
        <v>2170</v>
      </c>
      <c r="F686" s="23" t="s">
        <v>709</v>
      </c>
      <c r="G686" s="23"/>
      <c r="H686" s="23" t="s">
        <v>3623</v>
      </c>
      <c r="I686" s="23">
        <v>750</v>
      </c>
      <c r="J686" s="23"/>
      <c r="K686" s="23">
        <v>1</v>
      </c>
      <c r="L686" s="23">
        <v>2400</v>
      </c>
      <c r="M686" s="23"/>
      <c r="N686" s="23"/>
      <c r="O686" s="23"/>
      <c r="P686" s="23" t="s">
        <v>850</v>
      </c>
      <c r="Q686" s="23"/>
    </row>
    <row r="687" spans="1:17" hidden="1" x14ac:dyDescent="0.25">
      <c r="A687" s="23">
        <v>1619</v>
      </c>
      <c r="B687" s="23"/>
      <c r="C687" s="23" t="s">
        <v>2171</v>
      </c>
      <c r="D687" s="23" t="s">
        <v>2172</v>
      </c>
      <c r="E687" s="23" t="s">
        <v>2172</v>
      </c>
      <c r="F687" s="23" t="s">
        <v>709</v>
      </c>
      <c r="G687" s="23"/>
      <c r="H687" s="23" t="s">
        <v>3623</v>
      </c>
      <c r="I687" s="23">
        <v>750</v>
      </c>
      <c r="J687" s="23"/>
      <c r="K687" s="23">
        <v>1</v>
      </c>
      <c r="L687" s="23">
        <v>2400</v>
      </c>
      <c r="M687" s="23"/>
      <c r="N687" s="23"/>
      <c r="O687" s="23"/>
      <c r="P687" s="23" t="s">
        <v>850</v>
      </c>
      <c r="Q687" s="23"/>
    </row>
    <row r="688" spans="1:17" hidden="1" x14ac:dyDescent="0.25">
      <c r="A688" s="23">
        <v>1620</v>
      </c>
      <c r="B688" s="23"/>
      <c r="C688" s="23" t="s">
        <v>2173</v>
      </c>
      <c r="D688" s="23" t="s">
        <v>2174</v>
      </c>
      <c r="E688" s="23" t="s">
        <v>2174</v>
      </c>
      <c r="F688" s="23" t="s">
        <v>709</v>
      </c>
      <c r="G688" s="23"/>
      <c r="H688" s="23" t="s">
        <v>3623</v>
      </c>
      <c r="I688" s="23">
        <v>750</v>
      </c>
      <c r="J688" s="23"/>
      <c r="K688" s="23">
        <v>1</v>
      </c>
      <c r="L688" s="23">
        <v>3760</v>
      </c>
      <c r="M688" s="23"/>
      <c r="N688" s="23"/>
      <c r="O688" s="23"/>
      <c r="P688" s="23" t="s">
        <v>850</v>
      </c>
      <c r="Q688" s="23"/>
    </row>
    <row r="689" spans="1:17" hidden="1" x14ac:dyDescent="0.25">
      <c r="A689" s="23">
        <v>1621</v>
      </c>
      <c r="B689" s="23"/>
      <c r="C689" s="23" t="s">
        <v>2175</v>
      </c>
      <c r="D689" s="23" t="s">
        <v>2176</v>
      </c>
      <c r="E689" s="23" t="s">
        <v>2176</v>
      </c>
      <c r="F689" s="23" t="s">
        <v>709</v>
      </c>
      <c r="G689" s="23"/>
      <c r="H689" s="23" t="s">
        <v>3623</v>
      </c>
      <c r="I689" s="23">
        <v>750</v>
      </c>
      <c r="J689" s="23"/>
      <c r="K689" s="23">
        <v>1</v>
      </c>
      <c r="L689" s="23">
        <v>6850</v>
      </c>
      <c r="M689" s="23"/>
      <c r="N689" s="23"/>
      <c r="O689" s="23"/>
      <c r="P689" s="23" t="s">
        <v>850</v>
      </c>
      <c r="Q689" s="23"/>
    </row>
    <row r="690" spans="1:17" hidden="1" x14ac:dyDescent="0.25">
      <c r="A690" s="23">
        <v>1622</v>
      </c>
      <c r="B690" s="23"/>
      <c r="C690" s="23" t="s">
        <v>2177</v>
      </c>
      <c r="D690" s="23" t="s">
        <v>2178</v>
      </c>
      <c r="E690" s="23" t="s">
        <v>2178</v>
      </c>
      <c r="F690" s="23" t="s">
        <v>709</v>
      </c>
      <c r="G690" s="23"/>
      <c r="H690" s="23" t="s">
        <v>3623</v>
      </c>
      <c r="I690" s="23">
        <v>750</v>
      </c>
      <c r="J690" s="23"/>
      <c r="K690" s="23">
        <v>1</v>
      </c>
      <c r="L690" s="23">
        <v>3480</v>
      </c>
      <c r="M690" s="23"/>
      <c r="N690" s="23"/>
      <c r="O690" s="23"/>
      <c r="P690" s="23" t="s">
        <v>850</v>
      </c>
      <c r="Q690" s="23"/>
    </row>
    <row r="691" spans="1:17" hidden="1" x14ac:dyDescent="0.25">
      <c r="A691" s="23">
        <v>1623</v>
      </c>
      <c r="B691" s="23"/>
      <c r="C691" s="23" t="s">
        <v>2179</v>
      </c>
      <c r="D691" s="23" t="s">
        <v>2180</v>
      </c>
      <c r="E691" s="23" t="s">
        <v>2180</v>
      </c>
      <c r="F691" s="23" t="s">
        <v>709</v>
      </c>
      <c r="G691" s="23"/>
      <c r="H691" s="23" t="s">
        <v>3623</v>
      </c>
      <c r="I691" s="23">
        <v>750</v>
      </c>
      <c r="J691" s="23"/>
      <c r="K691" s="23">
        <v>1</v>
      </c>
      <c r="L691" s="23">
        <v>3480</v>
      </c>
      <c r="M691" s="23"/>
      <c r="N691" s="23"/>
      <c r="O691" s="23"/>
      <c r="P691" s="23" t="s">
        <v>850</v>
      </c>
      <c r="Q691" s="23"/>
    </row>
    <row r="692" spans="1:17" hidden="1" x14ac:dyDescent="0.25">
      <c r="A692" s="23">
        <v>1624</v>
      </c>
      <c r="B692" s="23"/>
      <c r="C692" s="23" t="s">
        <v>2181</v>
      </c>
      <c r="D692" s="23" t="s">
        <v>2182</v>
      </c>
      <c r="E692" s="23" t="s">
        <v>2182</v>
      </c>
      <c r="F692" s="23" t="s">
        <v>709</v>
      </c>
      <c r="G692" s="23"/>
      <c r="H692" s="23" t="s">
        <v>3623</v>
      </c>
      <c r="I692" s="23">
        <v>750</v>
      </c>
      <c r="J692" s="23"/>
      <c r="K692" s="23">
        <v>1</v>
      </c>
      <c r="L692" s="23">
        <v>3480</v>
      </c>
      <c r="M692" s="23"/>
      <c r="N692" s="23"/>
      <c r="O692" s="23"/>
      <c r="P692" s="23" t="s">
        <v>850</v>
      </c>
      <c r="Q692" s="23"/>
    </row>
    <row r="693" spans="1:17" hidden="1" x14ac:dyDescent="0.25">
      <c r="A693" s="23">
        <v>1625</v>
      </c>
      <c r="B693" s="23"/>
      <c r="C693" s="23" t="s">
        <v>2183</v>
      </c>
      <c r="D693" s="23" t="s">
        <v>2184</v>
      </c>
      <c r="E693" s="23" t="s">
        <v>11612</v>
      </c>
      <c r="F693" s="23" t="s">
        <v>709</v>
      </c>
      <c r="G693" s="23"/>
      <c r="H693" s="23" t="s">
        <v>3623</v>
      </c>
      <c r="I693" s="23">
        <v>750</v>
      </c>
      <c r="J693" s="23"/>
      <c r="K693" s="23">
        <v>1</v>
      </c>
      <c r="L693" s="23">
        <v>1600</v>
      </c>
      <c r="M693" s="23"/>
      <c r="N693" s="23"/>
      <c r="O693" s="23"/>
      <c r="P693" s="23" t="s">
        <v>1722</v>
      </c>
      <c r="Q693" s="23"/>
    </row>
    <row r="694" spans="1:17" hidden="1" x14ac:dyDescent="0.25">
      <c r="A694" s="23">
        <v>1626</v>
      </c>
      <c r="B694" s="23"/>
      <c r="C694" s="23" t="s">
        <v>2185</v>
      </c>
      <c r="D694" s="23" t="s">
        <v>2186</v>
      </c>
      <c r="E694" s="23" t="s">
        <v>11613</v>
      </c>
      <c r="F694" s="23" t="s">
        <v>709</v>
      </c>
      <c r="G694" s="23"/>
      <c r="H694" s="23" t="s">
        <v>3623</v>
      </c>
      <c r="I694" s="23">
        <v>750</v>
      </c>
      <c r="J694" s="23"/>
      <c r="K694" s="23">
        <v>1</v>
      </c>
      <c r="L694" s="23">
        <v>1600</v>
      </c>
      <c r="M694" s="23"/>
      <c r="N694" s="23"/>
      <c r="O694" s="23"/>
      <c r="P694" s="23" t="s">
        <v>1722</v>
      </c>
      <c r="Q694" s="23"/>
    </row>
    <row r="695" spans="1:17" hidden="1" x14ac:dyDescent="0.25">
      <c r="A695" s="23">
        <v>1627</v>
      </c>
      <c r="B695" s="23"/>
      <c r="C695" s="23" t="s">
        <v>2187</v>
      </c>
      <c r="D695" s="23" t="s">
        <v>2188</v>
      </c>
      <c r="E695" s="23" t="s">
        <v>11614</v>
      </c>
      <c r="F695" s="23" t="s">
        <v>709</v>
      </c>
      <c r="G695" s="23"/>
      <c r="H695" s="23" t="s">
        <v>3623</v>
      </c>
      <c r="I695" s="23">
        <v>750</v>
      </c>
      <c r="J695" s="23"/>
      <c r="K695" s="23">
        <v>1</v>
      </c>
      <c r="L695" s="23">
        <v>1300</v>
      </c>
      <c r="M695" s="23"/>
      <c r="N695" s="23"/>
      <c r="O695" s="23"/>
      <c r="P695" s="23" t="s">
        <v>1722</v>
      </c>
      <c r="Q695" s="23"/>
    </row>
    <row r="696" spans="1:17" hidden="1" x14ac:dyDescent="0.25">
      <c r="A696" s="23">
        <v>1628</v>
      </c>
      <c r="B696" s="23"/>
      <c r="C696" s="23" t="s">
        <v>2189</v>
      </c>
      <c r="D696" s="23" t="s">
        <v>2190</v>
      </c>
      <c r="E696" s="23" t="s">
        <v>11615</v>
      </c>
      <c r="F696" s="23" t="s">
        <v>709</v>
      </c>
      <c r="G696" s="23"/>
      <c r="H696" s="23" t="s">
        <v>3623</v>
      </c>
      <c r="I696" s="23">
        <v>375</v>
      </c>
      <c r="J696" s="23"/>
      <c r="K696" s="23">
        <v>1</v>
      </c>
      <c r="L696" s="23">
        <v>5650</v>
      </c>
      <c r="M696" s="23"/>
      <c r="N696" s="23"/>
      <c r="O696" s="23"/>
      <c r="P696" s="23" t="s">
        <v>1722</v>
      </c>
      <c r="Q696" s="23"/>
    </row>
    <row r="697" spans="1:17" hidden="1" x14ac:dyDescent="0.25">
      <c r="A697" s="23">
        <v>1629</v>
      </c>
      <c r="B697" s="23"/>
      <c r="C697" s="23" t="s">
        <v>2191</v>
      </c>
      <c r="D697" s="23" t="s">
        <v>2192</v>
      </c>
      <c r="E697" s="23" t="s">
        <v>11616</v>
      </c>
      <c r="F697" s="23" t="s">
        <v>709</v>
      </c>
      <c r="G697" s="23"/>
      <c r="H697" s="23" t="s">
        <v>3623</v>
      </c>
      <c r="I697" s="23">
        <v>750</v>
      </c>
      <c r="J697" s="23"/>
      <c r="K697" s="23">
        <v>1</v>
      </c>
      <c r="L697" s="23">
        <v>1800</v>
      </c>
      <c r="M697" s="23"/>
      <c r="N697" s="23"/>
      <c r="O697" s="23"/>
      <c r="P697" s="23" t="s">
        <v>1722</v>
      </c>
      <c r="Q697" s="23"/>
    </row>
    <row r="698" spans="1:17" hidden="1" x14ac:dyDescent="0.25">
      <c r="A698" s="23">
        <v>845</v>
      </c>
      <c r="B698" s="23"/>
      <c r="C698" s="23" t="s">
        <v>846</v>
      </c>
      <c r="D698" s="23" t="s">
        <v>847</v>
      </c>
      <c r="E698" s="23" t="s">
        <v>11209</v>
      </c>
      <c r="F698" s="23" t="s">
        <v>130</v>
      </c>
      <c r="G698" s="23"/>
      <c r="H698" s="23" t="s">
        <v>3623</v>
      </c>
      <c r="I698" s="23">
        <v>700</v>
      </c>
      <c r="J698" s="23"/>
      <c r="K698" s="23">
        <v>1</v>
      </c>
      <c r="L698" s="23">
        <v>6990</v>
      </c>
      <c r="M698" s="23"/>
      <c r="N698" s="23"/>
      <c r="O698" s="23"/>
      <c r="P698" s="23" t="s">
        <v>743</v>
      </c>
      <c r="Q698" s="23"/>
    </row>
    <row r="699" spans="1:17" hidden="1" x14ac:dyDescent="0.25">
      <c r="A699" s="23">
        <v>1630</v>
      </c>
      <c r="B699" s="23"/>
      <c r="C699" s="23" t="s">
        <v>2193</v>
      </c>
      <c r="D699" s="23" t="s">
        <v>2194</v>
      </c>
      <c r="E699" s="23" t="s">
        <v>11617</v>
      </c>
      <c r="F699" s="23" t="s">
        <v>709</v>
      </c>
      <c r="G699" s="23"/>
      <c r="H699" s="23" t="s">
        <v>3623</v>
      </c>
      <c r="I699" s="23">
        <v>750</v>
      </c>
      <c r="J699" s="23"/>
      <c r="K699" s="23">
        <v>1</v>
      </c>
      <c r="L699" s="23">
        <v>5420</v>
      </c>
      <c r="M699" s="23"/>
      <c r="N699" s="23"/>
      <c r="O699" s="23"/>
      <c r="P699" s="23" t="s">
        <v>715</v>
      </c>
      <c r="Q699" s="23"/>
    </row>
    <row r="700" spans="1:17" hidden="1" x14ac:dyDescent="0.25">
      <c r="A700" s="23">
        <v>1631</v>
      </c>
      <c r="B700" s="23"/>
      <c r="C700" s="23" t="s">
        <v>2195</v>
      </c>
      <c r="D700" s="23" t="s">
        <v>2196</v>
      </c>
      <c r="E700" s="23" t="s">
        <v>11618</v>
      </c>
      <c r="F700" s="23" t="s">
        <v>709</v>
      </c>
      <c r="G700" s="23"/>
      <c r="H700" s="23" t="s">
        <v>3623</v>
      </c>
      <c r="I700" s="23">
        <v>750</v>
      </c>
      <c r="J700" s="23"/>
      <c r="K700" s="23">
        <v>1</v>
      </c>
      <c r="L700" s="23">
        <v>1460</v>
      </c>
      <c r="M700" s="23"/>
      <c r="N700" s="23"/>
      <c r="O700" s="23"/>
      <c r="P700" s="23" t="s">
        <v>715</v>
      </c>
      <c r="Q700" s="23"/>
    </row>
    <row r="701" spans="1:17" hidden="1" x14ac:dyDescent="0.25">
      <c r="A701" s="23">
        <v>1632</v>
      </c>
      <c r="B701" s="23"/>
      <c r="C701" s="23" t="s">
        <v>2197</v>
      </c>
      <c r="D701" s="23" t="s">
        <v>2198</v>
      </c>
      <c r="E701" s="23" t="s">
        <v>11619</v>
      </c>
      <c r="F701" s="23" t="s">
        <v>709</v>
      </c>
      <c r="G701" s="23"/>
      <c r="H701" s="23" t="s">
        <v>3623</v>
      </c>
      <c r="I701" s="23">
        <v>750</v>
      </c>
      <c r="J701" s="23"/>
      <c r="K701" s="23">
        <v>1</v>
      </c>
      <c r="L701" s="23">
        <v>4590</v>
      </c>
      <c r="M701" s="23"/>
      <c r="N701" s="23"/>
      <c r="O701" s="23"/>
      <c r="P701" s="23" t="s">
        <v>724</v>
      </c>
      <c r="Q701" s="23"/>
    </row>
    <row r="702" spans="1:17" hidden="1" x14ac:dyDescent="0.25">
      <c r="A702" s="23">
        <v>411</v>
      </c>
      <c r="B702" s="23" t="s">
        <v>12160</v>
      </c>
      <c r="C702" s="23" t="s">
        <v>350</v>
      </c>
      <c r="D702" s="23" t="s">
        <v>351</v>
      </c>
      <c r="E702" s="23" t="s">
        <v>351</v>
      </c>
      <c r="F702" s="23" t="s">
        <v>467</v>
      </c>
      <c r="G702" s="23"/>
      <c r="H702" s="23" t="s">
        <v>3624</v>
      </c>
      <c r="I702" s="23">
        <v>90</v>
      </c>
      <c r="J702" s="23"/>
      <c r="K702" s="23">
        <v>100</v>
      </c>
      <c r="L702" s="23">
        <v>40</v>
      </c>
      <c r="M702" s="23"/>
      <c r="N702" s="23"/>
      <c r="O702" s="23"/>
      <c r="P702" s="23" t="s">
        <v>145</v>
      </c>
      <c r="Q702" s="23"/>
    </row>
    <row r="703" spans="1:17" hidden="1" x14ac:dyDescent="0.25">
      <c r="A703" s="23">
        <v>412</v>
      </c>
      <c r="B703" s="23" t="s">
        <v>12160</v>
      </c>
      <c r="C703" s="23" t="s">
        <v>350</v>
      </c>
      <c r="D703" s="23" t="s">
        <v>351</v>
      </c>
      <c r="E703" s="23" t="s">
        <v>351</v>
      </c>
      <c r="F703" s="23" t="s">
        <v>467</v>
      </c>
      <c r="G703" s="23"/>
      <c r="H703" s="23" t="s">
        <v>3624</v>
      </c>
      <c r="I703" s="23">
        <v>180</v>
      </c>
      <c r="J703" s="23"/>
      <c r="K703" s="23">
        <v>48</v>
      </c>
      <c r="L703" s="23">
        <v>80</v>
      </c>
      <c r="M703" s="23"/>
      <c r="N703" s="23"/>
      <c r="O703" s="23"/>
      <c r="P703" s="23" t="s">
        <v>145</v>
      </c>
      <c r="Q703" s="23"/>
    </row>
    <row r="704" spans="1:17" hidden="1" x14ac:dyDescent="0.25">
      <c r="A704" s="23">
        <v>413</v>
      </c>
      <c r="B704" s="23" t="s">
        <v>12160</v>
      </c>
      <c r="C704" s="23" t="s">
        <v>350</v>
      </c>
      <c r="D704" s="23" t="s">
        <v>351</v>
      </c>
      <c r="E704" s="23" t="s">
        <v>351</v>
      </c>
      <c r="F704" s="23" t="s">
        <v>467</v>
      </c>
      <c r="G704" s="23"/>
      <c r="H704" s="23" t="s">
        <v>3624</v>
      </c>
      <c r="I704" s="23">
        <v>375</v>
      </c>
      <c r="J704" s="23"/>
      <c r="K704" s="23">
        <v>24</v>
      </c>
      <c r="L704" s="23">
        <v>165</v>
      </c>
      <c r="M704" s="23"/>
      <c r="N704" s="23"/>
      <c r="O704" s="23"/>
      <c r="P704" s="23" t="s">
        <v>145</v>
      </c>
      <c r="Q704" s="23"/>
    </row>
    <row r="705" spans="1:17" hidden="1" x14ac:dyDescent="0.25">
      <c r="A705" s="23">
        <v>414</v>
      </c>
      <c r="B705" s="23" t="s">
        <v>12160</v>
      </c>
      <c r="C705" s="23" t="s">
        <v>350</v>
      </c>
      <c r="D705" s="23" t="s">
        <v>351</v>
      </c>
      <c r="E705" s="23" t="s">
        <v>351</v>
      </c>
      <c r="F705" s="23" t="s">
        <v>467</v>
      </c>
      <c r="G705" s="23"/>
      <c r="H705" s="23" t="s">
        <v>3624</v>
      </c>
      <c r="I705" s="23">
        <v>500</v>
      </c>
      <c r="J705" s="23"/>
      <c r="K705" s="23">
        <v>18</v>
      </c>
      <c r="L705" s="23">
        <v>215</v>
      </c>
      <c r="M705" s="23"/>
      <c r="N705" s="23"/>
      <c r="O705" s="23"/>
      <c r="P705" s="23" t="s">
        <v>145</v>
      </c>
      <c r="Q705" s="23"/>
    </row>
    <row r="706" spans="1:17" hidden="1" x14ac:dyDescent="0.25">
      <c r="A706" s="23">
        <v>415</v>
      </c>
      <c r="B706" s="23" t="s">
        <v>12160</v>
      </c>
      <c r="C706" s="23" t="s">
        <v>350</v>
      </c>
      <c r="D706" s="23" t="s">
        <v>351</v>
      </c>
      <c r="E706" s="23" t="s">
        <v>351</v>
      </c>
      <c r="F706" s="23" t="s">
        <v>467</v>
      </c>
      <c r="G706" s="23"/>
      <c r="H706" s="23" t="s">
        <v>3624</v>
      </c>
      <c r="I706" s="23">
        <v>750</v>
      </c>
      <c r="J706" s="23"/>
      <c r="K706" s="23">
        <v>12</v>
      </c>
      <c r="L706" s="23">
        <v>330</v>
      </c>
      <c r="M706" s="23"/>
      <c r="N706" s="23"/>
      <c r="O706" s="23"/>
      <c r="P706" s="23" t="s">
        <v>145</v>
      </c>
      <c r="Q706" s="23"/>
    </row>
    <row r="707" spans="1:17" hidden="1" x14ac:dyDescent="0.25">
      <c r="A707" s="23">
        <v>139</v>
      </c>
      <c r="B707" s="23" t="s">
        <v>12144</v>
      </c>
      <c r="C707" s="23" t="s">
        <v>147</v>
      </c>
      <c r="D707" s="23" t="s">
        <v>148</v>
      </c>
      <c r="E707" s="23" t="s">
        <v>148</v>
      </c>
      <c r="F707" s="23" t="s">
        <v>154</v>
      </c>
      <c r="G707" s="23"/>
      <c r="H707" s="23" t="s">
        <v>3624</v>
      </c>
      <c r="I707" s="23">
        <v>750</v>
      </c>
      <c r="J707" s="23"/>
      <c r="K707" s="23">
        <v>12</v>
      </c>
      <c r="L707" s="23">
        <v>1500</v>
      </c>
      <c r="M707" s="23"/>
      <c r="N707" s="23"/>
      <c r="O707" s="23"/>
      <c r="P707" s="23" t="s">
        <v>149</v>
      </c>
      <c r="Q707" s="23"/>
    </row>
    <row r="708" spans="1:17" hidden="1" x14ac:dyDescent="0.25">
      <c r="A708" s="23">
        <v>140</v>
      </c>
      <c r="B708" s="23" t="s">
        <v>12144</v>
      </c>
      <c r="C708" s="23" t="s">
        <v>150</v>
      </c>
      <c r="D708" s="23" t="s">
        <v>151</v>
      </c>
      <c r="E708" s="23" t="s">
        <v>151</v>
      </c>
      <c r="F708" s="23" t="s">
        <v>154</v>
      </c>
      <c r="G708" s="23"/>
      <c r="H708" s="23" t="s">
        <v>3624</v>
      </c>
      <c r="I708" s="23">
        <v>750</v>
      </c>
      <c r="J708" s="23"/>
      <c r="K708" s="23">
        <v>12</v>
      </c>
      <c r="L708" s="23">
        <v>1200</v>
      </c>
      <c r="M708" s="23"/>
      <c r="N708" s="23"/>
      <c r="O708" s="23"/>
      <c r="P708" s="23" t="s">
        <v>149</v>
      </c>
      <c r="Q708" s="23"/>
    </row>
    <row r="709" spans="1:17" hidden="1" x14ac:dyDescent="0.25">
      <c r="A709" s="23">
        <v>141</v>
      </c>
      <c r="B709" s="23" t="s">
        <v>12144</v>
      </c>
      <c r="C709" s="23" t="s">
        <v>152</v>
      </c>
      <c r="D709" s="23" t="s">
        <v>153</v>
      </c>
      <c r="E709" s="23" t="s">
        <v>153</v>
      </c>
      <c r="F709" s="23" t="s">
        <v>154</v>
      </c>
      <c r="G709" s="23"/>
      <c r="H709" s="23" t="s">
        <v>3624</v>
      </c>
      <c r="I709" s="23">
        <v>750</v>
      </c>
      <c r="J709" s="23"/>
      <c r="K709" s="23">
        <v>12</v>
      </c>
      <c r="L709" s="23">
        <v>1200</v>
      </c>
      <c r="M709" s="23"/>
      <c r="N709" s="23"/>
      <c r="O709" s="23"/>
      <c r="P709" s="23" t="s">
        <v>149</v>
      </c>
      <c r="Q709" s="23"/>
    </row>
    <row r="710" spans="1:17" hidden="1" x14ac:dyDescent="0.25">
      <c r="A710" s="23">
        <v>795</v>
      </c>
      <c r="B710" s="23"/>
      <c r="C710" s="23" t="s">
        <v>756</v>
      </c>
      <c r="D710" s="23" t="s">
        <v>757</v>
      </c>
      <c r="E710" s="23" t="s">
        <v>11168</v>
      </c>
      <c r="F710" s="23" t="s">
        <v>126</v>
      </c>
      <c r="G710" s="23"/>
      <c r="H710" s="23" t="s">
        <v>3623</v>
      </c>
      <c r="I710" s="23">
        <v>330</v>
      </c>
      <c r="J710" s="23"/>
      <c r="K710" s="23">
        <v>24</v>
      </c>
      <c r="L710" s="23">
        <v>220</v>
      </c>
      <c r="M710" s="23"/>
      <c r="N710" s="23"/>
      <c r="O710" s="23"/>
      <c r="P710" s="23" t="s">
        <v>724</v>
      </c>
      <c r="Q710" s="23"/>
    </row>
    <row r="711" spans="1:17" hidden="1" x14ac:dyDescent="0.25">
      <c r="A711" s="23">
        <v>1633</v>
      </c>
      <c r="B711" s="23"/>
      <c r="C711" s="23" t="s">
        <v>2199</v>
      </c>
      <c r="D711" s="23" t="s">
        <v>2200</v>
      </c>
      <c r="E711" s="23" t="s">
        <v>11620</v>
      </c>
      <c r="F711" s="23" t="s">
        <v>709</v>
      </c>
      <c r="G711" s="23"/>
      <c r="H711" s="23" t="s">
        <v>3623</v>
      </c>
      <c r="I711" s="23">
        <v>750</v>
      </c>
      <c r="J711" s="23"/>
      <c r="K711" s="23">
        <v>1</v>
      </c>
      <c r="L711" s="23">
        <v>6400</v>
      </c>
      <c r="M711" s="23"/>
      <c r="N711" s="23"/>
      <c r="O711" s="23"/>
      <c r="P711" s="23" t="s">
        <v>798</v>
      </c>
      <c r="Q711" s="23"/>
    </row>
    <row r="712" spans="1:17" hidden="1" x14ac:dyDescent="0.25">
      <c r="A712" s="23">
        <v>1634</v>
      </c>
      <c r="B712" s="23"/>
      <c r="C712" s="23" t="s">
        <v>2199</v>
      </c>
      <c r="D712" s="23" t="s">
        <v>2200</v>
      </c>
      <c r="E712" s="23" t="s">
        <v>11620</v>
      </c>
      <c r="F712" s="23" t="s">
        <v>709</v>
      </c>
      <c r="G712" s="23"/>
      <c r="H712" s="23" t="s">
        <v>3623</v>
      </c>
      <c r="I712" s="23">
        <v>1500</v>
      </c>
      <c r="J712" s="23"/>
      <c r="K712" s="23">
        <v>1</v>
      </c>
      <c r="L712" s="23">
        <v>13200</v>
      </c>
      <c r="M712" s="23"/>
      <c r="N712" s="23"/>
      <c r="O712" s="23"/>
      <c r="P712" s="23" t="s">
        <v>798</v>
      </c>
      <c r="Q712" s="23"/>
    </row>
    <row r="713" spans="1:17" hidden="1" x14ac:dyDescent="0.25">
      <c r="A713" s="23">
        <v>1635</v>
      </c>
      <c r="B713" s="23"/>
      <c r="C713" s="23" t="s">
        <v>2201</v>
      </c>
      <c r="D713" s="23" t="s">
        <v>2202</v>
      </c>
      <c r="E713" s="23" t="s">
        <v>11621</v>
      </c>
      <c r="F713" s="23" t="s">
        <v>709</v>
      </c>
      <c r="G713" s="23"/>
      <c r="H713" s="23" t="s">
        <v>3623</v>
      </c>
      <c r="I713" s="23">
        <v>750</v>
      </c>
      <c r="J713" s="23"/>
      <c r="K713" s="23">
        <v>1</v>
      </c>
      <c r="L713" s="23">
        <v>7010</v>
      </c>
      <c r="M713" s="23"/>
      <c r="N713" s="23"/>
      <c r="O713" s="23"/>
      <c r="P713" s="23" t="s">
        <v>798</v>
      </c>
      <c r="Q713" s="23"/>
    </row>
    <row r="714" spans="1:17" hidden="1" x14ac:dyDescent="0.25">
      <c r="A714" s="23">
        <v>1087</v>
      </c>
      <c r="B714" s="23"/>
      <c r="C714" s="23" t="s">
        <v>1221</v>
      </c>
      <c r="D714" s="23" t="s">
        <v>1222</v>
      </c>
      <c r="E714" s="23" t="s">
        <v>1222</v>
      </c>
      <c r="F714" s="23" t="s">
        <v>467</v>
      </c>
      <c r="G714" s="23"/>
      <c r="H714" s="23" t="s">
        <v>3623</v>
      </c>
      <c r="I714" s="23">
        <v>750</v>
      </c>
      <c r="J714" s="23"/>
      <c r="K714" s="23">
        <v>1</v>
      </c>
      <c r="L714" s="23">
        <v>3420</v>
      </c>
      <c r="M714" s="23"/>
      <c r="N714" s="23"/>
      <c r="O714" s="23"/>
      <c r="P714" s="23" t="s">
        <v>873</v>
      </c>
      <c r="Q714" s="23"/>
    </row>
    <row r="715" spans="1:17" hidden="1" x14ac:dyDescent="0.25">
      <c r="A715" s="23">
        <v>1091</v>
      </c>
      <c r="B715" s="23"/>
      <c r="C715" s="23" t="s">
        <v>1228</v>
      </c>
      <c r="D715" s="23" t="s">
        <v>1229</v>
      </c>
      <c r="E715" s="23" t="s">
        <v>11331</v>
      </c>
      <c r="F715" s="23" t="s">
        <v>467</v>
      </c>
      <c r="G715" s="23"/>
      <c r="H715" s="23" t="s">
        <v>3623</v>
      </c>
      <c r="I715" s="23">
        <v>750</v>
      </c>
      <c r="J715" s="23"/>
      <c r="K715" s="23">
        <v>1</v>
      </c>
      <c r="L715" s="23">
        <v>4580</v>
      </c>
      <c r="M715" s="23"/>
      <c r="N715" s="23"/>
      <c r="O715" s="23"/>
      <c r="P715" s="23" t="s">
        <v>873</v>
      </c>
      <c r="Q715" s="23"/>
    </row>
    <row r="716" spans="1:17" hidden="1" x14ac:dyDescent="0.25">
      <c r="A716" s="23">
        <v>1088</v>
      </c>
      <c r="B716" s="23"/>
      <c r="C716" s="23" t="s">
        <v>1223</v>
      </c>
      <c r="D716" s="23" t="s">
        <v>1224</v>
      </c>
      <c r="E716" s="23" t="s">
        <v>1224</v>
      </c>
      <c r="F716" s="23" t="s">
        <v>467</v>
      </c>
      <c r="G716" s="23"/>
      <c r="H716" s="23" t="s">
        <v>3623</v>
      </c>
      <c r="I716" s="23">
        <v>750</v>
      </c>
      <c r="J716" s="23"/>
      <c r="K716" s="23">
        <v>1</v>
      </c>
      <c r="L716" s="23">
        <v>6970</v>
      </c>
      <c r="M716" s="23"/>
      <c r="N716" s="23"/>
      <c r="O716" s="23"/>
      <c r="P716" s="23" t="s">
        <v>873</v>
      </c>
      <c r="Q716" s="23"/>
    </row>
    <row r="717" spans="1:17" hidden="1" x14ac:dyDescent="0.25">
      <c r="A717" s="23">
        <v>1089</v>
      </c>
      <c r="B717" s="23"/>
      <c r="C717" s="23" t="s">
        <v>1225</v>
      </c>
      <c r="D717" s="23" t="s">
        <v>1226</v>
      </c>
      <c r="E717" s="23" t="s">
        <v>1226</v>
      </c>
      <c r="F717" s="23" t="s">
        <v>467</v>
      </c>
      <c r="G717" s="23"/>
      <c r="H717" s="23" t="s">
        <v>3623</v>
      </c>
      <c r="I717" s="23">
        <v>750</v>
      </c>
      <c r="J717" s="23"/>
      <c r="K717" s="23">
        <v>1</v>
      </c>
      <c r="L717" s="23">
        <v>1700</v>
      </c>
      <c r="M717" s="23"/>
      <c r="N717" s="23"/>
      <c r="O717" s="23"/>
      <c r="P717" s="23" t="s">
        <v>873</v>
      </c>
      <c r="Q717" s="23"/>
    </row>
    <row r="718" spans="1:17" hidden="1" x14ac:dyDescent="0.25">
      <c r="A718" s="23">
        <v>1090</v>
      </c>
      <c r="B718" s="23"/>
      <c r="C718" s="23" t="s">
        <v>1225</v>
      </c>
      <c r="D718" s="23" t="s">
        <v>1227</v>
      </c>
      <c r="E718" s="23" t="s">
        <v>1226</v>
      </c>
      <c r="F718" s="23" t="s">
        <v>467</v>
      </c>
      <c r="G718" s="23"/>
      <c r="H718" s="23" t="s">
        <v>3623</v>
      </c>
      <c r="I718" s="23">
        <v>750</v>
      </c>
      <c r="J718" s="23"/>
      <c r="K718" s="23">
        <v>1</v>
      </c>
      <c r="L718" s="23">
        <v>1700</v>
      </c>
      <c r="M718" s="23"/>
      <c r="N718" s="23"/>
      <c r="O718" s="23"/>
      <c r="P718" s="23" t="s">
        <v>712</v>
      </c>
      <c r="Q718" s="23"/>
    </row>
    <row r="719" spans="1:17" hidden="1" x14ac:dyDescent="0.25">
      <c r="A719" s="23">
        <v>619</v>
      </c>
      <c r="B719" s="23"/>
      <c r="C719" s="23" t="s">
        <v>489</v>
      </c>
      <c r="D719" s="23" t="s">
        <v>490</v>
      </c>
      <c r="E719" s="23" t="s">
        <v>490</v>
      </c>
      <c r="F719" s="23" t="s">
        <v>709</v>
      </c>
      <c r="G719" s="23"/>
      <c r="H719" s="23" t="s">
        <v>3624</v>
      </c>
      <c r="I719" s="23">
        <v>750</v>
      </c>
      <c r="J719" s="23"/>
      <c r="K719" s="23">
        <v>12</v>
      </c>
      <c r="L719" s="23">
        <v>540</v>
      </c>
      <c r="M719" s="23"/>
      <c r="N719" s="23"/>
      <c r="O719" s="23" t="s">
        <v>10331</v>
      </c>
      <c r="P719" s="23" t="s">
        <v>491</v>
      </c>
      <c r="Q719" s="23"/>
    </row>
    <row r="720" spans="1:17" hidden="1" x14ac:dyDescent="0.25">
      <c r="A720" s="23">
        <v>620</v>
      </c>
      <c r="B720" s="23"/>
      <c r="C720" s="23" t="s">
        <v>492</v>
      </c>
      <c r="D720" s="23" t="s">
        <v>493</v>
      </c>
      <c r="E720" s="23" t="s">
        <v>493</v>
      </c>
      <c r="F720" s="23" t="s">
        <v>709</v>
      </c>
      <c r="G720" s="23"/>
      <c r="H720" s="23" t="s">
        <v>3624</v>
      </c>
      <c r="I720" s="23">
        <v>750</v>
      </c>
      <c r="J720" s="23"/>
      <c r="K720" s="23">
        <v>12</v>
      </c>
      <c r="L720" s="23">
        <v>520</v>
      </c>
      <c r="M720" s="23"/>
      <c r="N720" s="23"/>
      <c r="O720" s="23" t="s">
        <v>10331</v>
      </c>
      <c r="P720" s="23" t="s">
        <v>491</v>
      </c>
      <c r="Q720" s="23"/>
    </row>
    <row r="721" spans="1:17" hidden="1" x14ac:dyDescent="0.25">
      <c r="A721" s="23">
        <v>416</v>
      </c>
      <c r="B721" s="23"/>
      <c r="C721" s="23" t="s">
        <v>352</v>
      </c>
      <c r="D721" s="23" t="s">
        <v>353</v>
      </c>
      <c r="E721" s="23" t="s">
        <v>353</v>
      </c>
      <c r="F721" s="23" t="s">
        <v>467</v>
      </c>
      <c r="G721" s="23"/>
      <c r="H721" s="23" t="s">
        <v>3624</v>
      </c>
      <c r="I721" s="23">
        <v>90</v>
      </c>
      <c r="J721" s="23"/>
      <c r="K721" s="23">
        <v>100</v>
      </c>
      <c r="L721" s="23">
        <v>50</v>
      </c>
      <c r="M721" s="23"/>
      <c r="N721" s="23"/>
      <c r="O721" s="23"/>
      <c r="P721" s="23" t="s">
        <v>137</v>
      </c>
      <c r="Q721" s="23"/>
    </row>
    <row r="722" spans="1:17" hidden="1" x14ac:dyDescent="0.25">
      <c r="A722" s="23">
        <v>417</v>
      </c>
      <c r="B722" s="23"/>
      <c r="C722" s="23" t="s">
        <v>352</v>
      </c>
      <c r="D722" s="23" t="s">
        <v>353</v>
      </c>
      <c r="E722" s="23" t="s">
        <v>353</v>
      </c>
      <c r="F722" s="23" t="s">
        <v>467</v>
      </c>
      <c r="G722" s="23"/>
      <c r="H722" s="23" t="s">
        <v>3624</v>
      </c>
      <c r="I722" s="23">
        <v>180</v>
      </c>
      <c r="J722" s="23"/>
      <c r="K722" s="23">
        <v>48</v>
      </c>
      <c r="L722" s="23">
        <v>100</v>
      </c>
      <c r="M722" s="23"/>
      <c r="N722" s="23"/>
      <c r="O722" s="23"/>
      <c r="P722" s="23" t="s">
        <v>137</v>
      </c>
      <c r="Q722" s="23"/>
    </row>
    <row r="723" spans="1:17" hidden="1" x14ac:dyDescent="0.25">
      <c r="A723" s="23">
        <v>418</v>
      </c>
      <c r="B723" s="23"/>
      <c r="C723" s="23" t="s">
        <v>352</v>
      </c>
      <c r="D723" s="23" t="s">
        <v>353</v>
      </c>
      <c r="E723" s="23" t="s">
        <v>353</v>
      </c>
      <c r="F723" s="23" t="s">
        <v>467</v>
      </c>
      <c r="G723" s="23"/>
      <c r="H723" s="23" t="s">
        <v>3624</v>
      </c>
      <c r="I723" s="23">
        <v>375</v>
      </c>
      <c r="J723" s="23"/>
      <c r="K723" s="23">
        <v>24</v>
      </c>
      <c r="L723" s="23">
        <v>205</v>
      </c>
      <c r="M723" s="23"/>
      <c r="N723" s="23"/>
      <c r="O723" s="23"/>
      <c r="P723" s="23" t="s">
        <v>137</v>
      </c>
      <c r="Q723" s="23"/>
    </row>
    <row r="724" spans="1:17" hidden="1" x14ac:dyDescent="0.25">
      <c r="A724" s="23">
        <v>419</v>
      </c>
      <c r="B724" s="23"/>
      <c r="C724" s="23" t="s">
        <v>352</v>
      </c>
      <c r="D724" s="23" t="s">
        <v>353</v>
      </c>
      <c r="E724" s="23" t="s">
        <v>353</v>
      </c>
      <c r="F724" s="23" t="s">
        <v>467</v>
      </c>
      <c r="G724" s="23"/>
      <c r="H724" s="23" t="s">
        <v>3624</v>
      </c>
      <c r="I724" s="23">
        <v>750</v>
      </c>
      <c r="J724" s="23"/>
      <c r="K724" s="23">
        <v>12</v>
      </c>
      <c r="L724" s="23">
        <v>410</v>
      </c>
      <c r="M724" s="23"/>
      <c r="N724" s="23"/>
      <c r="O724" s="23"/>
      <c r="P724" s="23" t="s">
        <v>137</v>
      </c>
      <c r="Q724" s="23"/>
    </row>
    <row r="725" spans="1:17" hidden="1" x14ac:dyDescent="0.25">
      <c r="A725" s="23">
        <v>1636</v>
      </c>
      <c r="B725" s="23"/>
      <c r="C725" s="23" t="s">
        <v>2203</v>
      </c>
      <c r="D725" s="23" t="s">
        <v>2204</v>
      </c>
      <c r="E725" s="23" t="s">
        <v>11622</v>
      </c>
      <c r="F725" s="23" t="s">
        <v>709</v>
      </c>
      <c r="G725" s="23"/>
      <c r="H725" s="23" t="s">
        <v>3623</v>
      </c>
      <c r="I725" s="23">
        <v>750</v>
      </c>
      <c r="J725" s="23"/>
      <c r="K725" s="23">
        <v>1</v>
      </c>
      <c r="L725" s="23">
        <v>1670</v>
      </c>
      <c r="M725" s="23"/>
      <c r="N725" s="23"/>
      <c r="O725" s="23"/>
      <c r="P725" s="23" t="s">
        <v>715</v>
      </c>
      <c r="Q725" s="23"/>
    </row>
    <row r="726" spans="1:17" hidden="1" x14ac:dyDescent="0.25">
      <c r="A726" s="23">
        <v>1637</v>
      </c>
      <c r="B726" s="23"/>
      <c r="C726" s="23" t="s">
        <v>2205</v>
      </c>
      <c r="D726" s="23" t="s">
        <v>2206</v>
      </c>
      <c r="E726" s="23" t="s">
        <v>11623</v>
      </c>
      <c r="F726" s="23" t="s">
        <v>709</v>
      </c>
      <c r="G726" s="23"/>
      <c r="H726" s="23" t="s">
        <v>3623</v>
      </c>
      <c r="I726" s="23">
        <v>750</v>
      </c>
      <c r="J726" s="23"/>
      <c r="K726" s="23">
        <v>1</v>
      </c>
      <c r="L726" s="23">
        <v>1900</v>
      </c>
      <c r="M726" s="23"/>
      <c r="N726" s="23"/>
      <c r="O726" s="23"/>
      <c r="P726" s="23" t="s">
        <v>743</v>
      </c>
      <c r="Q726" s="23"/>
    </row>
    <row r="727" spans="1:17" hidden="1" x14ac:dyDescent="0.25">
      <c r="A727" s="23">
        <v>1638</v>
      </c>
      <c r="B727" s="23"/>
      <c r="C727" s="23" t="s">
        <v>2207</v>
      </c>
      <c r="D727" s="23" t="s">
        <v>2208</v>
      </c>
      <c r="E727" s="23" t="s">
        <v>11624</v>
      </c>
      <c r="F727" s="23" t="s">
        <v>709</v>
      </c>
      <c r="G727" s="23"/>
      <c r="H727" s="23" t="s">
        <v>3623</v>
      </c>
      <c r="I727" s="23">
        <v>750</v>
      </c>
      <c r="J727" s="23"/>
      <c r="K727" s="23">
        <v>1</v>
      </c>
      <c r="L727" s="23">
        <v>1900</v>
      </c>
      <c r="M727" s="23"/>
      <c r="N727" s="23"/>
      <c r="O727" s="23"/>
      <c r="P727" s="23" t="s">
        <v>743</v>
      </c>
      <c r="Q727" s="23"/>
    </row>
    <row r="728" spans="1:17" hidden="1" x14ac:dyDescent="0.25">
      <c r="A728" s="23">
        <v>1639</v>
      </c>
      <c r="B728" s="23"/>
      <c r="C728" s="23" t="s">
        <v>2209</v>
      </c>
      <c r="D728" s="23" t="s">
        <v>2210</v>
      </c>
      <c r="E728" s="23" t="s">
        <v>11625</v>
      </c>
      <c r="F728" s="23" t="s">
        <v>709</v>
      </c>
      <c r="G728" s="23"/>
      <c r="H728" s="23" t="s">
        <v>3623</v>
      </c>
      <c r="I728" s="23">
        <v>750</v>
      </c>
      <c r="J728" s="23"/>
      <c r="K728" s="23">
        <v>1</v>
      </c>
      <c r="L728" s="23">
        <v>22360</v>
      </c>
      <c r="M728" s="23"/>
      <c r="N728" s="23"/>
      <c r="O728" s="23"/>
      <c r="P728" s="23" t="s">
        <v>850</v>
      </c>
      <c r="Q728" s="23"/>
    </row>
    <row r="729" spans="1:17" hidden="1" x14ac:dyDescent="0.25">
      <c r="A729" s="23">
        <v>1640</v>
      </c>
      <c r="B729" s="23"/>
      <c r="C729" s="23" t="s">
        <v>2211</v>
      </c>
      <c r="D729" s="23" t="s">
        <v>2212</v>
      </c>
      <c r="E729" s="23" t="s">
        <v>11626</v>
      </c>
      <c r="F729" s="23" t="s">
        <v>709</v>
      </c>
      <c r="G729" s="23"/>
      <c r="H729" s="23" t="s">
        <v>3623</v>
      </c>
      <c r="I729" s="23">
        <v>750</v>
      </c>
      <c r="J729" s="23"/>
      <c r="K729" s="23">
        <v>1</v>
      </c>
      <c r="L729" s="23">
        <v>46980</v>
      </c>
      <c r="M729" s="23"/>
      <c r="N729" s="23"/>
      <c r="O729" s="23"/>
      <c r="P729" s="23" t="s">
        <v>850</v>
      </c>
      <c r="Q729" s="23"/>
    </row>
    <row r="730" spans="1:17" hidden="1" x14ac:dyDescent="0.25">
      <c r="A730" s="23">
        <v>1641</v>
      </c>
      <c r="B730" s="23"/>
      <c r="C730" s="23" t="s">
        <v>2213</v>
      </c>
      <c r="D730" s="23" t="s">
        <v>2214</v>
      </c>
      <c r="E730" s="23" t="s">
        <v>11627</v>
      </c>
      <c r="F730" s="23" t="s">
        <v>709</v>
      </c>
      <c r="G730" s="23"/>
      <c r="H730" s="23" t="s">
        <v>3623</v>
      </c>
      <c r="I730" s="23">
        <v>750</v>
      </c>
      <c r="J730" s="23"/>
      <c r="K730" s="23">
        <v>1</v>
      </c>
      <c r="L730" s="23">
        <v>2940</v>
      </c>
      <c r="M730" s="23"/>
      <c r="N730" s="23"/>
      <c r="O730" s="23"/>
      <c r="P730" s="23" t="s">
        <v>724</v>
      </c>
      <c r="Q730" s="23"/>
    </row>
    <row r="731" spans="1:17" hidden="1" x14ac:dyDescent="0.25">
      <c r="A731" s="23">
        <v>1642</v>
      </c>
      <c r="B731" s="23"/>
      <c r="C731" s="23" t="s">
        <v>2215</v>
      </c>
      <c r="D731" s="23" t="s">
        <v>2216</v>
      </c>
      <c r="E731" s="23" t="s">
        <v>11628</v>
      </c>
      <c r="F731" s="23" t="s">
        <v>709</v>
      </c>
      <c r="G731" s="23"/>
      <c r="H731" s="23" t="s">
        <v>3623</v>
      </c>
      <c r="I731" s="23">
        <v>750</v>
      </c>
      <c r="J731" s="23"/>
      <c r="K731" s="23">
        <v>1</v>
      </c>
      <c r="L731" s="23">
        <v>9490</v>
      </c>
      <c r="M731" s="23"/>
      <c r="N731" s="23"/>
      <c r="O731" s="23"/>
      <c r="P731" s="23" t="s">
        <v>724</v>
      </c>
      <c r="Q731" s="23"/>
    </row>
    <row r="732" spans="1:17" hidden="1" x14ac:dyDescent="0.25">
      <c r="A732" s="23">
        <v>1643</v>
      </c>
      <c r="B732" s="23"/>
      <c r="C732" s="23" t="s">
        <v>2217</v>
      </c>
      <c r="D732" s="23" t="s">
        <v>2218</v>
      </c>
      <c r="E732" s="23" t="s">
        <v>11629</v>
      </c>
      <c r="F732" s="23" t="s">
        <v>709</v>
      </c>
      <c r="G732" s="23"/>
      <c r="H732" s="23" t="s">
        <v>3623</v>
      </c>
      <c r="I732" s="23">
        <v>750</v>
      </c>
      <c r="J732" s="23"/>
      <c r="K732" s="23">
        <v>1</v>
      </c>
      <c r="L732" s="23">
        <v>69770</v>
      </c>
      <c r="M732" s="23"/>
      <c r="N732" s="23"/>
      <c r="O732" s="23"/>
      <c r="P732" s="23" t="s">
        <v>764</v>
      </c>
      <c r="Q732" s="23"/>
    </row>
    <row r="733" spans="1:17" hidden="1" x14ac:dyDescent="0.25">
      <c r="A733" s="23">
        <v>1644</v>
      </c>
      <c r="B733" s="23"/>
      <c r="C733" s="23" t="s">
        <v>2219</v>
      </c>
      <c r="D733" s="23" t="s">
        <v>2220</v>
      </c>
      <c r="E733" s="23" t="s">
        <v>11630</v>
      </c>
      <c r="F733" s="23" t="s">
        <v>709</v>
      </c>
      <c r="G733" s="23"/>
      <c r="H733" s="23" t="s">
        <v>3623</v>
      </c>
      <c r="I733" s="23">
        <v>375</v>
      </c>
      <c r="J733" s="23"/>
      <c r="K733" s="23">
        <v>1</v>
      </c>
      <c r="L733" s="23">
        <v>6725</v>
      </c>
      <c r="M733" s="23"/>
      <c r="N733" s="23"/>
      <c r="O733" s="23"/>
      <c r="P733" s="23" t="s">
        <v>764</v>
      </c>
      <c r="Q733" s="23"/>
    </row>
    <row r="734" spans="1:17" hidden="1" x14ac:dyDescent="0.25">
      <c r="A734" s="23">
        <v>1645</v>
      </c>
      <c r="B734" s="23"/>
      <c r="C734" s="23" t="s">
        <v>2221</v>
      </c>
      <c r="D734" s="23" t="s">
        <v>2222</v>
      </c>
      <c r="E734" s="23" t="s">
        <v>11631</v>
      </c>
      <c r="F734" s="23" t="s">
        <v>709</v>
      </c>
      <c r="G734" s="23"/>
      <c r="H734" s="23" t="s">
        <v>3623</v>
      </c>
      <c r="I734" s="23">
        <v>750</v>
      </c>
      <c r="J734" s="23"/>
      <c r="K734" s="23">
        <v>1</v>
      </c>
      <c r="L734" s="23">
        <v>14550</v>
      </c>
      <c r="M734" s="23"/>
      <c r="N734" s="23"/>
      <c r="O734" s="23"/>
      <c r="P734" s="23" t="s">
        <v>764</v>
      </c>
      <c r="Q734" s="23"/>
    </row>
    <row r="735" spans="1:17" hidden="1" x14ac:dyDescent="0.25">
      <c r="A735" s="23">
        <v>1646</v>
      </c>
      <c r="B735" s="23"/>
      <c r="C735" s="23" t="s">
        <v>2223</v>
      </c>
      <c r="D735" s="23" t="s">
        <v>2224</v>
      </c>
      <c r="E735" s="23" t="s">
        <v>11632</v>
      </c>
      <c r="F735" s="23" t="s">
        <v>709</v>
      </c>
      <c r="G735" s="23"/>
      <c r="H735" s="23" t="s">
        <v>3623</v>
      </c>
      <c r="I735" s="23">
        <v>750</v>
      </c>
      <c r="J735" s="23"/>
      <c r="K735" s="23">
        <v>1</v>
      </c>
      <c r="L735" s="23">
        <v>25920</v>
      </c>
      <c r="M735" s="23"/>
      <c r="N735" s="23"/>
      <c r="O735" s="23"/>
      <c r="P735" s="23" t="s">
        <v>724</v>
      </c>
      <c r="Q735" s="23"/>
    </row>
    <row r="736" spans="1:17" hidden="1" x14ac:dyDescent="0.25">
      <c r="A736" s="23">
        <v>1647</v>
      </c>
      <c r="B736" s="23"/>
      <c r="C736" s="23" t="s">
        <v>2225</v>
      </c>
      <c r="D736" s="23" t="s">
        <v>2226</v>
      </c>
      <c r="E736" s="23" t="s">
        <v>11633</v>
      </c>
      <c r="F736" s="23" t="s">
        <v>709</v>
      </c>
      <c r="G736" s="23"/>
      <c r="H736" s="23" t="s">
        <v>3623</v>
      </c>
      <c r="I736" s="23">
        <v>750</v>
      </c>
      <c r="J736" s="23"/>
      <c r="K736" s="23">
        <v>1</v>
      </c>
      <c r="L736" s="23">
        <v>4240</v>
      </c>
      <c r="M736" s="23"/>
      <c r="N736" s="23"/>
      <c r="O736" s="23"/>
      <c r="P736" s="23" t="s">
        <v>1569</v>
      </c>
      <c r="Q736" s="23"/>
    </row>
    <row r="737" spans="1:17" hidden="1" x14ac:dyDescent="0.25">
      <c r="A737" s="23">
        <v>1648</v>
      </c>
      <c r="B737" s="23"/>
      <c r="C737" s="23" t="s">
        <v>2227</v>
      </c>
      <c r="D737" s="23" t="s">
        <v>2228</v>
      </c>
      <c r="E737" s="23" t="s">
        <v>11634</v>
      </c>
      <c r="F737" s="23" t="s">
        <v>709</v>
      </c>
      <c r="G737" s="23"/>
      <c r="H737" s="23" t="s">
        <v>3623</v>
      </c>
      <c r="I737" s="23">
        <v>750</v>
      </c>
      <c r="J737" s="23"/>
      <c r="K737" s="23">
        <v>1</v>
      </c>
      <c r="L737" s="23">
        <v>1610</v>
      </c>
      <c r="M737" s="23"/>
      <c r="N737" s="23"/>
      <c r="O737" s="23"/>
      <c r="P737" s="23" t="s">
        <v>724</v>
      </c>
      <c r="Q737" s="23"/>
    </row>
    <row r="738" spans="1:17" hidden="1" x14ac:dyDescent="0.25">
      <c r="A738" s="23">
        <v>1649</v>
      </c>
      <c r="B738" s="23"/>
      <c r="C738" s="23" t="s">
        <v>2229</v>
      </c>
      <c r="D738" s="23" t="s">
        <v>2230</v>
      </c>
      <c r="E738" s="23" t="s">
        <v>11635</v>
      </c>
      <c r="F738" s="23" t="s">
        <v>709</v>
      </c>
      <c r="G738" s="23"/>
      <c r="H738" s="23" t="s">
        <v>3623</v>
      </c>
      <c r="I738" s="23">
        <v>750</v>
      </c>
      <c r="J738" s="23"/>
      <c r="K738" s="23">
        <v>1</v>
      </c>
      <c r="L738" s="23">
        <v>3460</v>
      </c>
      <c r="M738" s="23"/>
      <c r="N738" s="23"/>
      <c r="O738" s="23"/>
      <c r="P738" s="23" t="s">
        <v>724</v>
      </c>
      <c r="Q738" s="23"/>
    </row>
    <row r="739" spans="1:17" hidden="1" x14ac:dyDescent="0.25">
      <c r="A739" s="23">
        <v>1650</v>
      </c>
      <c r="B739" s="23"/>
      <c r="C739" s="23" t="s">
        <v>2231</v>
      </c>
      <c r="D739" s="23" t="s">
        <v>2232</v>
      </c>
      <c r="E739" s="23" t="s">
        <v>11636</v>
      </c>
      <c r="F739" s="23" t="s">
        <v>709</v>
      </c>
      <c r="G739" s="23"/>
      <c r="H739" s="23" t="s">
        <v>3623</v>
      </c>
      <c r="I739" s="23">
        <v>750</v>
      </c>
      <c r="J739" s="23"/>
      <c r="K739" s="23">
        <v>1</v>
      </c>
      <c r="L739" s="23">
        <v>9630</v>
      </c>
      <c r="M739" s="23"/>
      <c r="N739" s="23"/>
      <c r="O739" s="23"/>
      <c r="P739" s="23" t="s">
        <v>724</v>
      </c>
      <c r="Q739" s="23"/>
    </row>
    <row r="740" spans="1:17" hidden="1" x14ac:dyDescent="0.25">
      <c r="A740" s="23">
        <v>1651</v>
      </c>
      <c r="B740" s="23"/>
      <c r="C740" s="23" t="s">
        <v>2233</v>
      </c>
      <c r="D740" s="23" t="s">
        <v>2234</v>
      </c>
      <c r="E740" s="23" t="s">
        <v>11637</v>
      </c>
      <c r="F740" s="23" t="s">
        <v>709</v>
      </c>
      <c r="G740" s="23"/>
      <c r="H740" s="23" t="s">
        <v>3623</v>
      </c>
      <c r="I740" s="23">
        <v>750</v>
      </c>
      <c r="J740" s="23"/>
      <c r="K740" s="23">
        <v>1</v>
      </c>
      <c r="L740" s="23">
        <v>5110</v>
      </c>
      <c r="M740" s="23"/>
      <c r="N740" s="23"/>
      <c r="O740" s="23"/>
      <c r="P740" s="23" t="s">
        <v>724</v>
      </c>
      <c r="Q740" s="23"/>
    </row>
    <row r="741" spans="1:17" hidden="1" x14ac:dyDescent="0.25">
      <c r="A741" s="23">
        <v>1652</v>
      </c>
      <c r="B741" s="23"/>
      <c r="C741" s="23" t="s">
        <v>2235</v>
      </c>
      <c r="D741" s="23" t="s">
        <v>2236</v>
      </c>
      <c r="E741" s="23" t="s">
        <v>11638</v>
      </c>
      <c r="F741" s="23" t="s">
        <v>709</v>
      </c>
      <c r="G741" s="23"/>
      <c r="H741" s="23" t="s">
        <v>3623</v>
      </c>
      <c r="I741" s="23">
        <v>750</v>
      </c>
      <c r="J741" s="23"/>
      <c r="K741" s="23">
        <v>1</v>
      </c>
      <c r="L741" s="23">
        <v>8490</v>
      </c>
      <c r="M741" s="23"/>
      <c r="N741" s="23"/>
      <c r="O741" s="23"/>
      <c r="P741" s="23" t="s">
        <v>724</v>
      </c>
      <c r="Q741" s="23"/>
    </row>
    <row r="742" spans="1:17" hidden="1" x14ac:dyDescent="0.25">
      <c r="A742" s="23">
        <v>1653</v>
      </c>
      <c r="B742" s="23"/>
      <c r="C742" s="23" t="s">
        <v>2237</v>
      </c>
      <c r="D742" s="23" t="s">
        <v>2238</v>
      </c>
      <c r="E742" s="23" t="s">
        <v>11639</v>
      </c>
      <c r="F742" s="23" t="s">
        <v>709</v>
      </c>
      <c r="G742" s="23"/>
      <c r="H742" s="23" t="s">
        <v>3623</v>
      </c>
      <c r="I742" s="23">
        <v>750</v>
      </c>
      <c r="J742" s="23"/>
      <c r="K742" s="23">
        <v>1</v>
      </c>
      <c r="L742" s="23">
        <v>11890</v>
      </c>
      <c r="M742" s="23"/>
      <c r="N742" s="23"/>
      <c r="O742" s="23"/>
      <c r="P742" s="23" t="s">
        <v>724</v>
      </c>
      <c r="Q742" s="23"/>
    </row>
    <row r="743" spans="1:17" hidden="1" x14ac:dyDescent="0.25">
      <c r="A743" s="23">
        <v>1657</v>
      </c>
      <c r="B743" s="23"/>
      <c r="C743" s="23" t="s">
        <v>2245</v>
      </c>
      <c r="D743" s="23" t="s">
        <v>2246</v>
      </c>
      <c r="E743" s="23" t="s">
        <v>2246</v>
      </c>
      <c r="F743" s="23" t="s">
        <v>709</v>
      </c>
      <c r="G743" s="23"/>
      <c r="H743" s="23" t="s">
        <v>3623</v>
      </c>
      <c r="I743" s="23">
        <v>750</v>
      </c>
      <c r="J743" s="23"/>
      <c r="K743" s="23">
        <v>1</v>
      </c>
      <c r="L743" s="23">
        <v>5700</v>
      </c>
      <c r="M743" s="23"/>
      <c r="N743" s="23"/>
      <c r="O743" s="23"/>
      <c r="P743" s="23" t="s">
        <v>724</v>
      </c>
      <c r="Q743" s="23"/>
    </row>
    <row r="744" spans="1:17" hidden="1" x14ac:dyDescent="0.25">
      <c r="A744" s="23">
        <v>1658</v>
      </c>
      <c r="B744" s="23"/>
      <c r="C744" s="23" t="s">
        <v>2247</v>
      </c>
      <c r="D744" s="23" t="s">
        <v>2248</v>
      </c>
      <c r="E744" s="23" t="s">
        <v>2248</v>
      </c>
      <c r="F744" s="23" t="s">
        <v>709</v>
      </c>
      <c r="G744" s="23"/>
      <c r="H744" s="23" t="s">
        <v>3623</v>
      </c>
      <c r="I744" s="23">
        <v>750</v>
      </c>
      <c r="J744" s="23"/>
      <c r="K744" s="23">
        <v>1</v>
      </c>
      <c r="L744" s="23">
        <v>3660</v>
      </c>
      <c r="M744" s="23"/>
      <c r="N744" s="23"/>
      <c r="O744" s="23"/>
      <c r="P744" s="23" t="s">
        <v>724</v>
      </c>
      <c r="Q744" s="23"/>
    </row>
    <row r="745" spans="1:17" hidden="1" x14ac:dyDescent="0.25">
      <c r="A745" s="23">
        <v>1659</v>
      </c>
      <c r="B745" s="23"/>
      <c r="C745" s="23" t="s">
        <v>2249</v>
      </c>
      <c r="D745" s="23" t="s">
        <v>2250</v>
      </c>
      <c r="E745" s="23" t="s">
        <v>2250</v>
      </c>
      <c r="F745" s="23" t="s">
        <v>709</v>
      </c>
      <c r="G745" s="23"/>
      <c r="H745" s="23" t="s">
        <v>3623</v>
      </c>
      <c r="I745" s="23">
        <v>750</v>
      </c>
      <c r="J745" s="23"/>
      <c r="K745" s="23">
        <v>1</v>
      </c>
      <c r="L745" s="23">
        <v>2660</v>
      </c>
      <c r="M745" s="23"/>
      <c r="N745" s="23"/>
      <c r="O745" s="23"/>
      <c r="P745" s="23" t="s">
        <v>724</v>
      </c>
      <c r="Q745" s="23"/>
    </row>
    <row r="746" spans="1:17" hidden="1" x14ac:dyDescent="0.25">
      <c r="A746" s="23">
        <v>1654</v>
      </c>
      <c r="B746" s="23"/>
      <c r="C746" s="23" t="s">
        <v>2239</v>
      </c>
      <c r="D746" s="23" t="s">
        <v>2240</v>
      </c>
      <c r="E746" s="23" t="s">
        <v>2240</v>
      </c>
      <c r="F746" s="23" t="s">
        <v>709</v>
      </c>
      <c r="G746" s="23"/>
      <c r="H746" s="23" t="s">
        <v>3623</v>
      </c>
      <c r="I746" s="23">
        <v>750</v>
      </c>
      <c r="J746" s="23"/>
      <c r="K746" s="23">
        <v>1</v>
      </c>
      <c r="L746" s="23">
        <v>1530</v>
      </c>
      <c r="M746" s="23"/>
      <c r="N746" s="23"/>
      <c r="O746" s="23"/>
      <c r="P746" s="23" t="s">
        <v>724</v>
      </c>
      <c r="Q746" s="23"/>
    </row>
    <row r="747" spans="1:17" hidden="1" x14ac:dyDescent="0.25">
      <c r="A747" s="23">
        <v>1655</v>
      </c>
      <c r="B747" s="23"/>
      <c r="C747" s="23" t="s">
        <v>2241</v>
      </c>
      <c r="D747" s="23" t="s">
        <v>2242</v>
      </c>
      <c r="E747" s="23" t="s">
        <v>2242</v>
      </c>
      <c r="F747" s="23" t="s">
        <v>709</v>
      </c>
      <c r="G747" s="23"/>
      <c r="H747" s="23" t="s">
        <v>3623</v>
      </c>
      <c r="I747" s="23">
        <v>750</v>
      </c>
      <c r="J747" s="23"/>
      <c r="K747" s="23">
        <v>1</v>
      </c>
      <c r="L747" s="23">
        <v>1600</v>
      </c>
      <c r="M747" s="23"/>
      <c r="N747" s="23"/>
      <c r="O747" s="23"/>
      <c r="P747" s="23" t="s">
        <v>724</v>
      </c>
      <c r="Q747" s="23"/>
    </row>
    <row r="748" spans="1:17" hidden="1" x14ac:dyDescent="0.25">
      <c r="A748" s="23">
        <v>1656</v>
      </c>
      <c r="B748" s="23"/>
      <c r="C748" s="23" t="s">
        <v>2243</v>
      </c>
      <c r="D748" s="23" t="s">
        <v>2244</v>
      </c>
      <c r="E748" s="23" t="s">
        <v>2244</v>
      </c>
      <c r="F748" s="23" t="s">
        <v>709</v>
      </c>
      <c r="G748" s="23"/>
      <c r="H748" s="23" t="s">
        <v>3623</v>
      </c>
      <c r="I748" s="23">
        <v>750</v>
      </c>
      <c r="J748" s="23"/>
      <c r="K748" s="23">
        <v>1</v>
      </c>
      <c r="L748" s="23">
        <v>1520</v>
      </c>
      <c r="M748" s="23"/>
      <c r="N748" s="23"/>
      <c r="O748" s="23"/>
      <c r="P748" s="23" t="s">
        <v>724</v>
      </c>
      <c r="Q748" s="23"/>
    </row>
    <row r="749" spans="1:17" hidden="1" x14ac:dyDescent="0.25">
      <c r="A749" s="23">
        <v>1660</v>
      </c>
      <c r="B749" s="23"/>
      <c r="C749" s="23" t="s">
        <v>2251</v>
      </c>
      <c r="D749" s="23" t="s">
        <v>2252</v>
      </c>
      <c r="E749" s="23" t="s">
        <v>11640</v>
      </c>
      <c r="F749" s="23" t="s">
        <v>709</v>
      </c>
      <c r="G749" s="23"/>
      <c r="H749" s="23" t="s">
        <v>3623</v>
      </c>
      <c r="I749" s="23">
        <v>750</v>
      </c>
      <c r="J749" s="23"/>
      <c r="K749" s="23">
        <v>1</v>
      </c>
      <c r="L749" s="23">
        <v>7550</v>
      </c>
      <c r="M749" s="23"/>
      <c r="N749" s="23"/>
      <c r="O749" s="23"/>
      <c r="P749" s="23" t="s">
        <v>724</v>
      </c>
      <c r="Q749" s="23"/>
    </row>
    <row r="750" spans="1:17" hidden="1" x14ac:dyDescent="0.25">
      <c r="A750" s="23">
        <v>1661</v>
      </c>
      <c r="B750" s="23"/>
      <c r="C750" s="23" t="s">
        <v>2253</v>
      </c>
      <c r="D750" s="23" t="s">
        <v>2254</v>
      </c>
      <c r="E750" s="23" t="s">
        <v>11641</v>
      </c>
      <c r="F750" s="23" t="s">
        <v>709</v>
      </c>
      <c r="G750" s="23"/>
      <c r="H750" s="23" t="s">
        <v>3623</v>
      </c>
      <c r="I750" s="23">
        <v>750</v>
      </c>
      <c r="J750" s="23"/>
      <c r="K750" s="23">
        <v>1</v>
      </c>
      <c r="L750" s="23">
        <v>4780</v>
      </c>
      <c r="M750" s="23"/>
      <c r="N750" s="23"/>
      <c r="O750" s="23"/>
      <c r="P750" s="23" t="s">
        <v>724</v>
      </c>
      <c r="Q750" s="23"/>
    </row>
    <row r="751" spans="1:17" hidden="1" x14ac:dyDescent="0.25">
      <c r="A751" s="23">
        <v>1662</v>
      </c>
      <c r="B751" s="23"/>
      <c r="C751" s="23" t="s">
        <v>2255</v>
      </c>
      <c r="D751" s="23" t="s">
        <v>2256</v>
      </c>
      <c r="E751" s="23" t="s">
        <v>11642</v>
      </c>
      <c r="F751" s="23" t="s">
        <v>709</v>
      </c>
      <c r="G751" s="23"/>
      <c r="H751" s="23" t="s">
        <v>3623</v>
      </c>
      <c r="I751" s="23">
        <v>750</v>
      </c>
      <c r="J751" s="23"/>
      <c r="K751" s="23">
        <v>1</v>
      </c>
      <c r="L751" s="23">
        <v>4780</v>
      </c>
      <c r="M751" s="23"/>
      <c r="N751" s="23"/>
      <c r="O751" s="23"/>
      <c r="P751" s="23" t="s">
        <v>724</v>
      </c>
      <c r="Q751" s="23"/>
    </row>
    <row r="752" spans="1:17" hidden="1" x14ac:dyDescent="0.25">
      <c r="A752" s="23">
        <v>1663</v>
      </c>
      <c r="B752" s="23"/>
      <c r="C752" s="23" t="s">
        <v>2257</v>
      </c>
      <c r="D752" s="23" t="s">
        <v>2258</v>
      </c>
      <c r="E752" s="23" t="s">
        <v>2258</v>
      </c>
      <c r="F752" s="23" t="s">
        <v>709</v>
      </c>
      <c r="G752" s="23"/>
      <c r="H752" s="23" t="s">
        <v>3623</v>
      </c>
      <c r="I752" s="23">
        <v>750</v>
      </c>
      <c r="J752" s="23"/>
      <c r="K752" s="23">
        <v>1</v>
      </c>
      <c r="L752" s="23">
        <v>4040</v>
      </c>
      <c r="M752" s="23"/>
      <c r="N752" s="23"/>
      <c r="O752" s="23"/>
      <c r="P752" s="23" t="s">
        <v>724</v>
      </c>
      <c r="Q752" s="23"/>
    </row>
    <row r="753" spans="1:17" hidden="1" x14ac:dyDescent="0.25">
      <c r="A753" s="23">
        <v>1664</v>
      </c>
      <c r="B753" s="23"/>
      <c r="C753" s="23" t="s">
        <v>2259</v>
      </c>
      <c r="D753" s="23" t="s">
        <v>2260</v>
      </c>
      <c r="E753" s="23" t="s">
        <v>2260</v>
      </c>
      <c r="F753" s="23" t="s">
        <v>709</v>
      </c>
      <c r="G753" s="23"/>
      <c r="H753" s="23" t="s">
        <v>3623</v>
      </c>
      <c r="I753" s="23">
        <v>750</v>
      </c>
      <c r="J753" s="23"/>
      <c r="K753" s="23">
        <v>1</v>
      </c>
      <c r="L753" s="23">
        <v>7360</v>
      </c>
      <c r="M753" s="23"/>
      <c r="N753" s="23"/>
      <c r="O753" s="23"/>
      <c r="P753" s="23" t="s">
        <v>724</v>
      </c>
      <c r="Q753" s="23"/>
    </row>
    <row r="754" spans="1:17" hidden="1" x14ac:dyDescent="0.25">
      <c r="A754" s="23">
        <v>1666</v>
      </c>
      <c r="B754" s="23"/>
      <c r="C754" s="23" t="s">
        <v>2263</v>
      </c>
      <c r="D754" s="23" t="s">
        <v>2264</v>
      </c>
      <c r="E754" s="23" t="s">
        <v>2264</v>
      </c>
      <c r="F754" s="23" t="s">
        <v>709</v>
      </c>
      <c r="G754" s="23"/>
      <c r="H754" s="23" t="s">
        <v>3623</v>
      </c>
      <c r="I754" s="23">
        <v>750</v>
      </c>
      <c r="J754" s="23"/>
      <c r="K754" s="23">
        <v>1</v>
      </c>
      <c r="L754" s="23">
        <v>5980</v>
      </c>
      <c r="M754" s="23"/>
      <c r="N754" s="23"/>
      <c r="O754" s="23"/>
      <c r="P754" s="23" t="s">
        <v>724</v>
      </c>
      <c r="Q754" s="23"/>
    </row>
    <row r="755" spans="1:17" hidden="1" x14ac:dyDescent="0.25">
      <c r="A755" s="23">
        <v>1667</v>
      </c>
      <c r="B755" s="23"/>
      <c r="C755" s="23" t="s">
        <v>2265</v>
      </c>
      <c r="D755" s="23" t="s">
        <v>2266</v>
      </c>
      <c r="E755" s="23" t="s">
        <v>2266</v>
      </c>
      <c r="F755" s="23" t="s">
        <v>709</v>
      </c>
      <c r="G755" s="23"/>
      <c r="H755" s="23" t="s">
        <v>3623</v>
      </c>
      <c r="I755" s="23">
        <v>750</v>
      </c>
      <c r="J755" s="23"/>
      <c r="K755" s="23">
        <v>1</v>
      </c>
      <c r="L755" s="23">
        <v>4520</v>
      </c>
      <c r="M755" s="23"/>
      <c r="N755" s="23"/>
      <c r="O755" s="23"/>
      <c r="P755" s="23" t="s">
        <v>724</v>
      </c>
      <c r="Q755" s="23"/>
    </row>
    <row r="756" spans="1:17" hidden="1" x14ac:dyDescent="0.25">
      <c r="A756" s="23">
        <v>1665</v>
      </c>
      <c r="B756" s="23"/>
      <c r="C756" s="23" t="s">
        <v>2261</v>
      </c>
      <c r="D756" s="23" t="s">
        <v>2262</v>
      </c>
      <c r="E756" s="23" t="s">
        <v>2262</v>
      </c>
      <c r="F756" s="23" t="s">
        <v>709</v>
      </c>
      <c r="G756" s="23"/>
      <c r="H756" s="23" t="s">
        <v>3623</v>
      </c>
      <c r="I756" s="23">
        <v>750</v>
      </c>
      <c r="J756" s="23"/>
      <c r="K756" s="23">
        <v>1</v>
      </c>
      <c r="L756" s="23">
        <v>3170</v>
      </c>
      <c r="M756" s="23"/>
      <c r="N756" s="23"/>
      <c r="O756" s="23"/>
      <c r="P756" s="23" t="s">
        <v>724</v>
      </c>
      <c r="Q756" s="23"/>
    </row>
    <row r="757" spans="1:17" hidden="1" x14ac:dyDescent="0.25">
      <c r="A757" s="23">
        <v>1668</v>
      </c>
      <c r="B757" s="23"/>
      <c r="C757" s="23" t="s">
        <v>2267</v>
      </c>
      <c r="D757" s="23" t="s">
        <v>2268</v>
      </c>
      <c r="E757" s="23" t="s">
        <v>11643</v>
      </c>
      <c r="F757" s="23" t="s">
        <v>709</v>
      </c>
      <c r="G757" s="23"/>
      <c r="H757" s="23" t="s">
        <v>3623</v>
      </c>
      <c r="I757" s="23">
        <v>750</v>
      </c>
      <c r="J757" s="23"/>
      <c r="K757" s="23">
        <v>1</v>
      </c>
      <c r="L757" s="23">
        <v>14050</v>
      </c>
      <c r="M757" s="23"/>
      <c r="N757" s="23"/>
      <c r="O757" s="23"/>
      <c r="P757" s="23" t="s">
        <v>724</v>
      </c>
      <c r="Q757" s="23"/>
    </row>
    <row r="758" spans="1:17" hidden="1" x14ac:dyDescent="0.25">
      <c r="A758" s="23">
        <v>1669</v>
      </c>
      <c r="B758" s="23"/>
      <c r="C758" s="23" t="s">
        <v>2269</v>
      </c>
      <c r="D758" s="23" t="s">
        <v>2270</v>
      </c>
      <c r="E758" s="23" t="s">
        <v>11644</v>
      </c>
      <c r="F758" s="23" t="s">
        <v>709</v>
      </c>
      <c r="G758" s="23"/>
      <c r="H758" s="23" t="s">
        <v>3623</v>
      </c>
      <c r="I758" s="23">
        <v>750</v>
      </c>
      <c r="J758" s="23"/>
      <c r="K758" s="23">
        <v>1</v>
      </c>
      <c r="L758" s="23">
        <v>3690</v>
      </c>
      <c r="M758" s="23"/>
      <c r="N758" s="23"/>
      <c r="O758" s="23"/>
      <c r="P758" s="23" t="s">
        <v>724</v>
      </c>
      <c r="Q758" s="23"/>
    </row>
    <row r="759" spans="1:17" hidden="1" x14ac:dyDescent="0.25">
      <c r="A759" s="23">
        <v>1670</v>
      </c>
      <c r="B759" s="23"/>
      <c r="C759" s="23" t="s">
        <v>2271</v>
      </c>
      <c r="D759" s="23" t="s">
        <v>2272</v>
      </c>
      <c r="E759" s="23" t="s">
        <v>11645</v>
      </c>
      <c r="F759" s="23" t="s">
        <v>709</v>
      </c>
      <c r="G759" s="23"/>
      <c r="H759" s="23" t="s">
        <v>3623</v>
      </c>
      <c r="I759" s="23">
        <v>750</v>
      </c>
      <c r="J759" s="23"/>
      <c r="K759" s="23">
        <v>1</v>
      </c>
      <c r="L759" s="23">
        <v>7030</v>
      </c>
      <c r="M759" s="23"/>
      <c r="N759" s="23"/>
      <c r="O759" s="23"/>
      <c r="P759" s="23" t="s">
        <v>724</v>
      </c>
      <c r="Q759" s="23"/>
    </row>
    <row r="760" spans="1:17" hidden="1" x14ac:dyDescent="0.25">
      <c r="A760" s="23">
        <v>1671</v>
      </c>
      <c r="B760" s="23"/>
      <c r="C760" s="23" t="s">
        <v>2273</v>
      </c>
      <c r="D760" s="23" t="s">
        <v>2274</v>
      </c>
      <c r="E760" s="23" t="s">
        <v>11646</v>
      </c>
      <c r="F760" s="23" t="s">
        <v>709</v>
      </c>
      <c r="G760" s="23"/>
      <c r="H760" s="23" t="s">
        <v>3623</v>
      </c>
      <c r="I760" s="23">
        <v>750</v>
      </c>
      <c r="J760" s="23"/>
      <c r="K760" s="23">
        <v>1</v>
      </c>
      <c r="L760" s="23">
        <v>5060</v>
      </c>
      <c r="M760" s="23"/>
      <c r="N760" s="23"/>
      <c r="O760" s="23"/>
      <c r="P760" s="23" t="s">
        <v>1569</v>
      </c>
      <c r="Q760" s="23"/>
    </row>
    <row r="761" spans="1:17" hidden="1" x14ac:dyDescent="0.25">
      <c r="A761" s="23">
        <v>1672</v>
      </c>
      <c r="B761" s="23"/>
      <c r="C761" s="23" t="s">
        <v>2275</v>
      </c>
      <c r="D761" s="23" t="s">
        <v>2276</v>
      </c>
      <c r="E761" s="23" t="s">
        <v>11647</v>
      </c>
      <c r="F761" s="23" t="s">
        <v>709</v>
      </c>
      <c r="G761" s="23"/>
      <c r="H761" s="23" t="s">
        <v>3623</v>
      </c>
      <c r="I761" s="23">
        <v>750</v>
      </c>
      <c r="J761" s="23"/>
      <c r="K761" s="23">
        <v>1</v>
      </c>
      <c r="L761" s="23">
        <v>3210</v>
      </c>
      <c r="M761" s="23"/>
      <c r="N761" s="23"/>
      <c r="O761" s="23"/>
      <c r="P761" s="23" t="s">
        <v>1569</v>
      </c>
      <c r="Q761" s="23"/>
    </row>
    <row r="762" spans="1:17" hidden="1" x14ac:dyDescent="0.25">
      <c r="A762" s="23">
        <v>1673</v>
      </c>
      <c r="B762" s="23"/>
      <c r="C762" s="23" t="s">
        <v>2277</v>
      </c>
      <c r="D762" s="23" t="s">
        <v>2278</v>
      </c>
      <c r="E762" s="23" t="s">
        <v>11648</v>
      </c>
      <c r="F762" s="23" t="s">
        <v>709</v>
      </c>
      <c r="G762" s="23"/>
      <c r="H762" s="23" t="s">
        <v>3623</v>
      </c>
      <c r="I762" s="23">
        <v>750</v>
      </c>
      <c r="J762" s="23"/>
      <c r="K762" s="23">
        <v>1</v>
      </c>
      <c r="L762" s="23">
        <v>3760</v>
      </c>
      <c r="M762" s="23"/>
      <c r="N762" s="23"/>
      <c r="O762" s="23"/>
      <c r="P762" s="23" t="s">
        <v>1569</v>
      </c>
      <c r="Q762" s="23"/>
    </row>
    <row r="763" spans="1:17" hidden="1" x14ac:dyDescent="0.25">
      <c r="A763" s="23">
        <v>1674</v>
      </c>
      <c r="B763" s="23"/>
      <c r="C763" s="23" t="s">
        <v>2279</v>
      </c>
      <c r="D763" s="23" t="s">
        <v>2280</v>
      </c>
      <c r="E763" s="23" t="s">
        <v>2280</v>
      </c>
      <c r="F763" s="23" t="s">
        <v>709</v>
      </c>
      <c r="G763" s="23"/>
      <c r="H763" s="23" t="s">
        <v>3623</v>
      </c>
      <c r="I763" s="23">
        <v>750</v>
      </c>
      <c r="J763" s="23"/>
      <c r="K763" s="23">
        <v>1</v>
      </c>
      <c r="L763" s="23">
        <v>31520</v>
      </c>
      <c r="M763" s="23"/>
      <c r="N763" s="23"/>
      <c r="O763" s="23"/>
      <c r="P763" s="23" t="s">
        <v>724</v>
      </c>
      <c r="Q763" s="23"/>
    </row>
    <row r="764" spans="1:17" hidden="1" x14ac:dyDescent="0.25">
      <c r="A764" s="23">
        <v>1092</v>
      </c>
      <c r="B764" s="23"/>
      <c r="C764" s="23" t="s">
        <v>1230</v>
      </c>
      <c r="D764" s="23" t="s">
        <v>1231</v>
      </c>
      <c r="E764" s="23" t="s">
        <v>1231</v>
      </c>
      <c r="F764" s="23" t="s">
        <v>467</v>
      </c>
      <c r="G764" s="23"/>
      <c r="H764" s="23" t="s">
        <v>3623</v>
      </c>
      <c r="I764" s="23">
        <v>200</v>
      </c>
      <c r="J764" s="23"/>
      <c r="K764" s="23">
        <v>1</v>
      </c>
      <c r="L764" s="23">
        <v>585</v>
      </c>
      <c r="M764" s="23"/>
      <c r="N764" s="23"/>
      <c r="O764" s="23"/>
      <c r="P764" s="23" t="s">
        <v>850</v>
      </c>
      <c r="Q764" s="23"/>
    </row>
    <row r="765" spans="1:17" hidden="1" x14ac:dyDescent="0.25">
      <c r="A765" s="23">
        <v>1093</v>
      </c>
      <c r="B765" s="23"/>
      <c r="C765" s="23" t="s">
        <v>1230</v>
      </c>
      <c r="D765" s="23" t="s">
        <v>1231</v>
      </c>
      <c r="E765" s="23" t="s">
        <v>1231</v>
      </c>
      <c r="F765" s="23" t="s">
        <v>467</v>
      </c>
      <c r="G765" s="23"/>
      <c r="H765" s="23" t="s">
        <v>3623</v>
      </c>
      <c r="I765" s="23">
        <v>750</v>
      </c>
      <c r="J765" s="23"/>
      <c r="K765" s="23">
        <v>1</v>
      </c>
      <c r="L765" s="23">
        <v>1400</v>
      </c>
      <c r="M765" s="23"/>
      <c r="N765" s="23"/>
      <c r="O765" s="23"/>
      <c r="P765" s="23" t="s">
        <v>850</v>
      </c>
      <c r="Q765" s="23"/>
    </row>
    <row r="766" spans="1:17" hidden="1" x14ac:dyDescent="0.25">
      <c r="A766" s="23">
        <v>1094</v>
      </c>
      <c r="B766" s="23"/>
      <c r="C766" s="23" t="s">
        <v>1230</v>
      </c>
      <c r="D766" s="23" t="s">
        <v>1231</v>
      </c>
      <c r="E766" s="23" t="s">
        <v>1231</v>
      </c>
      <c r="F766" s="23" t="s">
        <v>467</v>
      </c>
      <c r="G766" s="23"/>
      <c r="H766" s="23" t="s">
        <v>3623</v>
      </c>
      <c r="I766" s="23">
        <v>1000</v>
      </c>
      <c r="J766" s="23"/>
      <c r="K766" s="23">
        <v>1</v>
      </c>
      <c r="L766" s="23">
        <v>1530</v>
      </c>
      <c r="M766" s="23"/>
      <c r="N766" s="23"/>
      <c r="O766" s="23"/>
      <c r="P766" s="23" t="s">
        <v>850</v>
      </c>
      <c r="Q766" s="23"/>
    </row>
    <row r="767" spans="1:17" hidden="1" x14ac:dyDescent="0.25">
      <c r="A767" s="23">
        <v>1675</v>
      </c>
      <c r="B767" s="23"/>
      <c r="C767" s="23" t="s">
        <v>2281</v>
      </c>
      <c r="D767" s="23" t="s">
        <v>2282</v>
      </c>
      <c r="E767" s="23" t="s">
        <v>11649</v>
      </c>
      <c r="F767" s="23" t="s">
        <v>709</v>
      </c>
      <c r="G767" s="23"/>
      <c r="H767" s="23" t="s">
        <v>3623</v>
      </c>
      <c r="I767" s="23">
        <v>750</v>
      </c>
      <c r="J767" s="23"/>
      <c r="K767" s="23">
        <v>1</v>
      </c>
      <c r="L767" s="23">
        <v>3310</v>
      </c>
      <c r="M767" s="23"/>
      <c r="N767" s="23"/>
      <c r="O767" s="23"/>
      <c r="P767" s="23" t="s">
        <v>850</v>
      </c>
      <c r="Q767" s="23"/>
    </row>
    <row r="768" spans="1:17" hidden="1" x14ac:dyDescent="0.25">
      <c r="A768" s="23">
        <v>1676</v>
      </c>
      <c r="B768" s="23"/>
      <c r="C768" s="23" t="s">
        <v>2283</v>
      </c>
      <c r="D768" s="23" t="s">
        <v>2284</v>
      </c>
      <c r="E768" s="23" t="s">
        <v>11650</v>
      </c>
      <c r="F768" s="23" t="s">
        <v>709</v>
      </c>
      <c r="G768" s="23"/>
      <c r="H768" s="23" t="s">
        <v>3623</v>
      </c>
      <c r="I768" s="23">
        <v>750</v>
      </c>
      <c r="J768" s="23"/>
      <c r="K768" s="23">
        <v>1</v>
      </c>
      <c r="L768" s="23">
        <v>3310</v>
      </c>
      <c r="M768" s="23"/>
      <c r="N768" s="23"/>
      <c r="O768" s="23"/>
      <c r="P768" s="23" t="s">
        <v>850</v>
      </c>
      <c r="Q768" s="23"/>
    </row>
    <row r="769" spans="1:17" hidden="1" x14ac:dyDescent="0.25">
      <c r="A769" s="23">
        <v>1677</v>
      </c>
      <c r="B769" s="23"/>
      <c r="C769" s="23" t="s">
        <v>2285</v>
      </c>
      <c r="D769" s="23" t="s">
        <v>2286</v>
      </c>
      <c r="E769" s="23" t="s">
        <v>11651</v>
      </c>
      <c r="F769" s="23" t="s">
        <v>709</v>
      </c>
      <c r="G769" s="23"/>
      <c r="H769" s="23" t="s">
        <v>3623</v>
      </c>
      <c r="I769" s="23">
        <v>750</v>
      </c>
      <c r="J769" s="23"/>
      <c r="K769" s="23">
        <v>1</v>
      </c>
      <c r="L769" s="23">
        <v>4500</v>
      </c>
      <c r="M769" s="23"/>
      <c r="N769" s="23"/>
      <c r="O769" s="23"/>
      <c r="P769" s="23" t="s">
        <v>1569</v>
      </c>
      <c r="Q769" s="23"/>
    </row>
    <row r="770" spans="1:17" hidden="1" x14ac:dyDescent="0.25">
      <c r="A770" s="23">
        <v>796</v>
      </c>
      <c r="B770" s="23"/>
      <c r="C770" s="23" t="s">
        <v>758</v>
      </c>
      <c r="D770" s="23" t="s">
        <v>759</v>
      </c>
      <c r="E770" s="23" t="s">
        <v>11169</v>
      </c>
      <c r="F770" s="23" t="s">
        <v>126</v>
      </c>
      <c r="G770" s="23"/>
      <c r="H770" s="23" t="s">
        <v>3623</v>
      </c>
      <c r="I770" s="23">
        <v>355</v>
      </c>
      <c r="J770" s="23"/>
      <c r="K770" s="23">
        <v>24</v>
      </c>
      <c r="L770" s="23">
        <v>200</v>
      </c>
      <c r="M770" s="23"/>
      <c r="N770" s="23"/>
      <c r="O770" s="23"/>
      <c r="P770" s="23" t="s">
        <v>724</v>
      </c>
      <c r="Q770" s="23"/>
    </row>
    <row r="771" spans="1:17" hidden="1" x14ac:dyDescent="0.25">
      <c r="A771" s="23">
        <v>420</v>
      </c>
      <c r="B771" s="23"/>
      <c r="C771" s="23" t="s">
        <v>354</v>
      </c>
      <c r="D771" s="23" t="s">
        <v>355</v>
      </c>
      <c r="E771" s="23" t="s">
        <v>355</v>
      </c>
      <c r="F771" s="23" t="s">
        <v>467</v>
      </c>
      <c r="G771" s="23"/>
      <c r="H771" s="23" t="s">
        <v>3624</v>
      </c>
      <c r="I771" s="23">
        <v>180</v>
      </c>
      <c r="J771" s="23"/>
      <c r="K771" s="23">
        <v>48</v>
      </c>
      <c r="L771" s="23">
        <v>80</v>
      </c>
      <c r="M771" s="23"/>
      <c r="N771" s="23"/>
      <c r="O771" s="23"/>
      <c r="P771" s="23" t="s">
        <v>208</v>
      </c>
      <c r="Q771" s="23"/>
    </row>
    <row r="772" spans="1:17" hidden="1" x14ac:dyDescent="0.25">
      <c r="A772" s="23">
        <v>421</v>
      </c>
      <c r="B772" s="23"/>
      <c r="C772" s="23" t="s">
        <v>354</v>
      </c>
      <c r="D772" s="23" t="s">
        <v>355</v>
      </c>
      <c r="E772" s="23" t="s">
        <v>355</v>
      </c>
      <c r="F772" s="23" t="s">
        <v>467</v>
      </c>
      <c r="G772" s="23"/>
      <c r="H772" s="23" t="s">
        <v>3624</v>
      </c>
      <c r="I772" s="23">
        <v>375</v>
      </c>
      <c r="J772" s="23"/>
      <c r="K772" s="23">
        <v>24</v>
      </c>
      <c r="L772" s="23">
        <v>165</v>
      </c>
      <c r="M772" s="23"/>
      <c r="N772" s="23"/>
      <c r="O772" s="23"/>
      <c r="P772" s="23" t="s">
        <v>208</v>
      </c>
      <c r="Q772" s="23"/>
    </row>
    <row r="773" spans="1:17" hidden="1" x14ac:dyDescent="0.25">
      <c r="A773" s="23">
        <v>422</v>
      </c>
      <c r="B773" s="23"/>
      <c r="C773" s="23" t="s">
        <v>354</v>
      </c>
      <c r="D773" s="23" t="s">
        <v>355</v>
      </c>
      <c r="E773" s="23" t="s">
        <v>355</v>
      </c>
      <c r="F773" s="23" t="s">
        <v>467</v>
      </c>
      <c r="G773" s="23"/>
      <c r="H773" s="23" t="s">
        <v>3624</v>
      </c>
      <c r="I773" s="23">
        <v>500</v>
      </c>
      <c r="J773" s="23"/>
      <c r="K773" s="23">
        <v>18</v>
      </c>
      <c r="L773" s="23">
        <v>215</v>
      </c>
      <c r="M773" s="23"/>
      <c r="N773" s="23"/>
      <c r="O773" s="23"/>
      <c r="P773" s="23" t="s">
        <v>208</v>
      </c>
      <c r="Q773" s="23"/>
    </row>
    <row r="774" spans="1:17" hidden="1" x14ac:dyDescent="0.25">
      <c r="A774" s="23">
        <v>423</v>
      </c>
      <c r="B774" s="23"/>
      <c r="C774" s="23" t="s">
        <v>354</v>
      </c>
      <c r="D774" s="23" t="s">
        <v>355</v>
      </c>
      <c r="E774" s="23" t="s">
        <v>355</v>
      </c>
      <c r="F774" s="23" t="s">
        <v>467</v>
      </c>
      <c r="G774" s="23"/>
      <c r="H774" s="23" t="s">
        <v>3624</v>
      </c>
      <c r="I774" s="23">
        <v>750</v>
      </c>
      <c r="J774" s="23"/>
      <c r="K774" s="23">
        <v>12</v>
      </c>
      <c r="L774" s="23">
        <v>330</v>
      </c>
      <c r="M774" s="23"/>
      <c r="N774" s="23"/>
      <c r="O774" s="23"/>
      <c r="P774" s="23" t="s">
        <v>208</v>
      </c>
      <c r="Q774" s="23"/>
    </row>
    <row r="775" spans="1:17" hidden="1" x14ac:dyDescent="0.25">
      <c r="A775" s="23">
        <v>797</v>
      </c>
      <c r="B775" s="23"/>
      <c r="C775" s="23" t="s">
        <v>760</v>
      </c>
      <c r="D775" s="23" t="s">
        <v>761</v>
      </c>
      <c r="E775" s="23" t="s">
        <v>11170</v>
      </c>
      <c r="F775" s="23" t="s">
        <v>126</v>
      </c>
      <c r="G775" s="23"/>
      <c r="H775" s="23" t="s">
        <v>3623</v>
      </c>
      <c r="I775" s="23">
        <v>500</v>
      </c>
      <c r="J775" s="23"/>
      <c r="K775" s="23">
        <v>1</v>
      </c>
      <c r="L775" s="23">
        <v>360</v>
      </c>
      <c r="M775" s="23"/>
      <c r="N775" s="23"/>
      <c r="O775" s="23"/>
      <c r="P775" s="23" t="s">
        <v>712</v>
      </c>
      <c r="Q775" s="23"/>
    </row>
    <row r="776" spans="1:17" hidden="1" x14ac:dyDescent="0.25">
      <c r="A776" s="23">
        <v>798</v>
      </c>
      <c r="B776" s="23"/>
      <c r="C776" s="23" t="s">
        <v>760</v>
      </c>
      <c r="D776" s="23" t="s">
        <v>761</v>
      </c>
      <c r="E776" s="23" t="s">
        <v>11170</v>
      </c>
      <c r="F776" s="23" t="s">
        <v>126</v>
      </c>
      <c r="G776" s="23"/>
      <c r="H776" s="23" t="s">
        <v>3623</v>
      </c>
      <c r="I776" s="23">
        <v>20000</v>
      </c>
      <c r="J776" s="23"/>
      <c r="K776" s="23">
        <v>1</v>
      </c>
      <c r="L776" s="23">
        <v>13830</v>
      </c>
      <c r="M776" s="23"/>
      <c r="N776" s="23"/>
      <c r="O776" s="23"/>
      <c r="P776" s="23" t="s">
        <v>712</v>
      </c>
      <c r="Q776" s="23"/>
    </row>
    <row r="777" spans="1:17" hidden="1" x14ac:dyDescent="0.25">
      <c r="A777" s="23">
        <v>1678</v>
      </c>
      <c r="B777" s="23"/>
      <c r="C777" s="23" t="s">
        <v>2287</v>
      </c>
      <c r="D777" s="23" t="s">
        <v>2288</v>
      </c>
      <c r="E777" s="23" t="s">
        <v>2288</v>
      </c>
      <c r="F777" s="23" t="s">
        <v>709</v>
      </c>
      <c r="G777" s="23"/>
      <c r="H777" s="23" t="s">
        <v>3623</v>
      </c>
      <c r="I777" s="23">
        <v>750</v>
      </c>
      <c r="J777" s="23"/>
      <c r="K777" s="23">
        <v>1</v>
      </c>
      <c r="L777" s="23">
        <v>3190</v>
      </c>
      <c r="M777" s="23"/>
      <c r="N777" s="23"/>
      <c r="O777" s="23"/>
      <c r="P777" s="23" t="s">
        <v>724</v>
      </c>
      <c r="Q777" s="23"/>
    </row>
    <row r="778" spans="1:17" hidden="1" x14ac:dyDescent="0.25">
      <c r="A778" s="23">
        <v>1679</v>
      </c>
      <c r="B778" s="23"/>
      <c r="C778" s="23" t="s">
        <v>2289</v>
      </c>
      <c r="D778" s="23" t="s">
        <v>2290</v>
      </c>
      <c r="E778" s="23" t="s">
        <v>2290</v>
      </c>
      <c r="F778" s="23" t="s">
        <v>709</v>
      </c>
      <c r="G778" s="23"/>
      <c r="H778" s="23" t="s">
        <v>3623</v>
      </c>
      <c r="I778" s="23">
        <v>750</v>
      </c>
      <c r="J778" s="23"/>
      <c r="K778" s="23">
        <v>1</v>
      </c>
      <c r="L778" s="23">
        <v>2210</v>
      </c>
      <c r="M778" s="23"/>
      <c r="N778" s="23"/>
      <c r="O778" s="23"/>
      <c r="P778" s="23" t="s">
        <v>724</v>
      </c>
      <c r="Q778" s="23"/>
    </row>
    <row r="779" spans="1:17" hidden="1" x14ac:dyDescent="0.25">
      <c r="A779" s="23">
        <v>891</v>
      </c>
      <c r="B779" s="23"/>
      <c r="C779" s="23" t="s">
        <v>928</v>
      </c>
      <c r="D779" s="23" t="s">
        <v>929</v>
      </c>
      <c r="E779" s="23" t="s">
        <v>11236</v>
      </c>
      <c r="F779" s="23" t="s">
        <v>154</v>
      </c>
      <c r="G779" s="23"/>
      <c r="H779" s="23" t="s">
        <v>3623</v>
      </c>
      <c r="I779" s="23">
        <v>750</v>
      </c>
      <c r="J779" s="23"/>
      <c r="K779" s="23">
        <v>1</v>
      </c>
      <c r="L779" s="23">
        <v>3860</v>
      </c>
      <c r="M779" s="23"/>
      <c r="N779" s="23"/>
      <c r="O779" s="23"/>
      <c r="P779" s="23" t="s">
        <v>773</v>
      </c>
      <c r="Q779" s="23"/>
    </row>
    <row r="780" spans="1:17" hidden="1" x14ac:dyDescent="0.25">
      <c r="A780" s="23">
        <v>892</v>
      </c>
      <c r="B780" s="23"/>
      <c r="C780" s="23" t="s">
        <v>928</v>
      </c>
      <c r="D780" s="23" t="s">
        <v>930</v>
      </c>
      <c r="E780" s="23" t="s">
        <v>11236</v>
      </c>
      <c r="F780" s="23" t="s">
        <v>154</v>
      </c>
      <c r="G780" s="23"/>
      <c r="H780" s="23" t="s">
        <v>3623</v>
      </c>
      <c r="I780" s="23">
        <v>750</v>
      </c>
      <c r="J780" s="23"/>
      <c r="K780" s="23">
        <v>1</v>
      </c>
      <c r="L780" s="23">
        <v>3860</v>
      </c>
      <c r="M780" s="23"/>
      <c r="N780" s="23"/>
      <c r="O780" s="23"/>
      <c r="P780" s="23" t="s">
        <v>712</v>
      </c>
      <c r="Q780" s="23"/>
    </row>
    <row r="781" spans="1:17" hidden="1" x14ac:dyDescent="0.25">
      <c r="A781" s="23">
        <v>1680</v>
      </c>
      <c r="B781" s="23"/>
      <c r="C781" s="23" t="s">
        <v>2291</v>
      </c>
      <c r="D781" s="23" t="s">
        <v>2292</v>
      </c>
      <c r="E781" s="23" t="s">
        <v>11652</v>
      </c>
      <c r="F781" s="23" t="s">
        <v>709</v>
      </c>
      <c r="G781" s="23"/>
      <c r="H781" s="23" t="s">
        <v>3623</v>
      </c>
      <c r="I781" s="23">
        <v>200</v>
      </c>
      <c r="J781" s="23"/>
      <c r="K781" s="23">
        <v>1</v>
      </c>
      <c r="L781" s="23">
        <v>1915</v>
      </c>
      <c r="M781" s="23"/>
      <c r="N781" s="23"/>
      <c r="O781" s="23"/>
      <c r="P781" s="23" t="s">
        <v>764</v>
      </c>
      <c r="Q781" s="23"/>
    </row>
    <row r="782" spans="1:17" hidden="1" x14ac:dyDescent="0.25">
      <c r="A782" s="23">
        <v>1681</v>
      </c>
      <c r="B782" s="23"/>
      <c r="C782" s="23" t="s">
        <v>2293</v>
      </c>
      <c r="D782" s="23" t="s">
        <v>2294</v>
      </c>
      <c r="E782" s="23" t="s">
        <v>2294</v>
      </c>
      <c r="F782" s="23" t="s">
        <v>709</v>
      </c>
      <c r="G782" s="23"/>
      <c r="H782" s="23" t="s">
        <v>3623</v>
      </c>
      <c r="I782" s="23">
        <v>750</v>
      </c>
      <c r="J782" s="23"/>
      <c r="K782" s="23">
        <v>1</v>
      </c>
      <c r="L782" s="23">
        <v>6500</v>
      </c>
      <c r="M782" s="23"/>
      <c r="N782" s="23"/>
      <c r="O782" s="23"/>
      <c r="P782" s="23" t="s">
        <v>764</v>
      </c>
      <c r="Q782" s="23"/>
    </row>
    <row r="783" spans="1:17" hidden="1" x14ac:dyDescent="0.25">
      <c r="A783" s="23">
        <v>1682</v>
      </c>
      <c r="B783" s="23"/>
      <c r="C783" s="23" t="s">
        <v>2295</v>
      </c>
      <c r="D783" s="23" t="s">
        <v>2296</v>
      </c>
      <c r="E783" s="23" t="s">
        <v>2296</v>
      </c>
      <c r="F783" s="23" t="s">
        <v>709</v>
      </c>
      <c r="G783" s="23"/>
      <c r="H783" s="23" t="s">
        <v>3623</v>
      </c>
      <c r="I783" s="23">
        <v>750</v>
      </c>
      <c r="J783" s="23"/>
      <c r="K783" s="23">
        <v>1</v>
      </c>
      <c r="L783" s="23">
        <v>6500</v>
      </c>
      <c r="M783" s="23"/>
      <c r="N783" s="23"/>
      <c r="O783" s="23"/>
      <c r="P783" s="23" t="s">
        <v>764</v>
      </c>
      <c r="Q783" s="23"/>
    </row>
    <row r="784" spans="1:17" hidden="1" x14ac:dyDescent="0.25">
      <c r="A784" s="23">
        <v>1683</v>
      </c>
      <c r="B784" s="23"/>
      <c r="C784" s="23" t="s">
        <v>2297</v>
      </c>
      <c r="D784" s="23" t="s">
        <v>2298</v>
      </c>
      <c r="E784" s="23" t="s">
        <v>2298</v>
      </c>
      <c r="F784" s="23" t="s">
        <v>709</v>
      </c>
      <c r="G784" s="23"/>
      <c r="H784" s="23" t="s">
        <v>3623</v>
      </c>
      <c r="I784" s="23">
        <v>750</v>
      </c>
      <c r="J784" s="23"/>
      <c r="K784" s="23">
        <v>1</v>
      </c>
      <c r="L784" s="23">
        <v>9640</v>
      </c>
      <c r="M784" s="23"/>
      <c r="N784" s="23"/>
      <c r="O784" s="23"/>
      <c r="P784" s="23" t="s">
        <v>724</v>
      </c>
      <c r="Q784" s="23"/>
    </row>
    <row r="785" spans="1:17" hidden="1" x14ac:dyDescent="0.25">
      <c r="A785" s="23">
        <v>1684</v>
      </c>
      <c r="B785" s="23"/>
      <c r="C785" s="23" t="s">
        <v>2299</v>
      </c>
      <c r="D785" s="23" t="s">
        <v>2300</v>
      </c>
      <c r="E785" s="23" t="s">
        <v>2300</v>
      </c>
      <c r="F785" s="23" t="s">
        <v>709</v>
      </c>
      <c r="G785" s="23"/>
      <c r="H785" s="23" t="s">
        <v>3623</v>
      </c>
      <c r="I785" s="23">
        <v>750</v>
      </c>
      <c r="J785" s="23"/>
      <c r="K785" s="23">
        <v>1</v>
      </c>
      <c r="L785" s="23">
        <v>10140</v>
      </c>
      <c r="M785" s="23"/>
      <c r="N785" s="23"/>
      <c r="O785" s="23"/>
      <c r="P785" s="23" t="s">
        <v>724</v>
      </c>
      <c r="Q785" s="23"/>
    </row>
    <row r="786" spans="1:17" hidden="1" x14ac:dyDescent="0.25">
      <c r="A786" s="23">
        <v>1685</v>
      </c>
      <c r="B786" s="23"/>
      <c r="C786" s="23" t="s">
        <v>2301</v>
      </c>
      <c r="D786" s="23" t="s">
        <v>2302</v>
      </c>
      <c r="E786" s="23" t="s">
        <v>11653</v>
      </c>
      <c r="F786" s="23" t="s">
        <v>709</v>
      </c>
      <c r="G786" s="23"/>
      <c r="H786" s="23" t="s">
        <v>3623</v>
      </c>
      <c r="I786" s="23">
        <v>750</v>
      </c>
      <c r="J786" s="23"/>
      <c r="K786" s="23">
        <v>1</v>
      </c>
      <c r="L786" s="23">
        <v>2570</v>
      </c>
      <c r="M786" s="23"/>
      <c r="N786" s="23"/>
      <c r="O786" s="23"/>
      <c r="P786" s="23" t="s">
        <v>764</v>
      </c>
      <c r="Q786" s="23"/>
    </row>
    <row r="787" spans="1:17" hidden="1" x14ac:dyDescent="0.25">
      <c r="A787" s="23">
        <v>1686</v>
      </c>
      <c r="B787" s="23"/>
      <c r="C787" s="23" t="s">
        <v>2303</v>
      </c>
      <c r="D787" s="23" t="s">
        <v>2304</v>
      </c>
      <c r="E787" s="23" t="s">
        <v>11654</v>
      </c>
      <c r="F787" s="23" t="s">
        <v>709</v>
      </c>
      <c r="G787" s="23"/>
      <c r="H787" s="23" t="s">
        <v>3623</v>
      </c>
      <c r="I787" s="23">
        <v>750</v>
      </c>
      <c r="J787" s="23"/>
      <c r="K787" s="23">
        <v>1</v>
      </c>
      <c r="L787" s="23">
        <v>2700</v>
      </c>
      <c r="M787" s="23"/>
      <c r="N787" s="23"/>
      <c r="O787" s="23"/>
      <c r="P787" s="23" t="s">
        <v>764</v>
      </c>
      <c r="Q787" s="23"/>
    </row>
    <row r="788" spans="1:17" hidden="1" x14ac:dyDescent="0.25">
      <c r="A788" s="23">
        <v>1687</v>
      </c>
      <c r="B788" s="23"/>
      <c r="C788" s="23" t="s">
        <v>2305</v>
      </c>
      <c r="D788" s="23" t="s">
        <v>2306</v>
      </c>
      <c r="E788" s="23" t="s">
        <v>11655</v>
      </c>
      <c r="F788" s="23" t="s">
        <v>709</v>
      </c>
      <c r="G788" s="23"/>
      <c r="H788" s="23" t="s">
        <v>3623</v>
      </c>
      <c r="I788" s="23">
        <v>750</v>
      </c>
      <c r="J788" s="23"/>
      <c r="K788" s="23">
        <v>1</v>
      </c>
      <c r="L788" s="23">
        <v>2370</v>
      </c>
      <c r="M788" s="23"/>
      <c r="N788" s="23"/>
      <c r="O788" s="23"/>
      <c r="P788" s="23" t="s">
        <v>764</v>
      </c>
      <c r="Q788" s="23"/>
    </row>
    <row r="789" spans="1:17" hidden="1" x14ac:dyDescent="0.25">
      <c r="A789" s="23">
        <v>1688</v>
      </c>
      <c r="B789" s="23"/>
      <c r="C789" s="23" t="s">
        <v>2307</v>
      </c>
      <c r="D789" s="23" t="s">
        <v>2308</v>
      </c>
      <c r="E789" s="23" t="s">
        <v>2308</v>
      </c>
      <c r="F789" s="23" t="s">
        <v>709</v>
      </c>
      <c r="G789" s="23"/>
      <c r="H789" s="23" t="s">
        <v>3623</v>
      </c>
      <c r="I789" s="23">
        <v>750</v>
      </c>
      <c r="J789" s="23"/>
      <c r="K789" s="23">
        <v>1</v>
      </c>
      <c r="L789" s="23">
        <v>9370</v>
      </c>
      <c r="M789" s="23"/>
      <c r="N789" s="23"/>
      <c r="O789" s="23"/>
      <c r="P789" s="23" t="s">
        <v>724</v>
      </c>
      <c r="Q789" s="23"/>
    </row>
    <row r="790" spans="1:17" hidden="1" x14ac:dyDescent="0.25">
      <c r="A790" s="23">
        <v>1689</v>
      </c>
      <c r="B790" s="23"/>
      <c r="C790" s="23" t="s">
        <v>2309</v>
      </c>
      <c r="D790" s="23" t="s">
        <v>2310</v>
      </c>
      <c r="E790" s="23" t="s">
        <v>2310</v>
      </c>
      <c r="F790" s="23" t="s">
        <v>709</v>
      </c>
      <c r="G790" s="23"/>
      <c r="H790" s="23" t="s">
        <v>3623</v>
      </c>
      <c r="I790" s="23">
        <v>750</v>
      </c>
      <c r="J790" s="23"/>
      <c r="K790" s="23">
        <v>1</v>
      </c>
      <c r="L790" s="23">
        <v>11840</v>
      </c>
      <c r="M790" s="23"/>
      <c r="N790" s="23"/>
      <c r="O790" s="23"/>
      <c r="P790" s="23" t="s">
        <v>724</v>
      </c>
      <c r="Q790" s="23"/>
    </row>
    <row r="791" spans="1:17" hidden="1" x14ac:dyDescent="0.25">
      <c r="A791" s="23">
        <v>1690</v>
      </c>
      <c r="B791" s="23"/>
      <c r="C791" s="23" t="s">
        <v>2311</v>
      </c>
      <c r="D791" s="23" t="s">
        <v>2312</v>
      </c>
      <c r="E791" s="23" t="s">
        <v>2312</v>
      </c>
      <c r="F791" s="23" t="s">
        <v>709</v>
      </c>
      <c r="G791" s="23"/>
      <c r="H791" s="23" t="s">
        <v>3623</v>
      </c>
      <c r="I791" s="23">
        <v>750</v>
      </c>
      <c r="J791" s="23"/>
      <c r="K791" s="23">
        <v>1</v>
      </c>
      <c r="L791" s="23">
        <v>2970</v>
      </c>
      <c r="M791" s="23"/>
      <c r="N791" s="23"/>
      <c r="O791" s="23"/>
      <c r="P791" s="23" t="s">
        <v>724</v>
      </c>
      <c r="Q791" s="23"/>
    </row>
    <row r="792" spans="1:17" hidden="1" x14ac:dyDescent="0.25">
      <c r="A792" s="23">
        <v>1691</v>
      </c>
      <c r="B792" s="23"/>
      <c r="C792" s="23" t="s">
        <v>2313</v>
      </c>
      <c r="D792" s="23" t="s">
        <v>2314</v>
      </c>
      <c r="E792" s="23" t="s">
        <v>2314</v>
      </c>
      <c r="F792" s="23" t="s">
        <v>709</v>
      </c>
      <c r="G792" s="23"/>
      <c r="H792" s="23" t="s">
        <v>3623</v>
      </c>
      <c r="I792" s="23">
        <v>750</v>
      </c>
      <c r="J792" s="23"/>
      <c r="K792" s="23">
        <v>1</v>
      </c>
      <c r="L792" s="23">
        <v>12280</v>
      </c>
      <c r="M792" s="23"/>
      <c r="N792" s="23"/>
      <c r="O792" s="23"/>
      <c r="P792" s="23" t="s">
        <v>724</v>
      </c>
      <c r="Q792" s="23"/>
    </row>
    <row r="793" spans="1:17" hidden="1" x14ac:dyDescent="0.25">
      <c r="A793" s="23">
        <v>1692</v>
      </c>
      <c r="B793" s="23"/>
      <c r="C793" s="23" t="s">
        <v>2315</v>
      </c>
      <c r="D793" s="23" t="s">
        <v>2316</v>
      </c>
      <c r="E793" s="23" t="s">
        <v>2316</v>
      </c>
      <c r="F793" s="23" t="s">
        <v>709</v>
      </c>
      <c r="G793" s="23"/>
      <c r="H793" s="23" t="s">
        <v>3623</v>
      </c>
      <c r="I793" s="23">
        <v>750</v>
      </c>
      <c r="J793" s="23"/>
      <c r="K793" s="23">
        <v>1</v>
      </c>
      <c r="L793" s="23">
        <v>4590</v>
      </c>
      <c r="M793" s="23"/>
      <c r="N793" s="23"/>
      <c r="O793" s="23"/>
      <c r="P793" s="23" t="s">
        <v>724</v>
      </c>
      <c r="Q793" s="23"/>
    </row>
    <row r="794" spans="1:17" hidden="1" x14ac:dyDescent="0.25">
      <c r="A794" s="23">
        <v>1693</v>
      </c>
      <c r="B794" s="23"/>
      <c r="C794" s="23" t="s">
        <v>2317</v>
      </c>
      <c r="D794" s="23" t="s">
        <v>2318</v>
      </c>
      <c r="E794" s="23" t="s">
        <v>2318</v>
      </c>
      <c r="F794" s="23" t="s">
        <v>709</v>
      </c>
      <c r="G794" s="23"/>
      <c r="H794" s="23" t="s">
        <v>3623</v>
      </c>
      <c r="I794" s="23">
        <v>750</v>
      </c>
      <c r="J794" s="23"/>
      <c r="K794" s="23">
        <v>1</v>
      </c>
      <c r="L794" s="23">
        <v>3980</v>
      </c>
      <c r="M794" s="23"/>
      <c r="N794" s="23"/>
      <c r="O794" s="23"/>
      <c r="P794" s="23" t="s">
        <v>724</v>
      </c>
      <c r="Q794" s="23"/>
    </row>
    <row r="795" spans="1:17" hidden="1" x14ac:dyDescent="0.25">
      <c r="A795" s="23">
        <v>799</v>
      </c>
      <c r="B795" s="23"/>
      <c r="C795" s="23" t="s">
        <v>762</v>
      </c>
      <c r="D795" s="23" t="s">
        <v>763</v>
      </c>
      <c r="E795" s="23" t="s">
        <v>11171</v>
      </c>
      <c r="F795" s="23" t="s">
        <v>126</v>
      </c>
      <c r="G795" s="23"/>
      <c r="H795" s="23" t="s">
        <v>3623</v>
      </c>
      <c r="I795" s="23">
        <v>500</v>
      </c>
      <c r="J795" s="23"/>
      <c r="K795" s="23">
        <v>24</v>
      </c>
      <c r="L795" s="23">
        <v>215</v>
      </c>
      <c r="M795" s="23"/>
      <c r="N795" s="23"/>
      <c r="O795" s="23"/>
      <c r="P795" s="23" t="s">
        <v>764</v>
      </c>
      <c r="Q795" s="23"/>
    </row>
    <row r="796" spans="1:17" hidden="1" x14ac:dyDescent="0.25">
      <c r="A796" s="23">
        <v>424</v>
      </c>
      <c r="B796" s="23"/>
      <c r="C796" s="23" t="s">
        <v>356</v>
      </c>
      <c r="D796" s="23" t="s">
        <v>357</v>
      </c>
      <c r="E796" s="23" t="s">
        <v>357</v>
      </c>
      <c r="F796" s="23" t="s">
        <v>467</v>
      </c>
      <c r="G796" s="23"/>
      <c r="H796" s="23" t="s">
        <v>3624</v>
      </c>
      <c r="I796" s="23">
        <v>60</v>
      </c>
      <c r="J796" s="23"/>
      <c r="K796" s="23">
        <v>150</v>
      </c>
      <c r="L796" s="23">
        <v>100</v>
      </c>
      <c r="M796" s="23"/>
      <c r="N796" s="23"/>
      <c r="O796" s="23"/>
      <c r="P796" s="23" t="s">
        <v>358</v>
      </c>
      <c r="Q796" s="23"/>
    </row>
    <row r="797" spans="1:17" hidden="1" x14ac:dyDescent="0.25">
      <c r="A797" s="23">
        <v>425</v>
      </c>
      <c r="B797" s="23"/>
      <c r="C797" s="23" t="s">
        <v>356</v>
      </c>
      <c r="D797" s="23" t="s">
        <v>357</v>
      </c>
      <c r="E797" s="23" t="s">
        <v>357</v>
      </c>
      <c r="F797" s="23" t="s">
        <v>467</v>
      </c>
      <c r="G797" s="23"/>
      <c r="H797" s="23" t="s">
        <v>3624</v>
      </c>
      <c r="I797" s="23">
        <v>750</v>
      </c>
      <c r="J797" s="23"/>
      <c r="K797" s="23">
        <v>12</v>
      </c>
      <c r="L797" s="23">
        <v>1250</v>
      </c>
      <c r="M797" s="23"/>
      <c r="N797" s="23"/>
      <c r="O797" s="23"/>
      <c r="P797" s="23" t="s">
        <v>358</v>
      </c>
      <c r="Q797" s="23"/>
    </row>
    <row r="798" spans="1:17" hidden="1" x14ac:dyDescent="0.25">
      <c r="A798" s="23">
        <v>800</v>
      </c>
      <c r="B798" s="23"/>
      <c r="C798" s="23" t="s">
        <v>765</v>
      </c>
      <c r="D798" s="23" t="s">
        <v>766</v>
      </c>
      <c r="E798" s="23" t="s">
        <v>11172</v>
      </c>
      <c r="F798" s="23" t="s">
        <v>126</v>
      </c>
      <c r="G798" s="23"/>
      <c r="H798" s="23" t="s">
        <v>3623</v>
      </c>
      <c r="I798" s="23">
        <v>330</v>
      </c>
      <c r="J798" s="23"/>
      <c r="K798" s="23">
        <v>24</v>
      </c>
      <c r="L798" s="23">
        <v>220</v>
      </c>
      <c r="M798" s="23"/>
      <c r="N798" s="23"/>
      <c r="O798" s="23"/>
      <c r="P798" s="23" t="s">
        <v>724</v>
      </c>
      <c r="Q798" s="23"/>
    </row>
    <row r="799" spans="1:17" hidden="1" x14ac:dyDescent="0.25">
      <c r="A799" s="23">
        <v>801</v>
      </c>
      <c r="B799" s="23"/>
      <c r="C799" s="23" t="s">
        <v>765</v>
      </c>
      <c r="D799" s="23" t="s">
        <v>766</v>
      </c>
      <c r="E799" s="23" t="s">
        <v>11172</v>
      </c>
      <c r="F799" s="23" t="s">
        <v>126</v>
      </c>
      <c r="G799" s="23"/>
      <c r="H799" s="23" t="s">
        <v>3623</v>
      </c>
      <c r="I799" s="23">
        <v>25000</v>
      </c>
      <c r="J799" s="23"/>
      <c r="K799" s="23">
        <v>1</v>
      </c>
      <c r="L799" s="23">
        <v>14395</v>
      </c>
      <c r="M799" s="23"/>
      <c r="N799" s="23"/>
      <c r="O799" s="23"/>
      <c r="P799" s="23" t="s">
        <v>724</v>
      </c>
      <c r="Q799" s="23"/>
    </row>
    <row r="800" spans="1:17" hidden="1" x14ac:dyDescent="0.25">
      <c r="A800" s="23">
        <v>1694</v>
      </c>
      <c r="B800" s="23"/>
      <c r="C800" s="23" t="s">
        <v>2319</v>
      </c>
      <c r="D800" s="23" t="s">
        <v>2320</v>
      </c>
      <c r="E800" s="23" t="s">
        <v>11656</v>
      </c>
      <c r="F800" s="23" t="s">
        <v>709</v>
      </c>
      <c r="G800" s="23"/>
      <c r="H800" s="23" t="s">
        <v>3623</v>
      </c>
      <c r="I800" s="23">
        <v>750</v>
      </c>
      <c r="J800" s="23"/>
      <c r="K800" s="23">
        <v>1</v>
      </c>
      <c r="L800" s="23">
        <v>3700</v>
      </c>
      <c r="M800" s="23"/>
      <c r="N800" s="23"/>
      <c r="O800" s="23"/>
      <c r="P800" s="23" t="s">
        <v>764</v>
      </c>
      <c r="Q800" s="23"/>
    </row>
    <row r="801" spans="1:17" hidden="1" x14ac:dyDescent="0.25">
      <c r="A801" s="23">
        <v>1695</v>
      </c>
      <c r="B801" s="23"/>
      <c r="C801" s="23" t="s">
        <v>2321</v>
      </c>
      <c r="D801" s="23" t="s">
        <v>2322</v>
      </c>
      <c r="E801" s="23" t="s">
        <v>11657</v>
      </c>
      <c r="F801" s="23" t="s">
        <v>709</v>
      </c>
      <c r="G801" s="23"/>
      <c r="H801" s="23" t="s">
        <v>3623</v>
      </c>
      <c r="I801" s="23">
        <v>750</v>
      </c>
      <c r="J801" s="23"/>
      <c r="K801" s="23">
        <v>1</v>
      </c>
      <c r="L801" s="23">
        <v>4860</v>
      </c>
      <c r="M801" s="23"/>
      <c r="N801" s="23"/>
      <c r="O801" s="23"/>
      <c r="P801" s="23" t="s">
        <v>764</v>
      </c>
      <c r="Q801" s="23"/>
    </row>
    <row r="802" spans="1:17" hidden="1" x14ac:dyDescent="0.25">
      <c r="A802" s="23">
        <v>1696</v>
      </c>
      <c r="B802" s="23"/>
      <c r="C802" s="23" t="s">
        <v>2323</v>
      </c>
      <c r="D802" s="23" t="s">
        <v>2324</v>
      </c>
      <c r="E802" s="23" t="s">
        <v>11658</v>
      </c>
      <c r="F802" s="23" t="s">
        <v>709</v>
      </c>
      <c r="G802" s="23"/>
      <c r="H802" s="23" t="s">
        <v>3623</v>
      </c>
      <c r="I802" s="23">
        <v>750</v>
      </c>
      <c r="J802" s="23"/>
      <c r="K802" s="23">
        <v>1</v>
      </c>
      <c r="L802" s="23">
        <v>7860</v>
      </c>
      <c r="M802" s="23"/>
      <c r="N802" s="23"/>
      <c r="O802" s="23"/>
      <c r="P802" s="23" t="s">
        <v>764</v>
      </c>
      <c r="Q802" s="23"/>
    </row>
    <row r="803" spans="1:17" hidden="1" x14ac:dyDescent="0.25">
      <c r="A803" s="23">
        <v>802</v>
      </c>
      <c r="B803" s="23"/>
      <c r="C803" s="23" t="s">
        <v>767</v>
      </c>
      <c r="D803" s="23" t="s">
        <v>768</v>
      </c>
      <c r="E803" s="23" t="s">
        <v>11173</v>
      </c>
      <c r="F803" s="23" t="s">
        <v>126</v>
      </c>
      <c r="G803" s="23"/>
      <c r="H803" s="23" t="s">
        <v>3623</v>
      </c>
      <c r="I803" s="23">
        <v>500</v>
      </c>
      <c r="J803" s="23"/>
      <c r="K803" s="23">
        <v>24</v>
      </c>
      <c r="L803" s="23">
        <v>230</v>
      </c>
      <c r="M803" s="23"/>
      <c r="N803" s="23"/>
      <c r="O803" s="23"/>
      <c r="P803" s="23" t="s">
        <v>764</v>
      </c>
      <c r="Q803" s="23"/>
    </row>
    <row r="804" spans="1:17" hidden="1" x14ac:dyDescent="0.25">
      <c r="A804" s="23">
        <v>803</v>
      </c>
      <c r="B804" s="23"/>
      <c r="C804" s="23" t="s">
        <v>769</v>
      </c>
      <c r="D804" s="23" t="s">
        <v>770</v>
      </c>
      <c r="E804" s="23" t="s">
        <v>11174</v>
      </c>
      <c r="F804" s="23" t="s">
        <v>126</v>
      </c>
      <c r="G804" s="23"/>
      <c r="H804" s="23" t="s">
        <v>3623</v>
      </c>
      <c r="I804" s="23">
        <v>500</v>
      </c>
      <c r="J804" s="23"/>
      <c r="K804" s="23">
        <v>24</v>
      </c>
      <c r="L804" s="23">
        <v>215</v>
      </c>
      <c r="M804" s="23"/>
      <c r="N804" s="23"/>
      <c r="O804" s="23"/>
      <c r="P804" s="23" t="s">
        <v>764</v>
      </c>
      <c r="Q804" s="23"/>
    </row>
    <row r="805" spans="1:17" hidden="1" x14ac:dyDescent="0.25">
      <c r="A805" s="23">
        <v>1697</v>
      </c>
      <c r="B805" s="23"/>
      <c r="C805" s="23" t="s">
        <v>2325</v>
      </c>
      <c r="D805" s="23" t="s">
        <v>2326</v>
      </c>
      <c r="E805" s="23" t="s">
        <v>11659</v>
      </c>
      <c r="F805" s="23" t="s">
        <v>709</v>
      </c>
      <c r="G805" s="23"/>
      <c r="H805" s="23" t="s">
        <v>3623</v>
      </c>
      <c r="I805" s="23">
        <v>750</v>
      </c>
      <c r="J805" s="23"/>
      <c r="K805" s="23">
        <v>1</v>
      </c>
      <c r="L805" s="23">
        <v>1600</v>
      </c>
      <c r="M805" s="23"/>
      <c r="N805" s="23"/>
      <c r="O805" s="23"/>
      <c r="P805" s="23" t="s">
        <v>773</v>
      </c>
      <c r="Q805" s="23"/>
    </row>
    <row r="806" spans="1:17" hidden="1" x14ac:dyDescent="0.25">
      <c r="A806" s="23">
        <v>1698</v>
      </c>
      <c r="B806" s="23"/>
      <c r="C806" s="23" t="s">
        <v>2327</v>
      </c>
      <c r="D806" s="23" t="s">
        <v>2328</v>
      </c>
      <c r="E806" s="23" t="s">
        <v>11660</v>
      </c>
      <c r="F806" s="23" t="s">
        <v>709</v>
      </c>
      <c r="G806" s="23"/>
      <c r="H806" s="23" t="s">
        <v>3623</v>
      </c>
      <c r="I806" s="23">
        <v>750</v>
      </c>
      <c r="J806" s="23"/>
      <c r="K806" s="23">
        <v>1</v>
      </c>
      <c r="L806" s="23">
        <v>1600</v>
      </c>
      <c r="M806" s="23"/>
      <c r="N806" s="23"/>
      <c r="O806" s="23"/>
      <c r="P806" s="23" t="s">
        <v>773</v>
      </c>
      <c r="Q806" s="23"/>
    </row>
    <row r="807" spans="1:17" hidden="1" x14ac:dyDescent="0.25">
      <c r="A807" s="23">
        <v>193</v>
      </c>
      <c r="B807" s="23"/>
      <c r="C807" s="23" t="s">
        <v>206</v>
      </c>
      <c r="D807" s="23" t="s">
        <v>207</v>
      </c>
      <c r="E807" s="23" t="s">
        <v>207</v>
      </c>
      <c r="F807" s="23" t="s">
        <v>233</v>
      </c>
      <c r="G807" s="23"/>
      <c r="H807" s="23" t="s">
        <v>3624</v>
      </c>
      <c r="I807" s="23">
        <v>180</v>
      </c>
      <c r="J807" s="23"/>
      <c r="K807" s="23">
        <v>48</v>
      </c>
      <c r="L807" s="23">
        <v>80</v>
      </c>
      <c r="M807" s="23"/>
      <c r="N807" s="23"/>
      <c r="O807" s="23"/>
      <c r="P807" s="23" t="s">
        <v>208</v>
      </c>
      <c r="Q807" s="23"/>
    </row>
    <row r="808" spans="1:17" hidden="1" x14ac:dyDescent="0.25">
      <c r="A808" s="23">
        <v>194</v>
      </c>
      <c r="B808" s="23"/>
      <c r="C808" s="23" t="s">
        <v>206</v>
      </c>
      <c r="D808" s="23" t="s">
        <v>207</v>
      </c>
      <c r="E808" s="23" t="s">
        <v>207</v>
      </c>
      <c r="F808" s="23" t="s">
        <v>233</v>
      </c>
      <c r="G808" s="23"/>
      <c r="H808" s="23" t="s">
        <v>3624</v>
      </c>
      <c r="I808" s="23">
        <v>375</v>
      </c>
      <c r="J808" s="23"/>
      <c r="K808" s="23">
        <v>24</v>
      </c>
      <c r="L808" s="23">
        <v>160</v>
      </c>
      <c r="M808" s="23"/>
      <c r="N808" s="23"/>
      <c r="O808" s="23"/>
      <c r="P808" s="23" t="s">
        <v>208</v>
      </c>
      <c r="Q808" s="23"/>
    </row>
    <row r="809" spans="1:17" hidden="1" x14ac:dyDescent="0.25">
      <c r="A809" s="23">
        <v>195</v>
      </c>
      <c r="B809" s="23"/>
      <c r="C809" s="23" t="s">
        <v>206</v>
      </c>
      <c r="D809" s="23" t="s">
        <v>207</v>
      </c>
      <c r="E809" s="23" t="s">
        <v>207</v>
      </c>
      <c r="F809" s="23" t="s">
        <v>233</v>
      </c>
      <c r="G809" s="23"/>
      <c r="H809" s="23" t="s">
        <v>3624</v>
      </c>
      <c r="I809" s="23">
        <v>500</v>
      </c>
      <c r="J809" s="23"/>
      <c r="K809" s="23">
        <v>18</v>
      </c>
      <c r="L809" s="23">
        <v>210</v>
      </c>
      <c r="M809" s="23"/>
      <c r="N809" s="23"/>
      <c r="O809" s="23"/>
      <c r="P809" s="23" t="s">
        <v>208</v>
      </c>
      <c r="Q809" s="23"/>
    </row>
    <row r="810" spans="1:17" hidden="1" x14ac:dyDescent="0.25">
      <c r="A810" s="23">
        <v>196</v>
      </c>
      <c r="B810" s="23"/>
      <c r="C810" s="23" t="s">
        <v>206</v>
      </c>
      <c r="D810" s="23" t="s">
        <v>207</v>
      </c>
      <c r="E810" s="23" t="s">
        <v>207</v>
      </c>
      <c r="F810" s="23" t="s">
        <v>233</v>
      </c>
      <c r="G810" s="23"/>
      <c r="H810" s="23" t="s">
        <v>3624</v>
      </c>
      <c r="I810" s="23">
        <v>750</v>
      </c>
      <c r="J810" s="23"/>
      <c r="K810" s="23">
        <v>12</v>
      </c>
      <c r="L810" s="23">
        <v>320</v>
      </c>
      <c r="M810" s="23"/>
      <c r="N810" s="23"/>
      <c r="O810" s="23"/>
      <c r="P810" s="23" t="s">
        <v>208</v>
      </c>
      <c r="Q810" s="23"/>
    </row>
    <row r="811" spans="1:17" hidden="1" x14ac:dyDescent="0.25">
      <c r="A811" s="23">
        <v>426</v>
      </c>
      <c r="B811" s="23"/>
      <c r="C811" s="23" t="s">
        <v>359</v>
      </c>
      <c r="D811" s="23" t="s">
        <v>360</v>
      </c>
      <c r="E811" s="23" t="s">
        <v>360</v>
      </c>
      <c r="F811" s="23" t="s">
        <v>467</v>
      </c>
      <c r="G811" s="23"/>
      <c r="H811" s="23" t="s">
        <v>3624</v>
      </c>
      <c r="I811" s="23">
        <v>180</v>
      </c>
      <c r="J811" s="23"/>
      <c r="K811" s="23">
        <v>48</v>
      </c>
      <c r="L811" s="23">
        <v>70</v>
      </c>
      <c r="M811" s="23"/>
      <c r="N811" s="23"/>
      <c r="O811" s="23"/>
      <c r="P811" s="23" t="s">
        <v>208</v>
      </c>
      <c r="Q811" s="23"/>
    </row>
    <row r="812" spans="1:17" hidden="1" x14ac:dyDescent="0.25">
      <c r="A812" s="23">
        <v>427</v>
      </c>
      <c r="B812" s="23"/>
      <c r="C812" s="23" t="s">
        <v>359</v>
      </c>
      <c r="D812" s="23" t="s">
        <v>360</v>
      </c>
      <c r="E812" s="23" t="s">
        <v>360</v>
      </c>
      <c r="F812" s="23" t="s">
        <v>467</v>
      </c>
      <c r="G812" s="23"/>
      <c r="H812" s="23" t="s">
        <v>3624</v>
      </c>
      <c r="I812" s="23">
        <v>375</v>
      </c>
      <c r="J812" s="23"/>
      <c r="K812" s="23">
        <v>24</v>
      </c>
      <c r="L812" s="23">
        <v>140</v>
      </c>
      <c r="M812" s="23"/>
      <c r="N812" s="23"/>
      <c r="O812" s="23"/>
      <c r="P812" s="23" t="s">
        <v>208</v>
      </c>
      <c r="Q812" s="23"/>
    </row>
    <row r="813" spans="1:17" hidden="1" x14ac:dyDescent="0.25">
      <c r="A813" s="23">
        <v>428</v>
      </c>
      <c r="B813" s="23"/>
      <c r="C813" s="23" t="s">
        <v>359</v>
      </c>
      <c r="D813" s="23" t="s">
        <v>360</v>
      </c>
      <c r="E813" s="23" t="s">
        <v>360</v>
      </c>
      <c r="F813" s="23" t="s">
        <v>467</v>
      </c>
      <c r="G813" s="23"/>
      <c r="H813" s="23" t="s">
        <v>3624</v>
      </c>
      <c r="I813" s="23">
        <v>500</v>
      </c>
      <c r="J813" s="23"/>
      <c r="K813" s="23">
        <v>18</v>
      </c>
      <c r="L813" s="23">
        <v>185</v>
      </c>
      <c r="M813" s="23"/>
      <c r="N813" s="23"/>
      <c r="O813" s="23"/>
      <c r="P813" s="23" t="s">
        <v>208</v>
      </c>
      <c r="Q813" s="23"/>
    </row>
    <row r="814" spans="1:17" hidden="1" x14ac:dyDescent="0.25">
      <c r="A814" s="23">
        <v>429</v>
      </c>
      <c r="B814" s="23"/>
      <c r="C814" s="23" t="s">
        <v>359</v>
      </c>
      <c r="D814" s="23" t="s">
        <v>360</v>
      </c>
      <c r="E814" s="23" t="s">
        <v>360</v>
      </c>
      <c r="F814" s="23" t="s">
        <v>467</v>
      </c>
      <c r="G814" s="23"/>
      <c r="H814" s="23" t="s">
        <v>3624</v>
      </c>
      <c r="I814" s="23">
        <v>750</v>
      </c>
      <c r="J814" s="23"/>
      <c r="K814" s="23">
        <v>12</v>
      </c>
      <c r="L814" s="23">
        <v>280</v>
      </c>
      <c r="M814" s="23"/>
      <c r="N814" s="23"/>
      <c r="O814" s="23"/>
      <c r="P814" s="23" t="s">
        <v>208</v>
      </c>
      <c r="Q814" s="23"/>
    </row>
    <row r="815" spans="1:17" hidden="1" x14ac:dyDescent="0.25">
      <c r="A815" s="23">
        <v>1699</v>
      </c>
      <c r="B815" s="23"/>
      <c r="C815" s="23" t="s">
        <v>2329</v>
      </c>
      <c r="D815" s="23" t="s">
        <v>2330</v>
      </c>
      <c r="E815" s="23" t="s">
        <v>11661</v>
      </c>
      <c r="F815" s="23" t="s">
        <v>709</v>
      </c>
      <c r="G815" s="23"/>
      <c r="H815" s="23" t="s">
        <v>3623</v>
      </c>
      <c r="I815" s="23">
        <v>750</v>
      </c>
      <c r="J815" s="23"/>
      <c r="K815" s="23">
        <v>1</v>
      </c>
      <c r="L815" s="23">
        <v>3000</v>
      </c>
      <c r="M815" s="23"/>
      <c r="N815" s="23"/>
      <c r="O815" s="23"/>
      <c r="P815" s="23" t="s">
        <v>764</v>
      </c>
      <c r="Q815" s="23"/>
    </row>
    <row r="816" spans="1:17" hidden="1" x14ac:dyDescent="0.25">
      <c r="A816" s="23">
        <v>1700</v>
      </c>
      <c r="B816" s="23"/>
      <c r="C816" s="23" t="s">
        <v>2331</v>
      </c>
      <c r="D816" s="23" t="s">
        <v>2332</v>
      </c>
      <c r="E816" s="23" t="s">
        <v>2332</v>
      </c>
      <c r="F816" s="23" t="s">
        <v>709</v>
      </c>
      <c r="G816" s="23"/>
      <c r="H816" s="23" t="s">
        <v>3623</v>
      </c>
      <c r="I816" s="23">
        <v>750</v>
      </c>
      <c r="J816" s="23"/>
      <c r="K816" s="23">
        <v>1</v>
      </c>
      <c r="L816" s="23">
        <v>2860</v>
      </c>
      <c r="M816" s="23"/>
      <c r="N816" s="23"/>
      <c r="O816" s="23"/>
      <c r="P816" s="23" t="s">
        <v>724</v>
      </c>
      <c r="Q816" s="23"/>
    </row>
    <row r="817" spans="1:17" hidden="1" x14ac:dyDescent="0.25">
      <c r="A817" s="23">
        <v>1701</v>
      </c>
      <c r="B817" s="23"/>
      <c r="C817" s="23" t="s">
        <v>2333</v>
      </c>
      <c r="D817" s="23" t="s">
        <v>2334</v>
      </c>
      <c r="E817" s="23" t="s">
        <v>2334</v>
      </c>
      <c r="F817" s="23" t="s">
        <v>709</v>
      </c>
      <c r="G817" s="23"/>
      <c r="H817" s="23" t="s">
        <v>3623</v>
      </c>
      <c r="I817" s="23">
        <v>750</v>
      </c>
      <c r="J817" s="23"/>
      <c r="K817" s="23">
        <v>1</v>
      </c>
      <c r="L817" s="23">
        <v>3680</v>
      </c>
      <c r="M817" s="23"/>
      <c r="N817" s="23"/>
      <c r="O817" s="23"/>
      <c r="P817" s="23" t="s">
        <v>724</v>
      </c>
      <c r="Q817" s="23"/>
    </row>
    <row r="818" spans="1:17" hidden="1" x14ac:dyDescent="0.25">
      <c r="A818" s="23">
        <v>260</v>
      </c>
      <c r="B818" s="23"/>
      <c r="C818" s="23" t="s">
        <v>256</v>
      </c>
      <c r="D818" s="23" t="s">
        <v>257</v>
      </c>
      <c r="E818" s="23" t="s">
        <v>257</v>
      </c>
      <c r="F818" s="23" t="s">
        <v>302</v>
      </c>
      <c r="G818" s="23"/>
      <c r="H818" s="23" t="s">
        <v>3624</v>
      </c>
      <c r="I818" s="23">
        <v>60</v>
      </c>
      <c r="J818" s="23"/>
      <c r="K818" s="23">
        <v>150</v>
      </c>
      <c r="L818" s="23">
        <v>50</v>
      </c>
      <c r="M818" s="23"/>
      <c r="N818" s="23"/>
      <c r="O818" s="23"/>
      <c r="P818" s="23" t="s">
        <v>8</v>
      </c>
      <c r="Q818" s="23"/>
    </row>
    <row r="819" spans="1:17" hidden="1" x14ac:dyDescent="0.25">
      <c r="A819" s="23">
        <v>261</v>
      </c>
      <c r="B819" s="23"/>
      <c r="C819" s="23" t="s">
        <v>256</v>
      </c>
      <c r="D819" s="23" t="s">
        <v>257</v>
      </c>
      <c r="E819" s="23" t="s">
        <v>257</v>
      </c>
      <c r="F819" s="23" t="s">
        <v>302</v>
      </c>
      <c r="G819" s="23"/>
      <c r="H819" s="23" t="s">
        <v>3624</v>
      </c>
      <c r="I819" s="23">
        <v>180</v>
      </c>
      <c r="J819" s="23"/>
      <c r="K819" s="23">
        <v>48</v>
      </c>
      <c r="L819" s="23">
        <v>150</v>
      </c>
      <c r="M819" s="23"/>
      <c r="N819" s="23"/>
      <c r="O819" s="23"/>
      <c r="P819" s="23" t="s">
        <v>8</v>
      </c>
      <c r="Q819" s="23"/>
    </row>
    <row r="820" spans="1:17" hidden="1" x14ac:dyDescent="0.25">
      <c r="A820" s="23">
        <v>262</v>
      </c>
      <c r="B820" s="23"/>
      <c r="C820" s="23" t="s">
        <v>256</v>
      </c>
      <c r="D820" s="23" t="s">
        <v>257</v>
      </c>
      <c r="E820" s="23" t="s">
        <v>257</v>
      </c>
      <c r="F820" s="23" t="s">
        <v>302</v>
      </c>
      <c r="G820" s="23"/>
      <c r="H820" s="23" t="s">
        <v>3624</v>
      </c>
      <c r="I820" s="23">
        <v>375</v>
      </c>
      <c r="J820" s="23"/>
      <c r="K820" s="23">
        <v>24</v>
      </c>
      <c r="L820" s="23">
        <v>295</v>
      </c>
      <c r="M820" s="23"/>
      <c r="N820" s="23"/>
      <c r="O820" s="23"/>
      <c r="P820" s="23" t="s">
        <v>8</v>
      </c>
      <c r="Q820" s="23"/>
    </row>
    <row r="821" spans="1:17" hidden="1" x14ac:dyDescent="0.25">
      <c r="A821" s="23">
        <v>263</v>
      </c>
      <c r="B821" s="23"/>
      <c r="C821" s="23" t="s">
        <v>256</v>
      </c>
      <c r="D821" s="23" t="s">
        <v>257</v>
      </c>
      <c r="E821" s="23" t="s">
        <v>257</v>
      </c>
      <c r="F821" s="23" t="s">
        <v>302</v>
      </c>
      <c r="G821" s="23"/>
      <c r="H821" s="23" t="s">
        <v>3624</v>
      </c>
      <c r="I821" s="23">
        <v>750</v>
      </c>
      <c r="J821" s="23"/>
      <c r="K821" s="23">
        <v>12</v>
      </c>
      <c r="L821" s="23">
        <v>590</v>
      </c>
      <c r="M821" s="23"/>
      <c r="N821" s="23"/>
      <c r="O821" s="23"/>
      <c r="P821" s="23" t="s">
        <v>8</v>
      </c>
      <c r="Q821" s="23"/>
    </row>
    <row r="822" spans="1:17" hidden="1" x14ac:dyDescent="0.25">
      <c r="A822" s="23">
        <v>804</v>
      </c>
      <c r="B822" s="23"/>
      <c r="C822" s="23" t="s">
        <v>771</v>
      </c>
      <c r="D822" s="23" t="s">
        <v>772</v>
      </c>
      <c r="E822" s="23" t="s">
        <v>11175</v>
      </c>
      <c r="F822" s="23" t="s">
        <v>126</v>
      </c>
      <c r="G822" s="23"/>
      <c r="H822" s="23" t="s">
        <v>3623</v>
      </c>
      <c r="I822" s="23">
        <v>330</v>
      </c>
      <c r="J822" s="23"/>
      <c r="K822" s="23">
        <v>24</v>
      </c>
      <c r="L822" s="23">
        <v>200</v>
      </c>
      <c r="M822" s="23"/>
      <c r="N822" s="23"/>
      <c r="O822" s="23"/>
      <c r="P822" s="23" t="s">
        <v>773</v>
      </c>
      <c r="Q822" s="23"/>
    </row>
    <row r="823" spans="1:17" hidden="1" x14ac:dyDescent="0.25">
      <c r="A823" s="23">
        <v>1702</v>
      </c>
      <c r="B823" s="23"/>
      <c r="C823" s="23" t="s">
        <v>2335</v>
      </c>
      <c r="D823" s="23" t="s">
        <v>2336</v>
      </c>
      <c r="E823" s="23" t="s">
        <v>11662</v>
      </c>
      <c r="F823" s="23" t="s">
        <v>709</v>
      </c>
      <c r="G823" s="23"/>
      <c r="H823" s="23" t="s">
        <v>3623</v>
      </c>
      <c r="I823" s="23">
        <v>750</v>
      </c>
      <c r="J823" s="23"/>
      <c r="K823" s="23">
        <v>1</v>
      </c>
      <c r="L823" s="23">
        <v>4500</v>
      </c>
      <c r="M823" s="23"/>
      <c r="N823" s="23"/>
      <c r="O823" s="23"/>
      <c r="P823" s="23" t="s">
        <v>773</v>
      </c>
      <c r="Q823" s="23"/>
    </row>
    <row r="824" spans="1:17" hidden="1" x14ac:dyDescent="0.25">
      <c r="A824" s="23">
        <v>1703</v>
      </c>
      <c r="B824" s="23"/>
      <c r="C824" s="23" t="s">
        <v>2337</v>
      </c>
      <c r="D824" s="23" t="s">
        <v>2338</v>
      </c>
      <c r="E824" s="23" t="s">
        <v>11663</v>
      </c>
      <c r="F824" s="23" t="s">
        <v>709</v>
      </c>
      <c r="G824" s="23"/>
      <c r="H824" s="23" t="s">
        <v>3623</v>
      </c>
      <c r="I824" s="23">
        <v>750</v>
      </c>
      <c r="J824" s="23"/>
      <c r="K824" s="23">
        <v>1</v>
      </c>
      <c r="L824" s="23">
        <v>5290</v>
      </c>
      <c r="M824" s="23"/>
      <c r="N824" s="23"/>
      <c r="O824" s="23"/>
      <c r="P824" s="23" t="s">
        <v>1569</v>
      </c>
      <c r="Q824" s="23"/>
    </row>
    <row r="825" spans="1:17" hidden="1" x14ac:dyDescent="0.25">
      <c r="A825" s="23">
        <v>1704</v>
      </c>
      <c r="B825" s="23"/>
      <c r="C825" s="23" t="s">
        <v>2339</v>
      </c>
      <c r="D825" s="23" t="s">
        <v>2340</v>
      </c>
      <c r="E825" s="23" t="s">
        <v>11664</v>
      </c>
      <c r="F825" s="23" t="s">
        <v>709</v>
      </c>
      <c r="G825" s="23"/>
      <c r="H825" s="23" t="s">
        <v>3623</v>
      </c>
      <c r="I825" s="23">
        <v>750</v>
      </c>
      <c r="J825" s="23"/>
      <c r="K825" s="23">
        <v>1</v>
      </c>
      <c r="L825" s="23">
        <v>4860</v>
      </c>
      <c r="M825" s="23"/>
      <c r="N825" s="23"/>
      <c r="O825" s="23"/>
      <c r="P825" s="23" t="s">
        <v>798</v>
      </c>
      <c r="Q825" s="23"/>
    </row>
    <row r="826" spans="1:17" hidden="1" x14ac:dyDescent="0.25">
      <c r="A826" s="23">
        <v>1705</v>
      </c>
      <c r="B826" s="23"/>
      <c r="C826" s="23" t="s">
        <v>2341</v>
      </c>
      <c r="D826" s="23" t="s">
        <v>2342</v>
      </c>
      <c r="E826" s="23" t="s">
        <v>11665</v>
      </c>
      <c r="F826" s="23" t="s">
        <v>709</v>
      </c>
      <c r="G826" s="23"/>
      <c r="H826" s="23" t="s">
        <v>3623</v>
      </c>
      <c r="I826" s="23">
        <v>750</v>
      </c>
      <c r="J826" s="23"/>
      <c r="K826" s="23">
        <v>1</v>
      </c>
      <c r="L826" s="23">
        <v>3660</v>
      </c>
      <c r="M826" s="23"/>
      <c r="N826" s="23"/>
      <c r="O826" s="23"/>
      <c r="P826" s="23" t="s">
        <v>724</v>
      </c>
      <c r="Q826" s="23"/>
    </row>
    <row r="827" spans="1:17" hidden="1" x14ac:dyDescent="0.25">
      <c r="A827" s="23">
        <v>1706</v>
      </c>
      <c r="B827" s="23"/>
      <c r="C827" s="23" t="s">
        <v>2343</v>
      </c>
      <c r="D827" s="23" t="s">
        <v>2344</v>
      </c>
      <c r="E827" s="23" t="s">
        <v>11666</v>
      </c>
      <c r="F827" s="23" t="s">
        <v>709</v>
      </c>
      <c r="G827" s="23"/>
      <c r="H827" s="23" t="s">
        <v>3623</v>
      </c>
      <c r="I827" s="23">
        <v>750</v>
      </c>
      <c r="J827" s="23"/>
      <c r="K827" s="23">
        <v>1</v>
      </c>
      <c r="L827" s="23">
        <v>1400</v>
      </c>
      <c r="M827" s="23"/>
      <c r="N827" s="23"/>
      <c r="O827" s="23"/>
      <c r="P827" s="23" t="s">
        <v>724</v>
      </c>
      <c r="Q827" s="23"/>
    </row>
    <row r="828" spans="1:17" hidden="1" x14ac:dyDescent="0.25">
      <c r="A828" s="23">
        <v>1707</v>
      </c>
      <c r="B828" s="23"/>
      <c r="C828" s="23" t="s">
        <v>2345</v>
      </c>
      <c r="D828" s="23" t="s">
        <v>2346</v>
      </c>
      <c r="E828" s="23" t="s">
        <v>11667</v>
      </c>
      <c r="F828" s="23" t="s">
        <v>709</v>
      </c>
      <c r="G828" s="23"/>
      <c r="H828" s="23" t="s">
        <v>3623</v>
      </c>
      <c r="I828" s="23">
        <v>750</v>
      </c>
      <c r="J828" s="23"/>
      <c r="K828" s="23">
        <v>1</v>
      </c>
      <c r="L828" s="23">
        <v>1400</v>
      </c>
      <c r="M828" s="23"/>
      <c r="N828" s="23"/>
      <c r="O828" s="23"/>
      <c r="P828" s="23" t="s">
        <v>724</v>
      </c>
      <c r="Q828" s="23"/>
    </row>
    <row r="829" spans="1:17" hidden="1" x14ac:dyDescent="0.25">
      <c r="A829" s="23">
        <v>1708</v>
      </c>
      <c r="B829" s="23"/>
      <c r="C829" s="23" t="s">
        <v>2347</v>
      </c>
      <c r="D829" s="23" t="s">
        <v>2348</v>
      </c>
      <c r="E829" s="23" t="s">
        <v>11668</v>
      </c>
      <c r="F829" s="23" t="s">
        <v>709</v>
      </c>
      <c r="G829" s="23"/>
      <c r="H829" s="23" t="s">
        <v>3623</v>
      </c>
      <c r="I829" s="23">
        <v>750</v>
      </c>
      <c r="J829" s="23"/>
      <c r="K829" s="23">
        <v>1</v>
      </c>
      <c r="L829" s="23">
        <v>3660</v>
      </c>
      <c r="M829" s="23"/>
      <c r="N829" s="23"/>
      <c r="O829" s="23"/>
      <c r="P829" s="23" t="s">
        <v>724</v>
      </c>
      <c r="Q829" s="23"/>
    </row>
    <row r="830" spans="1:17" hidden="1" x14ac:dyDescent="0.25">
      <c r="A830" s="23">
        <v>1709</v>
      </c>
      <c r="B830" s="23"/>
      <c r="C830" s="23" t="s">
        <v>2349</v>
      </c>
      <c r="D830" s="23" t="s">
        <v>2350</v>
      </c>
      <c r="E830" s="23" t="s">
        <v>11669</v>
      </c>
      <c r="F830" s="23" t="s">
        <v>709</v>
      </c>
      <c r="G830" s="23"/>
      <c r="H830" s="23" t="s">
        <v>3623</v>
      </c>
      <c r="I830" s="23">
        <v>750</v>
      </c>
      <c r="J830" s="23"/>
      <c r="K830" s="23">
        <v>1</v>
      </c>
      <c r="L830" s="23">
        <v>3660</v>
      </c>
      <c r="M830" s="23"/>
      <c r="N830" s="23"/>
      <c r="O830" s="23"/>
      <c r="P830" s="23" t="s">
        <v>724</v>
      </c>
      <c r="Q830" s="23"/>
    </row>
    <row r="831" spans="1:17" hidden="1" x14ac:dyDescent="0.25">
      <c r="A831" s="23">
        <v>1710</v>
      </c>
      <c r="B831" s="23"/>
      <c r="C831" s="23" t="s">
        <v>2351</v>
      </c>
      <c r="D831" s="23" t="s">
        <v>2352</v>
      </c>
      <c r="E831" s="23" t="s">
        <v>11670</v>
      </c>
      <c r="F831" s="23" t="s">
        <v>709</v>
      </c>
      <c r="G831" s="23"/>
      <c r="H831" s="23" t="s">
        <v>3623</v>
      </c>
      <c r="I831" s="23">
        <v>750</v>
      </c>
      <c r="J831" s="23"/>
      <c r="K831" s="23">
        <v>1</v>
      </c>
      <c r="L831" s="23">
        <v>2180</v>
      </c>
      <c r="M831" s="23"/>
      <c r="N831" s="23"/>
      <c r="O831" s="23"/>
      <c r="P831" s="23" t="s">
        <v>724</v>
      </c>
      <c r="Q831" s="23"/>
    </row>
    <row r="832" spans="1:17" hidden="1" x14ac:dyDescent="0.25">
      <c r="A832" s="23">
        <v>1711</v>
      </c>
      <c r="B832" s="23"/>
      <c r="C832" s="23" t="s">
        <v>2353</v>
      </c>
      <c r="D832" s="23" t="s">
        <v>2354</v>
      </c>
      <c r="E832" s="23" t="s">
        <v>11671</v>
      </c>
      <c r="F832" s="23" t="s">
        <v>709</v>
      </c>
      <c r="G832" s="23"/>
      <c r="H832" s="23" t="s">
        <v>3623</v>
      </c>
      <c r="I832" s="23">
        <v>750</v>
      </c>
      <c r="J832" s="23"/>
      <c r="K832" s="23">
        <v>1</v>
      </c>
      <c r="L832" s="23">
        <v>2180</v>
      </c>
      <c r="M832" s="23"/>
      <c r="N832" s="23"/>
      <c r="O832" s="23"/>
      <c r="P832" s="23" t="s">
        <v>724</v>
      </c>
      <c r="Q832" s="23"/>
    </row>
    <row r="833" spans="1:17" hidden="1" x14ac:dyDescent="0.25">
      <c r="A833" s="23">
        <v>893</v>
      </c>
      <c r="B833" s="23"/>
      <c r="C833" s="23" t="s">
        <v>931</v>
      </c>
      <c r="D833" s="23" t="s">
        <v>932</v>
      </c>
      <c r="E833" s="23" t="s">
        <v>11237</v>
      </c>
      <c r="F833" s="23" t="s">
        <v>154</v>
      </c>
      <c r="G833" s="23"/>
      <c r="H833" s="23" t="s">
        <v>3623</v>
      </c>
      <c r="I833" s="23">
        <v>1000</v>
      </c>
      <c r="J833" s="23"/>
      <c r="K833" s="23">
        <v>1</v>
      </c>
      <c r="L833" s="23">
        <v>3990</v>
      </c>
      <c r="M833" s="23"/>
      <c r="N833" s="23"/>
      <c r="O833" s="23"/>
      <c r="P833" s="23" t="s">
        <v>743</v>
      </c>
      <c r="Q833" s="23"/>
    </row>
    <row r="834" spans="1:17" hidden="1" x14ac:dyDescent="0.25">
      <c r="A834" s="23">
        <v>1712</v>
      </c>
      <c r="B834" s="23"/>
      <c r="C834" s="23" t="s">
        <v>2355</v>
      </c>
      <c r="D834" s="23" t="s">
        <v>2356</v>
      </c>
      <c r="E834" s="23" t="s">
        <v>11672</v>
      </c>
      <c r="F834" s="23" t="s">
        <v>709</v>
      </c>
      <c r="G834" s="23"/>
      <c r="H834" s="23" t="s">
        <v>3623</v>
      </c>
      <c r="I834" s="23">
        <v>750</v>
      </c>
      <c r="J834" s="23"/>
      <c r="K834" s="23">
        <v>1</v>
      </c>
      <c r="L834" s="23">
        <v>1230</v>
      </c>
      <c r="M834" s="23"/>
      <c r="N834" s="23"/>
      <c r="O834" s="23"/>
      <c r="P834" s="23" t="s">
        <v>715</v>
      </c>
      <c r="Q834" s="23"/>
    </row>
    <row r="835" spans="1:17" x14ac:dyDescent="0.25">
      <c r="A835" s="23">
        <v>794</v>
      </c>
      <c r="B835" s="23"/>
      <c r="C835" s="23" t="s">
        <v>754</v>
      </c>
      <c r="D835" s="23" t="s">
        <v>755</v>
      </c>
      <c r="E835" s="23" t="s">
        <v>11167</v>
      </c>
      <c r="F835" s="23" t="s">
        <v>126</v>
      </c>
      <c r="G835" s="23"/>
      <c r="H835" s="23" t="s">
        <v>3623</v>
      </c>
      <c r="I835" s="23">
        <v>355</v>
      </c>
      <c r="J835" s="23"/>
      <c r="K835" s="23">
        <v>24</v>
      </c>
      <c r="L835" s="23">
        <v>210</v>
      </c>
      <c r="M835" s="23"/>
      <c r="N835" s="23"/>
      <c r="O835" s="23" t="s">
        <v>10329</v>
      </c>
      <c r="P835" s="23" t="s">
        <v>732</v>
      </c>
      <c r="Q835" s="23" t="s">
        <v>10336</v>
      </c>
    </row>
    <row r="836" spans="1:17" hidden="1" x14ac:dyDescent="0.25">
      <c r="A836" s="23">
        <v>783</v>
      </c>
      <c r="B836" s="23"/>
      <c r="C836" s="23" t="s">
        <v>730</v>
      </c>
      <c r="D836" s="23" t="s">
        <v>731</v>
      </c>
      <c r="E836" s="23" t="s">
        <v>731</v>
      </c>
      <c r="F836" s="23" t="s">
        <v>126</v>
      </c>
      <c r="G836" s="23"/>
      <c r="H836" s="23" t="s">
        <v>3623</v>
      </c>
      <c r="I836" s="23">
        <v>330</v>
      </c>
      <c r="J836" s="23"/>
      <c r="K836" s="23">
        <v>24</v>
      </c>
      <c r="L836" s="23">
        <v>250</v>
      </c>
      <c r="M836" s="23"/>
      <c r="N836" s="23"/>
      <c r="O836" s="23" t="s">
        <v>10334</v>
      </c>
      <c r="P836" s="23" t="s">
        <v>732</v>
      </c>
      <c r="Q836" s="23" t="s">
        <v>10336</v>
      </c>
    </row>
    <row r="837" spans="1:17" hidden="1" x14ac:dyDescent="0.25">
      <c r="A837" s="23">
        <v>1715</v>
      </c>
      <c r="B837" s="23"/>
      <c r="C837" s="23" t="s">
        <v>2361</v>
      </c>
      <c r="D837" s="23" t="s">
        <v>2362</v>
      </c>
      <c r="E837" s="23" t="s">
        <v>11675</v>
      </c>
      <c r="F837" s="23" t="s">
        <v>709</v>
      </c>
      <c r="G837" s="23"/>
      <c r="H837" s="23" t="s">
        <v>3623</v>
      </c>
      <c r="I837" s="23">
        <v>750</v>
      </c>
      <c r="J837" s="23"/>
      <c r="K837" s="23">
        <v>1</v>
      </c>
      <c r="L837" s="23">
        <v>850</v>
      </c>
      <c r="M837" s="23"/>
      <c r="N837" s="23"/>
      <c r="O837" s="23"/>
      <c r="P837" s="23" t="s">
        <v>773</v>
      </c>
      <c r="Q837" s="23"/>
    </row>
    <row r="838" spans="1:17" hidden="1" x14ac:dyDescent="0.25">
      <c r="A838" s="23">
        <v>1716</v>
      </c>
      <c r="B838" s="23"/>
      <c r="C838" s="23" t="s">
        <v>2363</v>
      </c>
      <c r="D838" s="23" t="s">
        <v>2364</v>
      </c>
      <c r="E838" s="23" t="s">
        <v>11676</v>
      </c>
      <c r="F838" s="23" t="s">
        <v>709</v>
      </c>
      <c r="G838" s="23"/>
      <c r="H838" s="23" t="s">
        <v>3623</v>
      </c>
      <c r="I838" s="23">
        <v>750</v>
      </c>
      <c r="J838" s="23"/>
      <c r="K838" s="23">
        <v>1</v>
      </c>
      <c r="L838" s="23">
        <v>560</v>
      </c>
      <c r="M838" s="23"/>
      <c r="N838" s="23"/>
      <c r="O838" s="23"/>
      <c r="P838" s="23" t="s">
        <v>773</v>
      </c>
      <c r="Q838" s="23"/>
    </row>
    <row r="839" spans="1:17" hidden="1" x14ac:dyDescent="0.25">
      <c r="A839" s="23">
        <v>1717</v>
      </c>
      <c r="B839" s="23"/>
      <c r="C839" s="23" t="s">
        <v>2365</v>
      </c>
      <c r="D839" s="23" t="s">
        <v>2366</v>
      </c>
      <c r="E839" s="23" t="s">
        <v>11677</v>
      </c>
      <c r="F839" s="23" t="s">
        <v>709</v>
      </c>
      <c r="G839" s="23"/>
      <c r="H839" s="23" t="s">
        <v>3623</v>
      </c>
      <c r="I839" s="23">
        <v>750</v>
      </c>
      <c r="J839" s="23"/>
      <c r="K839" s="23">
        <v>1</v>
      </c>
      <c r="L839" s="23">
        <v>560</v>
      </c>
      <c r="M839" s="23"/>
      <c r="N839" s="23"/>
      <c r="O839" s="23"/>
      <c r="P839" s="23" t="s">
        <v>773</v>
      </c>
      <c r="Q839" s="23"/>
    </row>
    <row r="840" spans="1:17" hidden="1" x14ac:dyDescent="0.25">
      <c r="A840" s="23">
        <v>1718</v>
      </c>
      <c r="B840" s="23"/>
      <c r="C840" s="23" t="s">
        <v>2367</v>
      </c>
      <c r="D840" s="23" t="s">
        <v>2368</v>
      </c>
      <c r="E840" s="23" t="s">
        <v>11678</v>
      </c>
      <c r="F840" s="23" t="s">
        <v>709</v>
      </c>
      <c r="G840" s="23"/>
      <c r="H840" s="23" t="s">
        <v>3623</v>
      </c>
      <c r="I840" s="23">
        <v>750</v>
      </c>
      <c r="J840" s="23"/>
      <c r="K840" s="23">
        <v>1</v>
      </c>
      <c r="L840" s="23">
        <v>4690</v>
      </c>
      <c r="M840" s="23"/>
      <c r="N840" s="23"/>
      <c r="O840" s="23"/>
      <c r="P840" s="23" t="s">
        <v>724</v>
      </c>
      <c r="Q840" s="23"/>
    </row>
    <row r="841" spans="1:17" hidden="1" x14ac:dyDescent="0.25">
      <c r="A841" s="23">
        <v>1719</v>
      </c>
      <c r="B841" s="23"/>
      <c r="C841" s="23" t="s">
        <v>2369</v>
      </c>
      <c r="D841" s="23" t="s">
        <v>2370</v>
      </c>
      <c r="E841" s="23" t="s">
        <v>11679</v>
      </c>
      <c r="F841" s="23" t="s">
        <v>709</v>
      </c>
      <c r="G841" s="23"/>
      <c r="H841" s="23" t="s">
        <v>3623</v>
      </c>
      <c r="I841" s="23">
        <v>750</v>
      </c>
      <c r="J841" s="23"/>
      <c r="K841" s="23">
        <v>1</v>
      </c>
      <c r="L841" s="23">
        <v>4100</v>
      </c>
      <c r="M841" s="23"/>
      <c r="N841" s="23"/>
      <c r="O841" s="23"/>
      <c r="P841" s="23" t="s">
        <v>724</v>
      </c>
      <c r="Q841" s="23"/>
    </row>
    <row r="842" spans="1:17" hidden="1" x14ac:dyDescent="0.25">
      <c r="A842" s="23">
        <v>1720</v>
      </c>
      <c r="B842" s="23"/>
      <c r="C842" s="23" t="s">
        <v>2371</v>
      </c>
      <c r="D842" s="23" t="s">
        <v>2372</v>
      </c>
      <c r="E842" s="23" t="s">
        <v>2372</v>
      </c>
      <c r="F842" s="23" t="s">
        <v>709</v>
      </c>
      <c r="G842" s="23"/>
      <c r="H842" s="23" t="s">
        <v>3623</v>
      </c>
      <c r="I842" s="23">
        <v>750</v>
      </c>
      <c r="J842" s="23"/>
      <c r="K842" s="23">
        <v>1</v>
      </c>
      <c r="L842" s="23">
        <v>2190</v>
      </c>
      <c r="M842" s="23"/>
      <c r="N842" s="23"/>
      <c r="O842" s="23"/>
      <c r="P842" s="23" t="s">
        <v>850</v>
      </c>
      <c r="Q842" s="23"/>
    </row>
    <row r="843" spans="1:17" hidden="1" x14ac:dyDescent="0.25">
      <c r="A843" s="23">
        <v>993</v>
      </c>
      <c r="B843" s="23"/>
      <c r="C843" s="23" t="s">
        <v>1079</v>
      </c>
      <c r="D843" s="23" t="s">
        <v>1080</v>
      </c>
      <c r="E843" s="23" t="s">
        <v>1080</v>
      </c>
      <c r="F843" s="23" t="s">
        <v>302</v>
      </c>
      <c r="G843" s="23"/>
      <c r="H843" s="23" t="s">
        <v>3623</v>
      </c>
      <c r="I843" s="23">
        <v>750</v>
      </c>
      <c r="J843" s="23"/>
      <c r="K843" s="23">
        <v>1</v>
      </c>
      <c r="L843" s="23">
        <v>1600</v>
      </c>
      <c r="M843" s="23"/>
      <c r="N843" s="23"/>
      <c r="O843" s="23"/>
      <c r="P843" s="23" t="s">
        <v>724</v>
      </c>
      <c r="Q843" s="23"/>
    </row>
    <row r="844" spans="1:17" hidden="1" x14ac:dyDescent="0.25">
      <c r="A844" s="23">
        <v>1721</v>
      </c>
      <c r="B844" s="23"/>
      <c r="C844" s="23" t="s">
        <v>2373</v>
      </c>
      <c r="D844" s="23" t="s">
        <v>2374</v>
      </c>
      <c r="E844" s="23" t="s">
        <v>11680</v>
      </c>
      <c r="F844" s="23" t="s">
        <v>709</v>
      </c>
      <c r="G844" s="23"/>
      <c r="H844" s="23" t="s">
        <v>3623</v>
      </c>
      <c r="I844" s="23">
        <v>750</v>
      </c>
      <c r="J844" s="23"/>
      <c r="K844" s="23">
        <v>1</v>
      </c>
      <c r="L844" s="23">
        <v>1350</v>
      </c>
      <c r="M844" s="23"/>
      <c r="N844" s="23"/>
      <c r="O844" s="23"/>
      <c r="P844" s="23" t="s">
        <v>715</v>
      </c>
      <c r="Q844" s="23"/>
    </row>
    <row r="845" spans="1:17" hidden="1" x14ac:dyDescent="0.25">
      <c r="A845" s="23">
        <v>1722</v>
      </c>
      <c r="B845" s="23"/>
      <c r="C845" s="23" t="s">
        <v>2375</v>
      </c>
      <c r="D845" s="23" t="s">
        <v>2376</v>
      </c>
      <c r="E845" s="23" t="s">
        <v>11681</v>
      </c>
      <c r="F845" s="23" t="s">
        <v>709</v>
      </c>
      <c r="G845" s="23"/>
      <c r="H845" s="23" t="s">
        <v>3623</v>
      </c>
      <c r="I845" s="23">
        <v>750</v>
      </c>
      <c r="J845" s="23"/>
      <c r="K845" s="23">
        <v>1</v>
      </c>
      <c r="L845" s="23">
        <v>1800</v>
      </c>
      <c r="M845" s="23"/>
      <c r="N845" s="23"/>
      <c r="O845" s="23"/>
      <c r="P845" s="23" t="s">
        <v>715</v>
      </c>
      <c r="Q845" s="23"/>
    </row>
    <row r="846" spans="1:17" hidden="1" x14ac:dyDescent="0.25">
      <c r="A846" s="23">
        <v>1723</v>
      </c>
      <c r="B846" s="23"/>
      <c r="C846" s="23" t="s">
        <v>2377</v>
      </c>
      <c r="D846" s="23" t="s">
        <v>2378</v>
      </c>
      <c r="E846" s="23" t="s">
        <v>11682</v>
      </c>
      <c r="F846" s="23" t="s">
        <v>709</v>
      </c>
      <c r="G846" s="23"/>
      <c r="H846" s="23" t="s">
        <v>3623</v>
      </c>
      <c r="I846" s="23">
        <v>750</v>
      </c>
      <c r="J846" s="23"/>
      <c r="K846" s="23">
        <v>1</v>
      </c>
      <c r="L846" s="23">
        <v>1350</v>
      </c>
      <c r="M846" s="23"/>
      <c r="N846" s="23"/>
      <c r="O846" s="23"/>
      <c r="P846" s="23" t="s">
        <v>715</v>
      </c>
      <c r="Q846" s="23"/>
    </row>
    <row r="847" spans="1:17" hidden="1" x14ac:dyDescent="0.25">
      <c r="A847" s="23">
        <v>1724</v>
      </c>
      <c r="B847" s="23"/>
      <c r="C847" s="23" t="s">
        <v>2379</v>
      </c>
      <c r="D847" s="23" t="s">
        <v>2380</v>
      </c>
      <c r="E847" s="23" t="s">
        <v>11683</v>
      </c>
      <c r="F847" s="23" t="s">
        <v>709</v>
      </c>
      <c r="G847" s="23"/>
      <c r="H847" s="23" t="s">
        <v>3623</v>
      </c>
      <c r="I847" s="23">
        <v>750</v>
      </c>
      <c r="J847" s="23"/>
      <c r="K847" s="23">
        <v>1</v>
      </c>
      <c r="L847" s="23">
        <v>1350</v>
      </c>
      <c r="M847" s="23"/>
      <c r="N847" s="23"/>
      <c r="O847" s="23"/>
      <c r="P847" s="23" t="s">
        <v>715</v>
      </c>
      <c r="Q847" s="23"/>
    </row>
    <row r="848" spans="1:17" hidden="1" x14ac:dyDescent="0.25">
      <c r="A848" s="23">
        <v>1725</v>
      </c>
      <c r="B848" s="23"/>
      <c r="C848" s="23" t="s">
        <v>2381</v>
      </c>
      <c r="D848" s="23" t="s">
        <v>2382</v>
      </c>
      <c r="E848" s="23" t="s">
        <v>11684</v>
      </c>
      <c r="F848" s="23" t="s">
        <v>709</v>
      </c>
      <c r="G848" s="23"/>
      <c r="H848" s="23" t="s">
        <v>3623</v>
      </c>
      <c r="I848" s="23">
        <v>750</v>
      </c>
      <c r="J848" s="23"/>
      <c r="K848" s="23">
        <v>1</v>
      </c>
      <c r="L848" s="23">
        <v>1350</v>
      </c>
      <c r="M848" s="23"/>
      <c r="N848" s="23"/>
      <c r="O848" s="23"/>
      <c r="P848" s="23" t="s">
        <v>715</v>
      </c>
      <c r="Q848" s="23"/>
    </row>
    <row r="849" spans="1:17" hidden="1" x14ac:dyDescent="0.25">
      <c r="A849" s="23">
        <v>894</v>
      </c>
      <c r="B849" s="23"/>
      <c r="C849" s="23" t="s">
        <v>933</v>
      </c>
      <c r="D849" s="23" t="s">
        <v>934</v>
      </c>
      <c r="E849" s="23" t="s">
        <v>11238</v>
      </c>
      <c r="F849" s="23" t="s">
        <v>154</v>
      </c>
      <c r="G849" s="23"/>
      <c r="H849" s="23" t="s">
        <v>3623</v>
      </c>
      <c r="I849" s="23">
        <v>20</v>
      </c>
      <c r="J849" s="23"/>
      <c r="K849" s="23">
        <v>1</v>
      </c>
      <c r="L849" s="23">
        <v>100</v>
      </c>
      <c r="M849" s="23"/>
      <c r="N849" s="23"/>
      <c r="O849" s="23"/>
      <c r="P849" s="23" t="s">
        <v>729</v>
      </c>
      <c r="Q849" s="23"/>
    </row>
    <row r="850" spans="1:17" hidden="1" x14ac:dyDescent="0.25">
      <c r="A850" s="23">
        <v>895</v>
      </c>
      <c r="B850" s="23"/>
      <c r="C850" s="23" t="s">
        <v>933</v>
      </c>
      <c r="D850" s="23" t="s">
        <v>934</v>
      </c>
      <c r="E850" s="23" t="s">
        <v>11238</v>
      </c>
      <c r="F850" s="23" t="s">
        <v>154</v>
      </c>
      <c r="G850" s="23"/>
      <c r="H850" s="23" t="s">
        <v>3623</v>
      </c>
      <c r="I850" s="23">
        <v>700</v>
      </c>
      <c r="J850" s="23"/>
      <c r="K850" s="23">
        <v>1</v>
      </c>
      <c r="L850" s="23">
        <v>3230</v>
      </c>
      <c r="M850" s="23"/>
      <c r="N850" s="23"/>
      <c r="O850" s="23"/>
      <c r="P850" s="23" t="s">
        <v>729</v>
      </c>
      <c r="Q850" s="23"/>
    </row>
    <row r="851" spans="1:17" hidden="1" x14ac:dyDescent="0.25">
      <c r="A851" s="23">
        <v>805</v>
      </c>
      <c r="B851" s="23"/>
      <c r="C851" s="23" t="s">
        <v>774</v>
      </c>
      <c r="D851" s="23" t="s">
        <v>775</v>
      </c>
      <c r="E851" s="23" t="s">
        <v>11176</v>
      </c>
      <c r="F851" s="23" t="s">
        <v>126</v>
      </c>
      <c r="G851" s="23"/>
      <c r="H851" s="23" t="s">
        <v>3623</v>
      </c>
      <c r="I851" s="23">
        <v>330</v>
      </c>
      <c r="J851" s="23"/>
      <c r="K851" s="23">
        <v>24</v>
      </c>
      <c r="L851" s="23">
        <v>310</v>
      </c>
      <c r="M851" s="23"/>
      <c r="N851" s="23"/>
      <c r="O851" s="23"/>
      <c r="P851" s="23" t="s">
        <v>764</v>
      </c>
      <c r="Q851" s="23"/>
    </row>
    <row r="852" spans="1:17" hidden="1" x14ac:dyDescent="0.25">
      <c r="A852" s="23">
        <v>806</v>
      </c>
      <c r="B852" s="23"/>
      <c r="C852" s="23" t="s">
        <v>776</v>
      </c>
      <c r="D852" s="23" t="s">
        <v>777</v>
      </c>
      <c r="E852" s="23" t="s">
        <v>11177</v>
      </c>
      <c r="F852" s="23" t="s">
        <v>126</v>
      </c>
      <c r="G852" s="23"/>
      <c r="H852" s="23" t="s">
        <v>3623</v>
      </c>
      <c r="I852" s="23">
        <v>20000</v>
      </c>
      <c r="J852" s="23"/>
      <c r="K852" s="23">
        <v>1</v>
      </c>
      <c r="L852" s="23">
        <v>15040</v>
      </c>
      <c r="M852" s="23"/>
      <c r="N852" s="23"/>
      <c r="O852" s="23"/>
      <c r="P852" s="23" t="s">
        <v>764</v>
      </c>
      <c r="Q852" s="23"/>
    </row>
    <row r="853" spans="1:17" hidden="1" x14ac:dyDescent="0.25">
      <c r="A853" s="23">
        <v>807</v>
      </c>
      <c r="B853" s="23"/>
      <c r="C853" s="23" t="s">
        <v>778</v>
      </c>
      <c r="D853" s="23" t="s">
        <v>779</v>
      </c>
      <c r="E853" s="23" t="s">
        <v>11178</v>
      </c>
      <c r="F853" s="23" t="s">
        <v>126</v>
      </c>
      <c r="G853" s="23"/>
      <c r="H853" s="23" t="s">
        <v>3623</v>
      </c>
      <c r="I853" s="23">
        <v>330</v>
      </c>
      <c r="J853" s="23"/>
      <c r="K853" s="23">
        <v>24</v>
      </c>
      <c r="L853" s="23">
        <v>310</v>
      </c>
      <c r="M853" s="23"/>
      <c r="N853" s="23"/>
      <c r="O853" s="23"/>
      <c r="P853" s="23" t="s">
        <v>764</v>
      </c>
      <c r="Q853" s="23"/>
    </row>
    <row r="854" spans="1:17" hidden="1" x14ac:dyDescent="0.25">
      <c r="A854" s="23">
        <v>808</v>
      </c>
      <c r="B854" s="23"/>
      <c r="C854" s="23" t="s">
        <v>780</v>
      </c>
      <c r="D854" s="23" t="s">
        <v>781</v>
      </c>
      <c r="E854" s="23" t="s">
        <v>11179</v>
      </c>
      <c r="F854" s="23" t="s">
        <v>126</v>
      </c>
      <c r="G854" s="23"/>
      <c r="H854" s="23" t="s">
        <v>3623</v>
      </c>
      <c r="I854" s="23">
        <v>330</v>
      </c>
      <c r="J854" s="23"/>
      <c r="K854" s="23">
        <v>24</v>
      </c>
      <c r="L854" s="23">
        <v>290</v>
      </c>
      <c r="M854" s="23"/>
      <c r="N854" s="23"/>
      <c r="O854" s="23"/>
      <c r="P854" s="23" t="s">
        <v>764</v>
      </c>
      <c r="Q854" s="23"/>
    </row>
    <row r="855" spans="1:17" hidden="1" x14ac:dyDescent="0.25">
      <c r="A855" s="23">
        <v>1726</v>
      </c>
      <c r="B855" s="23"/>
      <c r="C855" s="23" t="s">
        <v>2383</v>
      </c>
      <c r="D855" s="23" t="s">
        <v>2384</v>
      </c>
      <c r="E855" s="23" t="s">
        <v>11685</v>
      </c>
      <c r="F855" s="23" t="s">
        <v>709</v>
      </c>
      <c r="G855" s="23"/>
      <c r="H855" s="23" t="s">
        <v>3623</v>
      </c>
      <c r="I855" s="23">
        <v>750</v>
      </c>
      <c r="J855" s="23"/>
      <c r="K855" s="23">
        <v>1</v>
      </c>
      <c r="L855" s="23">
        <v>680</v>
      </c>
      <c r="M855" s="23"/>
      <c r="N855" s="23"/>
      <c r="O855" s="23"/>
      <c r="P855" s="23" t="s">
        <v>764</v>
      </c>
      <c r="Q855" s="23"/>
    </row>
    <row r="856" spans="1:17" hidden="1" x14ac:dyDescent="0.25">
      <c r="A856" s="23">
        <v>1727</v>
      </c>
      <c r="B856" s="23"/>
      <c r="C856" s="23" t="s">
        <v>2385</v>
      </c>
      <c r="D856" s="23" t="s">
        <v>2386</v>
      </c>
      <c r="E856" s="23" t="s">
        <v>11686</v>
      </c>
      <c r="F856" s="23" t="s">
        <v>709</v>
      </c>
      <c r="G856" s="23"/>
      <c r="H856" s="23" t="s">
        <v>3623</v>
      </c>
      <c r="I856" s="23">
        <v>750</v>
      </c>
      <c r="J856" s="23"/>
      <c r="K856" s="23">
        <v>1</v>
      </c>
      <c r="L856" s="23">
        <v>660</v>
      </c>
      <c r="M856" s="23"/>
      <c r="N856" s="23"/>
      <c r="O856" s="23"/>
      <c r="P856" s="23" t="s">
        <v>764</v>
      </c>
      <c r="Q856" s="23"/>
    </row>
    <row r="857" spans="1:17" hidden="1" x14ac:dyDescent="0.25">
      <c r="A857" s="23">
        <v>1728</v>
      </c>
      <c r="B857" s="23"/>
      <c r="C857" s="23" t="s">
        <v>2387</v>
      </c>
      <c r="D857" s="23" t="s">
        <v>2388</v>
      </c>
      <c r="E857" s="23" t="s">
        <v>11687</v>
      </c>
      <c r="F857" s="23" t="s">
        <v>709</v>
      </c>
      <c r="G857" s="23"/>
      <c r="H857" s="23" t="s">
        <v>3623</v>
      </c>
      <c r="I857" s="23">
        <v>750</v>
      </c>
      <c r="J857" s="23"/>
      <c r="K857" s="23">
        <v>1</v>
      </c>
      <c r="L857" s="23">
        <v>7500</v>
      </c>
      <c r="M857" s="23"/>
      <c r="N857" s="23"/>
      <c r="O857" s="23"/>
      <c r="P857" s="23" t="s">
        <v>764</v>
      </c>
      <c r="Q857" s="23"/>
    </row>
    <row r="858" spans="1:17" hidden="1" x14ac:dyDescent="0.25">
      <c r="A858" s="23">
        <v>1729</v>
      </c>
      <c r="B858" s="23"/>
      <c r="C858" s="23" t="s">
        <v>2389</v>
      </c>
      <c r="D858" s="23" t="s">
        <v>2390</v>
      </c>
      <c r="E858" s="23" t="s">
        <v>11688</v>
      </c>
      <c r="F858" s="23" t="s">
        <v>709</v>
      </c>
      <c r="G858" s="23"/>
      <c r="H858" s="23" t="s">
        <v>3623</v>
      </c>
      <c r="I858" s="23">
        <v>750</v>
      </c>
      <c r="J858" s="23"/>
      <c r="K858" s="23">
        <v>1</v>
      </c>
      <c r="L858" s="23">
        <v>2100</v>
      </c>
      <c r="M858" s="23"/>
      <c r="N858" s="23"/>
      <c r="O858" s="23"/>
      <c r="P858" s="23" t="s">
        <v>764</v>
      </c>
      <c r="Q858" s="23"/>
    </row>
    <row r="859" spans="1:17" hidden="1" x14ac:dyDescent="0.25">
      <c r="A859" s="23">
        <v>1730</v>
      </c>
      <c r="B859" s="23"/>
      <c r="C859" s="23" t="s">
        <v>2391</v>
      </c>
      <c r="D859" s="23" t="s">
        <v>2392</v>
      </c>
      <c r="E859" s="23" t="s">
        <v>11689</v>
      </c>
      <c r="F859" s="23" t="s">
        <v>709</v>
      </c>
      <c r="G859" s="23"/>
      <c r="H859" s="23" t="s">
        <v>3623</v>
      </c>
      <c r="I859" s="23">
        <v>750</v>
      </c>
      <c r="J859" s="23"/>
      <c r="K859" s="23">
        <v>1</v>
      </c>
      <c r="L859" s="23">
        <v>1650</v>
      </c>
      <c r="M859" s="23"/>
      <c r="N859" s="23"/>
      <c r="O859" s="23"/>
      <c r="P859" s="23" t="s">
        <v>764</v>
      </c>
      <c r="Q859" s="23"/>
    </row>
    <row r="860" spans="1:17" hidden="1" x14ac:dyDescent="0.25">
      <c r="A860" s="23">
        <v>1731</v>
      </c>
      <c r="B860" s="23"/>
      <c r="C860" s="23" t="s">
        <v>2393</v>
      </c>
      <c r="D860" s="23" t="s">
        <v>2394</v>
      </c>
      <c r="E860" s="23" t="s">
        <v>11690</v>
      </c>
      <c r="F860" s="23" t="s">
        <v>709</v>
      </c>
      <c r="G860" s="23"/>
      <c r="H860" s="23" t="s">
        <v>3623</v>
      </c>
      <c r="I860" s="23">
        <v>750</v>
      </c>
      <c r="J860" s="23"/>
      <c r="K860" s="23">
        <v>1</v>
      </c>
      <c r="L860" s="23">
        <v>1700</v>
      </c>
      <c r="M860" s="23"/>
      <c r="N860" s="23"/>
      <c r="O860" s="23"/>
      <c r="P860" s="23" t="s">
        <v>764</v>
      </c>
      <c r="Q860" s="23"/>
    </row>
    <row r="861" spans="1:17" hidden="1" x14ac:dyDescent="0.25">
      <c r="A861" s="23">
        <v>1732</v>
      </c>
      <c r="B861" s="23"/>
      <c r="C861" s="23" t="s">
        <v>2395</v>
      </c>
      <c r="D861" s="23" t="s">
        <v>2396</v>
      </c>
      <c r="E861" s="23" t="s">
        <v>11691</v>
      </c>
      <c r="F861" s="23" t="s">
        <v>709</v>
      </c>
      <c r="G861" s="23"/>
      <c r="H861" s="23" t="s">
        <v>3623</v>
      </c>
      <c r="I861" s="23">
        <v>750</v>
      </c>
      <c r="J861" s="23"/>
      <c r="K861" s="23">
        <v>1</v>
      </c>
      <c r="L861" s="23">
        <v>1910</v>
      </c>
      <c r="M861" s="23"/>
      <c r="N861" s="23"/>
      <c r="O861" s="23"/>
      <c r="P861" s="23" t="s">
        <v>764</v>
      </c>
      <c r="Q861" s="23"/>
    </row>
    <row r="862" spans="1:17" hidden="1" x14ac:dyDescent="0.25">
      <c r="A862" s="23">
        <v>1733</v>
      </c>
      <c r="B862" s="23"/>
      <c r="C862" s="23" t="s">
        <v>2397</v>
      </c>
      <c r="D862" s="23" t="s">
        <v>2398</v>
      </c>
      <c r="E862" s="23" t="s">
        <v>11692</v>
      </c>
      <c r="F862" s="23" t="s">
        <v>709</v>
      </c>
      <c r="G862" s="23"/>
      <c r="H862" s="23" t="s">
        <v>3623</v>
      </c>
      <c r="I862" s="23">
        <v>750</v>
      </c>
      <c r="J862" s="23"/>
      <c r="K862" s="23">
        <v>1</v>
      </c>
      <c r="L862" s="23">
        <v>1710</v>
      </c>
      <c r="M862" s="23"/>
      <c r="N862" s="23"/>
      <c r="O862" s="23"/>
      <c r="P862" s="23" t="s">
        <v>764</v>
      </c>
      <c r="Q862" s="23"/>
    </row>
    <row r="863" spans="1:17" hidden="1" x14ac:dyDescent="0.25">
      <c r="A863" s="23">
        <v>1734</v>
      </c>
      <c r="B863" s="23"/>
      <c r="C863" s="23" t="s">
        <v>2399</v>
      </c>
      <c r="D863" s="23" t="s">
        <v>2400</v>
      </c>
      <c r="E863" s="23" t="s">
        <v>11693</v>
      </c>
      <c r="F863" s="23" t="s">
        <v>709</v>
      </c>
      <c r="G863" s="23"/>
      <c r="H863" s="23" t="s">
        <v>3623</v>
      </c>
      <c r="I863" s="23">
        <v>750</v>
      </c>
      <c r="J863" s="23"/>
      <c r="K863" s="23">
        <v>1</v>
      </c>
      <c r="L863" s="23">
        <v>1500</v>
      </c>
      <c r="M863" s="23"/>
      <c r="N863" s="23"/>
      <c r="O863" s="23"/>
      <c r="P863" s="23" t="s">
        <v>764</v>
      </c>
      <c r="Q863" s="23"/>
    </row>
    <row r="864" spans="1:17" hidden="1" x14ac:dyDescent="0.25">
      <c r="A864" s="23">
        <v>1735</v>
      </c>
      <c r="B864" s="23"/>
      <c r="C864" s="23" t="s">
        <v>2401</v>
      </c>
      <c r="D864" s="23" t="s">
        <v>2402</v>
      </c>
      <c r="E864" s="23" t="s">
        <v>11694</v>
      </c>
      <c r="F864" s="23" t="s">
        <v>709</v>
      </c>
      <c r="G864" s="23"/>
      <c r="H864" s="23" t="s">
        <v>3623</v>
      </c>
      <c r="I864" s="23">
        <v>750</v>
      </c>
      <c r="J864" s="23"/>
      <c r="K864" s="23">
        <v>1</v>
      </c>
      <c r="L864" s="23">
        <v>2700</v>
      </c>
      <c r="M864" s="23"/>
      <c r="N864" s="23"/>
      <c r="O864" s="23"/>
      <c r="P864" s="23" t="s">
        <v>764</v>
      </c>
      <c r="Q864" s="23"/>
    </row>
    <row r="865" spans="1:17" hidden="1" x14ac:dyDescent="0.25">
      <c r="A865" s="23">
        <v>1736</v>
      </c>
      <c r="B865" s="23"/>
      <c r="C865" s="23" t="s">
        <v>2403</v>
      </c>
      <c r="D865" s="23" t="s">
        <v>2404</v>
      </c>
      <c r="E865" s="23" t="s">
        <v>11695</v>
      </c>
      <c r="F865" s="23" t="s">
        <v>709</v>
      </c>
      <c r="G865" s="23"/>
      <c r="H865" s="23" t="s">
        <v>3623</v>
      </c>
      <c r="I865" s="23">
        <v>750</v>
      </c>
      <c r="J865" s="23"/>
      <c r="K865" s="23">
        <v>1</v>
      </c>
      <c r="L865" s="23">
        <v>1760</v>
      </c>
      <c r="M865" s="23"/>
      <c r="N865" s="23"/>
      <c r="O865" s="23"/>
      <c r="P865" s="23" t="s">
        <v>798</v>
      </c>
      <c r="Q865" s="23"/>
    </row>
    <row r="866" spans="1:17" hidden="1" x14ac:dyDescent="0.25">
      <c r="A866" s="23">
        <v>1737</v>
      </c>
      <c r="B866" s="23"/>
      <c r="C866" s="23" t="s">
        <v>2405</v>
      </c>
      <c r="D866" s="23" t="s">
        <v>2406</v>
      </c>
      <c r="E866" s="23" t="s">
        <v>11696</v>
      </c>
      <c r="F866" s="23" t="s">
        <v>709</v>
      </c>
      <c r="G866" s="23"/>
      <c r="H866" s="23" t="s">
        <v>3623</v>
      </c>
      <c r="I866" s="23">
        <v>750</v>
      </c>
      <c r="J866" s="23"/>
      <c r="K866" s="23">
        <v>1</v>
      </c>
      <c r="L866" s="23">
        <v>1760</v>
      </c>
      <c r="M866" s="23"/>
      <c r="N866" s="23"/>
      <c r="O866" s="23"/>
      <c r="P866" s="23" t="s">
        <v>798</v>
      </c>
      <c r="Q866" s="23"/>
    </row>
    <row r="867" spans="1:17" hidden="1" x14ac:dyDescent="0.25">
      <c r="A867" s="23">
        <v>1738</v>
      </c>
      <c r="B867" s="23"/>
      <c r="C867" s="23" t="s">
        <v>2407</v>
      </c>
      <c r="D867" s="23" t="s">
        <v>2408</v>
      </c>
      <c r="E867" s="23" t="s">
        <v>11697</v>
      </c>
      <c r="F867" s="23" t="s">
        <v>709</v>
      </c>
      <c r="G867" s="23"/>
      <c r="H867" s="23" t="s">
        <v>3623</v>
      </c>
      <c r="I867" s="23">
        <v>750</v>
      </c>
      <c r="J867" s="23"/>
      <c r="K867" s="23">
        <v>1</v>
      </c>
      <c r="L867" s="23">
        <v>1700</v>
      </c>
      <c r="M867" s="23"/>
      <c r="N867" s="23"/>
      <c r="O867" s="23"/>
      <c r="P867" s="23" t="s">
        <v>773</v>
      </c>
      <c r="Q867" s="23"/>
    </row>
    <row r="868" spans="1:17" hidden="1" x14ac:dyDescent="0.25">
      <c r="A868" s="23">
        <v>1739</v>
      </c>
      <c r="B868" s="23"/>
      <c r="C868" s="23" t="s">
        <v>2409</v>
      </c>
      <c r="D868" s="23" t="s">
        <v>2410</v>
      </c>
      <c r="E868" s="23" t="s">
        <v>11698</v>
      </c>
      <c r="F868" s="23" t="s">
        <v>709</v>
      </c>
      <c r="G868" s="23"/>
      <c r="H868" s="23" t="s">
        <v>3623</v>
      </c>
      <c r="I868" s="23">
        <v>750</v>
      </c>
      <c r="J868" s="23"/>
      <c r="K868" s="23">
        <v>1</v>
      </c>
      <c r="L868" s="23">
        <v>1700</v>
      </c>
      <c r="M868" s="23"/>
      <c r="N868" s="23"/>
      <c r="O868" s="23"/>
      <c r="P868" s="23" t="s">
        <v>773</v>
      </c>
      <c r="Q868" s="23"/>
    </row>
    <row r="869" spans="1:17" hidden="1" x14ac:dyDescent="0.25">
      <c r="A869" s="23">
        <v>1740</v>
      </c>
      <c r="B869" s="23"/>
      <c r="C869" s="23" t="s">
        <v>2411</v>
      </c>
      <c r="D869" s="23" t="s">
        <v>2412</v>
      </c>
      <c r="E869" s="23" t="s">
        <v>11699</v>
      </c>
      <c r="F869" s="23" t="s">
        <v>709</v>
      </c>
      <c r="G869" s="23"/>
      <c r="H869" s="23" t="s">
        <v>3623</v>
      </c>
      <c r="I869" s="23">
        <v>750</v>
      </c>
      <c r="J869" s="23"/>
      <c r="K869" s="23">
        <v>1</v>
      </c>
      <c r="L869" s="23">
        <v>1700</v>
      </c>
      <c r="M869" s="23"/>
      <c r="N869" s="23"/>
      <c r="O869" s="23"/>
      <c r="P869" s="23" t="s">
        <v>773</v>
      </c>
      <c r="Q869" s="23"/>
    </row>
    <row r="870" spans="1:17" hidden="1" x14ac:dyDescent="0.25">
      <c r="A870" s="23">
        <v>1741</v>
      </c>
      <c r="B870" s="23"/>
      <c r="C870" s="23" t="s">
        <v>2413</v>
      </c>
      <c r="D870" s="23" t="s">
        <v>2414</v>
      </c>
      <c r="E870" s="23" t="s">
        <v>11700</v>
      </c>
      <c r="F870" s="23" t="s">
        <v>709</v>
      </c>
      <c r="G870" s="23"/>
      <c r="H870" s="23" t="s">
        <v>3623</v>
      </c>
      <c r="I870" s="23">
        <v>750</v>
      </c>
      <c r="J870" s="23"/>
      <c r="K870" s="23">
        <v>1</v>
      </c>
      <c r="L870" s="23">
        <v>1700</v>
      </c>
      <c r="M870" s="23"/>
      <c r="N870" s="23"/>
      <c r="O870" s="23"/>
      <c r="P870" s="23" t="s">
        <v>773</v>
      </c>
      <c r="Q870" s="23"/>
    </row>
    <row r="871" spans="1:17" hidden="1" x14ac:dyDescent="0.25">
      <c r="A871" s="23">
        <v>22</v>
      </c>
      <c r="B871" s="23" t="s">
        <v>12125</v>
      </c>
      <c r="C871" s="23" t="s">
        <v>35</v>
      </c>
      <c r="D871" s="23" t="s">
        <v>36</v>
      </c>
      <c r="E871" s="23" t="s">
        <v>36</v>
      </c>
      <c r="F871" s="23" t="s">
        <v>126</v>
      </c>
      <c r="G871" s="23"/>
      <c r="H871" s="23" t="s">
        <v>3624</v>
      </c>
      <c r="I871" s="23">
        <v>500</v>
      </c>
      <c r="J871" s="23"/>
      <c r="K871" s="23">
        <v>24</v>
      </c>
      <c r="L871" s="23">
        <v>100</v>
      </c>
      <c r="M871" s="23"/>
      <c r="N871" s="23"/>
      <c r="O871" s="23"/>
      <c r="P871" s="23" t="s">
        <v>24</v>
      </c>
      <c r="Q871" s="23"/>
    </row>
    <row r="872" spans="1:17" hidden="1" x14ac:dyDescent="0.25">
      <c r="A872" s="23">
        <v>23</v>
      </c>
      <c r="B872" s="23" t="s">
        <v>12125</v>
      </c>
      <c r="C872" s="23" t="s">
        <v>35</v>
      </c>
      <c r="D872" s="23" t="s">
        <v>36</v>
      </c>
      <c r="E872" s="23" t="s">
        <v>36</v>
      </c>
      <c r="F872" s="23" t="s">
        <v>126</v>
      </c>
      <c r="G872" s="23"/>
      <c r="H872" s="23" t="s">
        <v>3624</v>
      </c>
      <c r="I872" s="23">
        <v>650</v>
      </c>
      <c r="J872" s="23"/>
      <c r="K872" s="23">
        <v>12</v>
      </c>
      <c r="L872" s="23">
        <v>110</v>
      </c>
      <c r="M872" s="23"/>
      <c r="N872" s="23"/>
      <c r="O872" s="23"/>
      <c r="P872" s="23" t="s">
        <v>24</v>
      </c>
      <c r="Q872" s="23"/>
    </row>
    <row r="873" spans="1:17" hidden="1" x14ac:dyDescent="0.25">
      <c r="A873" s="23">
        <v>24</v>
      </c>
      <c r="B873" s="23" t="s">
        <v>12125</v>
      </c>
      <c r="C873" s="23" t="s">
        <v>37</v>
      </c>
      <c r="D873" s="23" t="s">
        <v>38</v>
      </c>
      <c r="E873" s="23" t="s">
        <v>38</v>
      </c>
      <c r="F873" s="23" t="s">
        <v>126</v>
      </c>
      <c r="G873" s="23"/>
      <c r="H873" s="23" t="s">
        <v>3624</v>
      </c>
      <c r="I873" s="23">
        <v>330</v>
      </c>
      <c r="J873" s="23"/>
      <c r="K873" s="23">
        <v>24</v>
      </c>
      <c r="L873" s="23">
        <v>50</v>
      </c>
      <c r="M873" s="23"/>
      <c r="N873" s="23"/>
      <c r="O873" s="23"/>
      <c r="P873" s="23" t="s">
        <v>24</v>
      </c>
      <c r="Q873" s="23"/>
    </row>
    <row r="874" spans="1:17" hidden="1" x14ac:dyDescent="0.25">
      <c r="A874" s="23">
        <v>25</v>
      </c>
      <c r="B874" s="23" t="s">
        <v>12125</v>
      </c>
      <c r="C874" s="23" t="s">
        <v>37</v>
      </c>
      <c r="D874" s="23" t="s">
        <v>38</v>
      </c>
      <c r="E874" s="23" t="s">
        <v>38</v>
      </c>
      <c r="F874" s="23" t="s">
        <v>126</v>
      </c>
      <c r="G874" s="23"/>
      <c r="H874" s="23" t="s">
        <v>3624</v>
      </c>
      <c r="I874" s="23">
        <v>500</v>
      </c>
      <c r="J874" s="23"/>
      <c r="K874" s="23">
        <v>24</v>
      </c>
      <c r="L874" s="23">
        <v>90</v>
      </c>
      <c r="M874" s="23"/>
      <c r="N874" s="23"/>
      <c r="O874" s="23"/>
      <c r="P874" s="23" t="s">
        <v>24</v>
      </c>
      <c r="Q874" s="23"/>
    </row>
    <row r="875" spans="1:17" hidden="1" x14ac:dyDescent="0.25">
      <c r="A875" s="23">
        <v>26</v>
      </c>
      <c r="B875" s="23" t="s">
        <v>12125</v>
      </c>
      <c r="C875" s="23" t="s">
        <v>37</v>
      </c>
      <c r="D875" s="23" t="s">
        <v>38</v>
      </c>
      <c r="E875" s="23" t="s">
        <v>38</v>
      </c>
      <c r="F875" s="23" t="s">
        <v>126</v>
      </c>
      <c r="G875" s="23"/>
      <c r="H875" s="23" t="s">
        <v>3624</v>
      </c>
      <c r="I875" s="23">
        <v>650</v>
      </c>
      <c r="J875" s="23"/>
      <c r="K875" s="23">
        <v>12</v>
      </c>
      <c r="L875" s="23">
        <v>95</v>
      </c>
      <c r="M875" s="23"/>
      <c r="N875" s="23"/>
      <c r="O875" s="23"/>
      <c r="P875" s="23" t="s">
        <v>24</v>
      </c>
      <c r="Q875" s="23"/>
    </row>
    <row r="876" spans="1:17" hidden="1" x14ac:dyDescent="0.25">
      <c r="A876" s="23">
        <v>1742</v>
      </c>
      <c r="B876" s="23"/>
      <c r="C876" s="23" t="s">
        <v>2415</v>
      </c>
      <c r="D876" s="23" t="s">
        <v>2416</v>
      </c>
      <c r="E876" s="23" t="s">
        <v>2416</v>
      </c>
      <c r="F876" s="23" t="s">
        <v>709</v>
      </c>
      <c r="G876" s="23"/>
      <c r="H876" s="23" t="s">
        <v>3623</v>
      </c>
      <c r="I876" s="23">
        <v>750</v>
      </c>
      <c r="J876" s="23"/>
      <c r="K876" s="23">
        <v>1</v>
      </c>
      <c r="L876" s="23">
        <v>4500</v>
      </c>
      <c r="M876" s="23"/>
      <c r="N876" s="23"/>
      <c r="O876" s="23"/>
      <c r="P876" s="23" t="s">
        <v>850</v>
      </c>
      <c r="Q876" s="23"/>
    </row>
    <row r="877" spans="1:17" hidden="1" x14ac:dyDescent="0.25">
      <c r="A877" s="23">
        <v>1743</v>
      </c>
      <c r="B877" s="23"/>
      <c r="C877" s="23" t="s">
        <v>2417</v>
      </c>
      <c r="D877" s="23" t="s">
        <v>2418</v>
      </c>
      <c r="E877" s="23" t="s">
        <v>2418</v>
      </c>
      <c r="F877" s="23" t="s">
        <v>709</v>
      </c>
      <c r="G877" s="23"/>
      <c r="H877" s="23" t="s">
        <v>3623</v>
      </c>
      <c r="I877" s="23">
        <v>750</v>
      </c>
      <c r="J877" s="23"/>
      <c r="K877" s="23">
        <v>1</v>
      </c>
      <c r="L877" s="23">
        <v>5990</v>
      </c>
      <c r="M877" s="23"/>
      <c r="N877" s="23"/>
      <c r="O877" s="23"/>
      <c r="P877" s="23" t="s">
        <v>850</v>
      </c>
      <c r="Q877" s="23"/>
    </row>
    <row r="878" spans="1:17" hidden="1" x14ac:dyDescent="0.25">
      <c r="A878" s="23">
        <v>1744</v>
      </c>
      <c r="B878" s="23"/>
      <c r="C878" s="23" t="s">
        <v>2419</v>
      </c>
      <c r="D878" s="23" t="s">
        <v>2420</v>
      </c>
      <c r="E878" s="23" t="s">
        <v>2420</v>
      </c>
      <c r="F878" s="23" t="s">
        <v>709</v>
      </c>
      <c r="G878" s="23"/>
      <c r="H878" s="23" t="s">
        <v>3623</v>
      </c>
      <c r="I878" s="23">
        <v>750</v>
      </c>
      <c r="J878" s="23"/>
      <c r="K878" s="23">
        <v>1</v>
      </c>
      <c r="L878" s="23">
        <v>4200</v>
      </c>
      <c r="M878" s="23"/>
      <c r="N878" s="23"/>
      <c r="O878" s="23"/>
      <c r="P878" s="23" t="s">
        <v>850</v>
      </c>
      <c r="Q878" s="23"/>
    </row>
    <row r="879" spans="1:17" hidden="1" x14ac:dyDescent="0.25">
      <c r="A879" s="23">
        <v>1745</v>
      </c>
      <c r="B879" s="23"/>
      <c r="C879" s="23" t="s">
        <v>2421</v>
      </c>
      <c r="D879" s="23" t="s">
        <v>2422</v>
      </c>
      <c r="E879" s="23" t="s">
        <v>11701</v>
      </c>
      <c r="F879" s="23" t="s">
        <v>709</v>
      </c>
      <c r="G879" s="23"/>
      <c r="H879" s="23" t="s">
        <v>3623</v>
      </c>
      <c r="I879" s="23">
        <v>750</v>
      </c>
      <c r="J879" s="23"/>
      <c r="K879" s="23">
        <v>1</v>
      </c>
      <c r="L879" s="23">
        <v>3740</v>
      </c>
      <c r="M879" s="23"/>
      <c r="N879" s="23"/>
      <c r="O879" s="23"/>
      <c r="P879" s="23" t="s">
        <v>724</v>
      </c>
      <c r="Q879" s="23"/>
    </row>
    <row r="880" spans="1:17" hidden="1" x14ac:dyDescent="0.25">
      <c r="A880" s="23">
        <v>1746</v>
      </c>
      <c r="B880" s="23"/>
      <c r="C880" s="23" t="s">
        <v>2423</v>
      </c>
      <c r="D880" s="23" t="s">
        <v>2424</v>
      </c>
      <c r="E880" s="23" t="s">
        <v>11702</v>
      </c>
      <c r="F880" s="23" t="s">
        <v>709</v>
      </c>
      <c r="G880" s="23"/>
      <c r="H880" s="23" t="s">
        <v>3623</v>
      </c>
      <c r="I880" s="23">
        <v>750</v>
      </c>
      <c r="J880" s="23"/>
      <c r="K880" s="23">
        <v>1</v>
      </c>
      <c r="L880" s="23">
        <v>3120</v>
      </c>
      <c r="M880" s="23"/>
      <c r="N880" s="23"/>
      <c r="O880" s="23"/>
      <c r="P880" s="23" t="s">
        <v>724</v>
      </c>
      <c r="Q880" s="23"/>
    </row>
    <row r="881" spans="1:17" hidden="1" x14ac:dyDescent="0.25">
      <c r="A881" s="23">
        <v>621</v>
      </c>
      <c r="B881" s="23" t="s">
        <v>12161</v>
      </c>
      <c r="C881" s="23" t="s">
        <v>494</v>
      </c>
      <c r="D881" s="23" t="s">
        <v>495</v>
      </c>
      <c r="E881" s="23" t="s">
        <v>495</v>
      </c>
      <c r="F881" s="23" t="s">
        <v>709</v>
      </c>
      <c r="G881" s="23"/>
      <c r="H881" s="23" t="s">
        <v>3624</v>
      </c>
      <c r="I881" s="23">
        <v>180</v>
      </c>
      <c r="J881" s="23"/>
      <c r="K881" s="23">
        <v>48</v>
      </c>
      <c r="L881" s="23">
        <v>195</v>
      </c>
      <c r="M881" s="23"/>
      <c r="N881" s="23"/>
      <c r="O881" s="23"/>
      <c r="P881" s="23" t="s">
        <v>496</v>
      </c>
      <c r="Q881" s="23"/>
    </row>
    <row r="882" spans="1:17" hidden="1" x14ac:dyDescent="0.25">
      <c r="A882" s="23">
        <v>622</v>
      </c>
      <c r="B882" s="23" t="s">
        <v>12161</v>
      </c>
      <c r="C882" s="23" t="s">
        <v>494</v>
      </c>
      <c r="D882" s="23" t="s">
        <v>495</v>
      </c>
      <c r="E882" s="23" t="s">
        <v>495</v>
      </c>
      <c r="F882" s="23" t="s">
        <v>709</v>
      </c>
      <c r="G882" s="23"/>
      <c r="H882" s="23" t="s">
        <v>3624</v>
      </c>
      <c r="I882" s="23">
        <v>750</v>
      </c>
      <c r="J882" s="23"/>
      <c r="K882" s="23">
        <v>12</v>
      </c>
      <c r="L882" s="23">
        <v>790</v>
      </c>
      <c r="M882" s="23"/>
      <c r="N882" s="23"/>
      <c r="O882" s="23"/>
      <c r="P882" s="23" t="s">
        <v>496</v>
      </c>
      <c r="Q882" s="23"/>
    </row>
    <row r="883" spans="1:17" hidden="1" x14ac:dyDescent="0.25">
      <c r="A883" s="23">
        <v>623</v>
      </c>
      <c r="B883" s="23" t="s">
        <v>12161</v>
      </c>
      <c r="C883" s="23" t="s">
        <v>497</v>
      </c>
      <c r="D883" s="23" t="s">
        <v>498</v>
      </c>
      <c r="E883" s="23" t="s">
        <v>498</v>
      </c>
      <c r="F883" s="23" t="s">
        <v>709</v>
      </c>
      <c r="G883" s="23"/>
      <c r="H883" s="23" t="s">
        <v>3624</v>
      </c>
      <c r="I883" s="23">
        <v>375</v>
      </c>
      <c r="J883" s="23"/>
      <c r="K883" s="23">
        <v>24</v>
      </c>
      <c r="L883" s="23">
        <v>390</v>
      </c>
      <c r="M883" s="23"/>
      <c r="N883" s="23"/>
      <c r="O883" s="23"/>
      <c r="P883" s="23" t="s">
        <v>496</v>
      </c>
      <c r="Q883" s="23"/>
    </row>
    <row r="884" spans="1:17" hidden="1" x14ac:dyDescent="0.25">
      <c r="A884" s="23">
        <v>624</v>
      </c>
      <c r="B884" s="23" t="s">
        <v>12161</v>
      </c>
      <c r="C884" s="23" t="s">
        <v>497</v>
      </c>
      <c r="D884" s="23" t="s">
        <v>498</v>
      </c>
      <c r="E884" s="23" t="s">
        <v>498</v>
      </c>
      <c r="F884" s="23" t="s">
        <v>709</v>
      </c>
      <c r="G884" s="23"/>
      <c r="H884" s="23" t="s">
        <v>3624</v>
      </c>
      <c r="I884" s="23">
        <v>750</v>
      </c>
      <c r="J884" s="23"/>
      <c r="K884" s="23">
        <v>12</v>
      </c>
      <c r="L884" s="23">
        <v>790</v>
      </c>
      <c r="M884" s="23"/>
      <c r="N884" s="23"/>
      <c r="O884" s="23"/>
      <c r="P884" s="23" t="s">
        <v>496</v>
      </c>
      <c r="Q884" s="23"/>
    </row>
    <row r="885" spans="1:17" hidden="1" x14ac:dyDescent="0.25">
      <c r="A885" s="23">
        <v>625</v>
      </c>
      <c r="B885" s="23" t="s">
        <v>12161</v>
      </c>
      <c r="C885" s="23" t="s">
        <v>499</v>
      </c>
      <c r="D885" s="23" t="s">
        <v>500</v>
      </c>
      <c r="E885" s="23" t="s">
        <v>500</v>
      </c>
      <c r="F885" s="23" t="s">
        <v>709</v>
      </c>
      <c r="G885" s="23"/>
      <c r="H885" s="23" t="s">
        <v>3624</v>
      </c>
      <c r="I885" s="23">
        <v>375</v>
      </c>
      <c r="J885" s="23"/>
      <c r="K885" s="23">
        <v>24</v>
      </c>
      <c r="L885" s="23">
        <v>445</v>
      </c>
      <c r="M885" s="23"/>
      <c r="N885" s="23"/>
      <c r="O885" s="23"/>
      <c r="P885" s="23" t="s">
        <v>496</v>
      </c>
      <c r="Q885" s="23"/>
    </row>
    <row r="886" spans="1:17" hidden="1" x14ac:dyDescent="0.25">
      <c r="A886" s="23">
        <v>626</v>
      </c>
      <c r="B886" s="23" t="s">
        <v>12161</v>
      </c>
      <c r="C886" s="23" t="s">
        <v>499</v>
      </c>
      <c r="D886" s="23" t="s">
        <v>500</v>
      </c>
      <c r="E886" s="23" t="s">
        <v>500</v>
      </c>
      <c r="F886" s="23" t="s">
        <v>709</v>
      </c>
      <c r="G886" s="23"/>
      <c r="H886" s="23" t="s">
        <v>3624</v>
      </c>
      <c r="I886" s="23">
        <v>750</v>
      </c>
      <c r="J886" s="23"/>
      <c r="K886" s="23">
        <v>12</v>
      </c>
      <c r="L886" s="23">
        <v>900</v>
      </c>
      <c r="M886" s="23"/>
      <c r="N886" s="23"/>
      <c r="O886" s="23"/>
      <c r="P886" s="23" t="s">
        <v>496</v>
      </c>
      <c r="Q886" s="23"/>
    </row>
    <row r="887" spans="1:17" hidden="1" x14ac:dyDescent="0.25">
      <c r="A887" s="23">
        <v>627</v>
      </c>
      <c r="B887" s="23" t="s">
        <v>12161</v>
      </c>
      <c r="C887" s="23" t="s">
        <v>501</v>
      </c>
      <c r="D887" s="23" t="s">
        <v>502</v>
      </c>
      <c r="E887" s="23" t="s">
        <v>502</v>
      </c>
      <c r="F887" s="23" t="s">
        <v>709</v>
      </c>
      <c r="G887" s="23"/>
      <c r="H887" s="23" t="s">
        <v>3624</v>
      </c>
      <c r="I887" s="23">
        <v>375</v>
      </c>
      <c r="J887" s="23"/>
      <c r="K887" s="23">
        <v>24</v>
      </c>
      <c r="L887" s="23">
        <v>345</v>
      </c>
      <c r="M887" s="23"/>
      <c r="N887" s="23"/>
      <c r="O887" s="23"/>
      <c r="P887" s="23" t="s">
        <v>496</v>
      </c>
      <c r="Q887" s="23"/>
    </row>
    <row r="888" spans="1:17" hidden="1" x14ac:dyDescent="0.25">
      <c r="A888" s="23">
        <v>628</v>
      </c>
      <c r="B888" s="23" t="s">
        <v>12161</v>
      </c>
      <c r="C888" s="23" t="s">
        <v>501</v>
      </c>
      <c r="D888" s="23" t="s">
        <v>502</v>
      </c>
      <c r="E888" s="23" t="s">
        <v>502</v>
      </c>
      <c r="F888" s="23" t="s">
        <v>709</v>
      </c>
      <c r="G888" s="23"/>
      <c r="H888" s="23" t="s">
        <v>3624</v>
      </c>
      <c r="I888" s="23">
        <v>750</v>
      </c>
      <c r="J888" s="23"/>
      <c r="K888" s="23">
        <v>12</v>
      </c>
      <c r="L888" s="23">
        <v>700</v>
      </c>
      <c r="M888" s="23"/>
      <c r="N888" s="23"/>
      <c r="O888" s="23"/>
      <c r="P888" s="23" t="s">
        <v>496</v>
      </c>
      <c r="Q888" s="23"/>
    </row>
    <row r="889" spans="1:17" hidden="1" x14ac:dyDescent="0.25">
      <c r="A889" s="23">
        <v>629</v>
      </c>
      <c r="B889" s="23" t="s">
        <v>12161</v>
      </c>
      <c r="C889" s="23" t="s">
        <v>503</v>
      </c>
      <c r="D889" s="23" t="s">
        <v>504</v>
      </c>
      <c r="E889" s="23" t="s">
        <v>504</v>
      </c>
      <c r="F889" s="23" t="s">
        <v>709</v>
      </c>
      <c r="G889" s="23"/>
      <c r="H889" s="23" t="s">
        <v>3624</v>
      </c>
      <c r="I889" s="23">
        <v>375</v>
      </c>
      <c r="J889" s="23"/>
      <c r="K889" s="23">
        <v>24</v>
      </c>
      <c r="L889" s="23">
        <v>280</v>
      </c>
      <c r="M889" s="23"/>
      <c r="N889" s="23"/>
      <c r="O889" s="23"/>
      <c r="P889" s="23" t="s">
        <v>496</v>
      </c>
      <c r="Q889" s="23"/>
    </row>
    <row r="890" spans="1:17" hidden="1" x14ac:dyDescent="0.25">
      <c r="A890" s="23">
        <v>630</v>
      </c>
      <c r="B890" s="23" t="s">
        <v>12161</v>
      </c>
      <c r="C890" s="23" t="s">
        <v>503</v>
      </c>
      <c r="D890" s="23" t="s">
        <v>504</v>
      </c>
      <c r="E890" s="23" t="s">
        <v>504</v>
      </c>
      <c r="F890" s="23" t="s">
        <v>709</v>
      </c>
      <c r="G890" s="23"/>
      <c r="H890" s="23" t="s">
        <v>3624</v>
      </c>
      <c r="I890" s="23">
        <v>750</v>
      </c>
      <c r="J890" s="23"/>
      <c r="K890" s="23">
        <v>12</v>
      </c>
      <c r="L890" s="23">
        <v>570</v>
      </c>
      <c r="M890" s="23"/>
      <c r="N890" s="23"/>
      <c r="O890" s="23"/>
      <c r="P890" s="23" t="s">
        <v>496</v>
      </c>
      <c r="Q890" s="23"/>
    </row>
    <row r="891" spans="1:17" hidden="1" x14ac:dyDescent="0.25">
      <c r="A891" s="23">
        <v>631</v>
      </c>
      <c r="B891" s="23" t="s">
        <v>12161</v>
      </c>
      <c r="C891" s="23" t="s">
        <v>505</v>
      </c>
      <c r="D891" s="23" t="s">
        <v>506</v>
      </c>
      <c r="E891" s="23" t="s">
        <v>506</v>
      </c>
      <c r="F891" s="23" t="s">
        <v>709</v>
      </c>
      <c r="G891" s="23"/>
      <c r="H891" s="23" t="s">
        <v>3624</v>
      </c>
      <c r="I891" s="23">
        <v>375</v>
      </c>
      <c r="J891" s="23"/>
      <c r="K891" s="23">
        <v>24</v>
      </c>
      <c r="L891" s="23">
        <v>320</v>
      </c>
      <c r="M891" s="23"/>
      <c r="N891" s="23"/>
      <c r="O891" s="23"/>
      <c r="P891" s="23" t="s">
        <v>496</v>
      </c>
      <c r="Q891" s="23"/>
    </row>
    <row r="892" spans="1:17" hidden="1" x14ac:dyDescent="0.25">
      <c r="A892" s="23">
        <v>632</v>
      </c>
      <c r="B892" s="23" t="s">
        <v>12161</v>
      </c>
      <c r="C892" s="23" t="s">
        <v>505</v>
      </c>
      <c r="D892" s="23" t="s">
        <v>506</v>
      </c>
      <c r="E892" s="23" t="s">
        <v>506</v>
      </c>
      <c r="F892" s="23" t="s">
        <v>709</v>
      </c>
      <c r="G892" s="23"/>
      <c r="H892" s="23" t="s">
        <v>3624</v>
      </c>
      <c r="I892" s="23">
        <v>750</v>
      </c>
      <c r="J892" s="23"/>
      <c r="K892" s="23">
        <v>12</v>
      </c>
      <c r="L892" s="23">
        <v>650</v>
      </c>
      <c r="M892" s="23"/>
      <c r="N892" s="23"/>
      <c r="O892" s="23"/>
      <c r="P892" s="23" t="s">
        <v>496</v>
      </c>
      <c r="Q892" s="23"/>
    </row>
    <row r="893" spans="1:17" hidden="1" x14ac:dyDescent="0.25">
      <c r="A893" s="23">
        <v>633</v>
      </c>
      <c r="B893" s="23" t="s">
        <v>12161</v>
      </c>
      <c r="C893" s="23" t="s">
        <v>507</v>
      </c>
      <c r="D893" s="23" t="s">
        <v>508</v>
      </c>
      <c r="E893" s="23" t="s">
        <v>508</v>
      </c>
      <c r="F893" s="23" t="s">
        <v>709</v>
      </c>
      <c r="G893" s="23"/>
      <c r="H893" s="23" t="s">
        <v>3624</v>
      </c>
      <c r="I893" s="23">
        <v>375</v>
      </c>
      <c r="J893" s="23"/>
      <c r="K893" s="23">
        <v>24</v>
      </c>
      <c r="L893" s="23">
        <v>280</v>
      </c>
      <c r="M893" s="23"/>
      <c r="N893" s="23"/>
      <c r="O893" s="23"/>
      <c r="P893" s="23" t="s">
        <v>496</v>
      </c>
      <c r="Q893" s="23"/>
    </row>
    <row r="894" spans="1:17" hidden="1" x14ac:dyDescent="0.25">
      <c r="A894" s="23">
        <v>634</v>
      </c>
      <c r="B894" s="23" t="s">
        <v>12161</v>
      </c>
      <c r="C894" s="23" t="s">
        <v>507</v>
      </c>
      <c r="D894" s="23" t="s">
        <v>508</v>
      </c>
      <c r="E894" s="23" t="s">
        <v>508</v>
      </c>
      <c r="F894" s="23" t="s">
        <v>709</v>
      </c>
      <c r="G894" s="23"/>
      <c r="H894" s="23" t="s">
        <v>3624</v>
      </c>
      <c r="I894" s="23">
        <v>750</v>
      </c>
      <c r="J894" s="23"/>
      <c r="K894" s="23">
        <v>12</v>
      </c>
      <c r="L894" s="23">
        <v>570</v>
      </c>
      <c r="M894" s="23"/>
      <c r="N894" s="23"/>
      <c r="O894" s="23"/>
      <c r="P894" s="23" t="s">
        <v>496</v>
      </c>
      <c r="Q894" s="23"/>
    </row>
    <row r="895" spans="1:17" hidden="1" x14ac:dyDescent="0.25">
      <c r="A895" s="23">
        <v>635</v>
      </c>
      <c r="B895" s="23" t="s">
        <v>12161</v>
      </c>
      <c r="C895" s="23" t="s">
        <v>509</v>
      </c>
      <c r="D895" s="23" t="s">
        <v>510</v>
      </c>
      <c r="E895" s="23" t="s">
        <v>510</v>
      </c>
      <c r="F895" s="23" t="s">
        <v>709</v>
      </c>
      <c r="G895" s="23"/>
      <c r="H895" s="23" t="s">
        <v>3624</v>
      </c>
      <c r="I895" s="23">
        <v>750</v>
      </c>
      <c r="J895" s="23"/>
      <c r="K895" s="23">
        <v>12</v>
      </c>
      <c r="L895" s="23">
        <v>1150</v>
      </c>
      <c r="M895" s="23"/>
      <c r="N895" s="23"/>
      <c r="O895" s="23"/>
      <c r="P895" s="23" t="s">
        <v>496</v>
      </c>
      <c r="Q895" s="23"/>
    </row>
    <row r="896" spans="1:17" hidden="1" x14ac:dyDescent="0.25">
      <c r="A896" s="23">
        <v>636</v>
      </c>
      <c r="B896" s="23" t="s">
        <v>12161</v>
      </c>
      <c r="C896" s="23" t="s">
        <v>511</v>
      </c>
      <c r="D896" s="23" t="s">
        <v>512</v>
      </c>
      <c r="E896" s="23" t="s">
        <v>512</v>
      </c>
      <c r="F896" s="23" t="s">
        <v>709</v>
      </c>
      <c r="G896" s="23"/>
      <c r="H896" s="23" t="s">
        <v>3624</v>
      </c>
      <c r="I896" s="23">
        <v>375</v>
      </c>
      <c r="J896" s="23"/>
      <c r="K896" s="23">
        <v>24</v>
      </c>
      <c r="L896" s="23">
        <v>625</v>
      </c>
      <c r="M896" s="23"/>
      <c r="N896" s="23"/>
      <c r="O896" s="23"/>
      <c r="P896" s="23" t="s">
        <v>496</v>
      </c>
      <c r="Q896" s="23"/>
    </row>
    <row r="897" spans="1:17" hidden="1" x14ac:dyDescent="0.25">
      <c r="A897" s="23">
        <v>637</v>
      </c>
      <c r="B897" s="23" t="s">
        <v>12161</v>
      </c>
      <c r="C897" s="23" t="s">
        <v>511</v>
      </c>
      <c r="D897" s="23" t="s">
        <v>512</v>
      </c>
      <c r="E897" s="23" t="s">
        <v>512</v>
      </c>
      <c r="F897" s="23" t="s">
        <v>709</v>
      </c>
      <c r="G897" s="23"/>
      <c r="H897" s="23" t="s">
        <v>3624</v>
      </c>
      <c r="I897" s="23">
        <v>750</v>
      </c>
      <c r="J897" s="23"/>
      <c r="K897" s="23">
        <v>12</v>
      </c>
      <c r="L897" s="23">
        <v>1250</v>
      </c>
      <c r="M897" s="23"/>
      <c r="N897" s="23"/>
      <c r="O897" s="23"/>
      <c r="P897" s="23" t="s">
        <v>496</v>
      </c>
      <c r="Q897" s="23"/>
    </row>
    <row r="898" spans="1:17" hidden="1" x14ac:dyDescent="0.25">
      <c r="A898" s="23">
        <v>638</v>
      </c>
      <c r="B898" s="23" t="s">
        <v>12161</v>
      </c>
      <c r="C898" s="23" t="s">
        <v>513</v>
      </c>
      <c r="D898" s="23" t="s">
        <v>514</v>
      </c>
      <c r="E898" s="23" t="s">
        <v>514</v>
      </c>
      <c r="F898" s="23" t="s">
        <v>709</v>
      </c>
      <c r="G898" s="23"/>
      <c r="H898" s="23" t="s">
        <v>3624</v>
      </c>
      <c r="I898" s="23">
        <v>750</v>
      </c>
      <c r="J898" s="23"/>
      <c r="K898" s="23">
        <v>12</v>
      </c>
      <c r="L898" s="23">
        <v>980</v>
      </c>
      <c r="M898" s="23"/>
      <c r="N898" s="23"/>
      <c r="O898" s="23"/>
      <c r="P898" s="23" t="s">
        <v>496</v>
      </c>
      <c r="Q898" s="23"/>
    </row>
    <row r="899" spans="1:17" hidden="1" x14ac:dyDescent="0.25">
      <c r="A899" s="23">
        <v>639</v>
      </c>
      <c r="B899" s="23" t="s">
        <v>12161</v>
      </c>
      <c r="C899" s="23" t="s">
        <v>515</v>
      </c>
      <c r="D899" s="23" t="s">
        <v>516</v>
      </c>
      <c r="E899" s="23" t="s">
        <v>516</v>
      </c>
      <c r="F899" s="23" t="s">
        <v>709</v>
      </c>
      <c r="G899" s="23"/>
      <c r="H899" s="23" t="s">
        <v>3624</v>
      </c>
      <c r="I899" s="23">
        <v>750</v>
      </c>
      <c r="J899" s="23"/>
      <c r="K899" s="23">
        <v>12</v>
      </c>
      <c r="L899" s="23">
        <v>980</v>
      </c>
      <c r="M899" s="23"/>
      <c r="N899" s="23"/>
      <c r="O899" s="23"/>
      <c r="P899" s="23" t="s">
        <v>496</v>
      </c>
      <c r="Q899" s="23"/>
    </row>
    <row r="900" spans="1:17" hidden="1" x14ac:dyDescent="0.25">
      <c r="A900" s="23">
        <v>640</v>
      </c>
      <c r="B900" s="23" t="s">
        <v>12161</v>
      </c>
      <c r="C900" s="23" t="s">
        <v>517</v>
      </c>
      <c r="D900" s="23" t="s">
        <v>518</v>
      </c>
      <c r="E900" s="23" t="s">
        <v>518</v>
      </c>
      <c r="F900" s="23" t="s">
        <v>709</v>
      </c>
      <c r="G900" s="23"/>
      <c r="H900" s="23" t="s">
        <v>3624</v>
      </c>
      <c r="I900" s="23">
        <v>750</v>
      </c>
      <c r="J900" s="23"/>
      <c r="K900" s="23">
        <v>12</v>
      </c>
      <c r="L900" s="23">
        <v>880</v>
      </c>
      <c r="M900" s="23"/>
      <c r="N900" s="23"/>
      <c r="O900" s="23"/>
      <c r="P900" s="23" t="s">
        <v>496</v>
      </c>
      <c r="Q900" s="23"/>
    </row>
    <row r="901" spans="1:17" hidden="1" x14ac:dyDescent="0.25">
      <c r="A901" s="23">
        <v>641</v>
      </c>
      <c r="B901" s="23" t="s">
        <v>12161</v>
      </c>
      <c r="C901" s="23" t="s">
        <v>519</v>
      </c>
      <c r="D901" s="23" t="s">
        <v>520</v>
      </c>
      <c r="E901" s="23" t="s">
        <v>520</v>
      </c>
      <c r="F901" s="23" t="s">
        <v>709</v>
      </c>
      <c r="G901" s="23"/>
      <c r="H901" s="23" t="s">
        <v>3624</v>
      </c>
      <c r="I901" s="23">
        <v>180</v>
      </c>
      <c r="J901" s="23"/>
      <c r="K901" s="23">
        <v>48</v>
      </c>
      <c r="L901" s="23">
        <v>185</v>
      </c>
      <c r="M901" s="23"/>
      <c r="N901" s="23"/>
      <c r="O901" s="23"/>
      <c r="P901" s="23" t="s">
        <v>496</v>
      </c>
      <c r="Q901" s="23"/>
    </row>
    <row r="902" spans="1:17" hidden="1" x14ac:dyDescent="0.25">
      <c r="A902" s="23">
        <v>642</v>
      </c>
      <c r="B902" s="23" t="s">
        <v>12161</v>
      </c>
      <c r="C902" s="23" t="s">
        <v>519</v>
      </c>
      <c r="D902" s="23" t="s">
        <v>520</v>
      </c>
      <c r="E902" s="23" t="s">
        <v>520</v>
      </c>
      <c r="F902" s="23" t="s">
        <v>709</v>
      </c>
      <c r="G902" s="23"/>
      <c r="H902" s="23" t="s">
        <v>3624</v>
      </c>
      <c r="I902" s="23">
        <v>375</v>
      </c>
      <c r="J902" s="23"/>
      <c r="K902" s="23">
        <v>24</v>
      </c>
      <c r="L902" s="23">
        <v>370</v>
      </c>
      <c r="M902" s="23"/>
      <c r="N902" s="23"/>
      <c r="O902" s="23"/>
      <c r="P902" s="23" t="s">
        <v>496</v>
      </c>
      <c r="Q902" s="23"/>
    </row>
    <row r="903" spans="1:17" hidden="1" x14ac:dyDescent="0.25">
      <c r="A903" s="23">
        <v>643</v>
      </c>
      <c r="B903" s="23" t="s">
        <v>12161</v>
      </c>
      <c r="C903" s="23" t="s">
        <v>519</v>
      </c>
      <c r="D903" s="23" t="s">
        <v>520</v>
      </c>
      <c r="E903" s="23" t="s">
        <v>520</v>
      </c>
      <c r="F903" s="23" t="s">
        <v>709</v>
      </c>
      <c r="G903" s="23"/>
      <c r="H903" s="23" t="s">
        <v>3624</v>
      </c>
      <c r="I903" s="23">
        <v>750</v>
      </c>
      <c r="J903" s="23"/>
      <c r="K903" s="23">
        <v>12</v>
      </c>
      <c r="L903" s="23">
        <v>750</v>
      </c>
      <c r="M903" s="23"/>
      <c r="N903" s="23"/>
      <c r="O903" s="23"/>
      <c r="P903" s="23" t="s">
        <v>496</v>
      </c>
      <c r="Q903" s="23"/>
    </row>
    <row r="904" spans="1:17" hidden="1" x14ac:dyDescent="0.25">
      <c r="A904" s="23">
        <v>644</v>
      </c>
      <c r="B904" s="23" t="s">
        <v>12161</v>
      </c>
      <c r="C904" s="23" t="s">
        <v>521</v>
      </c>
      <c r="D904" s="23" t="s">
        <v>522</v>
      </c>
      <c r="E904" s="23" t="s">
        <v>522</v>
      </c>
      <c r="F904" s="23" t="s">
        <v>709</v>
      </c>
      <c r="G904" s="23"/>
      <c r="H904" s="23" t="s">
        <v>3624</v>
      </c>
      <c r="I904" s="23">
        <v>750</v>
      </c>
      <c r="J904" s="23"/>
      <c r="K904" s="23">
        <v>12</v>
      </c>
      <c r="L904" s="23">
        <v>1850</v>
      </c>
      <c r="M904" s="23"/>
      <c r="N904" s="23"/>
      <c r="O904" s="23"/>
      <c r="P904" s="23" t="s">
        <v>496</v>
      </c>
      <c r="Q904" s="23"/>
    </row>
    <row r="905" spans="1:17" hidden="1" x14ac:dyDescent="0.25">
      <c r="A905" s="23">
        <v>645</v>
      </c>
      <c r="B905" s="23" t="s">
        <v>12161</v>
      </c>
      <c r="C905" s="23" t="s">
        <v>521</v>
      </c>
      <c r="D905" s="23" t="s">
        <v>522</v>
      </c>
      <c r="E905" s="23" t="s">
        <v>522</v>
      </c>
      <c r="F905" s="23" t="s">
        <v>709</v>
      </c>
      <c r="G905" s="23"/>
      <c r="H905" s="23" t="s">
        <v>3624</v>
      </c>
      <c r="I905" s="23">
        <v>1500</v>
      </c>
      <c r="J905" s="23"/>
      <c r="K905" s="23">
        <v>6</v>
      </c>
      <c r="L905" s="23">
        <v>3690</v>
      </c>
      <c r="M905" s="23"/>
      <c r="N905" s="23"/>
      <c r="O905" s="23"/>
      <c r="P905" s="23" t="s">
        <v>496</v>
      </c>
      <c r="Q905" s="23"/>
    </row>
    <row r="906" spans="1:17" hidden="1" x14ac:dyDescent="0.25">
      <c r="A906" s="23">
        <v>646</v>
      </c>
      <c r="B906" s="23" t="s">
        <v>12161</v>
      </c>
      <c r="C906" s="23" t="s">
        <v>523</v>
      </c>
      <c r="D906" s="23" t="s">
        <v>524</v>
      </c>
      <c r="E906" s="23" t="s">
        <v>524</v>
      </c>
      <c r="F906" s="23" t="s">
        <v>709</v>
      </c>
      <c r="G906" s="23"/>
      <c r="H906" s="23" t="s">
        <v>3624</v>
      </c>
      <c r="I906" s="23">
        <v>750</v>
      </c>
      <c r="J906" s="23"/>
      <c r="K906" s="23">
        <v>12</v>
      </c>
      <c r="L906" s="23">
        <v>700</v>
      </c>
      <c r="M906" s="23"/>
      <c r="N906" s="23"/>
      <c r="O906" s="23"/>
      <c r="P906" s="23" t="s">
        <v>496</v>
      </c>
      <c r="Q906" s="23"/>
    </row>
    <row r="907" spans="1:17" hidden="1" x14ac:dyDescent="0.25">
      <c r="A907" s="23">
        <v>647</v>
      </c>
      <c r="B907" s="23" t="s">
        <v>12161</v>
      </c>
      <c r="C907" s="23" t="s">
        <v>525</v>
      </c>
      <c r="D907" s="23" t="s">
        <v>526</v>
      </c>
      <c r="E907" s="23" t="s">
        <v>526</v>
      </c>
      <c r="F907" s="23" t="s">
        <v>709</v>
      </c>
      <c r="G907" s="23"/>
      <c r="H907" s="23" t="s">
        <v>3624</v>
      </c>
      <c r="I907" s="23">
        <v>750</v>
      </c>
      <c r="J907" s="23"/>
      <c r="K907" s="23">
        <v>12</v>
      </c>
      <c r="L907" s="23">
        <v>420</v>
      </c>
      <c r="M907" s="23"/>
      <c r="N907" s="23"/>
      <c r="O907" s="23"/>
      <c r="P907" s="23" t="s">
        <v>496</v>
      </c>
      <c r="Q907" s="23"/>
    </row>
    <row r="908" spans="1:17" hidden="1" x14ac:dyDescent="0.25">
      <c r="A908" s="23">
        <v>648</v>
      </c>
      <c r="B908" s="23" t="s">
        <v>12161</v>
      </c>
      <c r="C908" s="23" t="s">
        <v>527</v>
      </c>
      <c r="D908" s="23" t="s">
        <v>528</v>
      </c>
      <c r="E908" s="23" t="s">
        <v>528</v>
      </c>
      <c r="F908" s="23" t="s">
        <v>709</v>
      </c>
      <c r="G908" s="23"/>
      <c r="H908" s="23" t="s">
        <v>3624</v>
      </c>
      <c r="I908" s="23">
        <v>750</v>
      </c>
      <c r="J908" s="23"/>
      <c r="K908" s="23">
        <v>12</v>
      </c>
      <c r="L908" s="23">
        <v>420</v>
      </c>
      <c r="M908" s="23"/>
      <c r="N908" s="23"/>
      <c r="O908" s="23"/>
      <c r="P908" s="23" t="s">
        <v>496</v>
      </c>
      <c r="Q908" s="23"/>
    </row>
    <row r="909" spans="1:17" hidden="1" x14ac:dyDescent="0.25">
      <c r="A909" s="23">
        <v>649</v>
      </c>
      <c r="B909" s="23" t="s">
        <v>12161</v>
      </c>
      <c r="C909" s="23" t="s">
        <v>529</v>
      </c>
      <c r="D909" s="23" t="s">
        <v>530</v>
      </c>
      <c r="E909" s="23" t="s">
        <v>530</v>
      </c>
      <c r="F909" s="23" t="s">
        <v>709</v>
      </c>
      <c r="G909" s="23"/>
      <c r="H909" s="23" t="s">
        <v>3624</v>
      </c>
      <c r="I909" s="23">
        <v>750</v>
      </c>
      <c r="J909" s="23"/>
      <c r="K909" s="23">
        <v>12</v>
      </c>
      <c r="L909" s="23">
        <v>1800</v>
      </c>
      <c r="M909" s="23"/>
      <c r="N909" s="23"/>
      <c r="O909" s="23"/>
      <c r="P909" s="23" t="s">
        <v>496</v>
      </c>
      <c r="Q909" s="23"/>
    </row>
    <row r="910" spans="1:17" hidden="1" x14ac:dyDescent="0.25">
      <c r="A910" s="23">
        <v>1747</v>
      </c>
      <c r="B910" s="23"/>
      <c r="C910" s="23" t="s">
        <v>2425</v>
      </c>
      <c r="D910" s="23" t="s">
        <v>2426</v>
      </c>
      <c r="E910" s="23" t="s">
        <v>11703</v>
      </c>
      <c r="F910" s="23" t="s">
        <v>709</v>
      </c>
      <c r="G910" s="23"/>
      <c r="H910" s="23" t="s">
        <v>3623</v>
      </c>
      <c r="I910" s="23">
        <v>750</v>
      </c>
      <c r="J910" s="23"/>
      <c r="K910" s="23">
        <v>1</v>
      </c>
      <c r="L910" s="23">
        <v>950</v>
      </c>
      <c r="M910" s="23"/>
      <c r="N910" s="23"/>
      <c r="O910" s="23"/>
      <c r="P910" s="23" t="s">
        <v>850</v>
      </c>
      <c r="Q910" s="23"/>
    </row>
    <row r="911" spans="1:17" hidden="1" x14ac:dyDescent="0.25">
      <c r="A911" s="23">
        <v>1748</v>
      </c>
      <c r="B911" s="23"/>
      <c r="C911" s="23" t="s">
        <v>2427</v>
      </c>
      <c r="D911" s="23" t="s">
        <v>2428</v>
      </c>
      <c r="E911" s="23" t="s">
        <v>11704</v>
      </c>
      <c r="F911" s="23" t="s">
        <v>709</v>
      </c>
      <c r="G911" s="23"/>
      <c r="H911" s="23" t="s">
        <v>3623</v>
      </c>
      <c r="I911" s="23">
        <v>750</v>
      </c>
      <c r="J911" s="23"/>
      <c r="K911" s="23">
        <v>1</v>
      </c>
      <c r="L911" s="23">
        <v>950</v>
      </c>
      <c r="M911" s="23"/>
      <c r="N911" s="23"/>
      <c r="O911" s="23"/>
      <c r="P911" s="23" t="s">
        <v>850</v>
      </c>
      <c r="Q911" s="23"/>
    </row>
    <row r="912" spans="1:17" hidden="1" x14ac:dyDescent="0.25">
      <c r="A912" s="23">
        <v>1749</v>
      </c>
      <c r="B912" s="23"/>
      <c r="C912" s="23" t="s">
        <v>2429</v>
      </c>
      <c r="D912" s="23" t="s">
        <v>2430</v>
      </c>
      <c r="E912" s="23" t="s">
        <v>11705</v>
      </c>
      <c r="F912" s="23" t="s">
        <v>709</v>
      </c>
      <c r="G912" s="23"/>
      <c r="H912" s="23" t="s">
        <v>3623</v>
      </c>
      <c r="I912" s="23">
        <v>750</v>
      </c>
      <c r="J912" s="23"/>
      <c r="K912" s="23">
        <v>1</v>
      </c>
      <c r="L912" s="23">
        <v>1950</v>
      </c>
      <c r="M912" s="23"/>
      <c r="N912" s="23"/>
      <c r="O912" s="23"/>
      <c r="P912" s="23" t="s">
        <v>850</v>
      </c>
      <c r="Q912" s="23"/>
    </row>
    <row r="913" spans="1:17" hidden="1" x14ac:dyDescent="0.25">
      <c r="A913" s="23">
        <v>1750</v>
      </c>
      <c r="B913" s="23"/>
      <c r="C913" s="23" t="s">
        <v>2431</v>
      </c>
      <c r="D913" s="23" t="s">
        <v>2432</v>
      </c>
      <c r="E913" s="23" t="s">
        <v>11706</v>
      </c>
      <c r="F913" s="23" t="s">
        <v>709</v>
      </c>
      <c r="G913" s="23"/>
      <c r="H913" s="23" t="s">
        <v>3623</v>
      </c>
      <c r="I913" s="23">
        <v>750</v>
      </c>
      <c r="J913" s="23"/>
      <c r="K913" s="23">
        <v>1</v>
      </c>
      <c r="L913" s="23">
        <v>1950</v>
      </c>
      <c r="M913" s="23"/>
      <c r="N913" s="23"/>
      <c r="O913" s="23"/>
      <c r="P913" s="23" t="s">
        <v>850</v>
      </c>
      <c r="Q913" s="23"/>
    </row>
    <row r="914" spans="1:17" hidden="1" x14ac:dyDescent="0.25">
      <c r="A914" s="23">
        <v>1751</v>
      </c>
      <c r="B914" s="23"/>
      <c r="C914" s="23" t="s">
        <v>2433</v>
      </c>
      <c r="D914" s="23" t="s">
        <v>2434</v>
      </c>
      <c r="E914" s="23" t="s">
        <v>11707</v>
      </c>
      <c r="F914" s="23" t="s">
        <v>709</v>
      </c>
      <c r="G914" s="23"/>
      <c r="H914" s="23" t="s">
        <v>3623</v>
      </c>
      <c r="I914" s="23">
        <v>750</v>
      </c>
      <c r="J914" s="23"/>
      <c r="K914" s="23">
        <v>1</v>
      </c>
      <c r="L914" s="23">
        <v>1480</v>
      </c>
      <c r="M914" s="23"/>
      <c r="N914" s="23"/>
      <c r="O914" s="23"/>
      <c r="P914" s="23" t="s">
        <v>850</v>
      </c>
      <c r="Q914" s="23"/>
    </row>
    <row r="915" spans="1:17" hidden="1" x14ac:dyDescent="0.25">
      <c r="A915" s="23">
        <v>1752</v>
      </c>
      <c r="B915" s="23"/>
      <c r="C915" s="23" t="s">
        <v>2435</v>
      </c>
      <c r="D915" s="23" t="s">
        <v>2436</v>
      </c>
      <c r="E915" s="23" t="s">
        <v>11708</v>
      </c>
      <c r="F915" s="23" t="s">
        <v>709</v>
      </c>
      <c r="G915" s="23"/>
      <c r="H915" s="23" t="s">
        <v>3623</v>
      </c>
      <c r="I915" s="23">
        <v>750</v>
      </c>
      <c r="J915" s="23"/>
      <c r="K915" s="23">
        <v>1</v>
      </c>
      <c r="L915" s="23">
        <v>1480</v>
      </c>
      <c r="M915" s="23"/>
      <c r="N915" s="23"/>
      <c r="O915" s="23"/>
      <c r="P915" s="23" t="s">
        <v>850</v>
      </c>
      <c r="Q915" s="23"/>
    </row>
    <row r="916" spans="1:17" hidden="1" x14ac:dyDescent="0.25">
      <c r="A916" s="23">
        <v>1753</v>
      </c>
      <c r="B916" s="23"/>
      <c r="C916" s="23" t="s">
        <v>2437</v>
      </c>
      <c r="D916" s="23" t="s">
        <v>2438</v>
      </c>
      <c r="E916" s="23" t="s">
        <v>11709</v>
      </c>
      <c r="F916" s="23" t="s">
        <v>709</v>
      </c>
      <c r="G916" s="23"/>
      <c r="H916" s="23" t="s">
        <v>3623</v>
      </c>
      <c r="I916" s="23">
        <v>750</v>
      </c>
      <c r="J916" s="23"/>
      <c r="K916" s="23">
        <v>1</v>
      </c>
      <c r="L916" s="23">
        <v>1480</v>
      </c>
      <c r="M916" s="23"/>
      <c r="N916" s="23"/>
      <c r="O916" s="23"/>
      <c r="P916" s="23" t="s">
        <v>850</v>
      </c>
      <c r="Q916" s="23"/>
    </row>
    <row r="917" spans="1:17" hidden="1" x14ac:dyDescent="0.25">
      <c r="A917" s="23">
        <v>809</v>
      </c>
      <c r="B917" s="23"/>
      <c r="C917" s="23" t="s">
        <v>782</v>
      </c>
      <c r="D917" s="23" t="s">
        <v>783</v>
      </c>
      <c r="E917" s="23" t="s">
        <v>783</v>
      </c>
      <c r="F917" s="23" t="s">
        <v>126</v>
      </c>
      <c r="G917" s="23"/>
      <c r="H917" s="23" t="s">
        <v>3623</v>
      </c>
      <c r="I917" s="23">
        <v>330</v>
      </c>
      <c r="J917" s="23"/>
      <c r="K917" s="23">
        <v>24</v>
      </c>
      <c r="L917" s="23">
        <v>265</v>
      </c>
      <c r="M917" s="23"/>
      <c r="N917" s="23"/>
      <c r="O917" s="23"/>
      <c r="P917" s="23" t="s">
        <v>729</v>
      </c>
      <c r="Q917" s="23"/>
    </row>
    <row r="918" spans="1:17" hidden="1" x14ac:dyDescent="0.25">
      <c r="A918" s="23">
        <v>1754</v>
      </c>
      <c r="B918" s="23"/>
      <c r="C918" s="23" t="s">
        <v>2439</v>
      </c>
      <c r="D918" s="23" t="s">
        <v>2440</v>
      </c>
      <c r="E918" s="23" t="s">
        <v>11710</v>
      </c>
      <c r="F918" s="23" t="s">
        <v>709</v>
      </c>
      <c r="G918" s="23"/>
      <c r="H918" s="23" t="s">
        <v>3623</v>
      </c>
      <c r="I918" s="23">
        <v>750</v>
      </c>
      <c r="J918" s="23"/>
      <c r="K918" s="23">
        <v>1</v>
      </c>
      <c r="L918" s="23">
        <v>4310</v>
      </c>
      <c r="M918" s="23"/>
      <c r="N918" s="23"/>
      <c r="O918" s="23"/>
      <c r="P918" s="23" t="s">
        <v>764</v>
      </c>
      <c r="Q918" s="23"/>
    </row>
    <row r="919" spans="1:17" hidden="1" x14ac:dyDescent="0.25">
      <c r="A919" s="23">
        <v>1799</v>
      </c>
      <c r="B919" s="23"/>
      <c r="C919" s="23" t="s">
        <v>2525</v>
      </c>
      <c r="D919" s="23" t="s">
        <v>2526</v>
      </c>
      <c r="E919" s="23" t="s">
        <v>2526</v>
      </c>
      <c r="F919" s="23" t="s">
        <v>709</v>
      </c>
      <c r="G919" s="23"/>
      <c r="H919" s="23" t="s">
        <v>3623</v>
      </c>
      <c r="I919" s="23">
        <v>750</v>
      </c>
      <c r="J919" s="23"/>
      <c r="K919" s="23">
        <v>1</v>
      </c>
      <c r="L919" s="23">
        <v>1400</v>
      </c>
      <c r="M919" s="23"/>
      <c r="N919" s="23"/>
      <c r="O919" s="23" t="s">
        <v>10326</v>
      </c>
      <c r="P919" s="23" t="s">
        <v>732</v>
      </c>
      <c r="Q919" s="23" t="s">
        <v>10336</v>
      </c>
    </row>
    <row r="920" spans="1:17" hidden="1" x14ac:dyDescent="0.25">
      <c r="A920" s="23">
        <v>1756</v>
      </c>
      <c r="B920" s="23"/>
      <c r="C920" s="23" t="s">
        <v>2441</v>
      </c>
      <c r="D920" s="23" t="s">
        <v>2443</v>
      </c>
      <c r="E920" s="23" t="s">
        <v>11711</v>
      </c>
      <c r="F920" s="23" t="s">
        <v>709</v>
      </c>
      <c r="G920" s="23"/>
      <c r="H920" s="23" t="s">
        <v>3623</v>
      </c>
      <c r="I920" s="23">
        <v>750</v>
      </c>
      <c r="J920" s="23"/>
      <c r="K920" s="23">
        <v>1</v>
      </c>
      <c r="L920" s="23">
        <v>6500</v>
      </c>
      <c r="M920" s="23"/>
      <c r="N920" s="23"/>
      <c r="O920" s="23" t="s">
        <v>10333</v>
      </c>
      <c r="P920" s="23" t="s">
        <v>861</v>
      </c>
      <c r="Q920" s="23"/>
    </row>
    <row r="921" spans="1:17" hidden="1" x14ac:dyDescent="0.25">
      <c r="A921" s="23">
        <v>1796</v>
      </c>
      <c r="B921" s="23"/>
      <c r="C921" s="23" t="s">
        <v>2519</v>
      </c>
      <c r="D921" s="23" t="s">
        <v>2520</v>
      </c>
      <c r="E921" s="23" t="s">
        <v>2520</v>
      </c>
      <c r="F921" s="23" t="s">
        <v>709</v>
      </c>
      <c r="G921" s="23"/>
      <c r="H921" s="23" t="s">
        <v>3623</v>
      </c>
      <c r="I921" s="23">
        <v>750</v>
      </c>
      <c r="J921" s="23"/>
      <c r="K921" s="23">
        <v>1</v>
      </c>
      <c r="L921" s="23">
        <v>1100</v>
      </c>
      <c r="M921" s="23"/>
      <c r="N921" s="23"/>
      <c r="O921" s="23" t="s">
        <v>10326</v>
      </c>
      <c r="P921" s="23" t="s">
        <v>732</v>
      </c>
      <c r="Q921" s="23" t="s">
        <v>10336</v>
      </c>
    </row>
    <row r="922" spans="1:17" hidden="1" x14ac:dyDescent="0.25">
      <c r="A922" s="23">
        <v>1758</v>
      </c>
      <c r="B922" s="23"/>
      <c r="C922" s="23" t="s">
        <v>2444</v>
      </c>
      <c r="D922" s="23" t="s">
        <v>2446</v>
      </c>
      <c r="E922" s="23" t="s">
        <v>11712</v>
      </c>
      <c r="F922" s="23" t="s">
        <v>709</v>
      </c>
      <c r="G922" s="23"/>
      <c r="H922" s="23" t="s">
        <v>3623</v>
      </c>
      <c r="I922" s="23">
        <v>750</v>
      </c>
      <c r="J922" s="23"/>
      <c r="K922" s="23">
        <v>1</v>
      </c>
      <c r="L922" s="23">
        <v>7150</v>
      </c>
      <c r="M922" s="23"/>
      <c r="N922" s="23"/>
      <c r="O922" s="23" t="s">
        <v>10333</v>
      </c>
      <c r="P922" s="23" t="s">
        <v>861</v>
      </c>
      <c r="Q922" s="23"/>
    </row>
    <row r="923" spans="1:17" hidden="1" x14ac:dyDescent="0.25">
      <c r="A923" s="23">
        <v>650</v>
      </c>
      <c r="B923" s="23"/>
      <c r="C923" s="23" t="s">
        <v>531</v>
      </c>
      <c r="D923" s="23" t="s">
        <v>532</v>
      </c>
      <c r="E923" s="23" t="s">
        <v>532</v>
      </c>
      <c r="F923" s="23" t="s">
        <v>709</v>
      </c>
      <c r="G923" s="23"/>
      <c r="H923" s="23" t="s">
        <v>3624</v>
      </c>
      <c r="I923" s="23">
        <v>375</v>
      </c>
      <c r="J923" s="23"/>
      <c r="K923" s="23">
        <v>24</v>
      </c>
      <c r="L923" s="23">
        <v>140</v>
      </c>
      <c r="M923" s="23"/>
      <c r="N923" s="23"/>
      <c r="O923" s="23"/>
      <c r="P923" s="23" t="s">
        <v>533</v>
      </c>
      <c r="Q923" s="23"/>
    </row>
    <row r="924" spans="1:17" hidden="1" x14ac:dyDescent="0.25">
      <c r="A924" s="23">
        <v>651</v>
      </c>
      <c r="B924" s="23"/>
      <c r="C924" s="23" t="s">
        <v>531</v>
      </c>
      <c r="D924" s="23" t="s">
        <v>532</v>
      </c>
      <c r="E924" s="23" t="s">
        <v>532</v>
      </c>
      <c r="F924" s="23" t="s">
        <v>709</v>
      </c>
      <c r="G924" s="23"/>
      <c r="H924" s="23" t="s">
        <v>3624</v>
      </c>
      <c r="I924" s="23">
        <v>750</v>
      </c>
      <c r="J924" s="23"/>
      <c r="K924" s="23">
        <v>12</v>
      </c>
      <c r="L924" s="23">
        <v>280</v>
      </c>
      <c r="M924" s="23"/>
      <c r="N924" s="23"/>
      <c r="O924" s="23"/>
      <c r="P924" s="23" t="s">
        <v>533</v>
      </c>
      <c r="Q924" s="23"/>
    </row>
    <row r="925" spans="1:17" hidden="1" x14ac:dyDescent="0.25">
      <c r="A925" s="23">
        <v>1763</v>
      </c>
      <c r="B925" s="23"/>
      <c r="C925" s="23" t="s">
        <v>2455</v>
      </c>
      <c r="D925" s="23" t="s">
        <v>2456</v>
      </c>
      <c r="E925" s="23" t="s">
        <v>2456</v>
      </c>
      <c r="F925" s="23" t="s">
        <v>709</v>
      </c>
      <c r="G925" s="23"/>
      <c r="H925" s="23" t="s">
        <v>3623</v>
      </c>
      <c r="I925" s="23">
        <v>750</v>
      </c>
      <c r="J925" s="23"/>
      <c r="K925" s="23">
        <v>1</v>
      </c>
      <c r="L925" s="23">
        <v>27480</v>
      </c>
      <c r="M925" s="23"/>
      <c r="N925" s="23"/>
      <c r="O925" s="23"/>
      <c r="P925" s="23" t="s">
        <v>724</v>
      </c>
      <c r="Q925" s="23"/>
    </row>
    <row r="926" spans="1:17" hidden="1" x14ac:dyDescent="0.25">
      <c r="A926" s="23">
        <v>1764</v>
      </c>
      <c r="B926" s="23"/>
      <c r="C926" s="23" t="s">
        <v>2457</v>
      </c>
      <c r="D926" s="23" t="s">
        <v>2458</v>
      </c>
      <c r="E926" s="23" t="s">
        <v>11714</v>
      </c>
      <c r="F926" s="23" t="s">
        <v>709</v>
      </c>
      <c r="G926" s="23"/>
      <c r="H926" s="23" t="s">
        <v>3623</v>
      </c>
      <c r="I926" s="23">
        <v>750</v>
      </c>
      <c r="J926" s="23"/>
      <c r="K926" s="23">
        <v>1</v>
      </c>
      <c r="L926" s="23">
        <v>9310</v>
      </c>
      <c r="M926" s="23"/>
      <c r="N926" s="23"/>
      <c r="O926" s="23"/>
      <c r="P926" s="23" t="s">
        <v>724</v>
      </c>
      <c r="Q926" s="23"/>
    </row>
    <row r="927" spans="1:17" hidden="1" x14ac:dyDescent="0.25">
      <c r="A927" s="23">
        <v>1759</v>
      </c>
      <c r="B927" s="23"/>
      <c r="C927" s="23" t="s">
        <v>2447</v>
      </c>
      <c r="D927" s="23" t="s">
        <v>2448</v>
      </c>
      <c r="E927" s="23" t="s">
        <v>2448</v>
      </c>
      <c r="F927" s="23" t="s">
        <v>709</v>
      </c>
      <c r="G927" s="23"/>
      <c r="H927" s="23" t="s">
        <v>3623</v>
      </c>
      <c r="I927" s="23">
        <v>750</v>
      </c>
      <c r="J927" s="23"/>
      <c r="K927" s="23">
        <v>1</v>
      </c>
      <c r="L927" s="23">
        <v>9460</v>
      </c>
      <c r="M927" s="23"/>
      <c r="N927" s="23"/>
      <c r="O927" s="23"/>
      <c r="P927" s="23" t="s">
        <v>724</v>
      </c>
      <c r="Q927" s="23"/>
    </row>
    <row r="928" spans="1:17" hidden="1" x14ac:dyDescent="0.25">
      <c r="A928" s="23">
        <v>1765</v>
      </c>
      <c r="B928" s="23"/>
      <c r="C928" s="23" t="s">
        <v>2459</v>
      </c>
      <c r="D928" s="23" t="s">
        <v>2460</v>
      </c>
      <c r="E928" s="23" t="s">
        <v>11715</v>
      </c>
      <c r="F928" s="23" t="s">
        <v>709</v>
      </c>
      <c r="G928" s="23"/>
      <c r="H928" s="23" t="s">
        <v>3623</v>
      </c>
      <c r="I928" s="23">
        <v>750</v>
      </c>
      <c r="J928" s="23"/>
      <c r="K928" s="23">
        <v>1</v>
      </c>
      <c r="L928" s="23">
        <v>5440</v>
      </c>
      <c r="M928" s="23"/>
      <c r="N928" s="23"/>
      <c r="O928" s="23"/>
      <c r="P928" s="23" t="s">
        <v>724</v>
      </c>
      <c r="Q928" s="23"/>
    </row>
    <row r="929" spans="1:17" hidden="1" x14ac:dyDescent="0.25">
      <c r="A929" s="23">
        <v>1760</v>
      </c>
      <c r="B929" s="23"/>
      <c r="C929" s="23" t="s">
        <v>2449</v>
      </c>
      <c r="D929" s="23" t="s">
        <v>2450</v>
      </c>
      <c r="E929" s="23" t="s">
        <v>2450</v>
      </c>
      <c r="F929" s="23" t="s">
        <v>709</v>
      </c>
      <c r="G929" s="23"/>
      <c r="H929" s="23" t="s">
        <v>3623</v>
      </c>
      <c r="I929" s="23">
        <v>750</v>
      </c>
      <c r="J929" s="23"/>
      <c r="K929" s="23">
        <v>1</v>
      </c>
      <c r="L929" s="23">
        <v>10460</v>
      </c>
      <c r="M929" s="23"/>
      <c r="N929" s="23"/>
      <c r="O929" s="23"/>
      <c r="P929" s="23" t="s">
        <v>724</v>
      </c>
      <c r="Q929" s="23"/>
    </row>
    <row r="930" spans="1:17" hidden="1" x14ac:dyDescent="0.25">
      <c r="A930" s="23">
        <v>1761</v>
      </c>
      <c r="B930" s="23"/>
      <c r="C930" s="23" t="s">
        <v>2451</v>
      </c>
      <c r="D930" s="23" t="s">
        <v>2452</v>
      </c>
      <c r="E930" s="23" t="s">
        <v>11713</v>
      </c>
      <c r="F930" s="23" t="s">
        <v>709</v>
      </c>
      <c r="G930" s="23"/>
      <c r="H930" s="23" t="s">
        <v>3623</v>
      </c>
      <c r="I930" s="23">
        <v>750</v>
      </c>
      <c r="J930" s="23"/>
      <c r="K930" s="23">
        <v>1</v>
      </c>
      <c r="L930" s="23">
        <v>6930</v>
      </c>
      <c r="M930" s="23"/>
      <c r="N930" s="23"/>
      <c r="O930" s="23"/>
      <c r="P930" s="23" t="s">
        <v>724</v>
      </c>
      <c r="Q930" s="23"/>
    </row>
    <row r="931" spans="1:17" hidden="1" x14ac:dyDescent="0.25">
      <c r="A931" s="23">
        <v>1762</v>
      </c>
      <c r="B931" s="23"/>
      <c r="C931" s="23" t="s">
        <v>2453</v>
      </c>
      <c r="D931" s="23" t="s">
        <v>2454</v>
      </c>
      <c r="E931" s="23" t="s">
        <v>2454</v>
      </c>
      <c r="F931" s="23" t="s">
        <v>709</v>
      </c>
      <c r="G931" s="23"/>
      <c r="H931" s="23" t="s">
        <v>3623</v>
      </c>
      <c r="I931" s="23">
        <v>750</v>
      </c>
      <c r="J931" s="23"/>
      <c r="K931" s="23">
        <v>1</v>
      </c>
      <c r="L931" s="23">
        <v>41510</v>
      </c>
      <c r="M931" s="23"/>
      <c r="N931" s="23"/>
      <c r="O931" s="23"/>
      <c r="P931" s="23" t="s">
        <v>724</v>
      </c>
      <c r="Q931" s="23"/>
    </row>
    <row r="932" spans="1:17" hidden="1" x14ac:dyDescent="0.25">
      <c r="A932" s="23">
        <v>1766</v>
      </c>
      <c r="B932" s="23"/>
      <c r="C932" s="23" t="s">
        <v>2461</v>
      </c>
      <c r="D932" s="23" t="s">
        <v>2462</v>
      </c>
      <c r="E932" s="23" t="s">
        <v>11716</v>
      </c>
      <c r="F932" s="23" t="s">
        <v>709</v>
      </c>
      <c r="G932" s="23"/>
      <c r="H932" s="23" t="s">
        <v>3623</v>
      </c>
      <c r="I932" s="23">
        <v>750</v>
      </c>
      <c r="J932" s="23"/>
      <c r="K932" s="23">
        <v>1</v>
      </c>
      <c r="L932" s="23">
        <v>2840</v>
      </c>
      <c r="M932" s="23"/>
      <c r="N932" s="23"/>
      <c r="O932" s="23"/>
      <c r="P932" s="23" t="s">
        <v>798</v>
      </c>
      <c r="Q932" s="23"/>
    </row>
    <row r="933" spans="1:17" hidden="1" x14ac:dyDescent="0.25">
      <c r="A933" s="23">
        <v>1767</v>
      </c>
      <c r="B933" s="23"/>
      <c r="C933" s="23" t="s">
        <v>2463</v>
      </c>
      <c r="D933" s="23" t="s">
        <v>2464</v>
      </c>
      <c r="E933" s="23" t="s">
        <v>11717</v>
      </c>
      <c r="F933" s="23" t="s">
        <v>709</v>
      </c>
      <c r="G933" s="23"/>
      <c r="H933" s="23" t="s">
        <v>3623</v>
      </c>
      <c r="I933" s="23">
        <v>750</v>
      </c>
      <c r="J933" s="23"/>
      <c r="K933" s="23">
        <v>1</v>
      </c>
      <c r="L933" s="23">
        <v>2690</v>
      </c>
      <c r="M933" s="23"/>
      <c r="N933" s="23"/>
      <c r="O933" s="23"/>
      <c r="P933" s="23" t="s">
        <v>715</v>
      </c>
      <c r="Q933" s="23"/>
    </row>
    <row r="934" spans="1:17" hidden="1" x14ac:dyDescent="0.25">
      <c r="A934" s="23">
        <v>1095</v>
      </c>
      <c r="B934" s="23"/>
      <c r="C934" s="23" t="s">
        <v>1232</v>
      </c>
      <c r="D934" s="23" t="s">
        <v>1233</v>
      </c>
      <c r="E934" s="23" t="s">
        <v>1233</v>
      </c>
      <c r="F934" s="23" t="s">
        <v>467</v>
      </c>
      <c r="G934" s="23"/>
      <c r="H934" s="23" t="s">
        <v>3623</v>
      </c>
      <c r="I934" s="23">
        <v>750</v>
      </c>
      <c r="J934" s="23"/>
      <c r="K934" s="23">
        <v>1</v>
      </c>
      <c r="L934" s="23">
        <v>5000</v>
      </c>
      <c r="M934" s="23"/>
      <c r="N934" s="23"/>
      <c r="O934" s="23"/>
      <c r="P934" s="23" t="s">
        <v>724</v>
      </c>
      <c r="Q934" s="23"/>
    </row>
    <row r="935" spans="1:17" hidden="1" x14ac:dyDescent="0.25">
      <c r="A935" s="23">
        <v>430</v>
      </c>
      <c r="B935" s="23"/>
      <c r="C935" s="23" t="s">
        <v>361</v>
      </c>
      <c r="D935" s="23" t="s">
        <v>362</v>
      </c>
      <c r="E935" s="23" t="s">
        <v>362</v>
      </c>
      <c r="F935" s="23" t="s">
        <v>467</v>
      </c>
      <c r="G935" s="23"/>
      <c r="H935" s="23" t="s">
        <v>3624</v>
      </c>
      <c r="I935" s="23">
        <v>90</v>
      </c>
      <c r="J935" s="23"/>
      <c r="K935" s="23">
        <v>100</v>
      </c>
      <c r="L935" s="23">
        <v>50</v>
      </c>
      <c r="M935" s="23"/>
      <c r="N935" s="23"/>
      <c r="O935" s="23"/>
      <c r="P935" s="23" t="s">
        <v>200</v>
      </c>
      <c r="Q935" s="23"/>
    </row>
    <row r="936" spans="1:17" hidden="1" x14ac:dyDescent="0.25">
      <c r="A936" s="23">
        <v>431</v>
      </c>
      <c r="B936" s="23"/>
      <c r="C936" s="23" t="s">
        <v>361</v>
      </c>
      <c r="D936" s="23" t="s">
        <v>362</v>
      </c>
      <c r="E936" s="23" t="s">
        <v>362</v>
      </c>
      <c r="F936" s="23" t="s">
        <v>467</v>
      </c>
      <c r="G936" s="23"/>
      <c r="H936" s="23" t="s">
        <v>3624</v>
      </c>
      <c r="I936" s="23">
        <v>180</v>
      </c>
      <c r="J936" s="23"/>
      <c r="K936" s="23">
        <v>48</v>
      </c>
      <c r="L936" s="23">
        <v>100</v>
      </c>
      <c r="M936" s="23"/>
      <c r="N936" s="23"/>
      <c r="O936" s="23"/>
      <c r="P936" s="23" t="s">
        <v>200</v>
      </c>
      <c r="Q936" s="23"/>
    </row>
    <row r="937" spans="1:17" hidden="1" x14ac:dyDescent="0.25">
      <c r="A937" s="23">
        <v>432</v>
      </c>
      <c r="B937" s="23"/>
      <c r="C937" s="23" t="s">
        <v>361</v>
      </c>
      <c r="D937" s="23" t="s">
        <v>362</v>
      </c>
      <c r="E937" s="23" t="s">
        <v>362</v>
      </c>
      <c r="F937" s="23" t="s">
        <v>467</v>
      </c>
      <c r="G937" s="23"/>
      <c r="H937" s="23" t="s">
        <v>3624</v>
      </c>
      <c r="I937" s="23">
        <v>250</v>
      </c>
      <c r="J937" s="23"/>
      <c r="K937" s="23">
        <v>36</v>
      </c>
      <c r="L937" s="23">
        <v>135</v>
      </c>
      <c r="M937" s="23"/>
      <c r="N937" s="23"/>
      <c r="O937" s="23"/>
      <c r="P937" s="23" t="s">
        <v>200</v>
      </c>
      <c r="Q937" s="23"/>
    </row>
    <row r="938" spans="1:17" hidden="1" x14ac:dyDescent="0.25">
      <c r="A938" s="23">
        <v>433</v>
      </c>
      <c r="B938" s="23"/>
      <c r="C938" s="23" t="s">
        <v>361</v>
      </c>
      <c r="D938" s="23" t="s">
        <v>362</v>
      </c>
      <c r="E938" s="23" t="s">
        <v>362</v>
      </c>
      <c r="F938" s="23" t="s">
        <v>467</v>
      </c>
      <c r="G938" s="23"/>
      <c r="H938" s="23" t="s">
        <v>3624</v>
      </c>
      <c r="I938" s="23">
        <v>375</v>
      </c>
      <c r="J938" s="23"/>
      <c r="K938" s="23">
        <v>24</v>
      </c>
      <c r="L938" s="23">
        <v>205</v>
      </c>
      <c r="M938" s="23"/>
      <c r="N938" s="23"/>
      <c r="O938" s="23"/>
      <c r="P938" s="23" t="s">
        <v>200</v>
      </c>
      <c r="Q938" s="23"/>
    </row>
    <row r="939" spans="1:17" hidden="1" x14ac:dyDescent="0.25">
      <c r="A939" s="23">
        <v>434</v>
      </c>
      <c r="B939" s="23"/>
      <c r="C939" s="23" t="s">
        <v>361</v>
      </c>
      <c r="D939" s="23" t="s">
        <v>362</v>
      </c>
      <c r="E939" s="23" t="s">
        <v>362</v>
      </c>
      <c r="F939" s="23" t="s">
        <v>467</v>
      </c>
      <c r="G939" s="23"/>
      <c r="H939" s="23" t="s">
        <v>3624</v>
      </c>
      <c r="I939" s="23">
        <v>750</v>
      </c>
      <c r="J939" s="23"/>
      <c r="K939" s="23">
        <v>12</v>
      </c>
      <c r="L939" s="23">
        <v>410</v>
      </c>
      <c r="M939" s="23"/>
      <c r="N939" s="23"/>
      <c r="O939" s="23"/>
      <c r="P939" s="23" t="s">
        <v>200</v>
      </c>
      <c r="Q939" s="23"/>
    </row>
    <row r="940" spans="1:17" hidden="1" x14ac:dyDescent="0.25">
      <c r="A940" s="23">
        <v>1768</v>
      </c>
      <c r="B940" s="23"/>
      <c r="C940" s="23" t="s">
        <v>2465</v>
      </c>
      <c r="D940" s="23" t="s">
        <v>2466</v>
      </c>
      <c r="E940" s="23" t="s">
        <v>11718</v>
      </c>
      <c r="F940" s="23" t="s">
        <v>709</v>
      </c>
      <c r="G940" s="23"/>
      <c r="H940" s="23" t="s">
        <v>3623</v>
      </c>
      <c r="I940" s="23">
        <v>750</v>
      </c>
      <c r="J940" s="23"/>
      <c r="K940" s="23">
        <v>1</v>
      </c>
      <c r="L940" s="23">
        <v>1810</v>
      </c>
      <c r="M940" s="23"/>
      <c r="N940" s="23"/>
      <c r="O940" s="23"/>
      <c r="P940" s="23" t="s">
        <v>743</v>
      </c>
      <c r="Q940" s="23"/>
    </row>
    <row r="941" spans="1:17" hidden="1" x14ac:dyDescent="0.25">
      <c r="A941" s="23">
        <v>1769</v>
      </c>
      <c r="B941" s="23"/>
      <c r="C941" s="23" t="s">
        <v>2467</v>
      </c>
      <c r="D941" s="23" t="s">
        <v>2468</v>
      </c>
      <c r="E941" s="23" t="s">
        <v>11719</v>
      </c>
      <c r="F941" s="23" t="s">
        <v>709</v>
      </c>
      <c r="G941" s="23"/>
      <c r="H941" s="23" t="s">
        <v>3623</v>
      </c>
      <c r="I941" s="23">
        <v>750</v>
      </c>
      <c r="J941" s="23"/>
      <c r="K941" s="23">
        <v>1</v>
      </c>
      <c r="L941" s="23">
        <v>2990</v>
      </c>
      <c r="M941" s="23"/>
      <c r="N941" s="23"/>
      <c r="O941" s="23"/>
      <c r="P941" s="23" t="s">
        <v>743</v>
      </c>
      <c r="Q941" s="23"/>
    </row>
    <row r="942" spans="1:17" hidden="1" x14ac:dyDescent="0.25">
      <c r="A942" s="23">
        <v>1770</v>
      </c>
      <c r="B942" s="23"/>
      <c r="C942" s="23" t="s">
        <v>2469</v>
      </c>
      <c r="D942" s="23" t="s">
        <v>2470</v>
      </c>
      <c r="E942" s="23" t="s">
        <v>11720</v>
      </c>
      <c r="F942" s="23" t="s">
        <v>709</v>
      </c>
      <c r="G942" s="23"/>
      <c r="H942" s="23" t="s">
        <v>3623</v>
      </c>
      <c r="I942" s="23">
        <v>750</v>
      </c>
      <c r="J942" s="23"/>
      <c r="K942" s="23">
        <v>1</v>
      </c>
      <c r="L942" s="23">
        <v>2990</v>
      </c>
      <c r="M942" s="23"/>
      <c r="N942" s="23"/>
      <c r="O942" s="23"/>
      <c r="P942" s="23" t="s">
        <v>743</v>
      </c>
      <c r="Q942" s="23"/>
    </row>
    <row r="943" spans="1:17" hidden="1" x14ac:dyDescent="0.25">
      <c r="A943" s="23">
        <v>1771</v>
      </c>
      <c r="B943" s="23"/>
      <c r="C943" s="23" t="s">
        <v>2471</v>
      </c>
      <c r="D943" s="23" t="s">
        <v>2472</v>
      </c>
      <c r="E943" s="23" t="s">
        <v>11721</v>
      </c>
      <c r="F943" s="23" t="s">
        <v>709</v>
      </c>
      <c r="G943" s="23"/>
      <c r="H943" s="23" t="s">
        <v>3623</v>
      </c>
      <c r="I943" s="23">
        <v>750</v>
      </c>
      <c r="J943" s="23"/>
      <c r="K943" s="23">
        <v>1</v>
      </c>
      <c r="L943" s="23">
        <v>1860</v>
      </c>
      <c r="M943" s="23"/>
      <c r="N943" s="23"/>
      <c r="O943" s="23"/>
      <c r="P943" s="23" t="s">
        <v>724</v>
      </c>
      <c r="Q943" s="23"/>
    </row>
    <row r="944" spans="1:17" hidden="1" x14ac:dyDescent="0.25">
      <c r="A944" s="23">
        <v>1772</v>
      </c>
      <c r="B944" s="23"/>
      <c r="C944" s="23" t="s">
        <v>2473</v>
      </c>
      <c r="D944" s="23" t="s">
        <v>2474</v>
      </c>
      <c r="E944" s="23" t="s">
        <v>11722</v>
      </c>
      <c r="F944" s="23" t="s">
        <v>709</v>
      </c>
      <c r="G944" s="23"/>
      <c r="H944" s="23" t="s">
        <v>3623</v>
      </c>
      <c r="I944" s="23">
        <v>750</v>
      </c>
      <c r="J944" s="23"/>
      <c r="K944" s="23">
        <v>1</v>
      </c>
      <c r="L944" s="23">
        <v>1860</v>
      </c>
      <c r="M944" s="23"/>
      <c r="N944" s="23"/>
      <c r="O944" s="23"/>
      <c r="P944" s="23" t="s">
        <v>724</v>
      </c>
      <c r="Q944" s="23"/>
    </row>
    <row r="945" spans="1:17" hidden="1" x14ac:dyDescent="0.25">
      <c r="A945" s="23">
        <v>1773</v>
      </c>
      <c r="B945" s="23"/>
      <c r="C945" s="23" t="s">
        <v>2475</v>
      </c>
      <c r="D945" s="23" t="s">
        <v>2476</v>
      </c>
      <c r="E945" s="23" t="s">
        <v>11723</v>
      </c>
      <c r="F945" s="23" t="s">
        <v>709</v>
      </c>
      <c r="G945" s="23"/>
      <c r="H945" s="23" t="s">
        <v>3623</v>
      </c>
      <c r="I945" s="23">
        <v>750</v>
      </c>
      <c r="J945" s="23"/>
      <c r="K945" s="23">
        <v>1</v>
      </c>
      <c r="L945" s="23">
        <v>1820</v>
      </c>
      <c r="M945" s="23"/>
      <c r="N945" s="23"/>
      <c r="O945" s="23"/>
      <c r="P945" s="23" t="s">
        <v>724</v>
      </c>
      <c r="Q945" s="23"/>
    </row>
    <row r="946" spans="1:17" hidden="1" x14ac:dyDescent="0.25">
      <c r="A946" s="23">
        <v>1774</v>
      </c>
      <c r="B946" s="23"/>
      <c r="C946" s="23" t="s">
        <v>2477</v>
      </c>
      <c r="D946" s="23" t="s">
        <v>2478</v>
      </c>
      <c r="E946" s="23" t="s">
        <v>11724</v>
      </c>
      <c r="F946" s="23" t="s">
        <v>709</v>
      </c>
      <c r="G946" s="23"/>
      <c r="H946" s="23" t="s">
        <v>3623</v>
      </c>
      <c r="I946" s="23">
        <v>750</v>
      </c>
      <c r="J946" s="23"/>
      <c r="K946" s="23">
        <v>1</v>
      </c>
      <c r="L946" s="23">
        <v>3790</v>
      </c>
      <c r="M946" s="23"/>
      <c r="N946" s="23"/>
      <c r="O946" s="23"/>
      <c r="P946" s="23" t="s">
        <v>764</v>
      </c>
      <c r="Q946" s="23"/>
    </row>
    <row r="947" spans="1:17" hidden="1" x14ac:dyDescent="0.25">
      <c r="A947" s="23">
        <v>1798</v>
      </c>
      <c r="B947" s="23"/>
      <c r="C947" s="23" t="s">
        <v>2523</v>
      </c>
      <c r="D947" s="23" t="s">
        <v>2524</v>
      </c>
      <c r="E947" s="23" t="s">
        <v>2524</v>
      </c>
      <c r="F947" s="23" t="s">
        <v>709</v>
      </c>
      <c r="G947" s="23"/>
      <c r="H947" s="23" t="s">
        <v>3623</v>
      </c>
      <c r="I947" s="23">
        <v>750</v>
      </c>
      <c r="J947" s="23"/>
      <c r="K947" s="23">
        <v>1</v>
      </c>
      <c r="L947" s="23">
        <v>1400</v>
      </c>
      <c r="M947" s="23"/>
      <c r="N947" s="23"/>
      <c r="O947" s="23" t="s">
        <v>10326</v>
      </c>
      <c r="P947" s="23" t="s">
        <v>732</v>
      </c>
      <c r="Q947" s="23" t="s">
        <v>10336</v>
      </c>
    </row>
    <row r="948" spans="1:17" hidden="1" x14ac:dyDescent="0.25">
      <c r="A948" s="23">
        <v>1797</v>
      </c>
      <c r="B948" s="23"/>
      <c r="C948" s="23" t="s">
        <v>2521</v>
      </c>
      <c r="D948" s="23" t="s">
        <v>2522</v>
      </c>
      <c r="E948" s="23" t="s">
        <v>2522</v>
      </c>
      <c r="F948" s="23" t="s">
        <v>709</v>
      </c>
      <c r="G948" s="23"/>
      <c r="H948" s="23" t="s">
        <v>3623</v>
      </c>
      <c r="I948" s="23">
        <v>750</v>
      </c>
      <c r="J948" s="23"/>
      <c r="K948" s="23">
        <v>1</v>
      </c>
      <c r="L948" s="23">
        <v>1100</v>
      </c>
      <c r="M948" s="23"/>
      <c r="N948" s="23"/>
      <c r="O948" s="23" t="s">
        <v>10326</v>
      </c>
      <c r="P948" s="23" t="s">
        <v>732</v>
      </c>
      <c r="Q948" s="23" t="s">
        <v>10336</v>
      </c>
    </row>
    <row r="949" spans="1:17" hidden="1" x14ac:dyDescent="0.25">
      <c r="A949" s="23">
        <v>1098</v>
      </c>
      <c r="B949" s="23"/>
      <c r="C949" s="23" t="s">
        <v>1238</v>
      </c>
      <c r="D949" s="23" t="s">
        <v>1239</v>
      </c>
      <c r="E949" s="23" t="s">
        <v>11334</v>
      </c>
      <c r="F949" s="23" t="s">
        <v>467</v>
      </c>
      <c r="G949" s="23"/>
      <c r="H949" s="23" t="s">
        <v>3623</v>
      </c>
      <c r="I949" s="23">
        <v>700</v>
      </c>
      <c r="J949" s="23"/>
      <c r="K949" s="23">
        <v>1</v>
      </c>
      <c r="L949" s="23">
        <v>8200</v>
      </c>
      <c r="M949" s="23"/>
      <c r="N949" s="23"/>
      <c r="O949" s="23"/>
      <c r="P949" s="23" t="s">
        <v>773</v>
      </c>
      <c r="Q949" s="23"/>
    </row>
    <row r="950" spans="1:17" hidden="1" x14ac:dyDescent="0.25">
      <c r="A950" s="23">
        <v>1099</v>
      </c>
      <c r="B950" s="23"/>
      <c r="C950" s="23" t="s">
        <v>1238</v>
      </c>
      <c r="D950" s="23" t="s">
        <v>1240</v>
      </c>
      <c r="E950" s="23" t="s">
        <v>11334</v>
      </c>
      <c r="F950" s="23" t="s">
        <v>467</v>
      </c>
      <c r="G950" s="23"/>
      <c r="H950" s="23" t="s">
        <v>3623</v>
      </c>
      <c r="I950" s="23">
        <v>700</v>
      </c>
      <c r="J950" s="23"/>
      <c r="K950" s="23">
        <v>1</v>
      </c>
      <c r="L950" s="23">
        <v>8200</v>
      </c>
      <c r="M950" s="23"/>
      <c r="N950" s="23"/>
      <c r="O950" s="23"/>
      <c r="P950" s="23" t="s">
        <v>712</v>
      </c>
      <c r="Q950" s="23"/>
    </row>
    <row r="951" spans="1:17" hidden="1" x14ac:dyDescent="0.25">
      <c r="A951" s="23">
        <v>1100</v>
      </c>
      <c r="B951" s="23"/>
      <c r="C951" s="23" t="s">
        <v>1241</v>
      </c>
      <c r="D951" s="23" t="s">
        <v>1242</v>
      </c>
      <c r="E951" s="23" t="s">
        <v>11335</v>
      </c>
      <c r="F951" s="23" t="s">
        <v>467</v>
      </c>
      <c r="G951" s="23"/>
      <c r="H951" s="23" t="s">
        <v>3623</v>
      </c>
      <c r="I951" s="23">
        <v>700</v>
      </c>
      <c r="J951" s="23"/>
      <c r="K951" s="23">
        <v>1</v>
      </c>
      <c r="L951" s="23">
        <v>8600</v>
      </c>
      <c r="M951" s="23"/>
      <c r="N951" s="23"/>
      <c r="O951" s="23"/>
      <c r="P951" s="23" t="s">
        <v>773</v>
      </c>
      <c r="Q951" s="23"/>
    </row>
    <row r="952" spans="1:17" hidden="1" x14ac:dyDescent="0.25">
      <c r="A952" s="23">
        <v>1101</v>
      </c>
      <c r="B952" s="23"/>
      <c r="C952" s="23" t="s">
        <v>1241</v>
      </c>
      <c r="D952" s="23" t="s">
        <v>1243</v>
      </c>
      <c r="E952" s="23" t="s">
        <v>11335</v>
      </c>
      <c r="F952" s="23" t="s">
        <v>467</v>
      </c>
      <c r="G952" s="23"/>
      <c r="H952" s="23" t="s">
        <v>3623</v>
      </c>
      <c r="I952" s="23">
        <v>700</v>
      </c>
      <c r="J952" s="23"/>
      <c r="K952" s="23">
        <v>1</v>
      </c>
      <c r="L952" s="23">
        <v>8600</v>
      </c>
      <c r="M952" s="23"/>
      <c r="N952" s="23"/>
      <c r="O952" s="23"/>
      <c r="P952" s="23" t="s">
        <v>712</v>
      </c>
      <c r="Q952" s="23"/>
    </row>
    <row r="953" spans="1:17" hidden="1" x14ac:dyDescent="0.25">
      <c r="A953" s="23">
        <v>1102</v>
      </c>
      <c r="B953" s="23"/>
      <c r="C953" s="23" t="s">
        <v>1244</v>
      </c>
      <c r="D953" s="23" t="s">
        <v>1245</v>
      </c>
      <c r="E953" s="23" t="s">
        <v>11336</v>
      </c>
      <c r="F953" s="23" t="s">
        <v>467</v>
      </c>
      <c r="G953" s="23"/>
      <c r="H953" s="23" t="s">
        <v>3623</v>
      </c>
      <c r="I953" s="23">
        <v>50</v>
      </c>
      <c r="J953" s="23"/>
      <c r="K953" s="23">
        <v>1</v>
      </c>
      <c r="L953" s="23">
        <v>450</v>
      </c>
      <c r="M953" s="23"/>
      <c r="N953" s="23"/>
      <c r="O953" s="23"/>
      <c r="P953" s="23" t="s">
        <v>773</v>
      </c>
      <c r="Q953" s="23"/>
    </row>
    <row r="954" spans="1:17" hidden="1" x14ac:dyDescent="0.25">
      <c r="A954" s="23">
        <v>1103</v>
      </c>
      <c r="B954" s="23"/>
      <c r="C954" s="23" t="s">
        <v>1244</v>
      </c>
      <c r="D954" s="23" t="s">
        <v>1245</v>
      </c>
      <c r="E954" s="23" t="s">
        <v>11336</v>
      </c>
      <c r="F954" s="23" t="s">
        <v>467</v>
      </c>
      <c r="G954" s="23"/>
      <c r="H954" s="23" t="s">
        <v>3623</v>
      </c>
      <c r="I954" s="23">
        <v>700</v>
      </c>
      <c r="J954" s="23"/>
      <c r="K954" s="23">
        <v>1</v>
      </c>
      <c r="L954" s="23">
        <v>5100</v>
      </c>
      <c r="M954" s="23"/>
      <c r="N954" s="23"/>
      <c r="O954" s="23"/>
      <c r="P954" s="23" t="s">
        <v>773</v>
      </c>
      <c r="Q954" s="23"/>
    </row>
    <row r="955" spans="1:17" hidden="1" x14ac:dyDescent="0.25">
      <c r="A955" s="23">
        <v>1104</v>
      </c>
      <c r="B955" s="23"/>
      <c r="C955" s="23" t="s">
        <v>1246</v>
      </c>
      <c r="D955" s="23" t="s">
        <v>1247</v>
      </c>
      <c r="E955" s="23" t="s">
        <v>11337</v>
      </c>
      <c r="F955" s="23" t="s">
        <v>467</v>
      </c>
      <c r="G955" s="23"/>
      <c r="H955" s="23" t="s">
        <v>3623</v>
      </c>
      <c r="I955" s="23">
        <v>700</v>
      </c>
      <c r="J955" s="23"/>
      <c r="K955" s="23">
        <v>1</v>
      </c>
      <c r="L955" s="23">
        <v>7000</v>
      </c>
      <c r="M955" s="23"/>
      <c r="N955" s="23"/>
      <c r="O955" s="23"/>
      <c r="P955" s="23" t="s">
        <v>773</v>
      </c>
      <c r="Q955" s="23"/>
    </row>
    <row r="956" spans="1:17" hidden="1" x14ac:dyDescent="0.25">
      <c r="A956" s="23">
        <v>1105</v>
      </c>
      <c r="B956" s="23"/>
      <c r="C956" s="23" t="s">
        <v>1248</v>
      </c>
      <c r="D956" s="23" t="s">
        <v>1249</v>
      </c>
      <c r="E956" s="23" t="s">
        <v>11338</v>
      </c>
      <c r="F956" s="23" t="s">
        <v>467</v>
      </c>
      <c r="G956" s="23"/>
      <c r="H956" s="23" t="s">
        <v>3623</v>
      </c>
      <c r="I956" s="23">
        <v>700</v>
      </c>
      <c r="J956" s="23"/>
      <c r="K956" s="23">
        <v>1</v>
      </c>
      <c r="L956" s="23">
        <v>11000</v>
      </c>
      <c r="M956" s="23"/>
      <c r="N956" s="23"/>
      <c r="O956" s="23"/>
      <c r="P956" s="23" t="s">
        <v>773</v>
      </c>
      <c r="Q956" s="23"/>
    </row>
    <row r="957" spans="1:17" hidden="1" x14ac:dyDescent="0.25">
      <c r="A957" s="23">
        <v>1106</v>
      </c>
      <c r="B957" s="23"/>
      <c r="C957" s="23" t="s">
        <v>1250</v>
      </c>
      <c r="D957" s="23" t="s">
        <v>1251</v>
      </c>
      <c r="E957" s="23" t="s">
        <v>11339</v>
      </c>
      <c r="F957" s="23" t="s">
        <v>467</v>
      </c>
      <c r="G957" s="23"/>
      <c r="H957" s="23" t="s">
        <v>3623</v>
      </c>
      <c r="I957" s="23">
        <v>700</v>
      </c>
      <c r="J957" s="23"/>
      <c r="K957" s="23">
        <v>1</v>
      </c>
      <c r="L957" s="23">
        <v>19500</v>
      </c>
      <c r="M957" s="23"/>
      <c r="N957" s="23"/>
      <c r="O957" s="23"/>
      <c r="P957" s="23" t="s">
        <v>773</v>
      </c>
      <c r="Q957" s="23"/>
    </row>
    <row r="958" spans="1:17" hidden="1" x14ac:dyDescent="0.25">
      <c r="A958" s="23">
        <v>1800</v>
      </c>
      <c r="B958" s="23"/>
      <c r="C958" s="23" t="s">
        <v>2527</v>
      </c>
      <c r="D958" s="23" t="s">
        <v>2528</v>
      </c>
      <c r="E958" s="23" t="s">
        <v>2528</v>
      </c>
      <c r="F958" s="23" t="s">
        <v>709</v>
      </c>
      <c r="G958" s="23"/>
      <c r="H958" s="23" t="s">
        <v>3623</v>
      </c>
      <c r="I958" s="23">
        <v>750</v>
      </c>
      <c r="J958" s="23"/>
      <c r="K958" s="23">
        <v>1</v>
      </c>
      <c r="L958" s="23">
        <v>1700</v>
      </c>
      <c r="M958" s="23"/>
      <c r="N958" s="23"/>
      <c r="O958" s="23" t="s">
        <v>10326</v>
      </c>
      <c r="P958" s="23" t="s">
        <v>732</v>
      </c>
      <c r="Q958" s="23" t="s">
        <v>10336</v>
      </c>
    </row>
    <row r="959" spans="1:17" hidden="1" x14ac:dyDescent="0.25">
      <c r="A959" s="23">
        <v>1108</v>
      </c>
      <c r="B959" s="23"/>
      <c r="C959" s="23" t="s">
        <v>1254</v>
      </c>
      <c r="D959" s="23" t="s">
        <v>1255</v>
      </c>
      <c r="E959" s="23" t="s">
        <v>11341</v>
      </c>
      <c r="F959" s="23" t="s">
        <v>467</v>
      </c>
      <c r="G959" s="23"/>
      <c r="H959" s="23" t="s">
        <v>3623</v>
      </c>
      <c r="I959" s="23">
        <v>750</v>
      </c>
      <c r="J959" s="23"/>
      <c r="K959" s="23">
        <v>1</v>
      </c>
      <c r="L959" s="23">
        <v>19760</v>
      </c>
      <c r="M959" s="23"/>
      <c r="N959" s="23"/>
      <c r="O959" s="23"/>
      <c r="P959" s="23" t="s">
        <v>850</v>
      </c>
      <c r="Q959" s="23"/>
    </row>
    <row r="960" spans="1:17" hidden="1" x14ac:dyDescent="0.25">
      <c r="A960" s="23">
        <v>1109</v>
      </c>
      <c r="B960" s="23"/>
      <c r="C960" s="23" t="s">
        <v>1256</v>
      </c>
      <c r="D960" s="23" t="s">
        <v>1257</v>
      </c>
      <c r="E960" s="23" t="s">
        <v>11342</v>
      </c>
      <c r="F960" s="23" t="s">
        <v>467</v>
      </c>
      <c r="G960" s="23"/>
      <c r="H960" s="23" t="s">
        <v>3623</v>
      </c>
      <c r="I960" s="23">
        <v>750</v>
      </c>
      <c r="J960" s="23"/>
      <c r="K960" s="23">
        <v>1</v>
      </c>
      <c r="L960" s="23">
        <v>5400</v>
      </c>
      <c r="M960" s="23"/>
      <c r="N960" s="23"/>
      <c r="O960" s="23"/>
      <c r="P960" s="23" t="s">
        <v>850</v>
      </c>
      <c r="Q960" s="23"/>
    </row>
    <row r="961" spans="1:17" hidden="1" x14ac:dyDescent="0.25">
      <c r="A961" s="23">
        <v>1110</v>
      </c>
      <c r="B961" s="23"/>
      <c r="C961" s="23" t="s">
        <v>1258</v>
      </c>
      <c r="D961" s="23" t="s">
        <v>1259</v>
      </c>
      <c r="E961" s="23" t="s">
        <v>1259</v>
      </c>
      <c r="F961" s="23" t="s">
        <v>467</v>
      </c>
      <c r="G961" s="23"/>
      <c r="H961" s="23" t="s">
        <v>3623</v>
      </c>
      <c r="I961" s="23">
        <v>750</v>
      </c>
      <c r="J961" s="23"/>
      <c r="K961" s="23">
        <v>1</v>
      </c>
      <c r="L961" s="23">
        <v>7000</v>
      </c>
      <c r="M961" s="23"/>
      <c r="N961" s="23"/>
      <c r="O961" s="23"/>
      <c r="P961" s="23" t="s">
        <v>724</v>
      </c>
      <c r="Q961" s="23"/>
    </row>
    <row r="962" spans="1:17" hidden="1" x14ac:dyDescent="0.25">
      <c r="A962" s="23">
        <v>1111</v>
      </c>
      <c r="B962" s="23"/>
      <c r="C962" s="23" t="s">
        <v>1260</v>
      </c>
      <c r="D962" s="23" t="s">
        <v>1261</v>
      </c>
      <c r="E962" s="23" t="s">
        <v>11343</v>
      </c>
      <c r="F962" s="23" t="s">
        <v>467</v>
      </c>
      <c r="G962" s="23"/>
      <c r="H962" s="23" t="s">
        <v>3623</v>
      </c>
      <c r="I962" s="23">
        <v>750</v>
      </c>
      <c r="J962" s="23"/>
      <c r="K962" s="23">
        <v>1</v>
      </c>
      <c r="L962" s="23">
        <v>9080</v>
      </c>
      <c r="M962" s="23"/>
      <c r="N962" s="23"/>
      <c r="O962" s="23"/>
      <c r="P962" s="23" t="s">
        <v>850</v>
      </c>
      <c r="Q962" s="23"/>
    </row>
    <row r="963" spans="1:17" hidden="1" x14ac:dyDescent="0.25">
      <c r="A963" s="23">
        <v>1112</v>
      </c>
      <c r="B963" s="23"/>
      <c r="C963" s="23" t="s">
        <v>1262</v>
      </c>
      <c r="D963" s="23" t="s">
        <v>1263</v>
      </c>
      <c r="E963" s="23" t="s">
        <v>11344</v>
      </c>
      <c r="F963" s="23" t="s">
        <v>467</v>
      </c>
      <c r="G963" s="23"/>
      <c r="H963" s="23" t="s">
        <v>3623</v>
      </c>
      <c r="I963" s="23">
        <v>750</v>
      </c>
      <c r="J963" s="23"/>
      <c r="K963" s="23">
        <v>1</v>
      </c>
      <c r="L963" s="23">
        <v>30600</v>
      </c>
      <c r="M963" s="23"/>
      <c r="N963" s="23"/>
      <c r="O963" s="23"/>
      <c r="P963" s="23" t="s">
        <v>850</v>
      </c>
      <c r="Q963" s="23"/>
    </row>
    <row r="964" spans="1:17" hidden="1" x14ac:dyDescent="0.25">
      <c r="A964" s="23">
        <v>1113</v>
      </c>
      <c r="B964" s="23"/>
      <c r="C964" s="23" t="s">
        <v>1264</v>
      </c>
      <c r="D964" s="23" t="s">
        <v>1265</v>
      </c>
      <c r="E964" s="23" t="s">
        <v>11345</v>
      </c>
      <c r="F964" s="23" t="s">
        <v>467</v>
      </c>
      <c r="G964" s="23"/>
      <c r="H964" s="23" t="s">
        <v>3623</v>
      </c>
      <c r="I964" s="23">
        <v>750</v>
      </c>
      <c r="J964" s="23"/>
      <c r="K964" s="23">
        <v>1</v>
      </c>
      <c r="L964" s="23">
        <v>14490</v>
      </c>
      <c r="M964" s="23"/>
      <c r="N964" s="23"/>
      <c r="O964" s="23"/>
      <c r="P964" s="23" t="s">
        <v>850</v>
      </c>
      <c r="Q964" s="23"/>
    </row>
    <row r="965" spans="1:17" hidden="1" x14ac:dyDescent="0.25">
      <c r="A965" s="23">
        <v>1114</v>
      </c>
      <c r="B965" s="23"/>
      <c r="C965" s="23" t="s">
        <v>1266</v>
      </c>
      <c r="D965" s="23" t="s">
        <v>1267</v>
      </c>
      <c r="E965" s="23" t="s">
        <v>11346</v>
      </c>
      <c r="F965" s="23" t="s">
        <v>467</v>
      </c>
      <c r="G965" s="23"/>
      <c r="H965" s="23" t="s">
        <v>3623</v>
      </c>
      <c r="I965" s="23">
        <v>750</v>
      </c>
      <c r="J965" s="23"/>
      <c r="K965" s="23">
        <v>1</v>
      </c>
      <c r="L965" s="23">
        <v>66210</v>
      </c>
      <c r="M965" s="23"/>
      <c r="N965" s="23"/>
      <c r="O965" s="23"/>
      <c r="P965" s="23" t="s">
        <v>850</v>
      </c>
      <c r="Q965" s="23"/>
    </row>
    <row r="966" spans="1:17" hidden="1" x14ac:dyDescent="0.25">
      <c r="A966" s="23">
        <v>1115</v>
      </c>
      <c r="B966" s="23"/>
      <c r="C966" s="23" t="s">
        <v>1268</v>
      </c>
      <c r="D966" s="23" t="s">
        <v>1269</v>
      </c>
      <c r="E966" s="23" t="s">
        <v>11347</v>
      </c>
      <c r="F966" s="23" t="s">
        <v>467</v>
      </c>
      <c r="G966" s="23"/>
      <c r="H966" s="23" t="s">
        <v>3623</v>
      </c>
      <c r="I966" s="23">
        <v>750</v>
      </c>
      <c r="J966" s="23"/>
      <c r="K966" s="23">
        <v>1</v>
      </c>
      <c r="L966" s="23">
        <v>6280</v>
      </c>
      <c r="M966" s="23"/>
      <c r="N966" s="23"/>
      <c r="O966" s="23"/>
      <c r="P966" s="23" t="s">
        <v>850</v>
      </c>
      <c r="Q966" s="23"/>
    </row>
    <row r="967" spans="1:17" hidden="1" x14ac:dyDescent="0.25">
      <c r="A967" s="23">
        <v>1116</v>
      </c>
      <c r="B967" s="23"/>
      <c r="C967" s="23" t="s">
        <v>1270</v>
      </c>
      <c r="D967" s="23" t="s">
        <v>1271</v>
      </c>
      <c r="E967" s="23" t="s">
        <v>11348</v>
      </c>
      <c r="F967" s="23" t="s">
        <v>467</v>
      </c>
      <c r="G967" s="23"/>
      <c r="H967" s="23" t="s">
        <v>3623</v>
      </c>
      <c r="I967" s="23">
        <v>750</v>
      </c>
      <c r="J967" s="23"/>
      <c r="K967" s="23">
        <v>1</v>
      </c>
      <c r="L967" s="23">
        <v>8450</v>
      </c>
      <c r="M967" s="23"/>
      <c r="N967" s="23"/>
      <c r="O967" s="23"/>
      <c r="P967" s="23" t="s">
        <v>850</v>
      </c>
      <c r="Q967" s="23"/>
    </row>
    <row r="968" spans="1:17" hidden="1" x14ac:dyDescent="0.25">
      <c r="A968" s="23">
        <v>1117</v>
      </c>
      <c r="B968" s="23"/>
      <c r="C968" s="23" t="s">
        <v>1272</v>
      </c>
      <c r="D968" s="23" t="s">
        <v>1273</v>
      </c>
      <c r="E968" s="23" t="s">
        <v>11349</v>
      </c>
      <c r="F968" s="23" t="s">
        <v>467</v>
      </c>
      <c r="G968" s="23"/>
      <c r="H968" s="23" t="s">
        <v>3623</v>
      </c>
      <c r="I968" s="23">
        <v>750</v>
      </c>
      <c r="J968" s="23"/>
      <c r="K968" s="23">
        <v>1</v>
      </c>
      <c r="L968" s="23">
        <v>5300</v>
      </c>
      <c r="M968" s="23"/>
      <c r="N968" s="23"/>
      <c r="O968" s="23"/>
      <c r="P968" s="23" t="s">
        <v>850</v>
      </c>
      <c r="Q968" s="23"/>
    </row>
    <row r="969" spans="1:17" hidden="1" x14ac:dyDescent="0.25">
      <c r="A969" s="23">
        <v>1118</v>
      </c>
      <c r="B969" s="23"/>
      <c r="C969" s="23" t="s">
        <v>1274</v>
      </c>
      <c r="D969" s="23" t="s">
        <v>1275</v>
      </c>
      <c r="E969" s="23" t="s">
        <v>11350</v>
      </c>
      <c r="F969" s="23" t="s">
        <v>467</v>
      </c>
      <c r="G969" s="23"/>
      <c r="H969" s="23" t="s">
        <v>3623</v>
      </c>
      <c r="I969" s="23">
        <v>750</v>
      </c>
      <c r="J969" s="23"/>
      <c r="K969" s="23">
        <v>1</v>
      </c>
      <c r="L969" s="23">
        <v>7330</v>
      </c>
      <c r="M969" s="23"/>
      <c r="N969" s="23"/>
      <c r="O969" s="23"/>
      <c r="P969" s="23" t="s">
        <v>850</v>
      </c>
      <c r="Q969" s="23"/>
    </row>
    <row r="970" spans="1:17" hidden="1" x14ac:dyDescent="0.25">
      <c r="A970" s="23">
        <v>435</v>
      </c>
      <c r="B970" s="23"/>
      <c r="C970" s="23" t="s">
        <v>363</v>
      </c>
      <c r="D970" s="23" t="s">
        <v>364</v>
      </c>
      <c r="E970" s="23" t="s">
        <v>364</v>
      </c>
      <c r="F970" s="23" t="s">
        <v>467</v>
      </c>
      <c r="G970" s="23"/>
      <c r="H970" s="23" t="s">
        <v>3624</v>
      </c>
      <c r="I970" s="23">
        <v>60</v>
      </c>
      <c r="J970" s="23"/>
      <c r="K970" s="23">
        <v>150</v>
      </c>
      <c r="L970" s="23">
        <v>35</v>
      </c>
      <c r="M970" s="23"/>
      <c r="N970" s="23"/>
      <c r="O970" s="23"/>
      <c r="P970" s="23" t="s">
        <v>365</v>
      </c>
      <c r="Q970" s="23"/>
    </row>
    <row r="971" spans="1:17" hidden="1" x14ac:dyDescent="0.25">
      <c r="A971" s="23">
        <v>436</v>
      </c>
      <c r="B971" s="23"/>
      <c r="C971" s="23" t="s">
        <v>363</v>
      </c>
      <c r="D971" s="23" t="s">
        <v>364</v>
      </c>
      <c r="E971" s="23" t="s">
        <v>364</v>
      </c>
      <c r="F971" s="23" t="s">
        <v>467</v>
      </c>
      <c r="G971" s="23"/>
      <c r="H971" s="23" t="s">
        <v>3624</v>
      </c>
      <c r="I971" s="23">
        <v>90</v>
      </c>
      <c r="J971" s="23"/>
      <c r="K971" s="23">
        <v>100</v>
      </c>
      <c r="L971" s="23">
        <v>50</v>
      </c>
      <c r="M971" s="23"/>
      <c r="N971" s="23"/>
      <c r="O971" s="23"/>
      <c r="P971" s="23" t="s">
        <v>365</v>
      </c>
      <c r="Q971" s="23"/>
    </row>
    <row r="972" spans="1:17" hidden="1" x14ac:dyDescent="0.25">
      <c r="A972" s="23">
        <v>437</v>
      </c>
      <c r="B972" s="23"/>
      <c r="C972" s="23" t="s">
        <v>363</v>
      </c>
      <c r="D972" s="23" t="s">
        <v>364</v>
      </c>
      <c r="E972" s="23" t="s">
        <v>364</v>
      </c>
      <c r="F972" s="23" t="s">
        <v>467</v>
      </c>
      <c r="G972" s="23"/>
      <c r="H972" s="23" t="s">
        <v>3624</v>
      </c>
      <c r="I972" s="23">
        <v>180</v>
      </c>
      <c r="J972" s="23"/>
      <c r="K972" s="23">
        <v>48</v>
      </c>
      <c r="L972" s="23">
        <v>100</v>
      </c>
      <c r="M972" s="23"/>
      <c r="N972" s="23"/>
      <c r="O972" s="23"/>
      <c r="P972" s="23" t="s">
        <v>365</v>
      </c>
      <c r="Q972" s="23"/>
    </row>
    <row r="973" spans="1:17" hidden="1" x14ac:dyDescent="0.25">
      <c r="A973" s="23">
        <v>438</v>
      </c>
      <c r="B973" s="23"/>
      <c r="C973" s="23" t="s">
        <v>363</v>
      </c>
      <c r="D973" s="23" t="s">
        <v>364</v>
      </c>
      <c r="E973" s="23" t="s">
        <v>364</v>
      </c>
      <c r="F973" s="23" t="s">
        <v>467</v>
      </c>
      <c r="G973" s="23"/>
      <c r="H973" s="23" t="s">
        <v>3624</v>
      </c>
      <c r="I973" s="23">
        <v>375</v>
      </c>
      <c r="J973" s="23"/>
      <c r="K973" s="23">
        <v>24</v>
      </c>
      <c r="L973" s="23">
        <v>205</v>
      </c>
      <c r="M973" s="23"/>
      <c r="N973" s="23"/>
      <c r="O973" s="23"/>
      <c r="P973" s="23" t="s">
        <v>365</v>
      </c>
      <c r="Q973" s="23"/>
    </row>
    <row r="974" spans="1:17" hidden="1" x14ac:dyDescent="0.25">
      <c r="A974" s="23">
        <v>439</v>
      </c>
      <c r="B974" s="23"/>
      <c r="C974" s="23" t="s">
        <v>363</v>
      </c>
      <c r="D974" s="23" t="s">
        <v>364</v>
      </c>
      <c r="E974" s="23" t="s">
        <v>364</v>
      </c>
      <c r="F974" s="23" t="s">
        <v>467</v>
      </c>
      <c r="G974" s="23"/>
      <c r="H974" s="23" t="s">
        <v>3624</v>
      </c>
      <c r="I974" s="23">
        <v>750</v>
      </c>
      <c r="J974" s="23"/>
      <c r="K974" s="23">
        <v>12</v>
      </c>
      <c r="L974" s="23">
        <v>410</v>
      </c>
      <c r="M974" s="23"/>
      <c r="N974" s="23"/>
      <c r="O974" s="23"/>
      <c r="P974" s="23" t="s">
        <v>365</v>
      </c>
      <c r="Q974" s="23"/>
    </row>
    <row r="975" spans="1:17" hidden="1" x14ac:dyDescent="0.25">
      <c r="A975" s="23">
        <v>1775</v>
      </c>
      <c r="B975" s="23"/>
      <c r="C975" s="23" t="s">
        <v>2479</v>
      </c>
      <c r="D975" s="23" t="s">
        <v>2480</v>
      </c>
      <c r="E975" s="23" t="s">
        <v>11725</v>
      </c>
      <c r="F975" s="23" t="s">
        <v>709</v>
      </c>
      <c r="G975" s="23"/>
      <c r="H975" s="23" t="s">
        <v>3623</v>
      </c>
      <c r="I975" s="23">
        <v>750</v>
      </c>
      <c r="J975" s="23"/>
      <c r="K975" s="23">
        <v>1</v>
      </c>
      <c r="L975" s="23">
        <v>2740</v>
      </c>
      <c r="M975" s="23"/>
      <c r="N975" s="23"/>
      <c r="O975" s="23"/>
      <c r="P975" s="23" t="s">
        <v>764</v>
      </c>
      <c r="Q975" s="23"/>
    </row>
    <row r="976" spans="1:17" hidden="1" x14ac:dyDescent="0.25">
      <c r="A976" s="23">
        <v>30</v>
      </c>
      <c r="B976" s="23" t="s">
        <v>12130</v>
      </c>
      <c r="C976" s="23" t="s">
        <v>42</v>
      </c>
      <c r="D976" s="23" t="s">
        <v>43</v>
      </c>
      <c r="E976" s="23" t="s">
        <v>43</v>
      </c>
      <c r="F976" s="23" t="s">
        <v>126</v>
      </c>
      <c r="G976" s="23"/>
      <c r="H976" s="23" t="s">
        <v>3624</v>
      </c>
      <c r="I976" s="23">
        <v>325</v>
      </c>
      <c r="J976" s="23"/>
      <c r="K976" s="23">
        <v>24</v>
      </c>
      <c r="L976" s="23">
        <v>80</v>
      </c>
      <c r="M976" s="23"/>
      <c r="N976" s="23"/>
      <c r="O976" s="23"/>
      <c r="P976" s="23" t="s">
        <v>41</v>
      </c>
      <c r="Q976" s="23"/>
    </row>
    <row r="977" spans="1:17" hidden="1" x14ac:dyDescent="0.25">
      <c r="A977" s="23">
        <v>31</v>
      </c>
      <c r="B977" s="23" t="s">
        <v>12130</v>
      </c>
      <c r="C977" s="23" t="s">
        <v>42</v>
      </c>
      <c r="D977" s="23" t="s">
        <v>43</v>
      </c>
      <c r="E977" s="23" t="s">
        <v>43</v>
      </c>
      <c r="F977" s="23" t="s">
        <v>126</v>
      </c>
      <c r="G977" s="23"/>
      <c r="H977" s="23" t="s">
        <v>3624</v>
      </c>
      <c r="I977" s="23">
        <v>500</v>
      </c>
      <c r="J977" s="23"/>
      <c r="K977" s="23">
        <v>24</v>
      </c>
      <c r="L977" s="23">
        <v>110</v>
      </c>
      <c r="M977" s="23"/>
      <c r="N977" s="23"/>
      <c r="O977" s="23"/>
      <c r="P977" s="23" t="s">
        <v>41</v>
      </c>
      <c r="Q977" s="23"/>
    </row>
    <row r="978" spans="1:17" hidden="1" x14ac:dyDescent="0.25">
      <c r="A978" s="23">
        <v>32</v>
      </c>
      <c r="B978" s="23" t="s">
        <v>12130</v>
      </c>
      <c r="C978" s="23" t="s">
        <v>42</v>
      </c>
      <c r="D978" s="23" t="s">
        <v>43</v>
      </c>
      <c r="E978" s="23" t="s">
        <v>43</v>
      </c>
      <c r="F978" s="23" t="s">
        <v>126</v>
      </c>
      <c r="G978" s="23"/>
      <c r="H978" s="23" t="s">
        <v>3624</v>
      </c>
      <c r="I978" s="23">
        <v>650</v>
      </c>
      <c r="J978" s="23"/>
      <c r="K978" s="23">
        <v>12</v>
      </c>
      <c r="L978" s="23">
        <v>150</v>
      </c>
      <c r="M978" s="23"/>
      <c r="N978" s="23"/>
      <c r="O978" s="23"/>
      <c r="P978" s="23" t="s">
        <v>41</v>
      </c>
      <c r="Q978" s="23"/>
    </row>
    <row r="979" spans="1:17" hidden="1" x14ac:dyDescent="0.25">
      <c r="A979" s="23">
        <v>27</v>
      </c>
      <c r="B979" s="23" t="s">
        <v>12130</v>
      </c>
      <c r="C979" s="23" t="s">
        <v>39</v>
      </c>
      <c r="D979" s="23" t="s">
        <v>40</v>
      </c>
      <c r="E979" s="23" t="s">
        <v>40</v>
      </c>
      <c r="F979" s="23" t="s">
        <v>126</v>
      </c>
      <c r="G979" s="23"/>
      <c r="H979" s="23" t="s">
        <v>3624</v>
      </c>
      <c r="I979" s="23">
        <v>325</v>
      </c>
      <c r="J979" s="23"/>
      <c r="K979" s="23">
        <v>24</v>
      </c>
      <c r="L979" s="23">
        <v>85</v>
      </c>
      <c r="M979" s="23"/>
      <c r="N979" s="23"/>
      <c r="O979" s="23"/>
      <c r="P979" s="23" t="s">
        <v>41</v>
      </c>
      <c r="Q979" s="23"/>
    </row>
    <row r="980" spans="1:17" hidden="1" x14ac:dyDescent="0.25">
      <c r="A980" s="23">
        <v>28</v>
      </c>
      <c r="B980" s="23" t="s">
        <v>12130</v>
      </c>
      <c r="C980" s="23" t="s">
        <v>39</v>
      </c>
      <c r="D980" s="23" t="s">
        <v>40</v>
      </c>
      <c r="E980" s="23" t="s">
        <v>40</v>
      </c>
      <c r="F980" s="23" t="s">
        <v>126</v>
      </c>
      <c r="G980" s="23"/>
      <c r="H980" s="23" t="s">
        <v>3624</v>
      </c>
      <c r="I980" s="23">
        <v>500</v>
      </c>
      <c r="J980" s="23"/>
      <c r="K980" s="23">
        <v>24</v>
      </c>
      <c r="L980" s="23">
        <v>135</v>
      </c>
      <c r="M980" s="23"/>
      <c r="N980" s="23"/>
      <c r="O980" s="23"/>
      <c r="P980" s="23" t="s">
        <v>41</v>
      </c>
      <c r="Q980" s="23"/>
    </row>
    <row r="981" spans="1:17" hidden="1" x14ac:dyDescent="0.25">
      <c r="A981" s="23">
        <v>29</v>
      </c>
      <c r="B981" s="23" t="s">
        <v>12130</v>
      </c>
      <c r="C981" s="23" t="s">
        <v>39</v>
      </c>
      <c r="D981" s="23" t="s">
        <v>40</v>
      </c>
      <c r="E981" s="23" t="s">
        <v>40</v>
      </c>
      <c r="F981" s="23" t="s">
        <v>126</v>
      </c>
      <c r="G981" s="23"/>
      <c r="H981" s="23" t="s">
        <v>3624</v>
      </c>
      <c r="I981" s="23">
        <v>650</v>
      </c>
      <c r="J981" s="23"/>
      <c r="K981" s="23">
        <v>12</v>
      </c>
      <c r="L981" s="23">
        <v>160</v>
      </c>
      <c r="M981" s="23"/>
      <c r="N981" s="23"/>
      <c r="O981" s="23"/>
      <c r="P981" s="23" t="s">
        <v>41</v>
      </c>
      <c r="Q981" s="23"/>
    </row>
    <row r="982" spans="1:17" hidden="1" x14ac:dyDescent="0.25">
      <c r="A982" s="23">
        <v>440</v>
      </c>
      <c r="B982" s="23"/>
      <c r="C982" s="23" t="s">
        <v>366</v>
      </c>
      <c r="D982" s="23" t="s">
        <v>367</v>
      </c>
      <c r="E982" s="23" t="s">
        <v>367</v>
      </c>
      <c r="F982" s="23" t="s">
        <v>467</v>
      </c>
      <c r="G982" s="23"/>
      <c r="H982" s="23" t="s">
        <v>3624</v>
      </c>
      <c r="I982" s="23">
        <v>180</v>
      </c>
      <c r="J982" s="23"/>
      <c r="K982" s="23">
        <v>48</v>
      </c>
      <c r="L982" s="23">
        <v>60</v>
      </c>
      <c r="M982" s="23"/>
      <c r="N982" s="23"/>
      <c r="O982" s="23"/>
      <c r="P982" s="23" t="s">
        <v>368</v>
      </c>
      <c r="Q982" s="23"/>
    </row>
    <row r="983" spans="1:17" hidden="1" x14ac:dyDescent="0.25">
      <c r="A983" s="23">
        <v>441</v>
      </c>
      <c r="B983" s="23"/>
      <c r="C983" s="23" t="s">
        <v>366</v>
      </c>
      <c r="D983" s="23" t="s">
        <v>367</v>
      </c>
      <c r="E983" s="23" t="s">
        <v>367</v>
      </c>
      <c r="F983" s="23" t="s">
        <v>467</v>
      </c>
      <c r="G983" s="23"/>
      <c r="H983" s="23" t="s">
        <v>3624</v>
      </c>
      <c r="I983" s="23">
        <v>375</v>
      </c>
      <c r="J983" s="23"/>
      <c r="K983" s="23">
        <v>24</v>
      </c>
      <c r="L983" s="23">
        <v>125</v>
      </c>
      <c r="M983" s="23"/>
      <c r="N983" s="23"/>
      <c r="O983" s="23"/>
      <c r="P983" s="23" t="s">
        <v>368</v>
      </c>
      <c r="Q983" s="23"/>
    </row>
    <row r="984" spans="1:17" hidden="1" x14ac:dyDescent="0.25">
      <c r="A984" s="23">
        <v>442</v>
      </c>
      <c r="B984" s="23"/>
      <c r="C984" s="23" t="s">
        <v>366</v>
      </c>
      <c r="D984" s="23" t="s">
        <v>367</v>
      </c>
      <c r="E984" s="23" t="s">
        <v>367</v>
      </c>
      <c r="F984" s="23" t="s">
        <v>467</v>
      </c>
      <c r="G984" s="23"/>
      <c r="H984" s="23" t="s">
        <v>3624</v>
      </c>
      <c r="I984" s="23">
        <v>750</v>
      </c>
      <c r="J984" s="23"/>
      <c r="K984" s="23">
        <v>12</v>
      </c>
      <c r="L984" s="23">
        <v>250</v>
      </c>
      <c r="M984" s="23"/>
      <c r="N984" s="23"/>
      <c r="O984" s="23"/>
      <c r="P984" s="23" t="s">
        <v>368</v>
      </c>
      <c r="Q984" s="23"/>
    </row>
    <row r="985" spans="1:17" hidden="1" x14ac:dyDescent="0.25">
      <c r="A985" s="23">
        <v>1776</v>
      </c>
      <c r="B985" s="23"/>
      <c r="C985" s="23" t="s">
        <v>2481</v>
      </c>
      <c r="D985" s="23" t="s">
        <v>2482</v>
      </c>
      <c r="E985" s="23" t="s">
        <v>2482</v>
      </c>
      <c r="F985" s="23" t="s">
        <v>709</v>
      </c>
      <c r="G985" s="23"/>
      <c r="H985" s="23" t="s">
        <v>3623</v>
      </c>
      <c r="I985" s="23">
        <v>750</v>
      </c>
      <c r="J985" s="23"/>
      <c r="K985" s="23">
        <v>1</v>
      </c>
      <c r="L985" s="23">
        <v>3610</v>
      </c>
      <c r="M985" s="23"/>
      <c r="N985" s="23"/>
      <c r="O985" s="23"/>
      <c r="P985" s="23" t="s">
        <v>850</v>
      </c>
      <c r="Q985" s="23"/>
    </row>
    <row r="986" spans="1:17" hidden="1" x14ac:dyDescent="0.25">
      <c r="A986" s="23">
        <v>1777</v>
      </c>
      <c r="B986" s="23"/>
      <c r="C986" s="23" t="s">
        <v>2483</v>
      </c>
      <c r="D986" s="23" t="s">
        <v>2484</v>
      </c>
      <c r="E986" s="23" t="s">
        <v>2484</v>
      </c>
      <c r="F986" s="23" t="s">
        <v>709</v>
      </c>
      <c r="G986" s="23"/>
      <c r="H986" s="23" t="s">
        <v>3623</v>
      </c>
      <c r="I986" s="23">
        <v>750</v>
      </c>
      <c r="J986" s="23"/>
      <c r="K986" s="23">
        <v>1</v>
      </c>
      <c r="L986" s="23">
        <v>2590</v>
      </c>
      <c r="M986" s="23"/>
      <c r="N986" s="23"/>
      <c r="O986" s="23"/>
      <c r="P986" s="23" t="s">
        <v>850</v>
      </c>
      <c r="Q986" s="23"/>
    </row>
    <row r="987" spans="1:17" hidden="1" x14ac:dyDescent="0.25">
      <c r="A987" s="23">
        <v>33</v>
      </c>
      <c r="B987" s="23" t="s">
        <v>12127</v>
      </c>
      <c r="C987" s="23" t="s">
        <v>44</v>
      </c>
      <c r="D987" s="23" t="s">
        <v>45</v>
      </c>
      <c r="E987" s="23" t="s">
        <v>45</v>
      </c>
      <c r="F987" s="23" t="s">
        <v>126</v>
      </c>
      <c r="G987" s="23"/>
      <c r="H987" s="23" t="s">
        <v>3624</v>
      </c>
      <c r="I987" s="23">
        <v>330</v>
      </c>
      <c r="J987" s="23"/>
      <c r="K987" s="23">
        <v>24</v>
      </c>
      <c r="L987" s="23">
        <v>60</v>
      </c>
      <c r="M987" s="23"/>
      <c r="N987" s="23"/>
      <c r="O987" s="23"/>
      <c r="P987" s="23" t="s">
        <v>46</v>
      </c>
      <c r="Q987" s="23"/>
    </row>
    <row r="988" spans="1:17" hidden="1" x14ac:dyDescent="0.25">
      <c r="A988" s="23">
        <v>34</v>
      </c>
      <c r="B988" s="23" t="s">
        <v>12127</v>
      </c>
      <c r="C988" s="23" t="s">
        <v>44</v>
      </c>
      <c r="D988" s="23" t="s">
        <v>45</v>
      </c>
      <c r="E988" s="23" t="s">
        <v>45</v>
      </c>
      <c r="F988" s="23" t="s">
        <v>126</v>
      </c>
      <c r="G988" s="23"/>
      <c r="H988" s="23" t="s">
        <v>3624</v>
      </c>
      <c r="I988" s="23">
        <v>500</v>
      </c>
      <c r="J988" s="23"/>
      <c r="K988" s="23">
        <v>24</v>
      </c>
      <c r="L988" s="23">
        <v>100</v>
      </c>
      <c r="M988" s="23"/>
      <c r="N988" s="23"/>
      <c r="O988" s="23"/>
      <c r="P988" s="23" t="s">
        <v>46</v>
      </c>
      <c r="Q988" s="23"/>
    </row>
    <row r="989" spans="1:17" hidden="1" x14ac:dyDescent="0.25">
      <c r="A989" s="23">
        <v>35</v>
      </c>
      <c r="B989" s="23" t="s">
        <v>12127</v>
      </c>
      <c r="C989" s="23" t="s">
        <v>44</v>
      </c>
      <c r="D989" s="23" t="s">
        <v>45</v>
      </c>
      <c r="E989" s="23" t="s">
        <v>45</v>
      </c>
      <c r="F989" s="23" t="s">
        <v>126</v>
      </c>
      <c r="G989" s="23"/>
      <c r="H989" s="23" t="s">
        <v>3624</v>
      </c>
      <c r="I989" s="23">
        <v>650</v>
      </c>
      <c r="J989" s="23"/>
      <c r="K989" s="23">
        <v>12</v>
      </c>
      <c r="L989" s="23">
        <v>120</v>
      </c>
      <c r="M989" s="23"/>
      <c r="N989" s="23"/>
      <c r="O989" s="23"/>
      <c r="P989" s="23" t="s">
        <v>46</v>
      </c>
      <c r="Q989" s="23"/>
    </row>
    <row r="990" spans="1:17" hidden="1" x14ac:dyDescent="0.25">
      <c r="A990" s="23">
        <v>36</v>
      </c>
      <c r="B990" s="23" t="s">
        <v>12127</v>
      </c>
      <c r="C990" s="23" t="s">
        <v>47</v>
      </c>
      <c r="D990" s="23" t="s">
        <v>48</v>
      </c>
      <c r="E990" s="23" t="s">
        <v>48</v>
      </c>
      <c r="F990" s="23" t="s">
        <v>126</v>
      </c>
      <c r="G990" s="23"/>
      <c r="H990" s="23" t="s">
        <v>3624</v>
      </c>
      <c r="I990" s="23">
        <v>330</v>
      </c>
      <c r="J990" s="23"/>
      <c r="K990" s="23">
        <v>24</v>
      </c>
      <c r="L990" s="23">
        <v>50</v>
      </c>
      <c r="M990" s="23"/>
      <c r="N990" s="23"/>
      <c r="O990" s="23"/>
      <c r="P990" s="23" t="s">
        <v>49</v>
      </c>
      <c r="Q990" s="23"/>
    </row>
    <row r="991" spans="1:17" hidden="1" x14ac:dyDescent="0.25">
      <c r="A991" s="23">
        <v>37</v>
      </c>
      <c r="B991" s="23" t="s">
        <v>12127</v>
      </c>
      <c r="C991" s="23" t="s">
        <v>47</v>
      </c>
      <c r="D991" s="23" t="s">
        <v>48</v>
      </c>
      <c r="E991" s="23" t="s">
        <v>48</v>
      </c>
      <c r="F991" s="23" t="s">
        <v>126</v>
      </c>
      <c r="G991" s="23"/>
      <c r="H991" s="23" t="s">
        <v>3624</v>
      </c>
      <c r="I991" s="23">
        <v>500</v>
      </c>
      <c r="J991" s="23"/>
      <c r="K991" s="23">
        <v>24</v>
      </c>
      <c r="L991" s="23">
        <v>90</v>
      </c>
      <c r="M991" s="23"/>
      <c r="N991" s="23"/>
      <c r="O991" s="23"/>
      <c r="P991" s="23" t="s">
        <v>49</v>
      </c>
      <c r="Q991" s="23"/>
    </row>
    <row r="992" spans="1:17" hidden="1" x14ac:dyDescent="0.25">
      <c r="A992" s="23">
        <v>38</v>
      </c>
      <c r="B992" s="23" t="s">
        <v>12127</v>
      </c>
      <c r="C992" s="23" t="s">
        <v>47</v>
      </c>
      <c r="D992" s="23" t="s">
        <v>48</v>
      </c>
      <c r="E992" s="23" t="s">
        <v>48</v>
      </c>
      <c r="F992" s="23" t="s">
        <v>126</v>
      </c>
      <c r="G992" s="23"/>
      <c r="H992" s="23" t="s">
        <v>3624</v>
      </c>
      <c r="I992" s="23">
        <v>650</v>
      </c>
      <c r="J992" s="23"/>
      <c r="K992" s="23">
        <v>12</v>
      </c>
      <c r="L992" s="23">
        <v>100</v>
      </c>
      <c r="M992" s="23"/>
      <c r="N992" s="23"/>
      <c r="O992" s="23"/>
      <c r="P992" s="23" t="s">
        <v>49</v>
      </c>
      <c r="Q992" s="23"/>
    </row>
    <row r="993" spans="1:17" hidden="1" x14ac:dyDescent="0.25">
      <c r="A993" s="23">
        <v>1778</v>
      </c>
      <c r="B993" s="23"/>
      <c r="C993" s="23" t="s">
        <v>2485</v>
      </c>
      <c r="D993" s="23" t="s">
        <v>2486</v>
      </c>
      <c r="E993" s="23" t="s">
        <v>11726</v>
      </c>
      <c r="F993" s="23" t="s">
        <v>709</v>
      </c>
      <c r="G993" s="23"/>
      <c r="H993" s="23" t="s">
        <v>3623</v>
      </c>
      <c r="I993" s="23">
        <v>750</v>
      </c>
      <c r="J993" s="23"/>
      <c r="K993" s="23">
        <v>1</v>
      </c>
      <c r="L993" s="23">
        <v>850</v>
      </c>
      <c r="M993" s="23"/>
      <c r="N993" s="23"/>
      <c r="O993" s="23"/>
      <c r="P993" s="23" t="s">
        <v>773</v>
      </c>
      <c r="Q993" s="23"/>
    </row>
    <row r="994" spans="1:17" hidden="1" x14ac:dyDescent="0.25">
      <c r="A994" s="23">
        <v>1779</v>
      </c>
      <c r="B994" s="23"/>
      <c r="C994" s="23" t="s">
        <v>2487</v>
      </c>
      <c r="D994" s="23" t="s">
        <v>2488</v>
      </c>
      <c r="E994" s="23" t="s">
        <v>11727</v>
      </c>
      <c r="F994" s="23" t="s">
        <v>709</v>
      </c>
      <c r="G994" s="23"/>
      <c r="H994" s="23" t="s">
        <v>3623</v>
      </c>
      <c r="I994" s="23">
        <v>750</v>
      </c>
      <c r="J994" s="23"/>
      <c r="K994" s="23">
        <v>1</v>
      </c>
      <c r="L994" s="23">
        <v>850</v>
      </c>
      <c r="M994" s="23"/>
      <c r="N994" s="23"/>
      <c r="O994" s="23"/>
      <c r="P994" s="23" t="s">
        <v>773</v>
      </c>
      <c r="Q994" s="23"/>
    </row>
    <row r="995" spans="1:17" hidden="1" x14ac:dyDescent="0.25">
      <c r="A995" s="23">
        <v>1780</v>
      </c>
      <c r="B995" s="23"/>
      <c r="C995" s="23" t="s">
        <v>2489</v>
      </c>
      <c r="D995" s="23" t="s">
        <v>2490</v>
      </c>
      <c r="E995" s="23" t="s">
        <v>2490</v>
      </c>
      <c r="F995" s="23" t="s">
        <v>709</v>
      </c>
      <c r="G995" s="23"/>
      <c r="H995" s="23" t="s">
        <v>3623</v>
      </c>
      <c r="I995" s="23">
        <v>750</v>
      </c>
      <c r="J995" s="23"/>
      <c r="K995" s="23">
        <v>1</v>
      </c>
      <c r="L995" s="23">
        <v>1010</v>
      </c>
      <c r="M995" s="23"/>
      <c r="N995" s="23"/>
      <c r="O995" s="23"/>
      <c r="P995" s="23" t="s">
        <v>724</v>
      </c>
      <c r="Q995" s="23"/>
    </row>
    <row r="996" spans="1:17" hidden="1" x14ac:dyDescent="0.25">
      <c r="A996" s="23">
        <v>1781</v>
      </c>
      <c r="B996" s="23"/>
      <c r="C996" s="23" t="s">
        <v>2491</v>
      </c>
      <c r="D996" s="23" t="s">
        <v>2492</v>
      </c>
      <c r="E996" s="23" t="s">
        <v>2492</v>
      </c>
      <c r="F996" s="23" t="s">
        <v>709</v>
      </c>
      <c r="G996" s="23"/>
      <c r="H996" s="23" t="s">
        <v>3623</v>
      </c>
      <c r="I996" s="23">
        <v>750</v>
      </c>
      <c r="J996" s="23"/>
      <c r="K996" s="23">
        <v>1</v>
      </c>
      <c r="L996" s="23">
        <v>1010</v>
      </c>
      <c r="M996" s="23"/>
      <c r="N996" s="23"/>
      <c r="O996" s="23"/>
      <c r="P996" s="23" t="s">
        <v>724</v>
      </c>
      <c r="Q996" s="23"/>
    </row>
    <row r="997" spans="1:17" hidden="1" x14ac:dyDescent="0.25">
      <c r="A997" s="23">
        <v>1782</v>
      </c>
      <c r="B997" s="23"/>
      <c r="C997" s="23" t="s">
        <v>2493</v>
      </c>
      <c r="D997" s="23" t="s">
        <v>2494</v>
      </c>
      <c r="E997" s="23" t="s">
        <v>2494</v>
      </c>
      <c r="F997" s="23" t="s">
        <v>709</v>
      </c>
      <c r="G997" s="23"/>
      <c r="H997" s="23" t="s">
        <v>3623</v>
      </c>
      <c r="I997" s="23">
        <v>750</v>
      </c>
      <c r="J997" s="23"/>
      <c r="K997" s="23">
        <v>1</v>
      </c>
      <c r="L997" s="23">
        <v>900</v>
      </c>
      <c r="M997" s="23"/>
      <c r="N997" s="23"/>
      <c r="O997" s="23"/>
      <c r="P997" s="23" t="s">
        <v>850</v>
      </c>
      <c r="Q997" s="23"/>
    </row>
    <row r="998" spans="1:17" hidden="1" x14ac:dyDescent="0.25">
      <c r="A998" s="23">
        <v>1783</v>
      </c>
      <c r="B998" s="23"/>
      <c r="C998" s="23" t="s">
        <v>2495</v>
      </c>
      <c r="D998" s="23" t="s">
        <v>2496</v>
      </c>
      <c r="E998" s="23" t="s">
        <v>2496</v>
      </c>
      <c r="F998" s="23" t="s">
        <v>709</v>
      </c>
      <c r="G998" s="23"/>
      <c r="H998" s="23" t="s">
        <v>3623</v>
      </c>
      <c r="I998" s="23">
        <v>750</v>
      </c>
      <c r="J998" s="23"/>
      <c r="K998" s="23">
        <v>1</v>
      </c>
      <c r="L998" s="23">
        <v>900</v>
      </c>
      <c r="M998" s="23"/>
      <c r="N998" s="23"/>
      <c r="O998" s="23"/>
      <c r="P998" s="23" t="s">
        <v>850</v>
      </c>
      <c r="Q998" s="23"/>
    </row>
    <row r="999" spans="1:17" hidden="1" x14ac:dyDescent="0.25">
      <c r="A999" s="23">
        <v>443</v>
      </c>
      <c r="B999" s="23"/>
      <c r="C999" s="23" t="s">
        <v>369</v>
      </c>
      <c r="D999" s="23" t="s">
        <v>370</v>
      </c>
      <c r="E999" s="23" t="s">
        <v>370</v>
      </c>
      <c r="F999" s="23" t="s">
        <v>467</v>
      </c>
      <c r="G999" s="23"/>
      <c r="H999" s="23" t="s">
        <v>3624</v>
      </c>
      <c r="I999" s="23">
        <v>180</v>
      </c>
      <c r="J999" s="23"/>
      <c r="K999" s="23">
        <v>48</v>
      </c>
      <c r="L999" s="23">
        <v>125</v>
      </c>
      <c r="M999" s="23"/>
      <c r="N999" s="23"/>
      <c r="O999" s="23"/>
      <c r="P999" s="23" t="s">
        <v>293</v>
      </c>
      <c r="Q999" s="23"/>
    </row>
    <row r="1000" spans="1:17" hidden="1" x14ac:dyDescent="0.25">
      <c r="A1000" s="23">
        <v>444</v>
      </c>
      <c r="B1000" s="23"/>
      <c r="C1000" s="23" t="s">
        <v>369</v>
      </c>
      <c r="D1000" s="23" t="s">
        <v>370</v>
      </c>
      <c r="E1000" s="23" t="s">
        <v>370</v>
      </c>
      <c r="F1000" s="23" t="s">
        <v>467</v>
      </c>
      <c r="G1000" s="23"/>
      <c r="H1000" s="23" t="s">
        <v>3624</v>
      </c>
      <c r="I1000" s="23">
        <v>375</v>
      </c>
      <c r="J1000" s="23"/>
      <c r="K1000" s="23">
        <v>24</v>
      </c>
      <c r="L1000" s="23">
        <v>250</v>
      </c>
      <c r="M1000" s="23"/>
      <c r="N1000" s="23"/>
      <c r="O1000" s="23"/>
      <c r="P1000" s="23" t="s">
        <v>293</v>
      </c>
      <c r="Q1000" s="23"/>
    </row>
    <row r="1001" spans="1:17" hidden="1" x14ac:dyDescent="0.25">
      <c r="A1001" s="23">
        <v>445</v>
      </c>
      <c r="B1001" s="23"/>
      <c r="C1001" s="23" t="s">
        <v>369</v>
      </c>
      <c r="D1001" s="23" t="s">
        <v>370</v>
      </c>
      <c r="E1001" s="23" t="s">
        <v>370</v>
      </c>
      <c r="F1001" s="23" t="s">
        <v>467</v>
      </c>
      <c r="G1001" s="23"/>
      <c r="H1001" s="23" t="s">
        <v>3624</v>
      </c>
      <c r="I1001" s="23">
        <v>750</v>
      </c>
      <c r="J1001" s="23"/>
      <c r="K1001" s="23">
        <v>12</v>
      </c>
      <c r="L1001" s="23">
        <v>500</v>
      </c>
      <c r="M1001" s="23"/>
      <c r="N1001" s="23"/>
      <c r="O1001" s="23"/>
      <c r="P1001" s="23" t="s">
        <v>293</v>
      </c>
      <c r="Q1001" s="23"/>
    </row>
    <row r="1002" spans="1:17" hidden="1" x14ac:dyDescent="0.25">
      <c r="A1002" s="23">
        <v>446</v>
      </c>
      <c r="B1002" s="23"/>
      <c r="C1002" s="23" t="s">
        <v>371</v>
      </c>
      <c r="D1002" s="23" t="s">
        <v>372</v>
      </c>
      <c r="E1002" s="23" t="s">
        <v>372</v>
      </c>
      <c r="F1002" s="23" t="s">
        <v>467</v>
      </c>
      <c r="G1002" s="23"/>
      <c r="H1002" s="23" t="s">
        <v>3624</v>
      </c>
      <c r="I1002" s="23">
        <v>60</v>
      </c>
      <c r="J1002" s="23"/>
      <c r="K1002" s="23">
        <v>150</v>
      </c>
      <c r="L1002" s="23">
        <v>60</v>
      </c>
      <c r="M1002" s="23"/>
      <c r="N1002" s="23"/>
      <c r="O1002" s="23"/>
      <c r="P1002" s="23" t="s">
        <v>214</v>
      </c>
      <c r="Q1002" s="23"/>
    </row>
    <row r="1003" spans="1:17" hidden="1" x14ac:dyDescent="0.25">
      <c r="A1003" s="23">
        <v>447</v>
      </c>
      <c r="B1003" s="23"/>
      <c r="C1003" s="23" t="s">
        <v>371</v>
      </c>
      <c r="D1003" s="23" t="s">
        <v>372</v>
      </c>
      <c r="E1003" s="23" t="s">
        <v>372</v>
      </c>
      <c r="F1003" s="23" t="s">
        <v>467</v>
      </c>
      <c r="G1003" s="23"/>
      <c r="H1003" s="23" t="s">
        <v>3624</v>
      </c>
      <c r="I1003" s="23">
        <v>180</v>
      </c>
      <c r="J1003" s="23"/>
      <c r="K1003" s="23">
        <v>48</v>
      </c>
      <c r="L1003" s="23">
        <v>175</v>
      </c>
      <c r="M1003" s="23"/>
      <c r="N1003" s="23"/>
      <c r="O1003" s="23"/>
      <c r="P1003" s="23" t="s">
        <v>214</v>
      </c>
      <c r="Q1003" s="23"/>
    </row>
    <row r="1004" spans="1:17" hidden="1" x14ac:dyDescent="0.25">
      <c r="A1004" s="23">
        <v>448</v>
      </c>
      <c r="B1004" s="23"/>
      <c r="C1004" s="23" t="s">
        <v>371</v>
      </c>
      <c r="D1004" s="23" t="s">
        <v>372</v>
      </c>
      <c r="E1004" s="23" t="s">
        <v>372</v>
      </c>
      <c r="F1004" s="23" t="s">
        <v>467</v>
      </c>
      <c r="G1004" s="23"/>
      <c r="H1004" s="23" t="s">
        <v>3624</v>
      </c>
      <c r="I1004" s="23">
        <v>375</v>
      </c>
      <c r="J1004" s="23"/>
      <c r="K1004" s="23">
        <v>24</v>
      </c>
      <c r="L1004" s="23">
        <v>350</v>
      </c>
      <c r="M1004" s="23"/>
      <c r="N1004" s="23"/>
      <c r="O1004" s="23"/>
      <c r="P1004" s="23" t="s">
        <v>214</v>
      </c>
      <c r="Q1004" s="23"/>
    </row>
    <row r="1005" spans="1:17" hidden="1" x14ac:dyDescent="0.25">
      <c r="A1005" s="23">
        <v>449</v>
      </c>
      <c r="B1005" s="23"/>
      <c r="C1005" s="23" t="s">
        <v>371</v>
      </c>
      <c r="D1005" s="23" t="s">
        <v>372</v>
      </c>
      <c r="E1005" s="23" t="s">
        <v>372</v>
      </c>
      <c r="F1005" s="23" t="s">
        <v>467</v>
      </c>
      <c r="G1005" s="23"/>
      <c r="H1005" s="23" t="s">
        <v>3624</v>
      </c>
      <c r="I1005" s="23">
        <v>750</v>
      </c>
      <c r="J1005" s="23"/>
      <c r="K1005" s="23">
        <v>12</v>
      </c>
      <c r="L1005" s="23">
        <v>700</v>
      </c>
      <c r="M1005" s="23"/>
      <c r="N1005" s="23"/>
      <c r="O1005" s="23"/>
      <c r="P1005" s="23" t="s">
        <v>214</v>
      </c>
      <c r="Q1005" s="23"/>
    </row>
    <row r="1006" spans="1:17" hidden="1" x14ac:dyDescent="0.25">
      <c r="A1006" s="23">
        <v>863</v>
      </c>
      <c r="B1006" s="23"/>
      <c r="C1006" s="23" t="s">
        <v>875</v>
      </c>
      <c r="D1006" s="23" t="s">
        <v>876</v>
      </c>
      <c r="E1006" s="23" t="s">
        <v>876</v>
      </c>
      <c r="F1006" s="23" t="s">
        <v>146</v>
      </c>
      <c r="G1006" s="23"/>
      <c r="H1006" s="23" t="s">
        <v>3623</v>
      </c>
      <c r="I1006" s="23">
        <v>750</v>
      </c>
      <c r="J1006" s="23"/>
      <c r="K1006" s="23">
        <v>1</v>
      </c>
      <c r="L1006" s="23">
        <v>1650</v>
      </c>
      <c r="M1006" s="23"/>
      <c r="N1006" s="23"/>
      <c r="O1006" s="23"/>
      <c r="P1006" s="23" t="s">
        <v>724</v>
      </c>
      <c r="Q1006" s="23"/>
    </row>
    <row r="1007" spans="1:17" hidden="1" x14ac:dyDescent="0.25">
      <c r="A1007" s="23">
        <v>1784</v>
      </c>
      <c r="B1007" s="23"/>
      <c r="C1007" s="23" t="s">
        <v>2497</v>
      </c>
      <c r="D1007" s="23" t="s">
        <v>2498</v>
      </c>
      <c r="E1007" s="23" t="s">
        <v>11728</v>
      </c>
      <c r="F1007" s="23" t="s">
        <v>709</v>
      </c>
      <c r="G1007" s="23"/>
      <c r="H1007" s="23" t="s">
        <v>3623</v>
      </c>
      <c r="I1007" s="23">
        <v>750</v>
      </c>
      <c r="J1007" s="23"/>
      <c r="K1007" s="23">
        <v>1</v>
      </c>
      <c r="L1007" s="23">
        <v>3590</v>
      </c>
      <c r="M1007" s="23"/>
      <c r="N1007" s="23"/>
      <c r="O1007" s="23"/>
      <c r="P1007" s="23" t="s">
        <v>715</v>
      </c>
      <c r="Q1007" s="23"/>
    </row>
    <row r="1008" spans="1:17" hidden="1" x14ac:dyDescent="0.25">
      <c r="A1008" s="23">
        <v>1119</v>
      </c>
      <c r="B1008" s="23"/>
      <c r="C1008" s="23" t="s">
        <v>1276</v>
      </c>
      <c r="D1008" s="23" t="s">
        <v>1277</v>
      </c>
      <c r="E1008" s="23" t="s">
        <v>11351</v>
      </c>
      <c r="F1008" s="23" t="s">
        <v>467</v>
      </c>
      <c r="G1008" s="23"/>
      <c r="H1008" s="23" t="s">
        <v>3623</v>
      </c>
      <c r="I1008" s="23">
        <v>50</v>
      </c>
      <c r="J1008" s="23"/>
      <c r="K1008" s="23">
        <v>1</v>
      </c>
      <c r="L1008" s="23">
        <v>160</v>
      </c>
      <c r="M1008" s="23"/>
      <c r="N1008" s="23"/>
      <c r="O1008" s="23"/>
      <c r="P1008" s="23" t="s">
        <v>773</v>
      </c>
      <c r="Q1008" s="23"/>
    </row>
    <row r="1009" spans="1:17" hidden="1" x14ac:dyDescent="0.25">
      <c r="A1009" s="23">
        <v>1120</v>
      </c>
      <c r="B1009" s="23"/>
      <c r="C1009" s="23" t="s">
        <v>1276</v>
      </c>
      <c r="D1009" s="23" t="s">
        <v>1277</v>
      </c>
      <c r="E1009" s="23" t="s">
        <v>11351</v>
      </c>
      <c r="F1009" s="23" t="s">
        <v>467</v>
      </c>
      <c r="G1009" s="23"/>
      <c r="H1009" s="23" t="s">
        <v>3623</v>
      </c>
      <c r="I1009" s="23">
        <v>200</v>
      </c>
      <c r="J1009" s="23"/>
      <c r="K1009" s="23">
        <v>1</v>
      </c>
      <c r="L1009" s="23">
        <v>550</v>
      </c>
      <c r="M1009" s="23"/>
      <c r="N1009" s="23"/>
      <c r="O1009" s="23"/>
      <c r="P1009" s="23" t="s">
        <v>773</v>
      </c>
      <c r="Q1009" s="23"/>
    </row>
    <row r="1010" spans="1:17" hidden="1" x14ac:dyDescent="0.25">
      <c r="A1010" s="23">
        <v>1121</v>
      </c>
      <c r="B1010" s="23"/>
      <c r="C1010" s="23" t="s">
        <v>1276</v>
      </c>
      <c r="D1010" s="23" t="s">
        <v>1277</v>
      </c>
      <c r="E1010" s="23" t="s">
        <v>11351</v>
      </c>
      <c r="F1010" s="23" t="s">
        <v>467</v>
      </c>
      <c r="G1010" s="23"/>
      <c r="H1010" s="23" t="s">
        <v>3623</v>
      </c>
      <c r="I1010" s="23">
        <v>750</v>
      </c>
      <c r="J1010" s="23"/>
      <c r="K1010" s="23">
        <v>1</v>
      </c>
      <c r="L1010" s="23">
        <v>1700</v>
      </c>
      <c r="M1010" s="23"/>
      <c r="N1010" s="23"/>
      <c r="O1010" s="23"/>
      <c r="P1010" s="23" t="s">
        <v>773</v>
      </c>
      <c r="Q1010" s="23"/>
    </row>
    <row r="1011" spans="1:17" hidden="1" x14ac:dyDescent="0.25">
      <c r="A1011" s="23">
        <v>1122</v>
      </c>
      <c r="B1011" s="23"/>
      <c r="C1011" s="23" t="s">
        <v>1276</v>
      </c>
      <c r="D1011" s="23" t="s">
        <v>1278</v>
      </c>
      <c r="E1011" s="23" t="s">
        <v>11351</v>
      </c>
      <c r="F1011" s="23" t="s">
        <v>467</v>
      </c>
      <c r="G1011" s="23"/>
      <c r="H1011" s="23" t="s">
        <v>3623</v>
      </c>
      <c r="I1011" s="23">
        <v>50</v>
      </c>
      <c r="J1011" s="23"/>
      <c r="K1011" s="23">
        <v>1</v>
      </c>
      <c r="L1011" s="23">
        <v>160</v>
      </c>
      <c r="M1011" s="23"/>
      <c r="N1011" s="23"/>
      <c r="O1011" s="23"/>
      <c r="P1011" s="23" t="s">
        <v>712</v>
      </c>
      <c r="Q1011" s="23"/>
    </row>
    <row r="1012" spans="1:17" hidden="1" x14ac:dyDescent="0.25">
      <c r="A1012" s="23">
        <v>1123</v>
      </c>
      <c r="B1012" s="23"/>
      <c r="C1012" s="23" t="s">
        <v>1276</v>
      </c>
      <c r="D1012" s="23" t="s">
        <v>1278</v>
      </c>
      <c r="E1012" s="23" t="s">
        <v>11351</v>
      </c>
      <c r="F1012" s="23" t="s">
        <v>467</v>
      </c>
      <c r="G1012" s="23"/>
      <c r="H1012" s="23" t="s">
        <v>3623</v>
      </c>
      <c r="I1012" s="23">
        <v>750</v>
      </c>
      <c r="J1012" s="23"/>
      <c r="K1012" s="23">
        <v>1</v>
      </c>
      <c r="L1012" s="23">
        <v>1700</v>
      </c>
      <c r="M1012" s="23"/>
      <c r="N1012" s="23"/>
      <c r="O1012" s="23"/>
      <c r="P1012" s="23" t="s">
        <v>712</v>
      </c>
      <c r="Q1012" s="23"/>
    </row>
    <row r="1013" spans="1:17" hidden="1" x14ac:dyDescent="0.25">
      <c r="A1013" s="23">
        <v>994</v>
      </c>
      <c r="B1013" s="23"/>
      <c r="C1013" s="23" t="s">
        <v>1081</v>
      </c>
      <c r="D1013" s="23" t="s">
        <v>1082</v>
      </c>
      <c r="E1013" s="23" t="s">
        <v>1082</v>
      </c>
      <c r="F1013" s="23" t="s">
        <v>302</v>
      </c>
      <c r="G1013" s="23"/>
      <c r="H1013" s="23" t="s">
        <v>3623</v>
      </c>
      <c r="I1013" s="23">
        <v>750</v>
      </c>
      <c r="J1013" s="23"/>
      <c r="K1013" s="23">
        <v>1</v>
      </c>
      <c r="L1013" s="23">
        <v>4550</v>
      </c>
      <c r="M1013" s="23"/>
      <c r="N1013" s="23"/>
      <c r="O1013" s="23"/>
      <c r="P1013" s="23" t="s">
        <v>873</v>
      </c>
      <c r="Q1013" s="23"/>
    </row>
    <row r="1014" spans="1:17" hidden="1" x14ac:dyDescent="0.25">
      <c r="A1014" s="23">
        <v>996</v>
      </c>
      <c r="B1014" s="23"/>
      <c r="C1014" s="23" t="s">
        <v>1085</v>
      </c>
      <c r="D1014" s="23" t="s">
        <v>1086</v>
      </c>
      <c r="E1014" s="23" t="s">
        <v>1086</v>
      </c>
      <c r="F1014" s="23" t="s">
        <v>302</v>
      </c>
      <c r="G1014" s="23"/>
      <c r="H1014" s="23" t="s">
        <v>3623</v>
      </c>
      <c r="I1014" s="23">
        <v>750</v>
      </c>
      <c r="J1014" s="23"/>
      <c r="K1014" s="23">
        <v>1</v>
      </c>
      <c r="L1014" s="23">
        <v>4550</v>
      </c>
      <c r="M1014" s="23"/>
      <c r="N1014" s="23"/>
      <c r="O1014" s="23"/>
      <c r="P1014" s="23" t="s">
        <v>873</v>
      </c>
      <c r="Q1014" s="23"/>
    </row>
    <row r="1015" spans="1:17" hidden="1" x14ac:dyDescent="0.25">
      <c r="A1015" s="23">
        <v>995</v>
      </c>
      <c r="B1015" s="23"/>
      <c r="C1015" s="23" t="s">
        <v>1083</v>
      </c>
      <c r="D1015" s="23" t="s">
        <v>1084</v>
      </c>
      <c r="E1015" s="23" t="s">
        <v>1084</v>
      </c>
      <c r="F1015" s="23" t="s">
        <v>302</v>
      </c>
      <c r="G1015" s="23"/>
      <c r="H1015" s="23" t="s">
        <v>3623</v>
      </c>
      <c r="I1015" s="23">
        <v>750</v>
      </c>
      <c r="J1015" s="23"/>
      <c r="K1015" s="23">
        <v>1</v>
      </c>
      <c r="L1015" s="23">
        <v>4550</v>
      </c>
      <c r="M1015" s="23"/>
      <c r="N1015" s="23"/>
      <c r="O1015" s="23"/>
      <c r="P1015" s="23" t="s">
        <v>873</v>
      </c>
      <c r="Q1015" s="23"/>
    </row>
    <row r="1016" spans="1:17" hidden="1" x14ac:dyDescent="0.25">
      <c r="A1016" s="23">
        <v>997</v>
      </c>
      <c r="B1016" s="23"/>
      <c r="C1016" s="23" t="s">
        <v>1087</v>
      </c>
      <c r="D1016" s="23" t="s">
        <v>1088</v>
      </c>
      <c r="E1016" s="23" t="s">
        <v>1088</v>
      </c>
      <c r="F1016" s="23" t="s">
        <v>302</v>
      </c>
      <c r="G1016" s="23"/>
      <c r="H1016" s="23" t="s">
        <v>3623</v>
      </c>
      <c r="I1016" s="23">
        <v>750</v>
      </c>
      <c r="J1016" s="23"/>
      <c r="K1016" s="23">
        <v>1</v>
      </c>
      <c r="L1016" s="23">
        <v>4500</v>
      </c>
      <c r="M1016" s="23"/>
      <c r="N1016" s="23"/>
      <c r="O1016" s="23"/>
      <c r="P1016" s="23" t="s">
        <v>873</v>
      </c>
      <c r="Q1016" s="23"/>
    </row>
    <row r="1017" spans="1:17" hidden="1" x14ac:dyDescent="0.25">
      <c r="A1017" s="23">
        <v>998</v>
      </c>
      <c r="B1017" s="23"/>
      <c r="C1017" s="23" t="s">
        <v>1087</v>
      </c>
      <c r="D1017" s="23" t="s">
        <v>1088</v>
      </c>
      <c r="E1017" s="23" t="s">
        <v>1088</v>
      </c>
      <c r="F1017" s="23" t="s">
        <v>302</v>
      </c>
      <c r="G1017" s="23"/>
      <c r="H1017" s="23" t="s">
        <v>3623</v>
      </c>
      <c r="I1017" s="23">
        <v>1000</v>
      </c>
      <c r="J1017" s="23"/>
      <c r="K1017" s="23">
        <v>1</v>
      </c>
      <c r="L1017" s="23">
        <v>5440</v>
      </c>
      <c r="M1017" s="23"/>
      <c r="N1017" s="23"/>
      <c r="O1017" s="23"/>
      <c r="P1017" s="23" t="s">
        <v>873</v>
      </c>
      <c r="Q1017" s="23"/>
    </row>
    <row r="1018" spans="1:17" hidden="1" x14ac:dyDescent="0.25">
      <c r="A1018" s="23">
        <v>999</v>
      </c>
      <c r="B1018" s="23"/>
      <c r="C1018" s="23" t="s">
        <v>1087</v>
      </c>
      <c r="D1018" s="23" t="s">
        <v>1088</v>
      </c>
      <c r="E1018" s="23" t="s">
        <v>1088</v>
      </c>
      <c r="F1018" s="23" t="s">
        <v>302</v>
      </c>
      <c r="G1018" s="23"/>
      <c r="H1018" s="23" t="s">
        <v>3623</v>
      </c>
      <c r="I1018" s="23">
        <v>1750</v>
      </c>
      <c r="J1018" s="23"/>
      <c r="K1018" s="23">
        <v>1</v>
      </c>
      <c r="L1018" s="23">
        <v>7650</v>
      </c>
      <c r="M1018" s="23"/>
      <c r="N1018" s="23"/>
      <c r="O1018" s="23"/>
      <c r="P1018" s="23" t="s">
        <v>873</v>
      </c>
      <c r="Q1018" s="23"/>
    </row>
    <row r="1019" spans="1:17" hidden="1" x14ac:dyDescent="0.25">
      <c r="A1019" s="23">
        <v>1000</v>
      </c>
      <c r="B1019" s="23"/>
      <c r="C1019" s="23" t="s">
        <v>1089</v>
      </c>
      <c r="D1019" s="23" t="s">
        <v>1090</v>
      </c>
      <c r="E1019" s="23" t="s">
        <v>1088</v>
      </c>
      <c r="F1019" s="23" t="s">
        <v>302</v>
      </c>
      <c r="G1019" s="23"/>
      <c r="H1019" s="23" t="s">
        <v>3623</v>
      </c>
      <c r="I1019" s="23">
        <v>750</v>
      </c>
      <c r="J1019" s="23"/>
      <c r="K1019" s="23">
        <v>1</v>
      </c>
      <c r="L1019" s="23">
        <v>4500</v>
      </c>
      <c r="M1019" s="23"/>
      <c r="N1019" s="23"/>
      <c r="O1019" s="23"/>
      <c r="P1019" s="23" t="s">
        <v>712</v>
      </c>
      <c r="Q1019" s="23"/>
    </row>
    <row r="1020" spans="1:17" hidden="1" x14ac:dyDescent="0.25">
      <c r="A1020" s="23">
        <v>1001</v>
      </c>
      <c r="B1020" s="23"/>
      <c r="C1020" s="23" t="s">
        <v>1091</v>
      </c>
      <c r="D1020" s="23" t="s">
        <v>1092</v>
      </c>
      <c r="E1020" s="23" t="s">
        <v>11289</v>
      </c>
      <c r="F1020" s="23" t="s">
        <v>302</v>
      </c>
      <c r="G1020" s="23"/>
      <c r="H1020" s="23" t="s">
        <v>3623</v>
      </c>
      <c r="I1020" s="23">
        <v>750</v>
      </c>
      <c r="J1020" s="23"/>
      <c r="K1020" s="23">
        <v>1</v>
      </c>
      <c r="L1020" s="23">
        <v>10160</v>
      </c>
      <c r="M1020" s="23"/>
      <c r="N1020" s="23"/>
      <c r="O1020" s="23"/>
      <c r="P1020" s="23" t="s">
        <v>873</v>
      </c>
      <c r="Q1020" s="23"/>
    </row>
    <row r="1021" spans="1:17" hidden="1" x14ac:dyDescent="0.25">
      <c r="A1021" s="23">
        <v>1785</v>
      </c>
      <c r="B1021" s="23"/>
      <c r="C1021" s="23" t="s">
        <v>2499</v>
      </c>
      <c r="D1021" s="23" t="s">
        <v>2500</v>
      </c>
      <c r="E1021" s="23" t="s">
        <v>11729</v>
      </c>
      <c r="F1021" s="23" t="s">
        <v>709</v>
      </c>
      <c r="G1021" s="23"/>
      <c r="H1021" s="23" t="s">
        <v>3623</v>
      </c>
      <c r="I1021" s="23">
        <v>750</v>
      </c>
      <c r="J1021" s="23"/>
      <c r="K1021" s="23">
        <v>1</v>
      </c>
      <c r="L1021" s="23">
        <v>1830</v>
      </c>
      <c r="M1021" s="23"/>
      <c r="N1021" s="23"/>
      <c r="O1021" s="23"/>
      <c r="P1021" s="23" t="s">
        <v>764</v>
      </c>
      <c r="Q1021" s="23"/>
    </row>
    <row r="1022" spans="1:17" hidden="1" x14ac:dyDescent="0.25">
      <c r="A1022" s="23">
        <v>1786</v>
      </c>
      <c r="B1022" s="23"/>
      <c r="C1022" s="23" t="s">
        <v>2501</v>
      </c>
      <c r="D1022" s="23" t="s">
        <v>2502</v>
      </c>
      <c r="E1022" s="23" t="s">
        <v>11730</v>
      </c>
      <c r="F1022" s="23" t="s">
        <v>709</v>
      </c>
      <c r="G1022" s="23"/>
      <c r="H1022" s="23" t="s">
        <v>3623</v>
      </c>
      <c r="I1022" s="23">
        <v>750</v>
      </c>
      <c r="J1022" s="23"/>
      <c r="K1022" s="23">
        <v>1</v>
      </c>
      <c r="L1022" s="23">
        <v>1830</v>
      </c>
      <c r="M1022" s="23"/>
      <c r="N1022" s="23"/>
      <c r="O1022" s="23"/>
      <c r="P1022" s="23" t="s">
        <v>764</v>
      </c>
      <c r="Q1022" s="23"/>
    </row>
    <row r="1023" spans="1:17" hidden="1" x14ac:dyDescent="0.25">
      <c r="A1023" s="23">
        <v>1787</v>
      </c>
      <c r="B1023" s="23"/>
      <c r="C1023" s="23" t="s">
        <v>2503</v>
      </c>
      <c r="D1023" s="23" t="s">
        <v>2504</v>
      </c>
      <c r="E1023" s="23" t="s">
        <v>11731</v>
      </c>
      <c r="F1023" s="23" t="s">
        <v>709</v>
      </c>
      <c r="G1023" s="23"/>
      <c r="H1023" s="23" t="s">
        <v>3623</v>
      </c>
      <c r="I1023" s="23">
        <v>750</v>
      </c>
      <c r="J1023" s="23"/>
      <c r="K1023" s="23">
        <v>1</v>
      </c>
      <c r="L1023" s="23">
        <v>1830</v>
      </c>
      <c r="M1023" s="23"/>
      <c r="N1023" s="23"/>
      <c r="O1023" s="23"/>
      <c r="P1023" s="23" t="s">
        <v>764</v>
      </c>
      <c r="Q1023" s="23"/>
    </row>
    <row r="1024" spans="1:17" hidden="1" x14ac:dyDescent="0.25">
      <c r="A1024" s="23">
        <v>1788</v>
      </c>
      <c r="B1024" s="23"/>
      <c r="C1024" s="23" t="s">
        <v>2505</v>
      </c>
      <c r="D1024" s="23" t="s">
        <v>2506</v>
      </c>
      <c r="E1024" s="23" t="s">
        <v>11732</v>
      </c>
      <c r="F1024" s="23" t="s">
        <v>709</v>
      </c>
      <c r="G1024" s="23"/>
      <c r="H1024" s="23" t="s">
        <v>3623</v>
      </c>
      <c r="I1024" s="23">
        <v>750</v>
      </c>
      <c r="J1024" s="23"/>
      <c r="K1024" s="23">
        <v>1</v>
      </c>
      <c r="L1024" s="23">
        <v>1830</v>
      </c>
      <c r="M1024" s="23"/>
      <c r="N1024" s="23"/>
      <c r="O1024" s="23"/>
      <c r="P1024" s="23" t="s">
        <v>764</v>
      </c>
      <c r="Q1024" s="23"/>
    </row>
    <row r="1025" spans="1:17" hidden="1" x14ac:dyDescent="0.25">
      <c r="A1025" s="23">
        <v>652</v>
      </c>
      <c r="B1025" s="23" t="s">
        <v>12162</v>
      </c>
      <c r="C1025" s="23" t="s">
        <v>534</v>
      </c>
      <c r="D1025" s="23" t="s">
        <v>535</v>
      </c>
      <c r="E1025" s="23" t="s">
        <v>535</v>
      </c>
      <c r="F1025" s="23" t="s">
        <v>709</v>
      </c>
      <c r="G1025" s="23"/>
      <c r="H1025" s="23" t="s">
        <v>3624</v>
      </c>
      <c r="I1025" s="23">
        <v>750</v>
      </c>
      <c r="J1025" s="23"/>
      <c r="K1025" s="23">
        <v>12</v>
      </c>
      <c r="L1025" s="23">
        <v>600</v>
      </c>
      <c r="M1025" s="23"/>
      <c r="N1025" s="23"/>
      <c r="O1025" s="23"/>
      <c r="P1025" s="23" t="s">
        <v>470</v>
      </c>
      <c r="Q1025" s="23"/>
    </row>
    <row r="1026" spans="1:17" hidden="1" x14ac:dyDescent="0.25">
      <c r="A1026" s="23">
        <v>653</v>
      </c>
      <c r="B1026" s="23" t="s">
        <v>12162</v>
      </c>
      <c r="C1026" s="23" t="s">
        <v>536</v>
      </c>
      <c r="D1026" s="23" t="s">
        <v>537</v>
      </c>
      <c r="E1026" s="23" t="s">
        <v>537</v>
      </c>
      <c r="F1026" s="23" t="s">
        <v>709</v>
      </c>
      <c r="G1026" s="23"/>
      <c r="H1026" s="23" t="s">
        <v>3624</v>
      </c>
      <c r="I1026" s="23">
        <v>375</v>
      </c>
      <c r="J1026" s="23"/>
      <c r="K1026" s="23">
        <v>24</v>
      </c>
      <c r="L1026" s="23">
        <v>390</v>
      </c>
      <c r="M1026" s="23"/>
      <c r="N1026" s="23"/>
      <c r="O1026" s="23"/>
      <c r="P1026" s="23" t="s">
        <v>470</v>
      </c>
      <c r="Q1026" s="23"/>
    </row>
    <row r="1027" spans="1:17" hidden="1" x14ac:dyDescent="0.25">
      <c r="A1027" s="23">
        <v>654</v>
      </c>
      <c r="B1027" s="23" t="s">
        <v>12162</v>
      </c>
      <c r="C1027" s="23" t="s">
        <v>536</v>
      </c>
      <c r="D1027" s="23" t="s">
        <v>537</v>
      </c>
      <c r="E1027" s="23" t="s">
        <v>537</v>
      </c>
      <c r="F1027" s="23" t="s">
        <v>709</v>
      </c>
      <c r="G1027" s="23"/>
      <c r="H1027" s="23" t="s">
        <v>3624</v>
      </c>
      <c r="I1027" s="23">
        <v>750</v>
      </c>
      <c r="J1027" s="23"/>
      <c r="K1027" s="23">
        <v>12</v>
      </c>
      <c r="L1027" s="23">
        <v>780</v>
      </c>
      <c r="M1027" s="23"/>
      <c r="N1027" s="23"/>
      <c r="O1027" s="23"/>
      <c r="P1027" s="23" t="s">
        <v>470</v>
      </c>
      <c r="Q1027" s="23"/>
    </row>
    <row r="1028" spans="1:17" hidden="1" x14ac:dyDescent="0.25">
      <c r="A1028" s="23">
        <v>655</v>
      </c>
      <c r="B1028" s="23" t="s">
        <v>12162</v>
      </c>
      <c r="C1028" s="23" t="s">
        <v>538</v>
      </c>
      <c r="D1028" s="23" t="s">
        <v>539</v>
      </c>
      <c r="E1028" s="23" t="s">
        <v>539</v>
      </c>
      <c r="F1028" s="23" t="s">
        <v>709</v>
      </c>
      <c r="G1028" s="23"/>
      <c r="H1028" s="23" t="s">
        <v>3624</v>
      </c>
      <c r="I1028" s="23">
        <v>375</v>
      </c>
      <c r="J1028" s="23"/>
      <c r="K1028" s="23">
        <v>24</v>
      </c>
      <c r="L1028" s="23">
        <v>390</v>
      </c>
      <c r="M1028" s="23"/>
      <c r="N1028" s="23"/>
      <c r="O1028" s="23"/>
      <c r="P1028" s="23" t="s">
        <v>470</v>
      </c>
      <c r="Q1028" s="23"/>
    </row>
    <row r="1029" spans="1:17" hidden="1" x14ac:dyDescent="0.25">
      <c r="A1029" s="23">
        <v>656</v>
      </c>
      <c r="B1029" s="23" t="s">
        <v>12162</v>
      </c>
      <c r="C1029" s="23" t="s">
        <v>538</v>
      </c>
      <c r="D1029" s="23" t="s">
        <v>539</v>
      </c>
      <c r="E1029" s="23" t="s">
        <v>539</v>
      </c>
      <c r="F1029" s="23" t="s">
        <v>709</v>
      </c>
      <c r="G1029" s="23"/>
      <c r="H1029" s="23" t="s">
        <v>3624</v>
      </c>
      <c r="I1029" s="23">
        <v>750</v>
      </c>
      <c r="J1029" s="23"/>
      <c r="K1029" s="23">
        <v>12</v>
      </c>
      <c r="L1029" s="23">
        <v>780</v>
      </c>
      <c r="M1029" s="23"/>
      <c r="N1029" s="23"/>
      <c r="O1029" s="23"/>
      <c r="P1029" s="23" t="s">
        <v>470</v>
      </c>
      <c r="Q1029" s="23"/>
    </row>
    <row r="1030" spans="1:17" hidden="1" x14ac:dyDescent="0.25">
      <c r="A1030" s="23">
        <v>657</v>
      </c>
      <c r="B1030" s="23" t="s">
        <v>12162</v>
      </c>
      <c r="C1030" s="23" t="s">
        <v>540</v>
      </c>
      <c r="D1030" s="23" t="s">
        <v>541</v>
      </c>
      <c r="E1030" s="23" t="s">
        <v>541</v>
      </c>
      <c r="F1030" s="23" t="s">
        <v>709</v>
      </c>
      <c r="G1030" s="23"/>
      <c r="H1030" s="23" t="s">
        <v>3624</v>
      </c>
      <c r="I1030" s="23">
        <v>375</v>
      </c>
      <c r="J1030" s="23"/>
      <c r="K1030" s="23">
        <v>24</v>
      </c>
      <c r="L1030" s="23">
        <v>390</v>
      </c>
      <c r="M1030" s="23"/>
      <c r="N1030" s="23"/>
      <c r="O1030" s="23"/>
      <c r="P1030" s="23" t="s">
        <v>470</v>
      </c>
      <c r="Q1030" s="23"/>
    </row>
    <row r="1031" spans="1:17" hidden="1" x14ac:dyDescent="0.25">
      <c r="A1031" s="23">
        <v>658</v>
      </c>
      <c r="B1031" s="23" t="s">
        <v>12162</v>
      </c>
      <c r="C1031" s="23" t="s">
        <v>540</v>
      </c>
      <c r="D1031" s="23" t="s">
        <v>541</v>
      </c>
      <c r="E1031" s="23" t="s">
        <v>541</v>
      </c>
      <c r="F1031" s="23" t="s">
        <v>709</v>
      </c>
      <c r="G1031" s="23"/>
      <c r="H1031" s="23" t="s">
        <v>3624</v>
      </c>
      <c r="I1031" s="23">
        <v>750</v>
      </c>
      <c r="J1031" s="23"/>
      <c r="K1031" s="23">
        <v>12</v>
      </c>
      <c r="L1031" s="23">
        <v>780</v>
      </c>
      <c r="M1031" s="23"/>
      <c r="N1031" s="23"/>
      <c r="O1031" s="23"/>
      <c r="P1031" s="23" t="s">
        <v>470</v>
      </c>
      <c r="Q1031" s="23"/>
    </row>
    <row r="1032" spans="1:17" hidden="1" x14ac:dyDescent="0.25">
      <c r="A1032" s="23">
        <v>659</v>
      </c>
      <c r="B1032" s="23" t="s">
        <v>12162</v>
      </c>
      <c r="C1032" s="23" t="s">
        <v>542</v>
      </c>
      <c r="D1032" s="23" t="s">
        <v>543</v>
      </c>
      <c r="E1032" s="23" t="s">
        <v>543</v>
      </c>
      <c r="F1032" s="23" t="s">
        <v>709</v>
      </c>
      <c r="G1032" s="23"/>
      <c r="H1032" s="23" t="s">
        <v>3624</v>
      </c>
      <c r="I1032" s="23">
        <v>1500</v>
      </c>
      <c r="J1032" s="23"/>
      <c r="K1032" s="23">
        <v>6</v>
      </c>
      <c r="L1032" s="23">
        <v>5000</v>
      </c>
      <c r="M1032" s="23"/>
      <c r="N1032" s="23"/>
      <c r="O1032" s="23"/>
      <c r="P1032" s="23" t="s">
        <v>470</v>
      </c>
      <c r="Q1032" s="23"/>
    </row>
    <row r="1033" spans="1:17" hidden="1" x14ac:dyDescent="0.25">
      <c r="A1033" s="23">
        <v>660</v>
      </c>
      <c r="B1033" s="23" t="s">
        <v>12162</v>
      </c>
      <c r="C1033" s="23" t="s">
        <v>544</v>
      </c>
      <c r="D1033" s="23" t="s">
        <v>545</v>
      </c>
      <c r="E1033" s="23" t="s">
        <v>545</v>
      </c>
      <c r="F1033" s="23" t="s">
        <v>709</v>
      </c>
      <c r="G1033" s="23"/>
      <c r="H1033" s="23" t="s">
        <v>3624</v>
      </c>
      <c r="I1033" s="23">
        <v>750</v>
      </c>
      <c r="J1033" s="23"/>
      <c r="K1033" s="23">
        <v>12</v>
      </c>
      <c r="L1033" s="23">
        <v>1100</v>
      </c>
      <c r="M1033" s="23"/>
      <c r="N1033" s="23"/>
      <c r="O1033" s="23"/>
      <c r="P1033" s="23" t="s">
        <v>470</v>
      </c>
      <c r="Q1033" s="23"/>
    </row>
    <row r="1034" spans="1:17" hidden="1" x14ac:dyDescent="0.25">
      <c r="A1034" s="23">
        <v>661</v>
      </c>
      <c r="B1034" s="23" t="s">
        <v>12162</v>
      </c>
      <c r="C1034" s="23" t="s">
        <v>546</v>
      </c>
      <c r="D1034" s="23" t="s">
        <v>547</v>
      </c>
      <c r="E1034" s="23" t="s">
        <v>547</v>
      </c>
      <c r="F1034" s="23" t="s">
        <v>709</v>
      </c>
      <c r="G1034" s="23"/>
      <c r="H1034" s="23" t="s">
        <v>3624</v>
      </c>
      <c r="I1034" s="23">
        <v>750</v>
      </c>
      <c r="J1034" s="23"/>
      <c r="K1034" s="23">
        <v>12</v>
      </c>
      <c r="L1034" s="23">
        <v>1100</v>
      </c>
      <c r="M1034" s="23"/>
      <c r="N1034" s="23"/>
      <c r="O1034" s="23"/>
      <c r="P1034" s="23" t="s">
        <v>470</v>
      </c>
      <c r="Q1034" s="23"/>
    </row>
    <row r="1035" spans="1:17" hidden="1" x14ac:dyDescent="0.25">
      <c r="A1035" s="23">
        <v>662</v>
      </c>
      <c r="B1035" s="23" t="s">
        <v>12162</v>
      </c>
      <c r="C1035" s="23" t="s">
        <v>548</v>
      </c>
      <c r="D1035" s="23" t="s">
        <v>549</v>
      </c>
      <c r="E1035" s="23" t="s">
        <v>549</v>
      </c>
      <c r="F1035" s="23" t="s">
        <v>709</v>
      </c>
      <c r="G1035" s="23"/>
      <c r="H1035" s="23" t="s">
        <v>3624</v>
      </c>
      <c r="I1035" s="23">
        <v>750</v>
      </c>
      <c r="J1035" s="23"/>
      <c r="K1035" s="23">
        <v>12</v>
      </c>
      <c r="L1035" s="23">
        <v>780</v>
      </c>
      <c r="M1035" s="23"/>
      <c r="N1035" s="23"/>
      <c r="O1035" s="23"/>
      <c r="P1035" s="23" t="s">
        <v>470</v>
      </c>
      <c r="Q1035" s="23"/>
    </row>
    <row r="1036" spans="1:17" hidden="1" x14ac:dyDescent="0.25">
      <c r="A1036" s="23">
        <v>663</v>
      </c>
      <c r="B1036" s="23" t="s">
        <v>12162</v>
      </c>
      <c r="C1036" s="23" t="s">
        <v>550</v>
      </c>
      <c r="D1036" s="23" t="s">
        <v>551</v>
      </c>
      <c r="E1036" s="23" t="s">
        <v>551</v>
      </c>
      <c r="F1036" s="23" t="s">
        <v>709</v>
      </c>
      <c r="G1036" s="23"/>
      <c r="H1036" s="23" t="s">
        <v>3624</v>
      </c>
      <c r="I1036" s="23">
        <v>375</v>
      </c>
      <c r="J1036" s="23"/>
      <c r="K1036" s="23">
        <v>24</v>
      </c>
      <c r="L1036" s="23">
        <v>390</v>
      </c>
      <c r="M1036" s="23"/>
      <c r="N1036" s="23"/>
      <c r="O1036" s="23"/>
      <c r="P1036" s="23" t="s">
        <v>470</v>
      </c>
      <c r="Q1036" s="23"/>
    </row>
    <row r="1037" spans="1:17" hidden="1" x14ac:dyDescent="0.25">
      <c r="A1037" s="23">
        <v>664</v>
      </c>
      <c r="B1037" s="23" t="s">
        <v>12162</v>
      </c>
      <c r="C1037" s="23" t="s">
        <v>550</v>
      </c>
      <c r="D1037" s="23" t="s">
        <v>551</v>
      </c>
      <c r="E1037" s="23" t="s">
        <v>551</v>
      </c>
      <c r="F1037" s="23" t="s">
        <v>709</v>
      </c>
      <c r="G1037" s="23"/>
      <c r="H1037" s="23" t="s">
        <v>3624</v>
      </c>
      <c r="I1037" s="23">
        <v>750</v>
      </c>
      <c r="J1037" s="23"/>
      <c r="K1037" s="23">
        <v>12</v>
      </c>
      <c r="L1037" s="23">
        <v>780</v>
      </c>
      <c r="M1037" s="23"/>
      <c r="N1037" s="23"/>
      <c r="O1037" s="23"/>
      <c r="P1037" s="23" t="s">
        <v>470</v>
      </c>
      <c r="Q1037" s="23"/>
    </row>
    <row r="1038" spans="1:17" hidden="1" x14ac:dyDescent="0.25">
      <c r="A1038" s="23">
        <v>665</v>
      </c>
      <c r="B1038" s="23" t="s">
        <v>12162</v>
      </c>
      <c r="C1038" s="23" t="s">
        <v>552</v>
      </c>
      <c r="D1038" s="23" t="s">
        <v>553</v>
      </c>
      <c r="E1038" s="23" t="s">
        <v>553</v>
      </c>
      <c r="F1038" s="23" t="s">
        <v>709</v>
      </c>
      <c r="G1038" s="23"/>
      <c r="H1038" s="23" t="s">
        <v>3624</v>
      </c>
      <c r="I1038" s="23">
        <v>375</v>
      </c>
      <c r="J1038" s="23"/>
      <c r="K1038" s="23">
        <v>24</v>
      </c>
      <c r="L1038" s="23">
        <v>390</v>
      </c>
      <c r="M1038" s="23"/>
      <c r="N1038" s="23"/>
      <c r="O1038" s="23"/>
      <c r="P1038" s="23" t="s">
        <v>470</v>
      </c>
      <c r="Q1038" s="23"/>
    </row>
    <row r="1039" spans="1:17" hidden="1" x14ac:dyDescent="0.25">
      <c r="A1039" s="23">
        <v>666</v>
      </c>
      <c r="B1039" s="23" t="s">
        <v>12162</v>
      </c>
      <c r="C1039" s="23" t="s">
        <v>552</v>
      </c>
      <c r="D1039" s="23" t="s">
        <v>553</v>
      </c>
      <c r="E1039" s="23" t="s">
        <v>553</v>
      </c>
      <c r="F1039" s="23" t="s">
        <v>709</v>
      </c>
      <c r="G1039" s="23"/>
      <c r="H1039" s="23" t="s">
        <v>3624</v>
      </c>
      <c r="I1039" s="23">
        <v>750</v>
      </c>
      <c r="J1039" s="23"/>
      <c r="K1039" s="23">
        <v>12</v>
      </c>
      <c r="L1039" s="23">
        <v>780</v>
      </c>
      <c r="M1039" s="23"/>
      <c r="N1039" s="23"/>
      <c r="O1039" s="23"/>
      <c r="P1039" s="23" t="s">
        <v>470</v>
      </c>
      <c r="Q1039" s="23"/>
    </row>
    <row r="1040" spans="1:17" hidden="1" x14ac:dyDescent="0.25">
      <c r="A1040" s="23">
        <v>667</v>
      </c>
      <c r="B1040" s="23" t="s">
        <v>12162</v>
      </c>
      <c r="C1040" s="23" t="s">
        <v>554</v>
      </c>
      <c r="D1040" s="23" t="s">
        <v>555</v>
      </c>
      <c r="E1040" s="23" t="s">
        <v>555</v>
      </c>
      <c r="F1040" s="23" t="s">
        <v>709</v>
      </c>
      <c r="G1040" s="23"/>
      <c r="H1040" s="23" t="s">
        <v>3624</v>
      </c>
      <c r="I1040" s="23">
        <v>375</v>
      </c>
      <c r="J1040" s="23"/>
      <c r="K1040" s="23">
        <v>24</v>
      </c>
      <c r="L1040" s="23">
        <v>390</v>
      </c>
      <c r="M1040" s="23"/>
      <c r="N1040" s="23"/>
      <c r="O1040" s="23"/>
      <c r="P1040" s="23" t="s">
        <v>470</v>
      </c>
      <c r="Q1040" s="23"/>
    </row>
    <row r="1041" spans="1:17" hidden="1" x14ac:dyDescent="0.25">
      <c r="A1041" s="23">
        <v>668</v>
      </c>
      <c r="B1041" s="23" t="s">
        <v>12162</v>
      </c>
      <c r="C1041" s="23" t="s">
        <v>554</v>
      </c>
      <c r="D1041" s="23" t="s">
        <v>555</v>
      </c>
      <c r="E1041" s="23" t="s">
        <v>555</v>
      </c>
      <c r="F1041" s="23" t="s">
        <v>709</v>
      </c>
      <c r="G1041" s="23"/>
      <c r="H1041" s="23" t="s">
        <v>3624</v>
      </c>
      <c r="I1041" s="23">
        <v>750</v>
      </c>
      <c r="J1041" s="23"/>
      <c r="K1041" s="23">
        <v>12</v>
      </c>
      <c r="L1041" s="23">
        <v>780</v>
      </c>
      <c r="M1041" s="23"/>
      <c r="N1041" s="23"/>
      <c r="O1041" s="23"/>
      <c r="P1041" s="23" t="s">
        <v>470</v>
      </c>
      <c r="Q1041" s="23"/>
    </row>
    <row r="1042" spans="1:17" hidden="1" x14ac:dyDescent="0.25">
      <c r="A1042" s="23">
        <v>669</v>
      </c>
      <c r="B1042" s="23" t="s">
        <v>12162</v>
      </c>
      <c r="C1042" s="23" t="s">
        <v>556</v>
      </c>
      <c r="D1042" s="23" t="s">
        <v>557</v>
      </c>
      <c r="E1042" s="23" t="s">
        <v>557</v>
      </c>
      <c r="F1042" s="23" t="s">
        <v>709</v>
      </c>
      <c r="G1042" s="23"/>
      <c r="H1042" s="23" t="s">
        <v>3624</v>
      </c>
      <c r="I1042" s="23">
        <v>750</v>
      </c>
      <c r="J1042" s="23"/>
      <c r="K1042" s="23">
        <v>12</v>
      </c>
      <c r="L1042" s="23">
        <v>1450</v>
      </c>
      <c r="M1042" s="23"/>
      <c r="N1042" s="23"/>
      <c r="O1042" s="23"/>
      <c r="P1042" s="23" t="s">
        <v>470</v>
      </c>
      <c r="Q1042" s="23"/>
    </row>
    <row r="1043" spans="1:17" hidden="1" x14ac:dyDescent="0.25">
      <c r="A1043" s="23">
        <v>670</v>
      </c>
      <c r="B1043" s="23" t="s">
        <v>12162</v>
      </c>
      <c r="C1043" s="23" t="s">
        <v>558</v>
      </c>
      <c r="D1043" s="23" t="s">
        <v>559</v>
      </c>
      <c r="E1043" s="23" t="s">
        <v>559</v>
      </c>
      <c r="F1043" s="23" t="s">
        <v>709</v>
      </c>
      <c r="G1043" s="23"/>
      <c r="H1043" s="23" t="s">
        <v>3624</v>
      </c>
      <c r="I1043" s="23">
        <v>750</v>
      </c>
      <c r="J1043" s="23"/>
      <c r="K1043" s="23">
        <v>12</v>
      </c>
      <c r="L1043" s="23">
        <v>1450</v>
      </c>
      <c r="M1043" s="23"/>
      <c r="N1043" s="23"/>
      <c r="O1043" s="23"/>
      <c r="P1043" s="23" t="s">
        <v>470</v>
      </c>
      <c r="Q1043" s="23"/>
    </row>
    <row r="1044" spans="1:17" hidden="1" x14ac:dyDescent="0.25">
      <c r="A1044" s="23">
        <v>1789</v>
      </c>
      <c r="B1044" s="23"/>
      <c r="C1044" s="23" t="s">
        <v>2507</v>
      </c>
      <c r="D1044" s="23" t="s">
        <v>2508</v>
      </c>
      <c r="E1044" s="23" t="s">
        <v>11733</v>
      </c>
      <c r="F1044" s="23" t="s">
        <v>709</v>
      </c>
      <c r="G1044" s="23"/>
      <c r="H1044" s="23" t="s">
        <v>3623</v>
      </c>
      <c r="I1044" s="23">
        <v>750</v>
      </c>
      <c r="J1044" s="23"/>
      <c r="K1044" s="23">
        <v>1</v>
      </c>
      <c r="L1044" s="23">
        <v>15730</v>
      </c>
      <c r="M1044" s="23"/>
      <c r="N1044" s="23"/>
      <c r="O1044" s="23"/>
      <c r="P1044" s="23" t="s">
        <v>764</v>
      </c>
      <c r="Q1044" s="23"/>
    </row>
    <row r="1045" spans="1:17" hidden="1" x14ac:dyDescent="0.25">
      <c r="A1045" s="23">
        <v>1790</v>
      </c>
      <c r="B1045" s="23"/>
      <c r="C1045" s="23" t="s">
        <v>2509</v>
      </c>
      <c r="D1045" s="23" t="s">
        <v>2510</v>
      </c>
      <c r="E1045" s="23" t="s">
        <v>2510</v>
      </c>
      <c r="F1045" s="23" t="s">
        <v>709</v>
      </c>
      <c r="G1045" s="23"/>
      <c r="H1045" s="23" t="s">
        <v>3623</v>
      </c>
      <c r="I1045" s="23">
        <v>750</v>
      </c>
      <c r="J1045" s="23"/>
      <c r="K1045" s="23">
        <v>1</v>
      </c>
      <c r="L1045" s="23">
        <v>8000</v>
      </c>
      <c r="M1045" s="23"/>
      <c r="N1045" s="23"/>
      <c r="O1045" s="23"/>
      <c r="P1045" s="23" t="s">
        <v>724</v>
      </c>
      <c r="Q1045" s="23"/>
    </row>
    <row r="1046" spans="1:17" hidden="1" x14ac:dyDescent="0.25">
      <c r="A1046" s="23">
        <v>1791</v>
      </c>
      <c r="B1046" s="23"/>
      <c r="C1046" s="23" t="s">
        <v>2511</v>
      </c>
      <c r="D1046" s="23" t="s">
        <v>2512</v>
      </c>
      <c r="E1046" s="23" t="s">
        <v>11734</v>
      </c>
      <c r="F1046" s="23" t="s">
        <v>709</v>
      </c>
      <c r="G1046" s="23"/>
      <c r="H1046" s="23" t="s">
        <v>3623</v>
      </c>
      <c r="I1046" s="23">
        <v>300</v>
      </c>
      <c r="J1046" s="23"/>
      <c r="K1046" s="23">
        <v>1</v>
      </c>
      <c r="L1046" s="23">
        <v>2870</v>
      </c>
      <c r="M1046" s="23"/>
      <c r="N1046" s="23"/>
      <c r="O1046" s="23"/>
      <c r="P1046" s="23" t="s">
        <v>798</v>
      </c>
      <c r="Q1046" s="23"/>
    </row>
    <row r="1047" spans="1:17" hidden="1" x14ac:dyDescent="0.25">
      <c r="A1047" s="23">
        <v>1792</v>
      </c>
      <c r="B1047" s="23"/>
      <c r="C1047" s="23" t="s">
        <v>2513</v>
      </c>
      <c r="D1047" s="23" t="s">
        <v>2514</v>
      </c>
      <c r="E1047" s="23" t="s">
        <v>11735</v>
      </c>
      <c r="F1047" s="23" t="s">
        <v>709</v>
      </c>
      <c r="G1047" s="23"/>
      <c r="H1047" s="23" t="s">
        <v>3623</v>
      </c>
      <c r="I1047" s="23">
        <v>720</v>
      </c>
      <c r="J1047" s="23"/>
      <c r="K1047" s="23">
        <v>1</v>
      </c>
      <c r="L1047" s="23">
        <v>2970</v>
      </c>
      <c r="M1047" s="23"/>
      <c r="N1047" s="23"/>
      <c r="O1047" s="23"/>
      <c r="P1047" s="23" t="s">
        <v>798</v>
      </c>
      <c r="Q1047" s="23"/>
    </row>
    <row r="1048" spans="1:17" hidden="1" x14ac:dyDescent="0.25">
      <c r="A1048" s="23">
        <v>1793</v>
      </c>
      <c r="B1048" s="23"/>
      <c r="C1048" s="23" t="s">
        <v>2515</v>
      </c>
      <c r="D1048" s="23" t="s">
        <v>2516</v>
      </c>
      <c r="E1048" s="23" t="s">
        <v>11736</v>
      </c>
      <c r="F1048" s="23" t="s">
        <v>709</v>
      </c>
      <c r="G1048" s="23"/>
      <c r="H1048" s="23" t="s">
        <v>3623</v>
      </c>
      <c r="I1048" s="23">
        <v>300</v>
      </c>
      <c r="J1048" s="23"/>
      <c r="K1048" s="23">
        <v>1</v>
      </c>
      <c r="L1048" s="23">
        <v>1505</v>
      </c>
      <c r="M1048" s="23"/>
      <c r="N1048" s="23"/>
      <c r="O1048" s="23"/>
      <c r="P1048" s="23" t="s">
        <v>798</v>
      </c>
      <c r="Q1048" s="23"/>
    </row>
    <row r="1049" spans="1:17" hidden="1" x14ac:dyDescent="0.25">
      <c r="A1049" s="23">
        <v>1794</v>
      </c>
      <c r="B1049" s="23"/>
      <c r="C1049" s="23" t="s">
        <v>2517</v>
      </c>
      <c r="D1049" s="23" t="s">
        <v>2518</v>
      </c>
      <c r="E1049" s="23" t="s">
        <v>11737</v>
      </c>
      <c r="F1049" s="23" t="s">
        <v>709</v>
      </c>
      <c r="G1049" s="23"/>
      <c r="H1049" s="23" t="s">
        <v>3623</v>
      </c>
      <c r="I1049" s="23">
        <v>200</v>
      </c>
      <c r="J1049" s="23"/>
      <c r="K1049" s="23">
        <v>1</v>
      </c>
      <c r="L1049" s="23">
        <v>910</v>
      </c>
      <c r="M1049" s="23"/>
      <c r="N1049" s="23"/>
      <c r="O1049" s="23"/>
      <c r="P1049" s="23" t="s">
        <v>798</v>
      </c>
      <c r="Q1049" s="23"/>
    </row>
    <row r="1050" spans="1:17" hidden="1" x14ac:dyDescent="0.25">
      <c r="A1050" s="23">
        <v>1795</v>
      </c>
      <c r="B1050" s="23"/>
      <c r="C1050" s="23" t="s">
        <v>2517</v>
      </c>
      <c r="D1050" s="23" t="s">
        <v>2518</v>
      </c>
      <c r="E1050" s="23" t="s">
        <v>11737</v>
      </c>
      <c r="F1050" s="23" t="s">
        <v>709</v>
      </c>
      <c r="G1050" s="23"/>
      <c r="H1050" s="23" t="s">
        <v>3623</v>
      </c>
      <c r="I1050" s="23">
        <v>720</v>
      </c>
      <c r="J1050" s="23"/>
      <c r="K1050" s="23">
        <v>1</v>
      </c>
      <c r="L1050" s="23">
        <v>3745</v>
      </c>
      <c r="M1050" s="23"/>
      <c r="N1050" s="23"/>
      <c r="O1050" s="23"/>
      <c r="P1050" s="23" t="s">
        <v>798</v>
      </c>
      <c r="Q1050" s="23"/>
    </row>
    <row r="1051" spans="1:17" hidden="1" x14ac:dyDescent="0.25">
      <c r="A1051" s="23">
        <v>810</v>
      </c>
      <c r="B1051" s="23"/>
      <c r="C1051" s="23" t="s">
        <v>784</v>
      </c>
      <c r="D1051" s="23" t="s">
        <v>785</v>
      </c>
      <c r="E1051" s="23" t="s">
        <v>11180</v>
      </c>
      <c r="F1051" s="23" t="s">
        <v>126</v>
      </c>
      <c r="G1051" s="23"/>
      <c r="H1051" s="23" t="s">
        <v>3623</v>
      </c>
      <c r="I1051" s="23">
        <v>500</v>
      </c>
      <c r="J1051" s="23"/>
      <c r="K1051" s="23">
        <v>24</v>
      </c>
      <c r="L1051" s="23">
        <v>170</v>
      </c>
      <c r="M1051" s="23"/>
      <c r="N1051" s="23"/>
      <c r="O1051" s="23"/>
      <c r="P1051" s="23" t="s">
        <v>773</v>
      </c>
      <c r="Q1051" s="23"/>
    </row>
    <row r="1052" spans="1:17" hidden="1" x14ac:dyDescent="0.25">
      <c r="A1052" s="23">
        <v>896</v>
      </c>
      <c r="B1052" s="23"/>
      <c r="C1052" s="23" t="s">
        <v>935</v>
      </c>
      <c r="D1052" s="23" t="s">
        <v>936</v>
      </c>
      <c r="E1052" s="23" t="s">
        <v>936</v>
      </c>
      <c r="F1052" s="23" t="s">
        <v>154</v>
      </c>
      <c r="G1052" s="23"/>
      <c r="H1052" s="23" t="s">
        <v>3623</v>
      </c>
      <c r="I1052" s="23">
        <v>500</v>
      </c>
      <c r="J1052" s="23"/>
      <c r="K1052" s="23">
        <v>1</v>
      </c>
      <c r="L1052" s="23">
        <v>4285</v>
      </c>
      <c r="M1052" s="23"/>
      <c r="N1052" s="23"/>
      <c r="O1052" s="23"/>
      <c r="P1052" s="23" t="s">
        <v>729</v>
      </c>
      <c r="Q1052" s="23"/>
    </row>
    <row r="1053" spans="1:17" hidden="1" x14ac:dyDescent="0.25">
      <c r="A1053" s="23">
        <v>2158</v>
      </c>
      <c r="B1053" s="23"/>
      <c r="C1053" s="23" t="s">
        <v>3202</v>
      </c>
      <c r="D1053" s="23" t="s">
        <v>3203</v>
      </c>
      <c r="E1053" s="23" t="s">
        <v>3203</v>
      </c>
      <c r="F1053" s="23" t="s">
        <v>709</v>
      </c>
      <c r="G1053" s="23"/>
      <c r="H1053" s="23" t="s">
        <v>3623</v>
      </c>
      <c r="I1053" s="23">
        <v>750</v>
      </c>
      <c r="J1053" s="23"/>
      <c r="K1053" s="23">
        <v>1</v>
      </c>
      <c r="L1053" s="23">
        <v>1600</v>
      </c>
      <c r="M1053" s="23"/>
      <c r="N1053" s="23"/>
      <c r="O1053" s="23" t="s">
        <v>10326</v>
      </c>
      <c r="P1053" s="23" t="s">
        <v>732</v>
      </c>
      <c r="Q1053" s="23" t="s">
        <v>10336</v>
      </c>
    </row>
    <row r="1054" spans="1:17" hidden="1" x14ac:dyDescent="0.25">
      <c r="A1054" s="23">
        <v>2157</v>
      </c>
      <c r="B1054" s="23"/>
      <c r="C1054" s="23" t="s">
        <v>3200</v>
      </c>
      <c r="D1054" s="23" t="s">
        <v>3201</v>
      </c>
      <c r="E1054" s="23" t="s">
        <v>3201</v>
      </c>
      <c r="F1054" s="23" t="s">
        <v>709</v>
      </c>
      <c r="G1054" s="23"/>
      <c r="H1054" s="23" t="s">
        <v>3623</v>
      </c>
      <c r="I1054" s="23">
        <v>750</v>
      </c>
      <c r="J1054" s="23"/>
      <c r="K1054" s="23">
        <v>1</v>
      </c>
      <c r="L1054" s="23">
        <v>2000</v>
      </c>
      <c r="M1054" s="23"/>
      <c r="N1054" s="23"/>
      <c r="O1054" s="23" t="s">
        <v>10326</v>
      </c>
      <c r="P1054" s="23" t="s">
        <v>732</v>
      </c>
      <c r="Q1054" s="23" t="s">
        <v>10336</v>
      </c>
    </row>
    <row r="1055" spans="1:17" hidden="1" x14ac:dyDescent="0.25">
      <c r="A1055" s="23">
        <v>2160</v>
      </c>
      <c r="B1055" s="23"/>
      <c r="C1055" s="23" t="s">
        <v>3206</v>
      </c>
      <c r="D1055" s="23" t="s">
        <v>3207</v>
      </c>
      <c r="E1055" s="23" t="s">
        <v>3207</v>
      </c>
      <c r="F1055" s="23" t="s">
        <v>709</v>
      </c>
      <c r="G1055" s="23"/>
      <c r="H1055" s="23" t="s">
        <v>3623</v>
      </c>
      <c r="I1055" s="23">
        <v>750</v>
      </c>
      <c r="J1055" s="23"/>
      <c r="K1055" s="23">
        <v>1</v>
      </c>
      <c r="L1055" s="23">
        <v>4300</v>
      </c>
      <c r="M1055" s="23"/>
      <c r="N1055" s="23"/>
      <c r="O1055" s="23" t="s">
        <v>10326</v>
      </c>
      <c r="P1055" s="23" t="s">
        <v>732</v>
      </c>
      <c r="Q1055" s="23" t="s">
        <v>10336</v>
      </c>
    </row>
    <row r="1056" spans="1:17" hidden="1" x14ac:dyDescent="0.25">
      <c r="A1056" s="23">
        <v>2272</v>
      </c>
      <c r="B1056" s="23"/>
      <c r="C1056" s="23" t="s">
        <v>3414</v>
      </c>
      <c r="D1056" s="23" t="s">
        <v>3415</v>
      </c>
      <c r="E1056" s="23" t="s">
        <v>3415</v>
      </c>
      <c r="F1056" s="23" t="s">
        <v>709</v>
      </c>
      <c r="G1056" s="23"/>
      <c r="H1056" s="23" t="s">
        <v>3623</v>
      </c>
      <c r="I1056" s="23">
        <v>750</v>
      </c>
      <c r="J1056" s="23"/>
      <c r="K1056" s="23">
        <v>1</v>
      </c>
      <c r="L1056" s="23">
        <v>1400</v>
      </c>
      <c r="M1056" s="23"/>
      <c r="N1056" s="23"/>
      <c r="O1056" s="23" t="s">
        <v>10326</v>
      </c>
      <c r="P1056" s="23" t="s">
        <v>732</v>
      </c>
      <c r="Q1056" s="23" t="s">
        <v>10336</v>
      </c>
    </row>
    <row r="1057" spans="1:17" hidden="1" x14ac:dyDescent="0.25">
      <c r="A1057" s="23">
        <v>2273</v>
      </c>
      <c r="B1057" s="23"/>
      <c r="C1057" s="23" t="s">
        <v>3416</v>
      </c>
      <c r="D1057" s="23" t="s">
        <v>3417</v>
      </c>
      <c r="E1057" s="23" t="s">
        <v>3417</v>
      </c>
      <c r="F1057" s="23" t="s">
        <v>709</v>
      </c>
      <c r="G1057" s="23"/>
      <c r="H1057" s="23" t="s">
        <v>3623</v>
      </c>
      <c r="I1057" s="23">
        <v>750</v>
      </c>
      <c r="J1057" s="23"/>
      <c r="K1057" s="23">
        <v>1</v>
      </c>
      <c r="L1057" s="23">
        <v>1400</v>
      </c>
      <c r="M1057" s="23"/>
      <c r="N1057" s="23"/>
      <c r="O1057" s="23" t="s">
        <v>10326</v>
      </c>
      <c r="P1057" s="23" t="s">
        <v>732</v>
      </c>
      <c r="Q1057" s="23" t="s">
        <v>10336</v>
      </c>
    </row>
    <row r="1058" spans="1:17" hidden="1" x14ac:dyDescent="0.25">
      <c r="A1058" s="23">
        <v>2271</v>
      </c>
      <c r="B1058" s="23"/>
      <c r="C1058" s="23" t="s">
        <v>3412</v>
      </c>
      <c r="D1058" s="23" t="s">
        <v>3413</v>
      </c>
      <c r="E1058" s="23" t="s">
        <v>3413</v>
      </c>
      <c r="F1058" s="23" t="s">
        <v>709</v>
      </c>
      <c r="G1058" s="23"/>
      <c r="H1058" s="23" t="s">
        <v>3623</v>
      </c>
      <c r="I1058" s="23">
        <v>750</v>
      </c>
      <c r="J1058" s="23"/>
      <c r="K1058" s="23">
        <v>1</v>
      </c>
      <c r="L1058" s="23">
        <v>1400</v>
      </c>
      <c r="M1058" s="23"/>
      <c r="N1058" s="23"/>
      <c r="O1058" s="23" t="s">
        <v>10326</v>
      </c>
      <c r="P1058" s="23" t="s">
        <v>732</v>
      </c>
      <c r="Q1058" s="23" t="s">
        <v>10336</v>
      </c>
    </row>
    <row r="1059" spans="1:17" hidden="1" x14ac:dyDescent="0.25">
      <c r="A1059" s="23">
        <v>39</v>
      </c>
      <c r="B1059" s="23" t="s">
        <v>12126</v>
      </c>
      <c r="C1059" s="23" t="s">
        <v>50</v>
      </c>
      <c r="D1059" s="23" t="s">
        <v>51</v>
      </c>
      <c r="E1059" s="23" t="s">
        <v>51</v>
      </c>
      <c r="F1059" s="23" t="s">
        <v>126</v>
      </c>
      <c r="G1059" s="23"/>
      <c r="H1059" s="23" t="s">
        <v>3624</v>
      </c>
      <c r="I1059" s="23">
        <v>500</v>
      </c>
      <c r="J1059" s="23"/>
      <c r="K1059" s="23">
        <v>24</v>
      </c>
      <c r="L1059" s="23">
        <v>90</v>
      </c>
      <c r="M1059" s="23"/>
      <c r="N1059" s="23"/>
      <c r="O1059" s="23"/>
      <c r="P1059" s="23" t="s">
        <v>24</v>
      </c>
      <c r="Q1059" s="23"/>
    </row>
    <row r="1060" spans="1:17" hidden="1" x14ac:dyDescent="0.25">
      <c r="A1060" s="23">
        <v>40</v>
      </c>
      <c r="B1060" s="23" t="s">
        <v>12126</v>
      </c>
      <c r="C1060" s="23" t="s">
        <v>50</v>
      </c>
      <c r="D1060" s="23" t="s">
        <v>51</v>
      </c>
      <c r="E1060" s="23" t="s">
        <v>51</v>
      </c>
      <c r="F1060" s="23" t="s">
        <v>126</v>
      </c>
      <c r="G1060" s="23"/>
      <c r="H1060" s="23" t="s">
        <v>3624</v>
      </c>
      <c r="I1060" s="23">
        <v>650</v>
      </c>
      <c r="J1060" s="23"/>
      <c r="K1060" s="23">
        <v>12</v>
      </c>
      <c r="L1060" s="23">
        <v>100</v>
      </c>
      <c r="M1060" s="23"/>
      <c r="N1060" s="23"/>
      <c r="O1060" s="23"/>
      <c r="P1060" s="23" t="s">
        <v>24</v>
      </c>
      <c r="Q1060" s="23"/>
    </row>
    <row r="1061" spans="1:17" hidden="1" x14ac:dyDescent="0.25">
      <c r="A1061" s="23">
        <v>1802</v>
      </c>
      <c r="B1061" s="23"/>
      <c r="C1061" s="23" t="s">
        <v>2531</v>
      </c>
      <c r="D1061" s="23" t="s">
        <v>2532</v>
      </c>
      <c r="E1061" s="23" t="s">
        <v>11739</v>
      </c>
      <c r="F1061" s="23" t="s">
        <v>709</v>
      </c>
      <c r="G1061" s="23"/>
      <c r="H1061" s="23" t="s">
        <v>3623</v>
      </c>
      <c r="I1061" s="23">
        <v>750</v>
      </c>
      <c r="J1061" s="23"/>
      <c r="K1061" s="23">
        <v>1</v>
      </c>
      <c r="L1061" s="23">
        <v>2680</v>
      </c>
      <c r="M1061" s="23"/>
      <c r="N1061" s="23"/>
      <c r="O1061" s="23"/>
      <c r="P1061" s="23" t="s">
        <v>764</v>
      </c>
      <c r="Q1061" s="23"/>
    </row>
    <row r="1062" spans="1:17" hidden="1" x14ac:dyDescent="0.25">
      <c r="A1062" s="23">
        <v>1803</v>
      </c>
      <c r="B1062" s="23"/>
      <c r="C1062" s="23" t="s">
        <v>2533</v>
      </c>
      <c r="D1062" s="23" t="s">
        <v>2534</v>
      </c>
      <c r="E1062" s="23" t="s">
        <v>11740</v>
      </c>
      <c r="F1062" s="23" t="s">
        <v>709</v>
      </c>
      <c r="G1062" s="23"/>
      <c r="H1062" s="23" t="s">
        <v>3623</v>
      </c>
      <c r="I1062" s="23">
        <v>750</v>
      </c>
      <c r="J1062" s="23"/>
      <c r="K1062" s="23">
        <v>1</v>
      </c>
      <c r="L1062" s="23">
        <v>2680</v>
      </c>
      <c r="M1062" s="23"/>
      <c r="N1062" s="23"/>
      <c r="O1062" s="23"/>
      <c r="P1062" s="23" t="s">
        <v>764</v>
      </c>
      <c r="Q1062" s="23"/>
    </row>
    <row r="1063" spans="1:17" hidden="1" x14ac:dyDescent="0.25">
      <c r="A1063" s="23">
        <v>1804</v>
      </c>
      <c r="B1063" s="23"/>
      <c r="C1063" s="23" t="s">
        <v>2535</v>
      </c>
      <c r="D1063" s="23" t="s">
        <v>2536</v>
      </c>
      <c r="E1063" s="23" t="s">
        <v>11741</v>
      </c>
      <c r="F1063" s="23" t="s">
        <v>709</v>
      </c>
      <c r="G1063" s="23"/>
      <c r="H1063" s="23" t="s">
        <v>3623</v>
      </c>
      <c r="I1063" s="23">
        <v>375</v>
      </c>
      <c r="J1063" s="23"/>
      <c r="K1063" s="23">
        <v>1</v>
      </c>
      <c r="L1063" s="23">
        <v>3875</v>
      </c>
      <c r="M1063" s="23"/>
      <c r="N1063" s="23"/>
      <c r="O1063" s="23"/>
      <c r="P1063" s="23" t="s">
        <v>724</v>
      </c>
      <c r="Q1063" s="23"/>
    </row>
    <row r="1064" spans="1:17" hidden="1" x14ac:dyDescent="0.25">
      <c r="A1064" s="23">
        <v>41</v>
      </c>
      <c r="B1064" s="23" t="s">
        <v>11181</v>
      </c>
      <c r="C1064" s="23" t="s">
        <v>52</v>
      </c>
      <c r="D1064" s="23" t="s">
        <v>53</v>
      </c>
      <c r="E1064" s="23" t="s">
        <v>53</v>
      </c>
      <c r="F1064" s="23" t="s">
        <v>126</v>
      </c>
      <c r="G1064" s="23"/>
      <c r="H1064" s="23" t="s">
        <v>3624</v>
      </c>
      <c r="I1064" s="23">
        <v>330</v>
      </c>
      <c r="J1064" s="23"/>
      <c r="K1064" s="23">
        <v>24</v>
      </c>
      <c r="L1064" s="23">
        <v>105</v>
      </c>
      <c r="M1064" s="23"/>
      <c r="N1064" s="23"/>
      <c r="O1064" s="23"/>
      <c r="P1064" s="23" t="s">
        <v>54</v>
      </c>
      <c r="Q1064" s="23"/>
    </row>
    <row r="1065" spans="1:17" hidden="1" x14ac:dyDescent="0.25">
      <c r="A1065" s="23">
        <v>42</v>
      </c>
      <c r="B1065" s="23" t="s">
        <v>11181</v>
      </c>
      <c r="C1065" s="23" t="s">
        <v>52</v>
      </c>
      <c r="D1065" s="23" t="s">
        <v>53</v>
      </c>
      <c r="E1065" s="23" t="s">
        <v>53</v>
      </c>
      <c r="F1065" s="23" t="s">
        <v>126</v>
      </c>
      <c r="G1065" s="23"/>
      <c r="H1065" s="23" t="s">
        <v>3624</v>
      </c>
      <c r="I1065" s="23">
        <v>500</v>
      </c>
      <c r="J1065" s="23"/>
      <c r="K1065" s="23">
        <v>24</v>
      </c>
      <c r="L1065" s="23">
        <v>160</v>
      </c>
      <c r="M1065" s="23"/>
      <c r="N1065" s="23"/>
      <c r="O1065" s="23"/>
      <c r="P1065" s="23" t="s">
        <v>54</v>
      </c>
      <c r="Q1065" s="23"/>
    </row>
    <row r="1066" spans="1:17" hidden="1" x14ac:dyDescent="0.25">
      <c r="A1066" s="23">
        <v>43</v>
      </c>
      <c r="B1066" s="23" t="s">
        <v>11181</v>
      </c>
      <c r="C1066" s="23" t="s">
        <v>52</v>
      </c>
      <c r="D1066" s="23" t="s">
        <v>53</v>
      </c>
      <c r="E1066" s="23" t="s">
        <v>53</v>
      </c>
      <c r="F1066" s="23" t="s">
        <v>126</v>
      </c>
      <c r="G1066" s="23"/>
      <c r="H1066" s="23" t="s">
        <v>3624</v>
      </c>
      <c r="I1066" s="23">
        <v>650</v>
      </c>
      <c r="J1066" s="23"/>
      <c r="K1066" s="23">
        <v>12</v>
      </c>
      <c r="L1066" s="23">
        <v>200</v>
      </c>
      <c r="M1066" s="23"/>
      <c r="N1066" s="23"/>
      <c r="O1066" s="23"/>
      <c r="P1066" s="23" t="s">
        <v>54</v>
      </c>
      <c r="Q1066" s="23"/>
    </row>
    <row r="1067" spans="1:17" hidden="1" x14ac:dyDescent="0.25">
      <c r="A1067" s="23">
        <v>811</v>
      </c>
      <c r="B1067" s="23"/>
      <c r="C1067" s="23" t="s">
        <v>786</v>
      </c>
      <c r="D1067" s="23" t="s">
        <v>787</v>
      </c>
      <c r="E1067" s="23" t="s">
        <v>11181</v>
      </c>
      <c r="F1067" s="23" t="s">
        <v>126</v>
      </c>
      <c r="G1067" s="23"/>
      <c r="H1067" s="23" t="s">
        <v>3623</v>
      </c>
      <c r="I1067" s="23">
        <v>20000</v>
      </c>
      <c r="J1067" s="23"/>
      <c r="K1067" s="23">
        <v>1</v>
      </c>
      <c r="L1067" s="23">
        <v>8420</v>
      </c>
      <c r="M1067" s="23"/>
      <c r="N1067" s="23"/>
      <c r="O1067" s="23"/>
      <c r="P1067" s="23" t="s">
        <v>724</v>
      </c>
      <c r="Q1067" s="23"/>
    </row>
    <row r="1068" spans="1:17" hidden="1" x14ac:dyDescent="0.25">
      <c r="A1068" s="23">
        <v>864</v>
      </c>
      <c r="B1068" s="23"/>
      <c r="C1068" s="23" t="s">
        <v>877</v>
      </c>
      <c r="D1068" s="23" t="s">
        <v>878</v>
      </c>
      <c r="E1068" s="23" t="s">
        <v>11218</v>
      </c>
      <c r="F1068" s="23" t="s">
        <v>146</v>
      </c>
      <c r="G1068" s="23"/>
      <c r="H1068" s="23" t="s">
        <v>3623</v>
      </c>
      <c r="I1068" s="23">
        <v>700</v>
      </c>
      <c r="J1068" s="23"/>
      <c r="K1068" s="23">
        <v>1</v>
      </c>
      <c r="L1068" s="23">
        <v>4400</v>
      </c>
      <c r="M1068" s="23"/>
      <c r="N1068" s="23"/>
      <c r="O1068" s="23"/>
      <c r="P1068" s="23" t="s">
        <v>773</v>
      </c>
      <c r="Q1068" s="23"/>
    </row>
    <row r="1069" spans="1:17" hidden="1" x14ac:dyDescent="0.25">
      <c r="A1069" s="23">
        <v>865</v>
      </c>
      <c r="B1069" s="23"/>
      <c r="C1069" s="23" t="s">
        <v>877</v>
      </c>
      <c r="D1069" s="23" t="s">
        <v>879</v>
      </c>
      <c r="E1069" s="23" t="s">
        <v>11218</v>
      </c>
      <c r="F1069" s="23" t="s">
        <v>146</v>
      </c>
      <c r="G1069" s="23"/>
      <c r="H1069" s="23" t="s">
        <v>3623</v>
      </c>
      <c r="I1069" s="23">
        <v>700</v>
      </c>
      <c r="J1069" s="23"/>
      <c r="K1069" s="23">
        <v>1</v>
      </c>
      <c r="L1069" s="23">
        <v>4400</v>
      </c>
      <c r="M1069" s="23"/>
      <c r="N1069" s="23"/>
      <c r="O1069" s="23"/>
      <c r="P1069" s="23" t="s">
        <v>712</v>
      </c>
      <c r="Q1069" s="23"/>
    </row>
    <row r="1070" spans="1:17" hidden="1" x14ac:dyDescent="0.25">
      <c r="A1070" s="23">
        <v>846</v>
      </c>
      <c r="B1070" s="23"/>
      <c r="C1070" s="23" t="s">
        <v>848</v>
      </c>
      <c r="D1070" s="23" t="s">
        <v>849</v>
      </c>
      <c r="E1070" s="23" t="s">
        <v>11210</v>
      </c>
      <c r="F1070" s="23" t="s">
        <v>130</v>
      </c>
      <c r="G1070" s="23"/>
      <c r="H1070" s="23" t="s">
        <v>3623</v>
      </c>
      <c r="I1070" s="23">
        <v>700</v>
      </c>
      <c r="J1070" s="23"/>
      <c r="K1070" s="23">
        <v>1</v>
      </c>
      <c r="L1070" s="23">
        <v>365680</v>
      </c>
      <c r="M1070" s="23"/>
      <c r="N1070" s="23"/>
      <c r="O1070" s="23"/>
      <c r="P1070" s="23" t="s">
        <v>850</v>
      </c>
      <c r="Q1070" s="23"/>
    </row>
    <row r="1071" spans="1:17" hidden="1" x14ac:dyDescent="0.25">
      <c r="A1071" s="23">
        <v>847</v>
      </c>
      <c r="B1071" s="23"/>
      <c r="C1071" s="23" t="s">
        <v>851</v>
      </c>
      <c r="D1071" s="23" t="s">
        <v>852</v>
      </c>
      <c r="E1071" s="23" t="s">
        <v>11211</v>
      </c>
      <c r="F1071" s="23" t="s">
        <v>130</v>
      </c>
      <c r="G1071" s="23"/>
      <c r="H1071" s="23" t="s">
        <v>3623</v>
      </c>
      <c r="I1071" s="23">
        <v>50</v>
      </c>
      <c r="J1071" s="23"/>
      <c r="K1071" s="23">
        <v>1</v>
      </c>
      <c r="L1071" s="23">
        <v>290</v>
      </c>
      <c r="M1071" s="23"/>
      <c r="N1071" s="23"/>
      <c r="O1071" s="23"/>
      <c r="P1071" s="23" t="s">
        <v>850</v>
      </c>
      <c r="Q1071" s="23"/>
    </row>
    <row r="1072" spans="1:17" hidden="1" x14ac:dyDescent="0.25">
      <c r="A1072" s="23">
        <v>848</v>
      </c>
      <c r="B1072" s="23"/>
      <c r="C1072" s="23" t="s">
        <v>851</v>
      </c>
      <c r="D1072" s="23" t="s">
        <v>852</v>
      </c>
      <c r="E1072" s="23" t="s">
        <v>11211</v>
      </c>
      <c r="F1072" s="23" t="s">
        <v>130</v>
      </c>
      <c r="G1072" s="23"/>
      <c r="H1072" s="23" t="s">
        <v>3623</v>
      </c>
      <c r="I1072" s="23">
        <v>700</v>
      </c>
      <c r="J1072" s="23"/>
      <c r="K1072" s="23">
        <v>1</v>
      </c>
      <c r="L1072" s="23">
        <v>4040</v>
      </c>
      <c r="M1072" s="23"/>
      <c r="N1072" s="23"/>
      <c r="O1072" s="23"/>
      <c r="P1072" s="23" t="s">
        <v>850</v>
      </c>
      <c r="Q1072" s="23"/>
    </row>
    <row r="1073" spans="1:17" hidden="1" x14ac:dyDescent="0.25">
      <c r="A1073" s="23">
        <v>849</v>
      </c>
      <c r="B1073" s="23"/>
      <c r="C1073" s="23" t="s">
        <v>853</v>
      </c>
      <c r="D1073" s="23" t="s">
        <v>854</v>
      </c>
      <c r="E1073" s="23" t="s">
        <v>11212</v>
      </c>
      <c r="F1073" s="23" t="s">
        <v>130</v>
      </c>
      <c r="G1073" s="23"/>
      <c r="H1073" s="23" t="s">
        <v>3623</v>
      </c>
      <c r="I1073" s="23">
        <v>700</v>
      </c>
      <c r="J1073" s="23"/>
      <c r="K1073" s="23">
        <v>1</v>
      </c>
      <c r="L1073" s="23">
        <v>7720</v>
      </c>
      <c r="M1073" s="23"/>
      <c r="N1073" s="23"/>
      <c r="O1073" s="23"/>
      <c r="P1073" s="23" t="s">
        <v>850</v>
      </c>
      <c r="Q1073" s="23"/>
    </row>
    <row r="1074" spans="1:17" hidden="1" x14ac:dyDescent="0.25">
      <c r="A1074" s="23">
        <v>850</v>
      </c>
      <c r="B1074" s="23"/>
      <c r="C1074" s="23" t="s">
        <v>855</v>
      </c>
      <c r="D1074" s="23" t="s">
        <v>856</v>
      </c>
      <c r="E1074" s="23" t="s">
        <v>11213</v>
      </c>
      <c r="F1074" s="23" t="s">
        <v>130</v>
      </c>
      <c r="G1074" s="23"/>
      <c r="H1074" s="23" t="s">
        <v>3623</v>
      </c>
      <c r="I1074" s="23">
        <v>700</v>
      </c>
      <c r="J1074" s="23"/>
      <c r="K1074" s="23">
        <v>1</v>
      </c>
      <c r="L1074" s="23">
        <v>21540</v>
      </c>
      <c r="M1074" s="23"/>
      <c r="N1074" s="23"/>
      <c r="O1074" s="23"/>
      <c r="P1074" s="23" t="s">
        <v>850</v>
      </c>
      <c r="Q1074" s="23"/>
    </row>
    <row r="1075" spans="1:17" hidden="1" x14ac:dyDescent="0.25">
      <c r="A1075" s="23">
        <v>1805</v>
      </c>
      <c r="B1075" s="23"/>
      <c r="C1075" s="23" t="s">
        <v>2537</v>
      </c>
      <c r="D1075" s="23" t="s">
        <v>2538</v>
      </c>
      <c r="E1075" s="23" t="s">
        <v>2538</v>
      </c>
      <c r="F1075" s="23" t="s">
        <v>709</v>
      </c>
      <c r="G1075" s="23"/>
      <c r="H1075" s="23" t="s">
        <v>3623</v>
      </c>
      <c r="I1075" s="23">
        <v>750</v>
      </c>
      <c r="J1075" s="23"/>
      <c r="K1075" s="23">
        <v>1</v>
      </c>
      <c r="L1075" s="23">
        <v>2510</v>
      </c>
      <c r="M1075" s="23"/>
      <c r="N1075" s="23"/>
      <c r="O1075" s="23"/>
      <c r="P1075" s="23" t="s">
        <v>724</v>
      </c>
      <c r="Q1075" s="23"/>
    </row>
    <row r="1076" spans="1:17" hidden="1" x14ac:dyDescent="0.25">
      <c r="A1076" s="23">
        <v>1806</v>
      </c>
      <c r="B1076" s="23"/>
      <c r="C1076" s="23" t="s">
        <v>2539</v>
      </c>
      <c r="D1076" s="23" t="s">
        <v>2540</v>
      </c>
      <c r="E1076" s="23" t="s">
        <v>2540</v>
      </c>
      <c r="F1076" s="23" t="s">
        <v>709</v>
      </c>
      <c r="G1076" s="23"/>
      <c r="H1076" s="23" t="s">
        <v>3623</v>
      </c>
      <c r="I1076" s="23">
        <v>750</v>
      </c>
      <c r="J1076" s="23"/>
      <c r="K1076" s="23">
        <v>1</v>
      </c>
      <c r="L1076" s="23">
        <v>4140</v>
      </c>
      <c r="M1076" s="23"/>
      <c r="N1076" s="23"/>
      <c r="O1076" s="23"/>
      <c r="P1076" s="23" t="s">
        <v>724</v>
      </c>
      <c r="Q1076" s="23"/>
    </row>
    <row r="1077" spans="1:17" hidden="1" x14ac:dyDescent="0.25">
      <c r="A1077" s="23">
        <v>1807</v>
      </c>
      <c r="B1077" s="23"/>
      <c r="C1077" s="23" t="s">
        <v>2541</v>
      </c>
      <c r="D1077" s="23" t="s">
        <v>2542</v>
      </c>
      <c r="E1077" s="23" t="s">
        <v>2542</v>
      </c>
      <c r="F1077" s="23" t="s">
        <v>709</v>
      </c>
      <c r="G1077" s="23"/>
      <c r="H1077" s="23" t="s">
        <v>3623</v>
      </c>
      <c r="I1077" s="23">
        <v>750</v>
      </c>
      <c r="J1077" s="23"/>
      <c r="K1077" s="23">
        <v>1</v>
      </c>
      <c r="L1077" s="23">
        <v>4110</v>
      </c>
      <c r="M1077" s="23"/>
      <c r="N1077" s="23"/>
      <c r="O1077" s="23"/>
      <c r="P1077" s="23" t="s">
        <v>724</v>
      </c>
      <c r="Q1077" s="23"/>
    </row>
    <row r="1078" spans="1:17" hidden="1" x14ac:dyDescent="0.25">
      <c r="A1078" s="23">
        <v>1808</v>
      </c>
      <c r="B1078" s="23"/>
      <c r="C1078" s="23" t="s">
        <v>2543</v>
      </c>
      <c r="D1078" s="23" t="s">
        <v>2544</v>
      </c>
      <c r="E1078" s="23" t="s">
        <v>11742</v>
      </c>
      <c r="F1078" s="23" t="s">
        <v>709</v>
      </c>
      <c r="G1078" s="23"/>
      <c r="H1078" s="23" t="s">
        <v>3623</v>
      </c>
      <c r="I1078" s="23">
        <v>750</v>
      </c>
      <c r="J1078" s="23"/>
      <c r="K1078" s="23">
        <v>1</v>
      </c>
      <c r="L1078" s="23">
        <v>9430</v>
      </c>
      <c r="M1078" s="23"/>
      <c r="N1078" s="23"/>
      <c r="O1078" s="23"/>
      <c r="P1078" s="23" t="s">
        <v>724</v>
      </c>
      <c r="Q1078" s="23"/>
    </row>
    <row r="1079" spans="1:17" hidden="1" x14ac:dyDescent="0.25">
      <c r="A1079" s="23">
        <v>1809</v>
      </c>
      <c r="B1079" s="23"/>
      <c r="C1079" s="23" t="s">
        <v>2545</v>
      </c>
      <c r="D1079" s="23" t="s">
        <v>2546</v>
      </c>
      <c r="E1079" s="23" t="s">
        <v>11743</v>
      </c>
      <c r="F1079" s="23" t="s">
        <v>709</v>
      </c>
      <c r="G1079" s="23"/>
      <c r="H1079" s="23" t="s">
        <v>3623</v>
      </c>
      <c r="I1079" s="23">
        <v>750</v>
      </c>
      <c r="J1079" s="23"/>
      <c r="K1079" s="23">
        <v>1</v>
      </c>
      <c r="L1079" s="23">
        <v>6010</v>
      </c>
      <c r="M1079" s="23"/>
      <c r="N1079" s="23"/>
      <c r="O1079" s="23"/>
      <c r="P1079" s="23" t="s">
        <v>724</v>
      </c>
      <c r="Q1079" s="23"/>
    </row>
    <row r="1080" spans="1:17" hidden="1" x14ac:dyDescent="0.25">
      <c r="A1080" s="23">
        <v>1810</v>
      </c>
      <c r="B1080" s="23"/>
      <c r="C1080" s="23" t="s">
        <v>2547</v>
      </c>
      <c r="D1080" s="23" t="s">
        <v>2548</v>
      </c>
      <c r="E1080" s="23" t="s">
        <v>2548</v>
      </c>
      <c r="F1080" s="23" t="s">
        <v>709</v>
      </c>
      <c r="G1080" s="23"/>
      <c r="H1080" s="23" t="s">
        <v>3623</v>
      </c>
      <c r="I1080" s="23">
        <v>750</v>
      </c>
      <c r="J1080" s="23"/>
      <c r="K1080" s="23">
        <v>1</v>
      </c>
      <c r="L1080" s="23">
        <v>7100</v>
      </c>
      <c r="M1080" s="23"/>
      <c r="N1080" s="23"/>
      <c r="O1080" s="23"/>
      <c r="P1080" s="23" t="s">
        <v>724</v>
      </c>
      <c r="Q1080" s="23"/>
    </row>
    <row r="1081" spans="1:17" hidden="1" x14ac:dyDescent="0.25">
      <c r="A1081" s="23">
        <v>1811</v>
      </c>
      <c r="B1081" s="23"/>
      <c r="C1081" s="23" t="s">
        <v>2549</v>
      </c>
      <c r="D1081" s="23" t="s">
        <v>2550</v>
      </c>
      <c r="E1081" s="23" t="s">
        <v>2550</v>
      </c>
      <c r="F1081" s="23" t="s">
        <v>709</v>
      </c>
      <c r="G1081" s="23"/>
      <c r="H1081" s="23" t="s">
        <v>3623</v>
      </c>
      <c r="I1081" s="23">
        <v>750</v>
      </c>
      <c r="J1081" s="23"/>
      <c r="K1081" s="23">
        <v>1</v>
      </c>
      <c r="L1081" s="23">
        <v>3410</v>
      </c>
      <c r="M1081" s="23"/>
      <c r="N1081" s="23"/>
      <c r="O1081" s="23"/>
      <c r="P1081" s="23" t="s">
        <v>724</v>
      </c>
      <c r="Q1081" s="23"/>
    </row>
    <row r="1082" spans="1:17" hidden="1" x14ac:dyDescent="0.25">
      <c r="A1082" s="23">
        <v>2270</v>
      </c>
      <c r="B1082" s="23"/>
      <c r="C1082" s="23" t="s">
        <v>3410</v>
      </c>
      <c r="D1082" s="23" t="s">
        <v>3411</v>
      </c>
      <c r="E1082" s="23" t="s">
        <v>3411</v>
      </c>
      <c r="F1082" s="23" t="s">
        <v>709</v>
      </c>
      <c r="G1082" s="23"/>
      <c r="H1082" s="23" t="s">
        <v>3623</v>
      </c>
      <c r="I1082" s="23">
        <v>750</v>
      </c>
      <c r="J1082" s="23"/>
      <c r="K1082" s="23">
        <v>1</v>
      </c>
      <c r="L1082" s="23">
        <v>1850</v>
      </c>
      <c r="M1082" s="23"/>
      <c r="N1082" s="23"/>
      <c r="O1082" s="23" t="s">
        <v>10326</v>
      </c>
      <c r="P1082" s="23" t="s">
        <v>732</v>
      </c>
      <c r="Q1082" s="23" t="s">
        <v>10336</v>
      </c>
    </row>
    <row r="1083" spans="1:17" hidden="1" x14ac:dyDescent="0.25">
      <c r="A1083" s="23">
        <v>2244</v>
      </c>
      <c r="B1083" s="23"/>
      <c r="C1083" s="23" t="s">
        <v>3372</v>
      </c>
      <c r="D1083" s="23" t="s">
        <v>3373</v>
      </c>
      <c r="E1083" s="23" t="s">
        <v>3373</v>
      </c>
      <c r="F1083" s="23" t="s">
        <v>709</v>
      </c>
      <c r="G1083" s="23"/>
      <c r="H1083" s="23" t="s">
        <v>3623</v>
      </c>
      <c r="I1083" s="23">
        <v>750</v>
      </c>
      <c r="J1083" s="23"/>
      <c r="K1083" s="23">
        <v>1</v>
      </c>
      <c r="L1083" s="23">
        <v>1300</v>
      </c>
      <c r="M1083" s="23"/>
      <c r="N1083" s="23"/>
      <c r="O1083" s="23" t="s">
        <v>10334</v>
      </c>
      <c r="P1083" s="23" t="s">
        <v>732</v>
      </c>
      <c r="Q1083" s="23" t="s">
        <v>10336</v>
      </c>
    </row>
    <row r="1084" spans="1:17" hidden="1" x14ac:dyDescent="0.25">
      <c r="A1084" s="23">
        <v>1580</v>
      </c>
      <c r="B1084" s="23"/>
      <c r="C1084" s="23" t="s">
        <v>2093</v>
      </c>
      <c r="D1084" s="23" t="s">
        <v>2094</v>
      </c>
      <c r="E1084" s="23" t="s">
        <v>2094</v>
      </c>
      <c r="F1084" s="23" t="s">
        <v>709</v>
      </c>
      <c r="G1084" s="23"/>
      <c r="H1084" s="23" t="s">
        <v>3623</v>
      </c>
      <c r="I1084" s="23">
        <v>750</v>
      </c>
      <c r="J1084" s="23"/>
      <c r="K1084" s="23">
        <v>1</v>
      </c>
      <c r="L1084" s="23">
        <v>1330</v>
      </c>
      <c r="M1084" s="23"/>
      <c r="N1084" s="23"/>
      <c r="O1084" s="23" t="s">
        <v>10326</v>
      </c>
      <c r="P1084" s="23" t="s">
        <v>732</v>
      </c>
      <c r="Q1084" s="23" t="s">
        <v>10336</v>
      </c>
    </row>
    <row r="1085" spans="1:17" hidden="1" x14ac:dyDescent="0.25">
      <c r="A1085" s="23">
        <v>812</v>
      </c>
      <c r="B1085" s="23"/>
      <c r="C1085" s="23" t="s">
        <v>788</v>
      </c>
      <c r="D1085" s="23" t="s">
        <v>789</v>
      </c>
      <c r="E1085" s="23" t="s">
        <v>11182</v>
      </c>
      <c r="F1085" s="23" t="s">
        <v>126</v>
      </c>
      <c r="G1085" s="23"/>
      <c r="H1085" s="23" t="s">
        <v>3623</v>
      </c>
      <c r="I1085" s="23">
        <v>330</v>
      </c>
      <c r="J1085" s="23"/>
      <c r="K1085" s="23">
        <v>24</v>
      </c>
      <c r="L1085" s="23">
        <v>220</v>
      </c>
      <c r="M1085" s="23"/>
      <c r="N1085" s="23"/>
      <c r="O1085" s="23"/>
      <c r="P1085" s="23" t="s">
        <v>764</v>
      </c>
      <c r="Q1085" s="23"/>
    </row>
    <row r="1086" spans="1:17" hidden="1" x14ac:dyDescent="0.25">
      <c r="A1086" s="23">
        <v>1581</v>
      </c>
      <c r="B1086" s="23"/>
      <c r="C1086" s="23" t="s">
        <v>2095</v>
      </c>
      <c r="D1086" s="23" t="s">
        <v>2096</v>
      </c>
      <c r="E1086" s="23" t="s">
        <v>2096</v>
      </c>
      <c r="F1086" s="23" t="s">
        <v>709</v>
      </c>
      <c r="G1086" s="23"/>
      <c r="H1086" s="23" t="s">
        <v>3623</v>
      </c>
      <c r="I1086" s="23">
        <v>750</v>
      </c>
      <c r="J1086" s="23"/>
      <c r="K1086" s="23">
        <v>1</v>
      </c>
      <c r="L1086" s="23">
        <v>1450</v>
      </c>
      <c r="M1086" s="23"/>
      <c r="N1086" s="23"/>
      <c r="O1086" s="23" t="s">
        <v>10326</v>
      </c>
      <c r="P1086" s="23" t="s">
        <v>732</v>
      </c>
      <c r="Q1086" s="23" t="s">
        <v>10336</v>
      </c>
    </row>
    <row r="1087" spans="1:17" hidden="1" x14ac:dyDescent="0.25">
      <c r="A1087" s="23">
        <v>1582</v>
      </c>
      <c r="B1087" s="23"/>
      <c r="C1087" s="23" t="s">
        <v>2097</v>
      </c>
      <c r="D1087" s="23" t="s">
        <v>2098</v>
      </c>
      <c r="E1087" s="23" t="s">
        <v>2098</v>
      </c>
      <c r="F1087" s="23" t="s">
        <v>709</v>
      </c>
      <c r="G1087" s="23"/>
      <c r="H1087" s="23" t="s">
        <v>3623</v>
      </c>
      <c r="I1087" s="23">
        <v>750</v>
      </c>
      <c r="J1087" s="23"/>
      <c r="K1087" s="23">
        <v>1</v>
      </c>
      <c r="L1087" s="23">
        <v>1600</v>
      </c>
      <c r="M1087" s="23"/>
      <c r="N1087" s="23"/>
      <c r="O1087" s="23" t="s">
        <v>10326</v>
      </c>
      <c r="P1087" s="23" t="s">
        <v>732</v>
      </c>
      <c r="Q1087" s="23" t="s">
        <v>10336</v>
      </c>
    </row>
    <row r="1088" spans="1:17" hidden="1" x14ac:dyDescent="0.25">
      <c r="A1088" s="23">
        <v>1812</v>
      </c>
      <c r="B1088" s="23"/>
      <c r="C1088" s="23" t="s">
        <v>2551</v>
      </c>
      <c r="D1088" s="23" t="s">
        <v>2552</v>
      </c>
      <c r="E1088" s="23" t="s">
        <v>11744</v>
      </c>
      <c r="F1088" s="23" t="s">
        <v>709</v>
      </c>
      <c r="G1088" s="23"/>
      <c r="H1088" s="23" t="s">
        <v>3623</v>
      </c>
      <c r="I1088" s="23">
        <v>300</v>
      </c>
      <c r="J1088" s="23"/>
      <c r="K1088" s="23">
        <v>1</v>
      </c>
      <c r="L1088" s="23">
        <v>1110</v>
      </c>
      <c r="M1088" s="23"/>
      <c r="N1088" s="23"/>
      <c r="O1088" s="23"/>
      <c r="P1088" s="23" t="s">
        <v>764</v>
      </c>
      <c r="Q1088" s="23"/>
    </row>
    <row r="1089" spans="1:17" hidden="1" x14ac:dyDescent="0.25">
      <c r="A1089" s="23">
        <v>1813</v>
      </c>
      <c r="B1089" s="23"/>
      <c r="C1089" s="23" t="s">
        <v>2553</v>
      </c>
      <c r="D1089" s="23" t="s">
        <v>2554</v>
      </c>
      <c r="E1089" s="23" t="s">
        <v>11745</v>
      </c>
      <c r="F1089" s="23" t="s">
        <v>709</v>
      </c>
      <c r="G1089" s="23"/>
      <c r="H1089" s="23" t="s">
        <v>3623</v>
      </c>
      <c r="I1089" s="23">
        <v>720</v>
      </c>
      <c r="J1089" s="23"/>
      <c r="K1089" s="23">
        <v>1</v>
      </c>
      <c r="L1089" s="23">
        <v>1650</v>
      </c>
      <c r="M1089" s="23"/>
      <c r="N1089" s="23"/>
      <c r="O1089" s="23"/>
      <c r="P1089" s="23" t="s">
        <v>764</v>
      </c>
      <c r="Q1089" s="23"/>
    </row>
    <row r="1090" spans="1:17" hidden="1" x14ac:dyDescent="0.25">
      <c r="A1090" s="23">
        <v>1814</v>
      </c>
      <c r="B1090" s="23"/>
      <c r="C1090" s="23" t="s">
        <v>2555</v>
      </c>
      <c r="D1090" s="23" t="s">
        <v>2556</v>
      </c>
      <c r="E1090" s="23" t="s">
        <v>11746</v>
      </c>
      <c r="F1090" s="23" t="s">
        <v>709</v>
      </c>
      <c r="G1090" s="23"/>
      <c r="H1090" s="23" t="s">
        <v>3623</v>
      </c>
      <c r="I1090" s="23">
        <v>720</v>
      </c>
      <c r="J1090" s="23"/>
      <c r="K1090" s="23">
        <v>1</v>
      </c>
      <c r="L1090" s="23">
        <v>1655</v>
      </c>
      <c r="M1090" s="23"/>
      <c r="N1090" s="23"/>
      <c r="O1090" s="23"/>
      <c r="P1090" s="23" t="s">
        <v>764</v>
      </c>
      <c r="Q1090" s="23"/>
    </row>
    <row r="1091" spans="1:17" hidden="1" x14ac:dyDescent="0.25">
      <c r="A1091" s="23">
        <v>1815</v>
      </c>
      <c r="B1091" s="23"/>
      <c r="C1091" s="23" t="s">
        <v>2557</v>
      </c>
      <c r="D1091" s="23" t="s">
        <v>2558</v>
      </c>
      <c r="E1091" s="23" t="s">
        <v>11747</v>
      </c>
      <c r="F1091" s="23" t="s">
        <v>709</v>
      </c>
      <c r="G1091" s="23"/>
      <c r="H1091" s="23" t="s">
        <v>3623</v>
      </c>
      <c r="I1091" s="23">
        <v>750</v>
      </c>
      <c r="J1091" s="23"/>
      <c r="K1091" s="23">
        <v>1</v>
      </c>
      <c r="L1091" s="23">
        <v>8790</v>
      </c>
      <c r="M1091" s="23"/>
      <c r="N1091" s="23"/>
      <c r="O1091" s="23"/>
      <c r="P1091" s="23" t="s">
        <v>1569</v>
      </c>
      <c r="Q1091" s="23"/>
    </row>
    <row r="1092" spans="1:17" hidden="1" x14ac:dyDescent="0.25">
      <c r="A1092" s="23">
        <v>1816</v>
      </c>
      <c r="B1092" s="23"/>
      <c r="C1092" s="23" t="s">
        <v>2559</v>
      </c>
      <c r="D1092" s="23" t="s">
        <v>2560</v>
      </c>
      <c r="E1092" s="23" t="s">
        <v>11748</v>
      </c>
      <c r="F1092" s="23" t="s">
        <v>709</v>
      </c>
      <c r="G1092" s="23"/>
      <c r="H1092" s="23" t="s">
        <v>3623</v>
      </c>
      <c r="I1092" s="23">
        <v>750</v>
      </c>
      <c r="J1092" s="23"/>
      <c r="K1092" s="23">
        <v>1</v>
      </c>
      <c r="L1092" s="23">
        <v>4500</v>
      </c>
      <c r="M1092" s="23"/>
      <c r="N1092" s="23"/>
      <c r="O1092" s="23"/>
      <c r="P1092" s="23" t="s">
        <v>1569</v>
      </c>
      <c r="Q1092" s="23"/>
    </row>
    <row r="1093" spans="1:17" hidden="1" x14ac:dyDescent="0.25">
      <c r="A1093" s="23">
        <v>1817</v>
      </c>
      <c r="B1093" s="23"/>
      <c r="C1093" s="23" t="s">
        <v>2561</v>
      </c>
      <c r="D1093" s="23" t="s">
        <v>2562</v>
      </c>
      <c r="E1093" s="23" t="s">
        <v>11749</v>
      </c>
      <c r="F1093" s="23" t="s">
        <v>709</v>
      </c>
      <c r="G1093" s="23"/>
      <c r="H1093" s="23" t="s">
        <v>3623</v>
      </c>
      <c r="I1093" s="23">
        <v>180</v>
      </c>
      <c r="J1093" s="23"/>
      <c r="K1093" s="23">
        <v>1</v>
      </c>
      <c r="L1093" s="23">
        <v>895</v>
      </c>
      <c r="M1093" s="23"/>
      <c r="N1093" s="23"/>
      <c r="O1093" s="23"/>
      <c r="P1093" s="23" t="s">
        <v>798</v>
      </c>
      <c r="Q1093" s="23"/>
    </row>
    <row r="1094" spans="1:17" hidden="1" x14ac:dyDescent="0.25">
      <c r="A1094" s="23">
        <v>1818</v>
      </c>
      <c r="B1094" s="23"/>
      <c r="C1094" s="23" t="s">
        <v>2561</v>
      </c>
      <c r="D1094" s="23" t="s">
        <v>2562</v>
      </c>
      <c r="E1094" s="23" t="s">
        <v>11749</v>
      </c>
      <c r="F1094" s="23" t="s">
        <v>709</v>
      </c>
      <c r="G1094" s="23"/>
      <c r="H1094" s="23" t="s">
        <v>3623</v>
      </c>
      <c r="I1094" s="23">
        <v>300</v>
      </c>
      <c r="J1094" s="23"/>
      <c r="K1094" s="23">
        <v>1</v>
      </c>
      <c r="L1094" s="23">
        <v>1355</v>
      </c>
      <c r="M1094" s="23"/>
      <c r="N1094" s="23"/>
      <c r="O1094" s="23"/>
      <c r="P1094" s="23" t="s">
        <v>798</v>
      </c>
      <c r="Q1094" s="23"/>
    </row>
    <row r="1095" spans="1:17" hidden="1" x14ac:dyDescent="0.25">
      <c r="A1095" s="23">
        <v>44</v>
      </c>
      <c r="B1095" s="23" t="s">
        <v>12131</v>
      </c>
      <c r="C1095" s="23" t="s">
        <v>55</v>
      </c>
      <c r="D1095" s="23" t="s">
        <v>56</v>
      </c>
      <c r="E1095" s="23" t="s">
        <v>56</v>
      </c>
      <c r="F1095" s="23" t="s">
        <v>126</v>
      </c>
      <c r="G1095" s="23"/>
      <c r="H1095" s="23" t="s">
        <v>3624</v>
      </c>
      <c r="I1095" s="23">
        <v>500</v>
      </c>
      <c r="J1095" s="23"/>
      <c r="K1095" s="23">
        <v>24</v>
      </c>
      <c r="L1095" s="23">
        <v>90</v>
      </c>
      <c r="M1095" s="23"/>
      <c r="N1095" s="23"/>
      <c r="O1095" s="23"/>
      <c r="P1095" s="23" t="s">
        <v>57</v>
      </c>
      <c r="Q1095" s="23"/>
    </row>
    <row r="1096" spans="1:17" hidden="1" x14ac:dyDescent="0.25">
      <c r="A1096" s="23">
        <v>45</v>
      </c>
      <c r="B1096" s="23" t="s">
        <v>12131</v>
      </c>
      <c r="C1096" s="23" t="s">
        <v>55</v>
      </c>
      <c r="D1096" s="23" t="s">
        <v>56</v>
      </c>
      <c r="E1096" s="23" t="s">
        <v>56</v>
      </c>
      <c r="F1096" s="23" t="s">
        <v>126</v>
      </c>
      <c r="G1096" s="23"/>
      <c r="H1096" s="23" t="s">
        <v>3624</v>
      </c>
      <c r="I1096" s="23">
        <v>650</v>
      </c>
      <c r="J1096" s="23"/>
      <c r="K1096" s="23">
        <v>12</v>
      </c>
      <c r="L1096" s="23">
        <v>95</v>
      </c>
      <c r="M1096" s="23"/>
      <c r="N1096" s="23"/>
      <c r="O1096" s="23"/>
      <c r="P1096" s="23" t="s">
        <v>57</v>
      </c>
      <c r="Q1096" s="23"/>
    </row>
    <row r="1097" spans="1:17" hidden="1" x14ac:dyDescent="0.25">
      <c r="A1097" s="23">
        <v>46</v>
      </c>
      <c r="B1097" s="23" t="s">
        <v>12131</v>
      </c>
      <c r="C1097" s="23" t="s">
        <v>58</v>
      </c>
      <c r="D1097" s="23" t="s">
        <v>59</v>
      </c>
      <c r="E1097" s="23" t="s">
        <v>59</v>
      </c>
      <c r="F1097" s="23" t="s">
        <v>126</v>
      </c>
      <c r="G1097" s="23"/>
      <c r="H1097" s="23" t="s">
        <v>3624</v>
      </c>
      <c r="I1097" s="23">
        <v>325</v>
      </c>
      <c r="J1097" s="23"/>
      <c r="K1097" s="23">
        <v>24</v>
      </c>
      <c r="L1097" s="23">
        <v>60</v>
      </c>
      <c r="M1097" s="23"/>
      <c r="N1097" s="23"/>
      <c r="O1097" s="23"/>
      <c r="P1097" s="23" t="s">
        <v>57</v>
      </c>
      <c r="Q1097" s="23"/>
    </row>
    <row r="1098" spans="1:17" hidden="1" x14ac:dyDescent="0.25">
      <c r="A1098" s="23">
        <v>47</v>
      </c>
      <c r="B1098" s="23" t="s">
        <v>12131</v>
      </c>
      <c r="C1098" s="23" t="s">
        <v>58</v>
      </c>
      <c r="D1098" s="23" t="s">
        <v>59</v>
      </c>
      <c r="E1098" s="23" t="s">
        <v>59</v>
      </c>
      <c r="F1098" s="23" t="s">
        <v>126</v>
      </c>
      <c r="G1098" s="23"/>
      <c r="H1098" s="23" t="s">
        <v>3624</v>
      </c>
      <c r="I1098" s="23">
        <v>500</v>
      </c>
      <c r="J1098" s="23"/>
      <c r="K1098" s="23">
        <v>24</v>
      </c>
      <c r="L1098" s="23">
        <v>100</v>
      </c>
      <c r="M1098" s="23"/>
      <c r="N1098" s="23"/>
      <c r="O1098" s="23"/>
      <c r="P1098" s="23" t="s">
        <v>57</v>
      </c>
      <c r="Q1098" s="23"/>
    </row>
    <row r="1099" spans="1:17" hidden="1" x14ac:dyDescent="0.25">
      <c r="A1099" s="23">
        <v>48</v>
      </c>
      <c r="B1099" s="23" t="s">
        <v>12131</v>
      </c>
      <c r="C1099" s="23" t="s">
        <v>58</v>
      </c>
      <c r="D1099" s="23" t="s">
        <v>59</v>
      </c>
      <c r="E1099" s="23" t="s">
        <v>59</v>
      </c>
      <c r="F1099" s="23" t="s">
        <v>126</v>
      </c>
      <c r="G1099" s="23"/>
      <c r="H1099" s="23" t="s">
        <v>3624</v>
      </c>
      <c r="I1099" s="23">
        <v>650</v>
      </c>
      <c r="J1099" s="23"/>
      <c r="K1099" s="23">
        <v>12</v>
      </c>
      <c r="L1099" s="23">
        <v>110</v>
      </c>
      <c r="M1099" s="23"/>
      <c r="N1099" s="23"/>
      <c r="O1099" s="23"/>
      <c r="P1099" s="23" t="s">
        <v>57</v>
      </c>
      <c r="Q1099" s="23"/>
    </row>
    <row r="1100" spans="1:17" hidden="1" x14ac:dyDescent="0.25">
      <c r="A1100" s="23">
        <v>897</v>
      </c>
      <c r="B1100" s="23"/>
      <c r="C1100" s="23" t="s">
        <v>937</v>
      </c>
      <c r="D1100" s="23" t="s">
        <v>938</v>
      </c>
      <c r="E1100" s="23" t="s">
        <v>11239</v>
      </c>
      <c r="F1100" s="23" t="s">
        <v>154</v>
      </c>
      <c r="G1100" s="23"/>
      <c r="H1100" s="23" t="s">
        <v>3623</v>
      </c>
      <c r="I1100" s="23">
        <v>720</v>
      </c>
      <c r="J1100" s="23"/>
      <c r="K1100" s="23">
        <v>1</v>
      </c>
      <c r="L1100" s="23">
        <v>4250</v>
      </c>
      <c r="M1100" s="23"/>
      <c r="N1100" s="23"/>
      <c r="O1100" s="23"/>
      <c r="P1100" s="23" t="s">
        <v>743</v>
      </c>
      <c r="Q1100" s="23"/>
    </row>
    <row r="1101" spans="1:17" hidden="1" x14ac:dyDescent="0.25">
      <c r="A1101" s="23">
        <v>1819</v>
      </c>
      <c r="B1101" s="23"/>
      <c r="C1101" s="23" t="s">
        <v>2563</v>
      </c>
      <c r="D1101" s="23" t="s">
        <v>2564</v>
      </c>
      <c r="E1101" s="23" t="s">
        <v>11750</v>
      </c>
      <c r="F1101" s="23" t="s">
        <v>709</v>
      </c>
      <c r="G1101" s="23"/>
      <c r="H1101" s="23" t="s">
        <v>3623</v>
      </c>
      <c r="I1101" s="23">
        <v>750</v>
      </c>
      <c r="J1101" s="23"/>
      <c r="K1101" s="23">
        <v>1</v>
      </c>
      <c r="L1101" s="23">
        <v>610</v>
      </c>
      <c r="M1101" s="23"/>
      <c r="N1101" s="23"/>
      <c r="O1101" s="23"/>
      <c r="P1101" s="23" t="s">
        <v>724</v>
      </c>
      <c r="Q1101" s="23"/>
    </row>
    <row r="1102" spans="1:17" hidden="1" x14ac:dyDescent="0.25">
      <c r="A1102" s="23">
        <v>1820</v>
      </c>
      <c r="B1102" s="23"/>
      <c r="C1102" s="23" t="s">
        <v>2565</v>
      </c>
      <c r="D1102" s="23" t="s">
        <v>2566</v>
      </c>
      <c r="E1102" s="23" t="s">
        <v>11751</v>
      </c>
      <c r="F1102" s="23" t="s">
        <v>709</v>
      </c>
      <c r="G1102" s="23"/>
      <c r="H1102" s="23" t="s">
        <v>3623</v>
      </c>
      <c r="I1102" s="23">
        <v>750</v>
      </c>
      <c r="J1102" s="23"/>
      <c r="K1102" s="23">
        <v>1</v>
      </c>
      <c r="L1102" s="23">
        <v>610</v>
      </c>
      <c r="M1102" s="23"/>
      <c r="N1102" s="23"/>
      <c r="O1102" s="23"/>
      <c r="P1102" s="23" t="s">
        <v>724</v>
      </c>
      <c r="Q1102" s="23"/>
    </row>
    <row r="1103" spans="1:17" hidden="1" x14ac:dyDescent="0.25">
      <c r="A1103" s="23">
        <v>1821</v>
      </c>
      <c r="B1103" s="23"/>
      <c r="C1103" s="23" t="s">
        <v>2567</v>
      </c>
      <c r="D1103" s="23" t="s">
        <v>2568</v>
      </c>
      <c r="E1103" s="23" t="s">
        <v>11752</v>
      </c>
      <c r="F1103" s="23" t="s">
        <v>709</v>
      </c>
      <c r="G1103" s="23"/>
      <c r="H1103" s="23" t="s">
        <v>3623</v>
      </c>
      <c r="I1103" s="23">
        <v>750</v>
      </c>
      <c r="J1103" s="23"/>
      <c r="K1103" s="23">
        <v>1</v>
      </c>
      <c r="L1103" s="23">
        <v>610</v>
      </c>
      <c r="M1103" s="23"/>
      <c r="N1103" s="23"/>
      <c r="O1103" s="23"/>
      <c r="P1103" s="23" t="s">
        <v>724</v>
      </c>
      <c r="Q1103" s="23"/>
    </row>
    <row r="1104" spans="1:17" hidden="1" x14ac:dyDescent="0.25">
      <c r="A1104" s="23">
        <v>1822</v>
      </c>
      <c r="B1104" s="23"/>
      <c r="C1104" s="23" t="s">
        <v>2569</v>
      </c>
      <c r="D1104" s="23" t="s">
        <v>2570</v>
      </c>
      <c r="E1104" s="23" t="s">
        <v>11753</v>
      </c>
      <c r="F1104" s="23" t="s">
        <v>709</v>
      </c>
      <c r="G1104" s="23"/>
      <c r="H1104" s="23" t="s">
        <v>3623</v>
      </c>
      <c r="I1104" s="23">
        <v>750</v>
      </c>
      <c r="J1104" s="23"/>
      <c r="K1104" s="23">
        <v>1</v>
      </c>
      <c r="L1104" s="23">
        <v>2310</v>
      </c>
      <c r="M1104" s="23"/>
      <c r="N1104" s="23"/>
      <c r="O1104" s="23"/>
      <c r="P1104" s="23" t="s">
        <v>773</v>
      </c>
      <c r="Q1104" s="23"/>
    </row>
    <row r="1105" spans="1:17" hidden="1" x14ac:dyDescent="0.25">
      <c r="A1105" s="23">
        <v>1823</v>
      </c>
      <c r="B1105" s="23"/>
      <c r="C1105" s="23" t="s">
        <v>2571</v>
      </c>
      <c r="D1105" s="23" t="s">
        <v>2572</v>
      </c>
      <c r="E1105" s="23" t="s">
        <v>11754</v>
      </c>
      <c r="F1105" s="23" t="s">
        <v>709</v>
      </c>
      <c r="G1105" s="23"/>
      <c r="H1105" s="23" t="s">
        <v>3623</v>
      </c>
      <c r="I1105" s="23">
        <v>750</v>
      </c>
      <c r="J1105" s="23"/>
      <c r="K1105" s="23">
        <v>1</v>
      </c>
      <c r="L1105" s="23">
        <v>3360</v>
      </c>
      <c r="M1105" s="23"/>
      <c r="N1105" s="23"/>
      <c r="O1105" s="23"/>
      <c r="P1105" s="23" t="s">
        <v>724</v>
      </c>
      <c r="Q1105" s="23"/>
    </row>
    <row r="1106" spans="1:17" hidden="1" x14ac:dyDescent="0.25">
      <c r="A1106" s="23">
        <v>1824</v>
      </c>
      <c r="B1106" s="23"/>
      <c r="C1106" s="23" t="s">
        <v>2573</v>
      </c>
      <c r="D1106" s="23" t="s">
        <v>2574</v>
      </c>
      <c r="E1106" s="23" t="s">
        <v>11755</v>
      </c>
      <c r="F1106" s="23" t="s">
        <v>709</v>
      </c>
      <c r="G1106" s="23"/>
      <c r="H1106" s="23" t="s">
        <v>3623</v>
      </c>
      <c r="I1106" s="23">
        <v>750</v>
      </c>
      <c r="J1106" s="23"/>
      <c r="K1106" s="23">
        <v>1</v>
      </c>
      <c r="L1106" s="23">
        <v>3450</v>
      </c>
      <c r="M1106" s="23"/>
      <c r="N1106" s="23"/>
      <c r="O1106" s="23"/>
      <c r="P1106" s="23" t="s">
        <v>724</v>
      </c>
      <c r="Q1106" s="23"/>
    </row>
    <row r="1107" spans="1:17" hidden="1" x14ac:dyDescent="0.25">
      <c r="A1107" s="23">
        <v>1825</v>
      </c>
      <c r="B1107" s="23"/>
      <c r="C1107" s="23" t="s">
        <v>2575</v>
      </c>
      <c r="D1107" s="23" t="s">
        <v>2576</v>
      </c>
      <c r="E1107" s="23" t="s">
        <v>11756</v>
      </c>
      <c r="F1107" s="23" t="s">
        <v>709</v>
      </c>
      <c r="G1107" s="23"/>
      <c r="H1107" s="23" t="s">
        <v>3623</v>
      </c>
      <c r="I1107" s="23">
        <v>750</v>
      </c>
      <c r="J1107" s="23"/>
      <c r="K1107" s="23">
        <v>1</v>
      </c>
      <c r="L1107" s="23">
        <v>3530</v>
      </c>
      <c r="M1107" s="23"/>
      <c r="N1107" s="23"/>
      <c r="O1107" s="23"/>
      <c r="P1107" s="23" t="s">
        <v>724</v>
      </c>
      <c r="Q1107" s="23"/>
    </row>
    <row r="1108" spans="1:17" hidden="1" x14ac:dyDescent="0.25">
      <c r="A1108" s="23">
        <v>1826</v>
      </c>
      <c r="B1108" s="23"/>
      <c r="C1108" s="23" t="s">
        <v>2577</v>
      </c>
      <c r="D1108" s="23" t="s">
        <v>2578</v>
      </c>
      <c r="E1108" s="23" t="s">
        <v>11757</v>
      </c>
      <c r="F1108" s="23" t="s">
        <v>709</v>
      </c>
      <c r="G1108" s="23"/>
      <c r="H1108" s="23" t="s">
        <v>3623</v>
      </c>
      <c r="I1108" s="23">
        <v>750</v>
      </c>
      <c r="J1108" s="23"/>
      <c r="K1108" s="23">
        <v>1</v>
      </c>
      <c r="L1108" s="23">
        <v>1250</v>
      </c>
      <c r="M1108" s="23"/>
      <c r="N1108" s="23"/>
      <c r="O1108" s="23"/>
      <c r="P1108" s="23" t="s">
        <v>773</v>
      </c>
      <c r="Q1108" s="23"/>
    </row>
    <row r="1109" spans="1:17" hidden="1" x14ac:dyDescent="0.25">
      <c r="A1109" s="23">
        <v>1827</v>
      </c>
      <c r="B1109" s="23"/>
      <c r="C1109" s="23" t="s">
        <v>2579</v>
      </c>
      <c r="D1109" s="23" t="s">
        <v>2580</v>
      </c>
      <c r="E1109" s="23" t="s">
        <v>11758</v>
      </c>
      <c r="F1109" s="23" t="s">
        <v>709</v>
      </c>
      <c r="G1109" s="23"/>
      <c r="H1109" s="23" t="s">
        <v>3623</v>
      </c>
      <c r="I1109" s="23">
        <v>750</v>
      </c>
      <c r="J1109" s="23"/>
      <c r="K1109" s="23">
        <v>1</v>
      </c>
      <c r="L1109" s="23">
        <v>7880</v>
      </c>
      <c r="M1109" s="23"/>
      <c r="N1109" s="23"/>
      <c r="O1109" s="23"/>
      <c r="P1109" s="23" t="s">
        <v>1569</v>
      </c>
      <c r="Q1109" s="23"/>
    </row>
    <row r="1110" spans="1:17" hidden="1" x14ac:dyDescent="0.25">
      <c r="A1110" s="23">
        <v>450</v>
      </c>
      <c r="B1110" s="23"/>
      <c r="C1110" s="23" t="s">
        <v>373</v>
      </c>
      <c r="D1110" s="23" t="s">
        <v>374</v>
      </c>
      <c r="E1110" s="23" t="s">
        <v>374</v>
      </c>
      <c r="F1110" s="23" t="s">
        <v>467</v>
      </c>
      <c r="G1110" s="23"/>
      <c r="H1110" s="23" t="s">
        <v>3624</v>
      </c>
      <c r="I1110" s="23">
        <v>180</v>
      </c>
      <c r="J1110" s="23"/>
      <c r="K1110" s="23">
        <v>48</v>
      </c>
      <c r="L1110" s="23">
        <v>85</v>
      </c>
      <c r="M1110" s="23"/>
      <c r="N1110" s="23"/>
      <c r="O1110" s="23"/>
      <c r="P1110" s="23" t="s">
        <v>336</v>
      </c>
      <c r="Q1110" s="23"/>
    </row>
    <row r="1111" spans="1:17" hidden="1" x14ac:dyDescent="0.25">
      <c r="A1111" s="23">
        <v>451</v>
      </c>
      <c r="B1111" s="23"/>
      <c r="C1111" s="23" t="s">
        <v>373</v>
      </c>
      <c r="D1111" s="23" t="s">
        <v>374</v>
      </c>
      <c r="E1111" s="23" t="s">
        <v>374</v>
      </c>
      <c r="F1111" s="23" t="s">
        <v>467</v>
      </c>
      <c r="G1111" s="23"/>
      <c r="H1111" s="23" t="s">
        <v>3624</v>
      </c>
      <c r="I1111" s="23">
        <v>375</v>
      </c>
      <c r="J1111" s="23"/>
      <c r="K1111" s="23">
        <v>24</v>
      </c>
      <c r="L1111" s="23">
        <v>170</v>
      </c>
      <c r="M1111" s="23"/>
      <c r="N1111" s="23"/>
      <c r="O1111" s="23"/>
      <c r="P1111" s="23" t="s">
        <v>336</v>
      </c>
      <c r="Q1111" s="23"/>
    </row>
    <row r="1112" spans="1:17" hidden="1" x14ac:dyDescent="0.25">
      <c r="A1112" s="23">
        <v>452</v>
      </c>
      <c r="B1112" s="23"/>
      <c r="C1112" s="23" t="s">
        <v>373</v>
      </c>
      <c r="D1112" s="23" t="s">
        <v>374</v>
      </c>
      <c r="E1112" s="23" t="s">
        <v>374</v>
      </c>
      <c r="F1112" s="23" t="s">
        <v>467</v>
      </c>
      <c r="G1112" s="23"/>
      <c r="H1112" s="23" t="s">
        <v>3624</v>
      </c>
      <c r="I1112" s="23">
        <v>750</v>
      </c>
      <c r="J1112" s="23"/>
      <c r="K1112" s="23">
        <v>12</v>
      </c>
      <c r="L1112" s="23">
        <v>340</v>
      </c>
      <c r="M1112" s="23"/>
      <c r="N1112" s="23"/>
      <c r="O1112" s="23"/>
      <c r="P1112" s="23" t="s">
        <v>336</v>
      </c>
      <c r="Q1112" s="23"/>
    </row>
    <row r="1113" spans="1:17" hidden="1" x14ac:dyDescent="0.25">
      <c r="A1113" s="23">
        <v>815</v>
      </c>
      <c r="B1113" s="23"/>
      <c r="C1113" s="23" t="s">
        <v>792</v>
      </c>
      <c r="D1113" s="23" t="s">
        <v>793</v>
      </c>
      <c r="E1113" s="23" t="s">
        <v>11184</v>
      </c>
      <c r="F1113" s="23" t="s">
        <v>126</v>
      </c>
      <c r="G1113" s="23"/>
      <c r="H1113" s="23" t="s">
        <v>3623</v>
      </c>
      <c r="I1113" s="23">
        <v>500</v>
      </c>
      <c r="J1113" s="23"/>
      <c r="K1113" s="23">
        <v>1</v>
      </c>
      <c r="L1113" s="23">
        <v>360</v>
      </c>
      <c r="M1113" s="23"/>
      <c r="N1113" s="23"/>
      <c r="O1113" s="23"/>
      <c r="P1113" s="23" t="s">
        <v>712</v>
      </c>
      <c r="Q1113" s="23"/>
    </row>
    <row r="1114" spans="1:17" hidden="1" x14ac:dyDescent="0.25">
      <c r="A1114" s="23">
        <v>816</v>
      </c>
      <c r="B1114" s="23"/>
      <c r="C1114" s="23" t="s">
        <v>792</v>
      </c>
      <c r="D1114" s="23" t="s">
        <v>793</v>
      </c>
      <c r="E1114" s="23" t="s">
        <v>11184</v>
      </c>
      <c r="F1114" s="23" t="s">
        <v>126</v>
      </c>
      <c r="G1114" s="23"/>
      <c r="H1114" s="23" t="s">
        <v>3623</v>
      </c>
      <c r="I1114" s="23">
        <v>20000</v>
      </c>
      <c r="J1114" s="23"/>
      <c r="K1114" s="23">
        <v>1</v>
      </c>
      <c r="L1114" s="23">
        <v>13820</v>
      </c>
      <c r="M1114" s="23"/>
      <c r="N1114" s="23"/>
      <c r="O1114" s="23"/>
      <c r="P1114" s="23" t="s">
        <v>712</v>
      </c>
      <c r="Q1114" s="23"/>
    </row>
    <row r="1115" spans="1:17" hidden="1" x14ac:dyDescent="0.25">
      <c r="A1115" s="23">
        <v>817</v>
      </c>
      <c r="B1115" s="23"/>
      <c r="C1115" s="23" t="s">
        <v>794</v>
      </c>
      <c r="D1115" s="23" t="s">
        <v>795</v>
      </c>
      <c r="E1115" s="23" t="s">
        <v>11185</v>
      </c>
      <c r="F1115" s="23" t="s">
        <v>126</v>
      </c>
      <c r="G1115" s="23"/>
      <c r="H1115" s="23" t="s">
        <v>3623</v>
      </c>
      <c r="I1115" s="23">
        <v>330</v>
      </c>
      <c r="J1115" s="23"/>
      <c r="K1115" s="23">
        <v>24</v>
      </c>
      <c r="L1115" s="23">
        <v>300</v>
      </c>
      <c r="M1115" s="23"/>
      <c r="N1115" s="23"/>
      <c r="O1115" s="23"/>
      <c r="P1115" s="23" t="s">
        <v>773</v>
      </c>
      <c r="Q1115" s="23"/>
    </row>
    <row r="1116" spans="1:17" hidden="1" x14ac:dyDescent="0.25">
      <c r="A1116" s="23">
        <v>1828</v>
      </c>
      <c r="B1116" s="23"/>
      <c r="C1116" s="23" t="s">
        <v>2581</v>
      </c>
      <c r="D1116" s="23" t="s">
        <v>2582</v>
      </c>
      <c r="E1116" s="23" t="s">
        <v>11759</v>
      </c>
      <c r="F1116" s="23" t="s">
        <v>709</v>
      </c>
      <c r="G1116" s="23"/>
      <c r="H1116" s="23" t="s">
        <v>3623</v>
      </c>
      <c r="I1116" s="23">
        <v>750</v>
      </c>
      <c r="J1116" s="23"/>
      <c r="K1116" s="23">
        <v>1</v>
      </c>
      <c r="L1116" s="23">
        <v>2100</v>
      </c>
      <c r="M1116" s="23"/>
      <c r="N1116" s="23"/>
      <c r="O1116" s="23"/>
      <c r="P1116" s="23" t="s">
        <v>743</v>
      </c>
      <c r="Q1116" s="23"/>
    </row>
    <row r="1117" spans="1:17" hidden="1" x14ac:dyDescent="0.25">
      <c r="A1117" s="23">
        <v>1829</v>
      </c>
      <c r="B1117" s="23"/>
      <c r="C1117" s="23" t="s">
        <v>2583</v>
      </c>
      <c r="D1117" s="23" t="s">
        <v>2584</v>
      </c>
      <c r="E1117" s="23" t="s">
        <v>11760</v>
      </c>
      <c r="F1117" s="23" t="s">
        <v>709</v>
      </c>
      <c r="G1117" s="23"/>
      <c r="H1117" s="23" t="s">
        <v>3623</v>
      </c>
      <c r="I1117" s="23">
        <v>750</v>
      </c>
      <c r="J1117" s="23"/>
      <c r="K1117" s="23">
        <v>1</v>
      </c>
      <c r="L1117" s="23">
        <v>2100</v>
      </c>
      <c r="M1117" s="23"/>
      <c r="N1117" s="23"/>
      <c r="O1117" s="23"/>
      <c r="P1117" s="23" t="s">
        <v>743</v>
      </c>
      <c r="Q1117" s="23"/>
    </row>
    <row r="1118" spans="1:17" hidden="1" x14ac:dyDescent="0.25">
      <c r="A1118" s="23">
        <v>1830</v>
      </c>
      <c r="B1118" s="23"/>
      <c r="C1118" s="23" t="s">
        <v>2585</v>
      </c>
      <c r="D1118" s="23" t="s">
        <v>2586</v>
      </c>
      <c r="E1118" s="23" t="s">
        <v>11761</v>
      </c>
      <c r="F1118" s="23" t="s">
        <v>709</v>
      </c>
      <c r="G1118" s="23"/>
      <c r="H1118" s="23" t="s">
        <v>3623</v>
      </c>
      <c r="I1118" s="23">
        <v>750</v>
      </c>
      <c r="J1118" s="23"/>
      <c r="K1118" s="23">
        <v>1</v>
      </c>
      <c r="L1118" s="23">
        <v>2100</v>
      </c>
      <c r="M1118" s="23"/>
      <c r="N1118" s="23"/>
      <c r="O1118" s="23"/>
      <c r="P1118" s="23" t="s">
        <v>743</v>
      </c>
      <c r="Q1118" s="23"/>
    </row>
    <row r="1119" spans="1:17" hidden="1" x14ac:dyDescent="0.25">
      <c r="A1119" s="23">
        <v>1831</v>
      </c>
      <c r="B1119" s="23"/>
      <c r="C1119" s="23" t="s">
        <v>2587</v>
      </c>
      <c r="D1119" s="23" t="s">
        <v>2588</v>
      </c>
      <c r="E1119" s="23" t="s">
        <v>11762</v>
      </c>
      <c r="F1119" s="23" t="s">
        <v>709</v>
      </c>
      <c r="G1119" s="23"/>
      <c r="H1119" s="23" t="s">
        <v>3623</v>
      </c>
      <c r="I1119" s="23">
        <v>750</v>
      </c>
      <c r="J1119" s="23"/>
      <c r="K1119" s="23">
        <v>1</v>
      </c>
      <c r="L1119" s="23">
        <v>2100</v>
      </c>
      <c r="M1119" s="23"/>
      <c r="N1119" s="23"/>
      <c r="O1119" s="23"/>
      <c r="P1119" s="23" t="s">
        <v>743</v>
      </c>
      <c r="Q1119" s="23"/>
    </row>
    <row r="1120" spans="1:17" hidden="1" x14ac:dyDescent="0.25">
      <c r="A1120" s="23">
        <v>1127</v>
      </c>
      <c r="B1120" s="23"/>
      <c r="C1120" s="23" t="s">
        <v>1281</v>
      </c>
      <c r="D1120" s="23" t="s">
        <v>1282</v>
      </c>
      <c r="E1120" s="23" t="s">
        <v>11353</v>
      </c>
      <c r="F1120" s="23" t="s">
        <v>467</v>
      </c>
      <c r="G1120" s="23"/>
      <c r="H1120" s="23" t="s">
        <v>3623</v>
      </c>
      <c r="I1120" s="23">
        <v>700</v>
      </c>
      <c r="J1120" s="23"/>
      <c r="K1120" s="23">
        <v>1</v>
      </c>
      <c r="L1120" s="23">
        <v>4390</v>
      </c>
      <c r="M1120" s="23"/>
      <c r="N1120" s="23"/>
      <c r="O1120" s="23"/>
      <c r="P1120" s="23" t="s">
        <v>743</v>
      </c>
      <c r="Q1120" s="23"/>
    </row>
    <row r="1121" spans="1:17" hidden="1" x14ac:dyDescent="0.25">
      <c r="A1121" s="23">
        <v>671</v>
      </c>
      <c r="B1121" s="23"/>
      <c r="C1121" s="23" t="s">
        <v>560</v>
      </c>
      <c r="D1121" s="23" t="s">
        <v>561</v>
      </c>
      <c r="E1121" s="23" t="s">
        <v>561</v>
      </c>
      <c r="F1121" s="23" t="s">
        <v>709</v>
      </c>
      <c r="G1121" s="23"/>
      <c r="H1121" s="23" t="s">
        <v>3624</v>
      </c>
      <c r="I1121" s="23">
        <v>750</v>
      </c>
      <c r="J1121" s="23"/>
      <c r="K1121" s="23">
        <v>6</v>
      </c>
      <c r="L1121" s="23">
        <v>4000</v>
      </c>
      <c r="M1121" s="23"/>
      <c r="N1121" s="23"/>
      <c r="O1121" s="23"/>
      <c r="P1121" s="23" t="s">
        <v>496</v>
      </c>
      <c r="Q1121" s="23"/>
    </row>
    <row r="1122" spans="1:17" hidden="1" x14ac:dyDescent="0.25">
      <c r="A1122" s="23">
        <v>672</v>
      </c>
      <c r="B1122" s="23"/>
      <c r="C1122" s="23" t="s">
        <v>562</v>
      </c>
      <c r="D1122" s="23" t="s">
        <v>563</v>
      </c>
      <c r="E1122" s="23" t="s">
        <v>563</v>
      </c>
      <c r="F1122" s="23" t="s">
        <v>709</v>
      </c>
      <c r="G1122" s="23"/>
      <c r="H1122" s="23" t="s">
        <v>3624</v>
      </c>
      <c r="I1122" s="23">
        <v>750</v>
      </c>
      <c r="J1122" s="23"/>
      <c r="K1122" s="23">
        <v>6</v>
      </c>
      <c r="L1122" s="23">
        <v>2500</v>
      </c>
      <c r="M1122" s="23"/>
      <c r="N1122" s="23"/>
      <c r="O1122" s="23"/>
      <c r="P1122" s="23" t="s">
        <v>496</v>
      </c>
      <c r="Q1122" s="23"/>
    </row>
    <row r="1123" spans="1:17" hidden="1" x14ac:dyDescent="0.25">
      <c r="A1123" s="23">
        <v>1128</v>
      </c>
      <c r="B1123" s="23"/>
      <c r="C1123" s="23" t="s">
        <v>1283</v>
      </c>
      <c r="D1123" s="23" t="s">
        <v>1284</v>
      </c>
      <c r="E1123" s="23" t="s">
        <v>1284</v>
      </c>
      <c r="F1123" s="23" t="s">
        <v>467</v>
      </c>
      <c r="G1123" s="23"/>
      <c r="H1123" s="23" t="s">
        <v>3623</v>
      </c>
      <c r="I1123" s="23">
        <v>750</v>
      </c>
      <c r="J1123" s="23"/>
      <c r="K1123" s="23">
        <v>1</v>
      </c>
      <c r="L1123" s="23">
        <v>1800</v>
      </c>
      <c r="M1123" s="23"/>
      <c r="N1123" s="23"/>
      <c r="O1123" s="23"/>
      <c r="P1123" s="23" t="s">
        <v>724</v>
      </c>
      <c r="Q1123" s="23"/>
    </row>
    <row r="1124" spans="1:17" hidden="1" x14ac:dyDescent="0.25">
      <c r="A1124" s="23">
        <v>1832</v>
      </c>
      <c r="B1124" s="23"/>
      <c r="C1124" s="23" t="s">
        <v>2589</v>
      </c>
      <c r="D1124" s="23" t="s">
        <v>2590</v>
      </c>
      <c r="E1124" s="23" t="s">
        <v>11763</v>
      </c>
      <c r="F1124" s="23" t="s">
        <v>709</v>
      </c>
      <c r="G1124" s="23"/>
      <c r="H1124" s="23" t="s">
        <v>3623</v>
      </c>
      <c r="I1124" s="23">
        <v>750</v>
      </c>
      <c r="J1124" s="23"/>
      <c r="K1124" s="23">
        <v>1</v>
      </c>
      <c r="L1124" s="23">
        <v>3600</v>
      </c>
      <c r="M1124" s="23"/>
      <c r="N1124" s="23"/>
      <c r="O1124" s="23"/>
      <c r="P1124" s="23" t="s">
        <v>773</v>
      </c>
      <c r="Q1124" s="23"/>
    </row>
    <row r="1125" spans="1:17" hidden="1" x14ac:dyDescent="0.25">
      <c r="A1125" s="23">
        <v>1129</v>
      </c>
      <c r="B1125" s="23"/>
      <c r="C1125" s="23" t="s">
        <v>1285</v>
      </c>
      <c r="D1125" s="23" t="s">
        <v>1286</v>
      </c>
      <c r="E1125" s="23" t="s">
        <v>11354</v>
      </c>
      <c r="F1125" s="23" t="s">
        <v>467</v>
      </c>
      <c r="G1125" s="23"/>
      <c r="H1125" s="23" t="s">
        <v>3623</v>
      </c>
      <c r="I1125" s="23">
        <v>750</v>
      </c>
      <c r="J1125" s="23"/>
      <c r="K1125" s="23">
        <v>1</v>
      </c>
      <c r="L1125" s="23">
        <v>7000</v>
      </c>
      <c r="M1125" s="23"/>
      <c r="N1125" s="23"/>
      <c r="O1125" s="23"/>
      <c r="P1125" s="23" t="s">
        <v>724</v>
      </c>
      <c r="Q1125" s="23"/>
    </row>
    <row r="1126" spans="1:17" hidden="1" x14ac:dyDescent="0.25">
      <c r="A1126" s="23">
        <v>1131</v>
      </c>
      <c r="B1126" s="23"/>
      <c r="C1126" s="23" t="s">
        <v>1289</v>
      </c>
      <c r="D1126" s="23" t="s">
        <v>1290</v>
      </c>
      <c r="E1126" s="23" t="s">
        <v>1290</v>
      </c>
      <c r="F1126" s="23" t="s">
        <v>467</v>
      </c>
      <c r="G1126" s="23"/>
      <c r="H1126" s="23" t="s">
        <v>3623</v>
      </c>
      <c r="I1126" s="23">
        <v>50</v>
      </c>
      <c r="J1126" s="23"/>
      <c r="K1126" s="23">
        <v>1</v>
      </c>
      <c r="L1126" s="23">
        <v>300</v>
      </c>
      <c r="M1126" s="23"/>
      <c r="N1126" s="23"/>
      <c r="O1126" s="23"/>
      <c r="P1126" s="23" t="s">
        <v>724</v>
      </c>
      <c r="Q1126" s="23"/>
    </row>
    <row r="1127" spans="1:17" hidden="1" x14ac:dyDescent="0.25">
      <c r="A1127" s="23">
        <v>1132</v>
      </c>
      <c r="B1127" s="23"/>
      <c r="C1127" s="23" t="s">
        <v>1289</v>
      </c>
      <c r="D1127" s="23" t="s">
        <v>1290</v>
      </c>
      <c r="E1127" s="23" t="s">
        <v>1290</v>
      </c>
      <c r="F1127" s="23" t="s">
        <v>467</v>
      </c>
      <c r="G1127" s="23"/>
      <c r="H1127" s="23" t="s">
        <v>3623</v>
      </c>
      <c r="I1127" s="23">
        <v>200</v>
      </c>
      <c r="J1127" s="23"/>
      <c r="K1127" s="23">
        <v>1</v>
      </c>
      <c r="L1127" s="23">
        <v>1100</v>
      </c>
      <c r="M1127" s="23"/>
      <c r="N1127" s="23"/>
      <c r="O1127" s="23"/>
      <c r="P1127" s="23" t="s">
        <v>724</v>
      </c>
      <c r="Q1127" s="23"/>
    </row>
    <row r="1128" spans="1:17" hidden="1" x14ac:dyDescent="0.25">
      <c r="A1128" s="23">
        <v>1133</v>
      </c>
      <c r="B1128" s="23"/>
      <c r="C1128" s="23" t="s">
        <v>1289</v>
      </c>
      <c r="D1128" s="23" t="s">
        <v>1290</v>
      </c>
      <c r="E1128" s="23" t="s">
        <v>1290</v>
      </c>
      <c r="F1128" s="23" t="s">
        <v>467</v>
      </c>
      <c r="G1128" s="23"/>
      <c r="H1128" s="23" t="s">
        <v>3623</v>
      </c>
      <c r="I1128" s="23">
        <v>375</v>
      </c>
      <c r="J1128" s="23"/>
      <c r="K1128" s="23">
        <v>1</v>
      </c>
      <c r="L1128" s="23">
        <v>2000</v>
      </c>
      <c r="M1128" s="23"/>
      <c r="N1128" s="23"/>
      <c r="O1128" s="23"/>
      <c r="P1128" s="23" t="s">
        <v>724</v>
      </c>
      <c r="Q1128" s="23"/>
    </row>
    <row r="1129" spans="1:17" hidden="1" x14ac:dyDescent="0.25">
      <c r="A1129" s="23">
        <v>1134</v>
      </c>
      <c r="B1129" s="23"/>
      <c r="C1129" s="23" t="s">
        <v>1289</v>
      </c>
      <c r="D1129" s="23" t="s">
        <v>1290</v>
      </c>
      <c r="E1129" s="23" t="s">
        <v>1290</v>
      </c>
      <c r="F1129" s="23" t="s">
        <v>467</v>
      </c>
      <c r="G1129" s="23"/>
      <c r="H1129" s="23" t="s">
        <v>3623</v>
      </c>
      <c r="I1129" s="23">
        <v>750</v>
      </c>
      <c r="J1129" s="23"/>
      <c r="K1129" s="23">
        <v>1</v>
      </c>
      <c r="L1129" s="23">
        <v>4000</v>
      </c>
      <c r="M1129" s="23"/>
      <c r="N1129" s="23"/>
      <c r="O1129" s="23"/>
      <c r="P1129" s="23" t="s">
        <v>724</v>
      </c>
      <c r="Q1129" s="23"/>
    </row>
    <row r="1130" spans="1:17" hidden="1" x14ac:dyDescent="0.25">
      <c r="A1130" s="23">
        <v>1135</v>
      </c>
      <c r="B1130" s="23"/>
      <c r="C1130" s="23" t="s">
        <v>1289</v>
      </c>
      <c r="D1130" s="23" t="s">
        <v>1290</v>
      </c>
      <c r="E1130" s="23" t="s">
        <v>1290</v>
      </c>
      <c r="F1130" s="23" t="s">
        <v>467</v>
      </c>
      <c r="G1130" s="23"/>
      <c r="H1130" s="23" t="s">
        <v>3623</v>
      </c>
      <c r="I1130" s="23">
        <v>1000</v>
      </c>
      <c r="J1130" s="23"/>
      <c r="K1130" s="23">
        <v>1</v>
      </c>
      <c r="L1130" s="23">
        <v>4800</v>
      </c>
      <c r="M1130" s="23"/>
      <c r="N1130" s="23"/>
      <c r="O1130" s="23"/>
      <c r="P1130" s="23" t="s">
        <v>724</v>
      </c>
      <c r="Q1130" s="23"/>
    </row>
    <row r="1131" spans="1:17" hidden="1" x14ac:dyDescent="0.25">
      <c r="A1131" s="23">
        <v>1130</v>
      </c>
      <c r="B1131" s="23"/>
      <c r="C1131" s="23" t="s">
        <v>1287</v>
      </c>
      <c r="D1131" s="23" t="s">
        <v>1288</v>
      </c>
      <c r="E1131" s="23" t="s">
        <v>11355</v>
      </c>
      <c r="F1131" s="23" t="s">
        <v>467</v>
      </c>
      <c r="G1131" s="23"/>
      <c r="H1131" s="23" t="s">
        <v>3623</v>
      </c>
      <c r="I1131" s="23">
        <v>1000</v>
      </c>
      <c r="J1131" s="23"/>
      <c r="K1131" s="23">
        <v>1</v>
      </c>
      <c r="L1131" s="23">
        <v>25000</v>
      </c>
      <c r="M1131" s="23"/>
      <c r="N1131" s="23"/>
      <c r="O1131" s="23"/>
      <c r="P1131" s="23" t="s">
        <v>724</v>
      </c>
      <c r="Q1131" s="23"/>
    </row>
    <row r="1132" spans="1:17" hidden="1" x14ac:dyDescent="0.25">
      <c r="A1132" s="23">
        <v>898</v>
      </c>
      <c r="B1132" s="23"/>
      <c r="C1132" s="23" t="s">
        <v>939</v>
      </c>
      <c r="D1132" s="23" t="s">
        <v>940</v>
      </c>
      <c r="E1132" s="23" t="s">
        <v>11240</v>
      </c>
      <c r="F1132" s="23" t="s">
        <v>154</v>
      </c>
      <c r="G1132" s="23"/>
      <c r="H1132" s="23" t="s">
        <v>3623</v>
      </c>
      <c r="I1132" s="23">
        <v>50</v>
      </c>
      <c r="J1132" s="23"/>
      <c r="K1132" s="23">
        <v>1</v>
      </c>
      <c r="L1132" s="23">
        <v>305</v>
      </c>
      <c r="M1132" s="23"/>
      <c r="N1132" s="23"/>
      <c r="O1132" s="23"/>
      <c r="P1132" s="23" t="s">
        <v>724</v>
      </c>
      <c r="Q1132" s="23"/>
    </row>
    <row r="1133" spans="1:17" hidden="1" x14ac:dyDescent="0.25">
      <c r="A1133" s="23">
        <v>899</v>
      </c>
      <c r="B1133" s="23"/>
      <c r="C1133" s="23" t="s">
        <v>939</v>
      </c>
      <c r="D1133" s="23" t="s">
        <v>940</v>
      </c>
      <c r="E1133" s="23" t="s">
        <v>11240</v>
      </c>
      <c r="F1133" s="23" t="s">
        <v>154</v>
      </c>
      <c r="G1133" s="23"/>
      <c r="H1133" s="23" t="s">
        <v>3623</v>
      </c>
      <c r="I1133" s="23">
        <v>750</v>
      </c>
      <c r="J1133" s="23"/>
      <c r="K1133" s="23">
        <v>1</v>
      </c>
      <c r="L1133" s="23">
        <v>4010</v>
      </c>
      <c r="M1133" s="23"/>
      <c r="N1133" s="23"/>
      <c r="O1133" s="23"/>
      <c r="P1133" s="23" t="s">
        <v>724</v>
      </c>
      <c r="Q1133" s="23"/>
    </row>
    <row r="1134" spans="1:17" hidden="1" x14ac:dyDescent="0.25">
      <c r="A1134" s="23">
        <v>900</v>
      </c>
      <c r="B1134" s="23"/>
      <c r="C1134" s="23" t="s">
        <v>941</v>
      </c>
      <c r="D1134" s="23" t="s">
        <v>942</v>
      </c>
      <c r="E1134" s="23" t="s">
        <v>11241</v>
      </c>
      <c r="F1134" s="23" t="s">
        <v>154</v>
      </c>
      <c r="G1134" s="23"/>
      <c r="H1134" s="23" t="s">
        <v>3623</v>
      </c>
      <c r="I1134" s="23">
        <v>50</v>
      </c>
      <c r="J1134" s="23"/>
      <c r="K1134" s="23">
        <v>1</v>
      </c>
      <c r="L1134" s="23">
        <v>305</v>
      </c>
      <c r="M1134" s="23"/>
      <c r="N1134" s="23"/>
      <c r="O1134" s="23"/>
      <c r="P1134" s="23" t="s">
        <v>724</v>
      </c>
      <c r="Q1134" s="23"/>
    </row>
    <row r="1135" spans="1:17" hidden="1" x14ac:dyDescent="0.25">
      <c r="A1135" s="23">
        <v>901</v>
      </c>
      <c r="B1135" s="23"/>
      <c r="C1135" s="23" t="s">
        <v>941</v>
      </c>
      <c r="D1135" s="23" t="s">
        <v>942</v>
      </c>
      <c r="E1135" s="23" t="s">
        <v>11241</v>
      </c>
      <c r="F1135" s="23" t="s">
        <v>154</v>
      </c>
      <c r="G1135" s="23"/>
      <c r="H1135" s="23" t="s">
        <v>3623</v>
      </c>
      <c r="I1135" s="23">
        <v>750</v>
      </c>
      <c r="J1135" s="23"/>
      <c r="K1135" s="23">
        <v>1</v>
      </c>
      <c r="L1135" s="23">
        <v>4000</v>
      </c>
      <c r="M1135" s="23"/>
      <c r="N1135" s="23"/>
      <c r="O1135" s="23"/>
      <c r="P1135" s="23" t="s">
        <v>724</v>
      </c>
      <c r="Q1135" s="23"/>
    </row>
    <row r="1136" spans="1:17" hidden="1" x14ac:dyDescent="0.25">
      <c r="A1136" s="23">
        <v>1060</v>
      </c>
      <c r="B1136" s="23"/>
      <c r="C1136" s="23" t="s">
        <v>1187</v>
      </c>
      <c r="D1136" s="23" t="s">
        <v>1188</v>
      </c>
      <c r="E1136" s="23" t="s">
        <v>1188</v>
      </c>
      <c r="F1136" s="23" t="s">
        <v>467</v>
      </c>
      <c r="G1136" s="23"/>
      <c r="H1136" s="23" t="s">
        <v>3623</v>
      </c>
      <c r="I1136" s="23">
        <v>750</v>
      </c>
      <c r="J1136" s="23"/>
      <c r="K1136" s="23">
        <v>1</v>
      </c>
      <c r="L1136" s="23">
        <v>2000</v>
      </c>
      <c r="M1136" s="23"/>
      <c r="N1136" s="23"/>
      <c r="O1136" s="23" t="s">
        <v>10328</v>
      </c>
      <c r="P1136" s="23" t="s">
        <v>732</v>
      </c>
      <c r="Q1136" s="23" t="s">
        <v>10336</v>
      </c>
    </row>
    <row r="1137" spans="1:17" hidden="1" x14ac:dyDescent="0.25">
      <c r="A1137" s="23">
        <v>1176</v>
      </c>
      <c r="B1137" s="23"/>
      <c r="C1137" s="23" t="s">
        <v>1344</v>
      </c>
      <c r="D1137" s="23" t="s">
        <v>1345</v>
      </c>
      <c r="E1137" s="23" t="s">
        <v>1345</v>
      </c>
      <c r="F1137" s="23" t="s">
        <v>467</v>
      </c>
      <c r="G1137" s="23"/>
      <c r="H1137" s="23" t="s">
        <v>3623</v>
      </c>
      <c r="I1137" s="23">
        <v>700</v>
      </c>
      <c r="J1137" s="23"/>
      <c r="K1137" s="23">
        <v>1</v>
      </c>
      <c r="L1137" s="23">
        <v>5660</v>
      </c>
      <c r="M1137" s="23"/>
      <c r="N1137" s="23"/>
      <c r="O1137" s="23" t="s">
        <v>10328</v>
      </c>
      <c r="P1137" s="23" t="s">
        <v>732</v>
      </c>
      <c r="Q1137" s="23" t="s">
        <v>10336</v>
      </c>
    </row>
    <row r="1138" spans="1:17" hidden="1" x14ac:dyDescent="0.25">
      <c r="A1138" s="23">
        <v>1835</v>
      </c>
      <c r="B1138" s="23"/>
      <c r="C1138" s="23" t="s">
        <v>2591</v>
      </c>
      <c r="D1138" s="23" t="s">
        <v>2593</v>
      </c>
      <c r="E1138" s="23" t="s">
        <v>11764</v>
      </c>
      <c r="F1138" s="23" t="s">
        <v>709</v>
      </c>
      <c r="G1138" s="23"/>
      <c r="H1138" s="23" t="s">
        <v>3623</v>
      </c>
      <c r="I1138" s="23">
        <v>187</v>
      </c>
      <c r="J1138" s="23"/>
      <c r="K1138" s="23">
        <v>1</v>
      </c>
      <c r="L1138" s="23">
        <v>400</v>
      </c>
      <c r="M1138" s="23"/>
      <c r="N1138" s="23"/>
      <c r="O1138" s="23" t="s">
        <v>10333</v>
      </c>
      <c r="P1138" s="23" t="s">
        <v>861</v>
      </c>
      <c r="Q1138" s="23"/>
    </row>
    <row r="1139" spans="1:17" hidden="1" x14ac:dyDescent="0.25">
      <c r="A1139" s="23">
        <v>1836</v>
      </c>
      <c r="B1139" s="23"/>
      <c r="C1139" s="23" t="s">
        <v>2591</v>
      </c>
      <c r="D1139" s="23" t="s">
        <v>2593</v>
      </c>
      <c r="E1139" s="23" t="s">
        <v>11764</v>
      </c>
      <c r="F1139" s="23" t="s">
        <v>709</v>
      </c>
      <c r="G1139" s="23"/>
      <c r="H1139" s="23" t="s">
        <v>3623</v>
      </c>
      <c r="I1139" s="23">
        <v>750</v>
      </c>
      <c r="J1139" s="23"/>
      <c r="K1139" s="23">
        <v>1</v>
      </c>
      <c r="L1139" s="23">
        <v>1350</v>
      </c>
      <c r="M1139" s="23"/>
      <c r="N1139" s="23"/>
      <c r="O1139" s="23" t="s">
        <v>10333</v>
      </c>
      <c r="P1139" s="23" t="s">
        <v>861</v>
      </c>
      <c r="Q1139" s="23"/>
    </row>
    <row r="1140" spans="1:17" hidden="1" x14ac:dyDescent="0.25">
      <c r="A1140" s="23">
        <v>1186</v>
      </c>
      <c r="B1140" s="23"/>
      <c r="C1140" s="23" t="s">
        <v>1361</v>
      </c>
      <c r="D1140" s="23" t="s">
        <v>1362</v>
      </c>
      <c r="E1140" s="23" t="s">
        <v>1362</v>
      </c>
      <c r="F1140" s="23" t="s">
        <v>467</v>
      </c>
      <c r="G1140" s="23"/>
      <c r="H1140" s="23" t="s">
        <v>3623</v>
      </c>
      <c r="I1140" s="23">
        <v>750</v>
      </c>
      <c r="J1140" s="23"/>
      <c r="K1140" s="23">
        <v>1</v>
      </c>
      <c r="L1140" s="23">
        <v>4990</v>
      </c>
      <c r="M1140" s="23"/>
      <c r="N1140" s="23"/>
      <c r="O1140" s="23" t="s">
        <v>10328</v>
      </c>
      <c r="P1140" s="23" t="s">
        <v>732</v>
      </c>
      <c r="Q1140" s="23" t="s">
        <v>10336</v>
      </c>
    </row>
    <row r="1141" spans="1:17" hidden="1" x14ac:dyDescent="0.25">
      <c r="A1141" s="23">
        <v>1222</v>
      </c>
      <c r="B1141" s="23" t="s">
        <v>12119</v>
      </c>
      <c r="C1141" s="23" t="s">
        <v>1421</v>
      </c>
      <c r="D1141" s="23" t="s">
        <v>1422</v>
      </c>
      <c r="E1141" s="23" t="s">
        <v>1422</v>
      </c>
      <c r="F1141" s="23" t="s">
        <v>467</v>
      </c>
      <c r="G1141" s="23"/>
      <c r="H1141" s="23" t="s">
        <v>3623</v>
      </c>
      <c r="I1141" s="23">
        <v>750</v>
      </c>
      <c r="J1141" s="23"/>
      <c r="K1141" s="23">
        <v>1</v>
      </c>
      <c r="L1141" s="23">
        <v>4630</v>
      </c>
      <c r="M1141" s="23"/>
      <c r="N1141" s="23"/>
      <c r="O1141" s="23" t="s">
        <v>10334</v>
      </c>
      <c r="P1141" s="23" t="s">
        <v>732</v>
      </c>
      <c r="Q1141" s="23" t="s">
        <v>10336</v>
      </c>
    </row>
    <row r="1142" spans="1:17" hidden="1" x14ac:dyDescent="0.25">
      <c r="A1142" s="23">
        <v>1839</v>
      </c>
      <c r="B1142" s="23"/>
      <c r="C1142" s="23" t="s">
        <v>2594</v>
      </c>
      <c r="D1142" s="23" t="s">
        <v>2596</v>
      </c>
      <c r="E1142" s="23" t="s">
        <v>11765</v>
      </c>
      <c r="F1142" s="23" t="s">
        <v>709</v>
      </c>
      <c r="G1142" s="23"/>
      <c r="H1142" s="23" t="s">
        <v>3623</v>
      </c>
      <c r="I1142" s="23">
        <v>187</v>
      </c>
      <c r="J1142" s="23"/>
      <c r="K1142" s="23">
        <v>1</v>
      </c>
      <c r="L1142" s="23">
        <v>400</v>
      </c>
      <c r="M1142" s="23"/>
      <c r="N1142" s="23"/>
      <c r="O1142" s="23" t="s">
        <v>10333</v>
      </c>
      <c r="P1142" s="23" t="s">
        <v>861</v>
      </c>
      <c r="Q1142" s="23"/>
    </row>
    <row r="1143" spans="1:17" hidden="1" x14ac:dyDescent="0.25">
      <c r="A1143" s="23">
        <v>1840</v>
      </c>
      <c r="B1143" s="23"/>
      <c r="C1143" s="23" t="s">
        <v>2594</v>
      </c>
      <c r="D1143" s="23" t="s">
        <v>2596</v>
      </c>
      <c r="E1143" s="23" t="s">
        <v>11765</v>
      </c>
      <c r="F1143" s="23" t="s">
        <v>709</v>
      </c>
      <c r="G1143" s="23"/>
      <c r="H1143" s="23" t="s">
        <v>3623</v>
      </c>
      <c r="I1143" s="23">
        <v>750</v>
      </c>
      <c r="J1143" s="23"/>
      <c r="K1143" s="23">
        <v>1</v>
      </c>
      <c r="L1143" s="23">
        <v>1350</v>
      </c>
      <c r="M1143" s="23"/>
      <c r="N1143" s="23"/>
      <c r="O1143" s="23" t="s">
        <v>10333</v>
      </c>
      <c r="P1143" s="23" t="s">
        <v>861</v>
      </c>
      <c r="Q1143" s="23"/>
    </row>
    <row r="1144" spans="1:17" hidden="1" x14ac:dyDescent="0.25">
      <c r="A1144" s="23">
        <v>1205</v>
      </c>
      <c r="B1144" s="23"/>
      <c r="C1144" s="23" t="s">
        <v>1391</v>
      </c>
      <c r="D1144" s="23" t="s">
        <v>1392</v>
      </c>
      <c r="E1144" s="23" t="s">
        <v>1392</v>
      </c>
      <c r="F1144" s="23" t="s">
        <v>467</v>
      </c>
      <c r="G1144" s="23"/>
      <c r="H1144" s="23" t="s">
        <v>3623</v>
      </c>
      <c r="I1144" s="23">
        <v>700</v>
      </c>
      <c r="J1144" s="23"/>
      <c r="K1144" s="23">
        <v>1</v>
      </c>
      <c r="L1144" s="23">
        <v>2540</v>
      </c>
      <c r="M1144" s="23"/>
      <c r="N1144" s="23"/>
      <c r="O1144" s="23" t="s">
        <v>10328</v>
      </c>
      <c r="P1144" s="23" t="s">
        <v>732</v>
      </c>
      <c r="Q1144" s="23" t="s">
        <v>10336</v>
      </c>
    </row>
    <row r="1145" spans="1:17" hidden="1" x14ac:dyDescent="0.25">
      <c r="A1145" s="23">
        <v>1842</v>
      </c>
      <c r="B1145" s="23"/>
      <c r="C1145" s="23" t="s">
        <v>2597</v>
      </c>
      <c r="D1145" s="23" t="s">
        <v>2599</v>
      </c>
      <c r="E1145" s="23" t="s">
        <v>11766</v>
      </c>
      <c r="F1145" s="23" t="s">
        <v>709</v>
      </c>
      <c r="G1145" s="23"/>
      <c r="H1145" s="23" t="s">
        <v>3623</v>
      </c>
      <c r="I1145" s="23">
        <v>750</v>
      </c>
      <c r="J1145" s="23"/>
      <c r="K1145" s="23">
        <v>1</v>
      </c>
      <c r="L1145" s="23">
        <v>1900</v>
      </c>
      <c r="M1145" s="23"/>
      <c r="N1145" s="23"/>
      <c r="O1145" s="23" t="s">
        <v>10333</v>
      </c>
      <c r="P1145" s="23" t="s">
        <v>861</v>
      </c>
      <c r="Q1145" s="23"/>
    </row>
    <row r="1146" spans="1:17" hidden="1" x14ac:dyDescent="0.25">
      <c r="A1146" s="23">
        <v>1204</v>
      </c>
      <c r="B1146" s="23"/>
      <c r="C1146" s="23" t="s">
        <v>1389</v>
      </c>
      <c r="D1146" s="23" t="s">
        <v>1390</v>
      </c>
      <c r="E1146" s="23" t="s">
        <v>1390</v>
      </c>
      <c r="F1146" s="23" t="s">
        <v>467</v>
      </c>
      <c r="G1146" s="23"/>
      <c r="H1146" s="23" t="s">
        <v>3623</v>
      </c>
      <c r="I1146" s="23">
        <v>700</v>
      </c>
      <c r="J1146" s="23"/>
      <c r="K1146" s="23">
        <v>1</v>
      </c>
      <c r="L1146" s="23">
        <v>2360</v>
      </c>
      <c r="M1146" s="23"/>
      <c r="N1146" s="23"/>
      <c r="O1146" s="23" t="s">
        <v>10328</v>
      </c>
      <c r="P1146" s="23" t="s">
        <v>732</v>
      </c>
      <c r="Q1146" s="23" t="s">
        <v>10336</v>
      </c>
    </row>
    <row r="1147" spans="1:17" hidden="1" x14ac:dyDescent="0.25">
      <c r="A1147" s="23">
        <v>1844</v>
      </c>
      <c r="B1147" s="23"/>
      <c r="C1147" s="23" t="s">
        <v>2600</v>
      </c>
      <c r="D1147" s="23" t="s">
        <v>2602</v>
      </c>
      <c r="E1147" s="23" t="s">
        <v>11767</v>
      </c>
      <c r="F1147" s="23" t="s">
        <v>709</v>
      </c>
      <c r="G1147" s="23"/>
      <c r="H1147" s="23" t="s">
        <v>3623</v>
      </c>
      <c r="I1147" s="23">
        <v>750</v>
      </c>
      <c r="J1147" s="23"/>
      <c r="K1147" s="23">
        <v>1</v>
      </c>
      <c r="L1147" s="23">
        <v>1350</v>
      </c>
      <c r="M1147" s="23"/>
      <c r="N1147" s="23"/>
      <c r="O1147" s="23" t="s">
        <v>10333</v>
      </c>
      <c r="P1147" s="23" t="s">
        <v>861</v>
      </c>
      <c r="Q1147" s="23"/>
    </row>
    <row r="1148" spans="1:17" hidden="1" x14ac:dyDescent="0.25">
      <c r="A1148" s="23">
        <v>2116</v>
      </c>
      <c r="B1148" s="23"/>
      <c r="C1148" s="23" t="s">
        <v>3120</v>
      </c>
      <c r="D1148" s="23" t="s">
        <v>3121</v>
      </c>
      <c r="E1148" s="23" t="s">
        <v>3121</v>
      </c>
      <c r="F1148" s="23" t="s">
        <v>709</v>
      </c>
      <c r="G1148" s="23"/>
      <c r="H1148" s="23" t="s">
        <v>3623</v>
      </c>
      <c r="I1148" s="23">
        <v>750</v>
      </c>
      <c r="J1148" s="23"/>
      <c r="K1148" s="23">
        <v>1</v>
      </c>
      <c r="L1148" s="23">
        <v>7200</v>
      </c>
      <c r="M1148" s="23"/>
      <c r="N1148" s="23"/>
      <c r="O1148" s="23" t="s">
        <v>10326</v>
      </c>
      <c r="P1148" s="23" t="s">
        <v>732</v>
      </c>
      <c r="Q1148" s="23" t="s">
        <v>10336</v>
      </c>
    </row>
    <row r="1149" spans="1:17" hidden="1" x14ac:dyDescent="0.25">
      <c r="A1149" s="23">
        <v>1846</v>
      </c>
      <c r="B1149" s="23"/>
      <c r="C1149" s="23" t="s">
        <v>2603</v>
      </c>
      <c r="D1149" s="23" t="s">
        <v>2605</v>
      </c>
      <c r="E1149" s="23" t="s">
        <v>11768</v>
      </c>
      <c r="F1149" s="23" t="s">
        <v>709</v>
      </c>
      <c r="G1149" s="23"/>
      <c r="H1149" s="23" t="s">
        <v>3623</v>
      </c>
      <c r="I1149" s="23">
        <v>750</v>
      </c>
      <c r="J1149" s="23"/>
      <c r="K1149" s="23">
        <v>1</v>
      </c>
      <c r="L1149" s="23">
        <v>2450</v>
      </c>
      <c r="M1149" s="23"/>
      <c r="N1149" s="23"/>
      <c r="O1149" s="23" t="s">
        <v>10333</v>
      </c>
      <c r="P1149" s="23" t="s">
        <v>861</v>
      </c>
      <c r="Q1149" s="23"/>
    </row>
    <row r="1150" spans="1:17" hidden="1" x14ac:dyDescent="0.25">
      <c r="A1150" s="23">
        <v>1197</v>
      </c>
      <c r="B1150" s="23"/>
      <c r="C1150" s="23" t="s">
        <v>1381</v>
      </c>
      <c r="D1150" s="23" t="s">
        <v>1382</v>
      </c>
      <c r="E1150" s="23" t="s">
        <v>1382</v>
      </c>
      <c r="F1150" s="23" t="s">
        <v>467</v>
      </c>
      <c r="G1150" s="23"/>
      <c r="H1150" s="23" t="s">
        <v>3623</v>
      </c>
      <c r="I1150" s="23">
        <v>700</v>
      </c>
      <c r="J1150" s="23"/>
      <c r="K1150" s="23">
        <v>1</v>
      </c>
      <c r="L1150" s="23">
        <v>285000</v>
      </c>
      <c r="M1150" s="23"/>
      <c r="N1150" s="23"/>
      <c r="O1150" s="23" t="s">
        <v>10327</v>
      </c>
      <c r="P1150" s="23" t="s">
        <v>732</v>
      </c>
      <c r="Q1150" s="23" t="s">
        <v>10336</v>
      </c>
    </row>
    <row r="1151" spans="1:17" hidden="1" x14ac:dyDescent="0.25">
      <c r="A1151" s="23">
        <v>1850</v>
      </c>
      <c r="B1151" s="23"/>
      <c r="C1151" s="23" t="s">
        <v>2609</v>
      </c>
      <c r="D1151" s="23" t="s">
        <v>2611</v>
      </c>
      <c r="E1151" s="23" t="s">
        <v>11770</v>
      </c>
      <c r="F1151" s="23" t="s">
        <v>709</v>
      </c>
      <c r="G1151" s="23"/>
      <c r="H1151" s="23" t="s">
        <v>3623</v>
      </c>
      <c r="I1151" s="23">
        <v>750</v>
      </c>
      <c r="J1151" s="23"/>
      <c r="K1151" s="23">
        <v>1</v>
      </c>
      <c r="L1151" s="23">
        <v>2450</v>
      </c>
      <c r="M1151" s="23"/>
      <c r="N1151" s="23"/>
      <c r="O1151" s="23" t="s">
        <v>10333</v>
      </c>
      <c r="P1151" s="23" t="s">
        <v>861</v>
      </c>
      <c r="Q1151" s="23"/>
    </row>
    <row r="1152" spans="1:17" hidden="1" x14ac:dyDescent="0.25">
      <c r="A1152" s="23">
        <v>1196</v>
      </c>
      <c r="B1152" s="23"/>
      <c r="C1152" s="23" t="s">
        <v>1379</v>
      </c>
      <c r="D1152" s="23" t="s">
        <v>1380</v>
      </c>
      <c r="E1152" s="23" t="s">
        <v>1380</v>
      </c>
      <c r="F1152" s="23" t="s">
        <v>467</v>
      </c>
      <c r="G1152" s="23"/>
      <c r="H1152" s="23" t="s">
        <v>3623</v>
      </c>
      <c r="I1152" s="23">
        <v>700</v>
      </c>
      <c r="J1152" s="23"/>
      <c r="K1152" s="23">
        <v>1</v>
      </c>
      <c r="L1152" s="23">
        <v>21000</v>
      </c>
      <c r="M1152" s="23"/>
      <c r="N1152" s="23"/>
      <c r="O1152" s="23" t="s">
        <v>10327</v>
      </c>
      <c r="P1152" s="23" t="s">
        <v>732</v>
      </c>
      <c r="Q1152" s="23" t="s">
        <v>10336</v>
      </c>
    </row>
    <row r="1153" spans="1:17" hidden="1" x14ac:dyDescent="0.25">
      <c r="A1153" s="23">
        <v>1848</v>
      </c>
      <c r="B1153" s="23"/>
      <c r="C1153" s="23" t="s">
        <v>2606</v>
      </c>
      <c r="D1153" s="23" t="s">
        <v>2608</v>
      </c>
      <c r="E1153" s="23" t="s">
        <v>11769</v>
      </c>
      <c r="F1153" s="23" t="s">
        <v>709</v>
      </c>
      <c r="G1153" s="23"/>
      <c r="H1153" s="23" t="s">
        <v>3623</v>
      </c>
      <c r="I1153" s="23">
        <v>750</v>
      </c>
      <c r="J1153" s="23"/>
      <c r="K1153" s="23">
        <v>1</v>
      </c>
      <c r="L1153" s="23">
        <v>1900</v>
      </c>
      <c r="M1153" s="23"/>
      <c r="N1153" s="23"/>
      <c r="O1153" s="23" t="s">
        <v>10333</v>
      </c>
      <c r="P1153" s="23" t="s">
        <v>861</v>
      </c>
      <c r="Q1153" s="23"/>
    </row>
    <row r="1154" spans="1:17" hidden="1" x14ac:dyDescent="0.25">
      <c r="A1154" s="23">
        <v>902</v>
      </c>
      <c r="B1154" s="23"/>
      <c r="C1154" s="23" t="s">
        <v>943</v>
      </c>
      <c r="D1154" s="23" t="s">
        <v>944</v>
      </c>
      <c r="E1154" s="23" t="s">
        <v>944</v>
      </c>
      <c r="F1154" s="23" t="s">
        <v>154</v>
      </c>
      <c r="G1154" s="23"/>
      <c r="H1154" s="23" t="s">
        <v>3623</v>
      </c>
      <c r="I1154" s="23">
        <v>375</v>
      </c>
      <c r="J1154" s="23"/>
      <c r="K1154" s="23">
        <v>1</v>
      </c>
      <c r="L1154" s="23">
        <v>1600</v>
      </c>
      <c r="M1154" s="23"/>
      <c r="N1154" s="23"/>
      <c r="O1154" s="23"/>
      <c r="P1154" s="23" t="s">
        <v>850</v>
      </c>
      <c r="Q1154" s="23"/>
    </row>
    <row r="1155" spans="1:17" hidden="1" x14ac:dyDescent="0.25">
      <c r="A1155" s="23">
        <v>903</v>
      </c>
      <c r="B1155" s="23"/>
      <c r="C1155" s="23" t="s">
        <v>943</v>
      </c>
      <c r="D1155" s="23" t="s">
        <v>944</v>
      </c>
      <c r="E1155" s="23" t="s">
        <v>944</v>
      </c>
      <c r="F1155" s="23" t="s">
        <v>154</v>
      </c>
      <c r="G1155" s="23"/>
      <c r="H1155" s="23" t="s">
        <v>3623</v>
      </c>
      <c r="I1155" s="23">
        <v>750</v>
      </c>
      <c r="J1155" s="23"/>
      <c r="K1155" s="23">
        <v>1</v>
      </c>
      <c r="L1155" s="23">
        <v>3200</v>
      </c>
      <c r="M1155" s="23"/>
      <c r="N1155" s="23"/>
      <c r="O1155" s="23"/>
      <c r="P1155" s="23" t="s">
        <v>850</v>
      </c>
      <c r="Q1155" s="23"/>
    </row>
    <row r="1156" spans="1:17" hidden="1" x14ac:dyDescent="0.25">
      <c r="A1156" s="23">
        <v>904</v>
      </c>
      <c r="B1156" s="23"/>
      <c r="C1156" s="23" t="s">
        <v>943</v>
      </c>
      <c r="D1156" s="23" t="s">
        <v>944</v>
      </c>
      <c r="E1156" s="23" t="s">
        <v>944</v>
      </c>
      <c r="F1156" s="23" t="s">
        <v>154</v>
      </c>
      <c r="G1156" s="23"/>
      <c r="H1156" s="23" t="s">
        <v>3623</v>
      </c>
      <c r="I1156" s="23">
        <v>1000</v>
      </c>
      <c r="J1156" s="23"/>
      <c r="K1156" s="23">
        <v>1</v>
      </c>
      <c r="L1156" s="23">
        <v>3990</v>
      </c>
      <c r="M1156" s="23"/>
      <c r="N1156" s="23"/>
      <c r="O1156" s="23"/>
      <c r="P1156" s="23" t="s">
        <v>850</v>
      </c>
      <c r="Q1156" s="23"/>
    </row>
    <row r="1157" spans="1:17" hidden="1" x14ac:dyDescent="0.25">
      <c r="A1157" s="23">
        <v>1195</v>
      </c>
      <c r="B1157" s="23"/>
      <c r="C1157" s="23" t="s">
        <v>1377</v>
      </c>
      <c r="D1157" s="23" t="s">
        <v>1378</v>
      </c>
      <c r="E1157" s="23" t="s">
        <v>1378</v>
      </c>
      <c r="F1157" s="23" t="s">
        <v>467</v>
      </c>
      <c r="G1157" s="23"/>
      <c r="H1157" s="23" t="s">
        <v>3623</v>
      </c>
      <c r="I1157" s="23">
        <v>700</v>
      </c>
      <c r="J1157" s="23"/>
      <c r="K1157" s="23">
        <v>1</v>
      </c>
      <c r="L1157" s="23">
        <v>7300</v>
      </c>
      <c r="M1157" s="23"/>
      <c r="N1157" s="23"/>
      <c r="O1157" s="23" t="s">
        <v>10327</v>
      </c>
      <c r="P1157" s="23" t="s">
        <v>732</v>
      </c>
      <c r="Q1157" s="23" t="s">
        <v>10336</v>
      </c>
    </row>
    <row r="1158" spans="1:17" hidden="1" x14ac:dyDescent="0.25">
      <c r="A1158" s="23">
        <v>1137</v>
      </c>
      <c r="B1158" s="23"/>
      <c r="C1158" s="23" t="s">
        <v>1291</v>
      </c>
      <c r="D1158" s="23" t="s">
        <v>1293</v>
      </c>
      <c r="E1158" s="23" t="s">
        <v>11356</v>
      </c>
      <c r="F1158" s="23" t="s">
        <v>467</v>
      </c>
      <c r="G1158" s="23"/>
      <c r="H1158" s="23" t="s">
        <v>3623</v>
      </c>
      <c r="I1158" s="23">
        <v>750</v>
      </c>
      <c r="J1158" s="23"/>
      <c r="K1158" s="23">
        <v>1</v>
      </c>
      <c r="L1158" s="23">
        <v>2700</v>
      </c>
      <c r="M1158" s="23"/>
      <c r="N1158" s="23"/>
      <c r="O1158" s="23" t="s">
        <v>10333</v>
      </c>
      <c r="P1158" s="23" t="s">
        <v>861</v>
      </c>
      <c r="Q1158" s="23"/>
    </row>
    <row r="1159" spans="1:17" hidden="1" x14ac:dyDescent="0.25">
      <c r="A1159" s="23">
        <v>1218</v>
      </c>
      <c r="B1159" s="23"/>
      <c r="C1159" s="23" t="s">
        <v>1413</v>
      </c>
      <c r="D1159" s="23" t="s">
        <v>1414</v>
      </c>
      <c r="E1159" s="23" t="s">
        <v>1414</v>
      </c>
      <c r="F1159" s="23" t="s">
        <v>467</v>
      </c>
      <c r="G1159" s="23"/>
      <c r="H1159" s="23" t="s">
        <v>3623</v>
      </c>
      <c r="I1159" s="23">
        <v>700</v>
      </c>
      <c r="J1159" s="23"/>
      <c r="K1159" s="23">
        <v>1</v>
      </c>
      <c r="L1159" s="23">
        <v>2850</v>
      </c>
      <c r="M1159" s="23"/>
      <c r="N1159" s="23"/>
      <c r="O1159" s="23" t="s">
        <v>10334</v>
      </c>
      <c r="P1159" s="23" t="s">
        <v>732</v>
      </c>
      <c r="Q1159" s="23" t="s">
        <v>10336</v>
      </c>
    </row>
    <row r="1160" spans="1:17" hidden="1" x14ac:dyDescent="0.25">
      <c r="A1160" s="23">
        <v>888</v>
      </c>
      <c r="B1160" s="23"/>
      <c r="C1160" s="23" t="s">
        <v>922</v>
      </c>
      <c r="D1160" s="23" t="s">
        <v>923</v>
      </c>
      <c r="E1160" s="23" t="s">
        <v>923</v>
      </c>
      <c r="F1160" s="23" t="s">
        <v>154</v>
      </c>
      <c r="G1160" s="23"/>
      <c r="H1160" s="23" t="s">
        <v>3623</v>
      </c>
      <c r="I1160" s="23">
        <v>700</v>
      </c>
      <c r="J1160" s="23"/>
      <c r="K1160" s="23">
        <v>1</v>
      </c>
      <c r="L1160" s="23">
        <v>3500</v>
      </c>
      <c r="M1160" s="23"/>
      <c r="N1160" s="23"/>
      <c r="O1160" s="23" t="s">
        <v>10334</v>
      </c>
      <c r="P1160" s="23" t="s">
        <v>732</v>
      </c>
      <c r="Q1160" s="23" t="s">
        <v>10336</v>
      </c>
    </row>
    <row r="1161" spans="1:17" hidden="1" x14ac:dyDescent="0.25">
      <c r="A1161" s="23">
        <v>1140</v>
      </c>
      <c r="B1161" s="23"/>
      <c r="C1161" s="23" t="s">
        <v>1294</v>
      </c>
      <c r="D1161" s="23" t="s">
        <v>1296</v>
      </c>
      <c r="E1161" s="23" t="s">
        <v>11357</v>
      </c>
      <c r="F1161" s="23" t="s">
        <v>467</v>
      </c>
      <c r="G1161" s="23"/>
      <c r="H1161" s="23" t="s">
        <v>3623</v>
      </c>
      <c r="I1161" s="23">
        <v>750</v>
      </c>
      <c r="J1161" s="23"/>
      <c r="K1161" s="23">
        <v>1</v>
      </c>
      <c r="L1161" s="23">
        <v>2250</v>
      </c>
      <c r="M1161" s="23"/>
      <c r="N1161" s="23"/>
      <c r="O1161" s="23" t="s">
        <v>10333</v>
      </c>
      <c r="P1161" s="23" t="s">
        <v>861</v>
      </c>
      <c r="Q1161" s="23"/>
    </row>
    <row r="1162" spans="1:17" hidden="1" x14ac:dyDescent="0.25">
      <c r="A1162" s="23">
        <v>1002</v>
      </c>
      <c r="B1162" s="23"/>
      <c r="C1162" s="23" t="s">
        <v>1093</v>
      </c>
      <c r="D1162" s="23" t="s">
        <v>1094</v>
      </c>
      <c r="E1162" s="23" t="s">
        <v>11290</v>
      </c>
      <c r="F1162" s="23" t="s">
        <v>302</v>
      </c>
      <c r="G1162" s="23"/>
      <c r="H1162" s="23" t="s">
        <v>3623</v>
      </c>
      <c r="I1162" s="23">
        <v>700</v>
      </c>
      <c r="J1162" s="23"/>
      <c r="K1162" s="23">
        <v>1</v>
      </c>
      <c r="L1162" s="23">
        <v>1800</v>
      </c>
      <c r="M1162" s="23"/>
      <c r="N1162" s="23"/>
      <c r="O1162" s="23"/>
      <c r="P1162" s="23" t="s">
        <v>743</v>
      </c>
      <c r="Q1162" s="23"/>
    </row>
    <row r="1163" spans="1:17" hidden="1" x14ac:dyDescent="0.25">
      <c r="A1163" s="23">
        <v>1003</v>
      </c>
      <c r="B1163" s="23"/>
      <c r="C1163" s="23" t="s">
        <v>1095</v>
      </c>
      <c r="D1163" s="23" t="s">
        <v>1096</v>
      </c>
      <c r="E1163" s="23" t="s">
        <v>11291</v>
      </c>
      <c r="F1163" s="23" t="s">
        <v>302</v>
      </c>
      <c r="G1163" s="23"/>
      <c r="H1163" s="23" t="s">
        <v>3623</v>
      </c>
      <c r="I1163" s="23">
        <v>750</v>
      </c>
      <c r="J1163" s="23"/>
      <c r="K1163" s="23">
        <v>1</v>
      </c>
      <c r="L1163" s="23">
        <v>2800</v>
      </c>
      <c r="M1163" s="23"/>
      <c r="N1163" s="23"/>
      <c r="O1163" s="23"/>
      <c r="P1163" s="23" t="s">
        <v>743</v>
      </c>
      <c r="Q1163" s="23"/>
    </row>
    <row r="1164" spans="1:17" hidden="1" x14ac:dyDescent="0.25">
      <c r="A1164" s="23">
        <v>1851</v>
      </c>
      <c r="B1164" s="23"/>
      <c r="C1164" s="23" t="s">
        <v>2612</v>
      </c>
      <c r="D1164" s="23" t="s">
        <v>2613</v>
      </c>
      <c r="E1164" s="23" t="s">
        <v>11771</v>
      </c>
      <c r="F1164" s="23" t="s">
        <v>709</v>
      </c>
      <c r="G1164" s="23"/>
      <c r="H1164" s="23" t="s">
        <v>3623</v>
      </c>
      <c r="I1164" s="23">
        <v>750</v>
      </c>
      <c r="J1164" s="23"/>
      <c r="K1164" s="23">
        <v>1</v>
      </c>
      <c r="L1164" s="23">
        <v>3180</v>
      </c>
      <c r="M1164" s="23"/>
      <c r="N1164" s="23"/>
      <c r="O1164" s="23"/>
      <c r="P1164" s="23" t="s">
        <v>773</v>
      </c>
      <c r="Q1164" s="23"/>
    </row>
    <row r="1165" spans="1:17" hidden="1" x14ac:dyDescent="0.25">
      <c r="A1165" s="23">
        <v>1852</v>
      </c>
      <c r="B1165" s="23"/>
      <c r="C1165" s="23" t="s">
        <v>2614</v>
      </c>
      <c r="D1165" s="23" t="s">
        <v>2615</v>
      </c>
      <c r="E1165" s="23" t="s">
        <v>11772</v>
      </c>
      <c r="F1165" s="23" t="s">
        <v>709</v>
      </c>
      <c r="G1165" s="23"/>
      <c r="H1165" s="23" t="s">
        <v>3623</v>
      </c>
      <c r="I1165" s="23">
        <v>750</v>
      </c>
      <c r="J1165" s="23"/>
      <c r="K1165" s="23">
        <v>1</v>
      </c>
      <c r="L1165" s="23">
        <v>3330</v>
      </c>
      <c r="M1165" s="23"/>
      <c r="N1165" s="23"/>
      <c r="O1165" s="23"/>
      <c r="P1165" s="23" t="s">
        <v>773</v>
      </c>
      <c r="Q1165" s="23"/>
    </row>
    <row r="1166" spans="1:17" hidden="1" x14ac:dyDescent="0.25">
      <c r="A1166" s="23">
        <v>673</v>
      </c>
      <c r="B1166" s="23"/>
      <c r="C1166" s="23" t="s">
        <v>564</v>
      </c>
      <c r="D1166" s="23" t="s">
        <v>565</v>
      </c>
      <c r="E1166" s="23" t="s">
        <v>565</v>
      </c>
      <c r="F1166" s="23" t="s">
        <v>709</v>
      </c>
      <c r="G1166" s="23"/>
      <c r="H1166" s="23" t="s">
        <v>3624</v>
      </c>
      <c r="I1166" s="23">
        <v>750</v>
      </c>
      <c r="J1166" s="23"/>
      <c r="K1166" s="23">
        <v>6</v>
      </c>
      <c r="L1166" s="23">
        <v>3500</v>
      </c>
      <c r="M1166" s="23"/>
      <c r="N1166" s="23"/>
      <c r="O1166" s="23"/>
      <c r="P1166" s="23" t="s">
        <v>496</v>
      </c>
      <c r="Q1166" s="23"/>
    </row>
    <row r="1167" spans="1:17" hidden="1" x14ac:dyDescent="0.25">
      <c r="A1167" s="23">
        <v>956</v>
      </c>
      <c r="B1167" s="23"/>
      <c r="C1167" s="23" t="s">
        <v>1044</v>
      </c>
      <c r="D1167" s="23" t="s">
        <v>1045</v>
      </c>
      <c r="E1167" s="23" t="s">
        <v>1045</v>
      </c>
      <c r="F1167" s="23" t="s">
        <v>233</v>
      </c>
      <c r="G1167" s="23"/>
      <c r="H1167" s="23" t="s">
        <v>3623</v>
      </c>
      <c r="I1167" s="23">
        <v>700</v>
      </c>
      <c r="J1167" s="23"/>
      <c r="K1167" s="23">
        <v>1</v>
      </c>
      <c r="L1167" s="23">
        <v>3200</v>
      </c>
      <c r="M1167" s="23"/>
      <c r="N1167" s="23"/>
      <c r="O1167" s="23" t="s">
        <v>10327</v>
      </c>
      <c r="P1167" s="23" t="s">
        <v>732</v>
      </c>
      <c r="Q1167" s="23" t="s">
        <v>10336</v>
      </c>
    </row>
    <row r="1168" spans="1:17" hidden="1" x14ac:dyDescent="0.25">
      <c r="A1168" s="23">
        <v>1142</v>
      </c>
      <c r="B1168" s="23"/>
      <c r="C1168" s="23" t="s">
        <v>1297</v>
      </c>
      <c r="D1168" s="23" t="s">
        <v>1299</v>
      </c>
      <c r="E1168" s="23" t="s">
        <v>11358</v>
      </c>
      <c r="F1168" s="23" t="s">
        <v>467</v>
      </c>
      <c r="G1168" s="23"/>
      <c r="H1168" s="23" t="s">
        <v>3623</v>
      </c>
      <c r="I1168" s="23">
        <v>1000</v>
      </c>
      <c r="J1168" s="23"/>
      <c r="K1168" s="23">
        <v>1</v>
      </c>
      <c r="L1168" s="23">
        <v>2350</v>
      </c>
      <c r="M1168" s="23"/>
      <c r="N1168" s="23"/>
      <c r="O1168" s="23" t="s">
        <v>10328</v>
      </c>
      <c r="P1168" s="23" t="s">
        <v>773</v>
      </c>
      <c r="Q1168" s="23"/>
    </row>
    <row r="1169" spans="1:17" hidden="1" x14ac:dyDescent="0.25">
      <c r="A1169" s="23">
        <v>453</v>
      </c>
      <c r="B1169" s="23"/>
      <c r="C1169" s="23" t="s">
        <v>375</v>
      </c>
      <c r="D1169" s="23" t="s">
        <v>376</v>
      </c>
      <c r="E1169" s="23" t="s">
        <v>376</v>
      </c>
      <c r="F1169" s="23" t="s">
        <v>467</v>
      </c>
      <c r="G1169" s="23"/>
      <c r="H1169" s="23" t="s">
        <v>3624</v>
      </c>
      <c r="I1169" s="23">
        <v>60</v>
      </c>
      <c r="J1169" s="23"/>
      <c r="K1169" s="23">
        <v>150</v>
      </c>
      <c r="L1169" s="23">
        <v>140</v>
      </c>
      <c r="M1169" s="23"/>
      <c r="N1169" s="23"/>
      <c r="O1169" s="23" t="s">
        <v>10328</v>
      </c>
      <c r="P1169" s="23" t="s">
        <v>377</v>
      </c>
      <c r="Q1169" s="23"/>
    </row>
    <row r="1170" spans="1:17" hidden="1" x14ac:dyDescent="0.25">
      <c r="A1170" s="23">
        <v>454</v>
      </c>
      <c r="B1170" s="23"/>
      <c r="C1170" s="23" t="s">
        <v>375</v>
      </c>
      <c r="D1170" s="23" t="s">
        <v>376</v>
      </c>
      <c r="E1170" s="23" t="s">
        <v>376</v>
      </c>
      <c r="F1170" s="23" t="s">
        <v>467</v>
      </c>
      <c r="G1170" s="23"/>
      <c r="H1170" s="23" t="s">
        <v>3624</v>
      </c>
      <c r="I1170" s="23">
        <v>180</v>
      </c>
      <c r="J1170" s="23"/>
      <c r="K1170" s="23">
        <v>48</v>
      </c>
      <c r="L1170" s="23">
        <v>435</v>
      </c>
      <c r="M1170" s="23"/>
      <c r="N1170" s="23"/>
      <c r="O1170" s="23" t="s">
        <v>10328</v>
      </c>
      <c r="P1170" s="23" t="s">
        <v>377</v>
      </c>
      <c r="Q1170" s="23"/>
    </row>
    <row r="1171" spans="1:17" hidden="1" x14ac:dyDescent="0.25">
      <c r="A1171" s="23">
        <v>455</v>
      </c>
      <c r="B1171" s="23"/>
      <c r="C1171" s="23" t="s">
        <v>375</v>
      </c>
      <c r="D1171" s="23" t="s">
        <v>376</v>
      </c>
      <c r="E1171" s="23" t="s">
        <v>376</v>
      </c>
      <c r="F1171" s="23" t="s">
        <v>467</v>
      </c>
      <c r="G1171" s="23"/>
      <c r="H1171" s="23" t="s">
        <v>3624</v>
      </c>
      <c r="I1171" s="23">
        <v>750</v>
      </c>
      <c r="J1171" s="23"/>
      <c r="K1171" s="23">
        <v>12</v>
      </c>
      <c r="L1171" s="23">
        <v>1750</v>
      </c>
      <c r="M1171" s="23"/>
      <c r="N1171" s="23"/>
      <c r="O1171" s="23" t="s">
        <v>10328</v>
      </c>
      <c r="P1171" s="23" t="s">
        <v>377</v>
      </c>
      <c r="Q1171" s="23"/>
    </row>
    <row r="1172" spans="1:17" hidden="1" x14ac:dyDescent="0.25">
      <c r="A1172" s="23">
        <v>866</v>
      </c>
      <c r="B1172" s="23"/>
      <c r="C1172" s="23" t="s">
        <v>880</v>
      </c>
      <c r="D1172" s="23" t="s">
        <v>881</v>
      </c>
      <c r="E1172" s="23" t="s">
        <v>11219</v>
      </c>
      <c r="F1172" s="23" t="s">
        <v>146</v>
      </c>
      <c r="G1172" s="23"/>
      <c r="H1172" s="23" t="s">
        <v>3623</v>
      </c>
      <c r="I1172" s="23">
        <v>700</v>
      </c>
      <c r="J1172" s="23"/>
      <c r="K1172" s="23">
        <v>1</v>
      </c>
      <c r="L1172" s="23">
        <v>4450</v>
      </c>
      <c r="M1172" s="23"/>
      <c r="N1172" s="23"/>
      <c r="O1172" s="23"/>
      <c r="P1172" s="23" t="s">
        <v>764</v>
      </c>
      <c r="Q1172" s="23"/>
    </row>
    <row r="1173" spans="1:17" hidden="1" x14ac:dyDescent="0.25">
      <c r="A1173" s="23">
        <v>955</v>
      </c>
      <c r="B1173" s="23"/>
      <c r="C1173" s="23" t="s">
        <v>1042</v>
      </c>
      <c r="D1173" s="23" t="s">
        <v>1043</v>
      </c>
      <c r="E1173" s="23" t="s">
        <v>1043</v>
      </c>
      <c r="F1173" s="23" t="s">
        <v>233</v>
      </c>
      <c r="G1173" s="23"/>
      <c r="H1173" s="23" t="s">
        <v>3623</v>
      </c>
      <c r="I1173" s="23">
        <v>700</v>
      </c>
      <c r="J1173" s="23"/>
      <c r="K1173" s="23">
        <v>1</v>
      </c>
      <c r="L1173" s="23">
        <v>3200</v>
      </c>
      <c r="M1173" s="23"/>
      <c r="N1173" s="23"/>
      <c r="O1173" s="23" t="s">
        <v>10327</v>
      </c>
      <c r="P1173" s="23" t="s">
        <v>732</v>
      </c>
      <c r="Q1173" s="23" t="s">
        <v>10336</v>
      </c>
    </row>
    <row r="1174" spans="1:17" hidden="1" x14ac:dyDescent="0.25">
      <c r="A1174" s="23">
        <v>1144</v>
      </c>
      <c r="B1174" s="23"/>
      <c r="C1174" s="23" t="s">
        <v>1302</v>
      </c>
      <c r="D1174" s="23" t="s">
        <v>1303</v>
      </c>
      <c r="E1174" s="23" t="s">
        <v>11360</v>
      </c>
      <c r="F1174" s="23" t="s">
        <v>467</v>
      </c>
      <c r="G1174" s="23"/>
      <c r="H1174" s="23" t="s">
        <v>3623</v>
      </c>
      <c r="I1174" s="23">
        <v>750</v>
      </c>
      <c r="J1174" s="23"/>
      <c r="K1174" s="23">
        <v>1</v>
      </c>
      <c r="L1174" s="23">
        <v>65000</v>
      </c>
      <c r="M1174" s="23"/>
      <c r="N1174" s="23"/>
      <c r="O1174" s="23"/>
      <c r="P1174" s="23" t="s">
        <v>724</v>
      </c>
      <c r="Q1174" s="23"/>
    </row>
    <row r="1175" spans="1:17" hidden="1" x14ac:dyDescent="0.25">
      <c r="A1175" s="23">
        <v>1145</v>
      </c>
      <c r="B1175" s="23"/>
      <c r="C1175" s="23" t="s">
        <v>1304</v>
      </c>
      <c r="D1175" s="23" t="s">
        <v>1305</v>
      </c>
      <c r="E1175" s="23" t="s">
        <v>1305</v>
      </c>
      <c r="F1175" s="23" t="s">
        <v>467</v>
      </c>
      <c r="G1175" s="23"/>
      <c r="H1175" s="23" t="s">
        <v>3623</v>
      </c>
      <c r="I1175" s="23">
        <v>700</v>
      </c>
      <c r="J1175" s="23"/>
      <c r="K1175" s="23">
        <v>1</v>
      </c>
      <c r="L1175" s="23">
        <v>148000</v>
      </c>
      <c r="M1175" s="23"/>
      <c r="N1175" s="23"/>
      <c r="O1175" s="23"/>
      <c r="P1175" s="23" t="s">
        <v>724</v>
      </c>
      <c r="Q1175" s="23"/>
    </row>
    <row r="1176" spans="1:17" hidden="1" x14ac:dyDescent="0.25">
      <c r="A1176" s="23">
        <v>1146</v>
      </c>
      <c r="B1176" s="23"/>
      <c r="C1176" s="23" t="s">
        <v>1306</v>
      </c>
      <c r="D1176" s="23" t="s">
        <v>1307</v>
      </c>
      <c r="E1176" s="23" t="s">
        <v>11361</v>
      </c>
      <c r="F1176" s="23" t="s">
        <v>467</v>
      </c>
      <c r="G1176" s="23"/>
      <c r="H1176" s="23" t="s">
        <v>3623</v>
      </c>
      <c r="I1176" s="23">
        <v>700</v>
      </c>
      <c r="J1176" s="23"/>
      <c r="K1176" s="23">
        <v>1</v>
      </c>
      <c r="L1176" s="23">
        <v>75840</v>
      </c>
      <c r="M1176" s="23"/>
      <c r="N1176" s="23"/>
      <c r="O1176" s="23"/>
      <c r="P1176" s="23" t="s">
        <v>724</v>
      </c>
      <c r="Q1176" s="23"/>
    </row>
    <row r="1177" spans="1:17" hidden="1" x14ac:dyDescent="0.25">
      <c r="A1177" s="23">
        <v>1147</v>
      </c>
      <c r="B1177" s="23"/>
      <c r="C1177" s="23" t="s">
        <v>1306</v>
      </c>
      <c r="D1177" s="23" t="s">
        <v>1307</v>
      </c>
      <c r="E1177" s="23" t="s">
        <v>11361</v>
      </c>
      <c r="F1177" s="23" t="s">
        <v>467</v>
      </c>
      <c r="G1177" s="23"/>
      <c r="H1177" s="23" t="s">
        <v>3623</v>
      </c>
      <c r="I1177" s="23">
        <v>750</v>
      </c>
      <c r="J1177" s="23"/>
      <c r="K1177" s="23">
        <v>1</v>
      </c>
      <c r="L1177" s="23">
        <v>75880</v>
      </c>
      <c r="M1177" s="23"/>
      <c r="N1177" s="23"/>
      <c r="O1177" s="23"/>
      <c r="P1177" s="23" t="s">
        <v>724</v>
      </c>
      <c r="Q1177" s="23"/>
    </row>
    <row r="1178" spans="1:17" hidden="1" x14ac:dyDescent="0.25">
      <c r="A1178" s="23">
        <v>1148</v>
      </c>
      <c r="B1178" s="23"/>
      <c r="C1178" s="23" t="s">
        <v>1308</v>
      </c>
      <c r="D1178" s="23" t="s">
        <v>1309</v>
      </c>
      <c r="E1178" s="23" t="s">
        <v>1309</v>
      </c>
      <c r="F1178" s="23" t="s">
        <v>467</v>
      </c>
      <c r="G1178" s="23"/>
      <c r="H1178" s="23" t="s">
        <v>3623</v>
      </c>
      <c r="I1178" s="23">
        <v>50</v>
      </c>
      <c r="J1178" s="23"/>
      <c r="K1178" s="23">
        <v>1</v>
      </c>
      <c r="L1178" s="23">
        <v>350</v>
      </c>
      <c r="M1178" s="23"/>
      <c r="N1178" s="23"/>
      <c r="O1178" s="23"/>
      <c r="P1178" s="23" t="s">
        <v>724</v>
      </c>
      <c r="Q1178" s="23"/>
    </row>
    <row r="1179" spans="1:17" hidden="1" x14ac:dyDescent="0.25">
      <c r="A1179" s="23">
        <v>1149</v>
      </c>
      <c r="B1179" s="23"/>
      <c r="C1179" s="23" t="s">
        <v>1308</v>
      </c>
      <c r="D1179" s="23" t="s">
        <v>1309</v>
      </c>
      <c r="E1179" s="23" t="s">
        <v>1309</v>
      </c>
      <c r="F1179" s="23" t="s">
        <v>467</v>
      </c>
      <c r="G1179" s="23"/>
      <c r="H1179" s="23" t="s">
        <v>3623</v>
      </c>
      <c r="I1179" s="23">
        <v>200</v>
      </c>
      <c r="J1179" s="23"/>
      <c r="K1179" s="23">
        <v>1</v>
      </c>
      <c r="L1179" s="23">
        <v>1100</v>
      </c>
      <c r="M1179" s="23"/>
      <c r="N1179" s="23"/>
      <c r="O1179" s="23"/>
      <c r="P1179" s="23" t="s">
        <v>724</v>
      </c>
      <c r="Q1179" s="23"/>
    </row>
    <row r="1180" spans="1:17" hidden="1" x14ac:dyDescent="0.25">
      <c r="A1180" s="23">
        <v>1150</v>
      </c>
      <c r="B1180" s="23"/>
      <c r="C1180" s="23" t="s">
        <v>1308</v>
      </c>
      <c r="D1180" s="23" t="s">
        <v>1309</v>
      </c>
      <c r="E1180" s="23" t="s">
        <v>1309</v>
      </c>
      <c r="F1180" s="23" t="s">
        <v>467</v>
      </c>
      <c r="G1180" s="23"/>
      <c r="H1180" s="23" t="s">
        <v>3623</v>
      </c>
      <c r="I1180" s="23">
        <v>750</v>
      </c>
      <c r="J1180" s="23"/>
      <c r="K1180" s="23">
        <v>1</v>
      </c>
      <c r="L1180" s="23">
        <v>3900</v>
      </c>
      <c r="M1180" s="23"/>
      <c r="N1180" s="23"/>
      <c r="O1180" s="23"/>
      <c r="P1180" s="23" t="s">
        <v>724</v>
      </c>
      <c r="Q1180" s="23"/>
    </row>
    <row r="1181" spans="1:17" hidden="1" x14ac:dyDescent="0.25">
      <c r="A1181" s="23">
        <v>1151</v>
      </c>
      <c r="B1181" s="23"/>
      <c r="C1181" s="23" t="s">
        <v>1308</v>
      </c>
      <c r="D1181" s="23" t="s">
        <v>1309</v>
      </c>
      <c r="E1181" s="23" t="s">
        <v>1309</v>
      </c>
      <c r="F1181" s="23" t="s">
        <v>467</v>
      </c>
      <c r="G1181" s="23"/>
      <c r="H1181" s="23" t="s">
        <v>3623</v>
      </c>
      <c r="I1181" s="23">
        <v>2000</v>
      </c>
      <c r="J1181" s="23"/>
      <c r="K1181" s="23">
        <v>1</v>
      </c>
      <c r="L1181" s="23">
        <v>9510</v>
      </c>
      <c r="M1181" s="23"/>
      <c r="N1181" s="23"/>
      <c r="O1181" s="23"/>
      <c r="P1181" s="23" t="s">
        <v>724</v>
      </c>
      <c r="Q1181" s="23"/>
    </row>
    <row r="1182" spans="1:17" hidden="1" x14ac:dyDescent="0.25">
      <c r="A1182" s="23">
        <v>1152</v>
      </c>
      <c r="B1182" s="23"/>
      <c r="C1182" s="23" t="s">
        <v>1310</v>
      </c>
      <c r="D1182" s="23" t="s">
        <v>1311</v>
      </c>
      <c r="E1182" s="23" t="s">
        <v>11362</v>
      </c>
      <c r="F1182" s="23" t="s">
        <v>467</v>
      </c>
      <c r="G1182" s="23"/>
      <c r="H1182" s="23" t="s">
        <v>3623</v>
      </c>
      <c r="I1182" s="23">
        <v>750</v>
      </c>
      <c r="J1182" s="23"/>
      <c r="K1182" s="23">
        <v>1</v>
      </c>
      <c r="L1182" s="23">
        <v>2150</v>
      </c>
      <c r="M1182" s="23"/>
      <c r="N1182" s="23"/>
      <c r="O1182" s="23"/>
      <c r="P1182" s="23" t="s">
        <v>724</v>
      </c>
      <c r="Q1182" s="23"/>
    </row>
    <row r="1183" spans="1:17" hidden="1" x14ac:dyDescent="0.25">
      <c r="A1183" s="23">
        <v>1153</v>
      </c>
      <c r="B1183" s="23"/>
      <c r="C1183" s="23" t="s">
        <v>1312</v>
      </c>
      <c r="D1183" s="23" t="s">
        <v>1313</v>
      </c>
      <c r="E1183" s="23" t="s">
        <v>1313</v>
      </c>
      <c r="F1183" s="23" t="s">
        <v>467</v>
      </c>
      <c r="G1183" s="23"/>
      <c r="H1183" s="23" t="s">
        <v>3623</v>
      </c>
      <c r="I1183" s="23">
        <v>750</v>
      </c>
      <c r="J1183" s="23"/>
      <c r="K1183" s="23">
        <v>1</v>
      </c>
      <c r="L1183" s="23">
        <v>22500</v>
      </c>
      <c r="M1183" s="23"/>
      <c r="N1183" s="23"/>
      <c r="O1183" s="23"/>
      <c r="P1183" s="23" t="s">
        <v>724</v>
      </c>
      <c r="Q1183" s="23"/>
    </row>
    <row r="1184" spans="1:17" hidden="1" x14ac:dyDescent="0.25">
      <c r="A1184" s="23">
        <v>1154</v>
      </c>
      <c r="B1184" s="23"/>
      <c r="C1184" s="23" t="s">
        <v>1314</v>
      </c>
      <c r="D1184" s="23" t="s">
        <v>1315</v>
      </c>
      <c r="E1184" s="23" t="s">
        <v>1315</v>
      </c>
      <c r="F1184" s="23" t="s">
        <v>467</v>
      </c>
      <c r="G1184" s="23"/>
      <c r="H1184" s="23" t="s">
        <v>3623</v>
      </c>
      <c r="I1184" s="23">
        <v>750</v>
      </c>
      <c r="J1184" s="23"/>
      <c r="K1184" s="23">
        <v>1</v>
      </c>
      <c r="L1184" s="23">
        <v>4800</v>
      </c>
      <c r="M1184" s="23"/>
      <c r="N1184" s="23"/>
      <c r="O1184" s="23"/>
      <c r="P1184" s="23" t="s">
        <v>724</v>
      </c>
      <c r="Q1184" s="23"/>
    </row>
    <row r="1185" spans="1:17" hidden="1" x14ac:dyDescent="0.25">
      <c r="A1185" s="23">
        <v>1155</v>
      </c>
      <c r="B1185" s="23"/>
      <c r="C1185" s="23" t="s">
        <v>1316</v>
      </c>
      <c r="D1185" s="23" t="s">
        <v>1317</v>
      </c>
      <c r="E1185" s="23" t="s">
        <v>11363</v>
      </c>
      <c r="F1185" s="23" t="s">
        <v>467</v>
      </c>
      <c r="G1185" s="23"/>
      <c r="H1185" s="23" t="s">
        <v>3623</v>
      </c>
      <c r="I1185" s="23">
        <v>750</v>
      </c>
      <c r="J1185" s="23"/>
      <c r="K1185" s="23">
        <v>1</v>
      </c>
      <c r="L1185" s="23">
        <v>6990</v>
      </c>
      <c r="M1185" s="23"/>
      <c r="N1185" s="23"/>
      <c r="O1185" s="23"/>
      <c r="P1185" s="23" t="s">
        <v>724</v>
      </c>
      <c r="Q1185" s="23"/>
    </row>
    <row r="1186" spans="1:17" hidden="1" x14ac:dyDescent="0.25">
      <c r="A1186" s="23">
        <v>1156</v>
      </c>
      <c r="B1186" s="23"/>
      <c r="C1186" s="23" t="s">
        <v>1318</v>
      </c>
      <c r="D1186" s="23" t="s">
        <v>1319</v>
      </c>
      <c r="E1186" s="23" t="s">
        <v>1319</v>
      </c>
      <c r="F1186" s="23" t="s">
        <v>467</v>
      </c>
      <c r="G1186" s="23"/>
      <c r="H1186" s="23" t="s">
        <v>3623</v>
      </c>
      <c r="I1186" s="23">
        <v>750</v>
      </c>
      <c r="J1186" s="23"/>
      <c r="K1186" s="23">
        <v>1</v>
      </c>
      <c r="L1186" s="23">
        <v>6500</v>
      </c>
      <c r="M1186" s="23"/>
      <c r="N1186" s="23"/>
      <c r="O1186" s="23"/>
      <c r="P1186" s="23" t="s">
        <v>724</v>
      </c>
      <c r="Q1186" s="23"/>
    </row>
    <row r="1187" spans="1:17" hidden="1" x14ac:dyDescent="0.25">
      <c r="A1187" s="23">
        <v>1157</v>
      </c>
      <c r="B1187" s="23"/>
      <c r="C1187" s="23" t="s">
        <v>1320</v>
      </c>
      <c r="D1187" s="23" t="s">
        <v>1321</v>
      </c>
      <c r="E1187" s="23" t="s">
        <v>1321</v>
      </c>
      <c r="F1187" s="23" t="s">
        <v>467</v>
      </c>
      <c r="G1187" s="23"/>
      <c r="H1187" s="23" t="s">
        <v>3623</v>
      </c>
      <c r="I1187" s="23">
        <v>750</v>
      </c>
      <c r="J1187" s="23"/>
      <c r="K1187" s="23">
        <v>1</v>
      </c>
      <c r="L1187" s="23">
        <v>8700</v>
      </c>
      <c r="M1187" s="23"/>
      <c r="N1187" s="23"/>
      <c r="O1187" s="23"/>
      <c r="P1187" s="23" t="s">
        <v>724</v>
      </c>
      <c r="Q1187" s="23"/>
    </row>
    <row r="1188" spans="1:17" hidden="1" x14ac:dyDescent="0.25">
      <c r="A1188" s="23">
        <v>1158</v>
      </c>
      <c r="B1188" s="23"/>
      <c r="C1188" s="23" t="s">
        <v>1322</v>
      </c>
      <c r="D1188" s="23" t="s">
        <v>1323</v>
      </c>
      <c r="E1188" s="23" t="s">
        <v>1323</v>
      </c>
      <c r="F1188" s="23" t="s">
        <v>467</v>
      </c>
      <c r="G1188" s="23"/>
      <c r="H1188" s="23" t="s">
        <v>3623</v>
      </c>
      <c r="I1188" s="23">
        <v>50</v>
      </c>
      <c r="J1188" s="23"/>
      <c r="K1188" s="23">
        <v>1</v>
      </c>
      <c r="L1188" s="23">
        <v>160</v>
      </c>
      <c r="M1188" s="23"/>
      <c r="N1188" s="23"/>
      <c r="O1188" s="23"/>
      <c r="P1188" s="23" t="s">
        <v>724</v>
      </c>
      <c r="Q1188" s="23"/>
    </row>
    <row r="1189" spans="1:17" hidden="1" x14ac:dyDescent="0.25">
      <c r="A1189" s="23">
        <v>1159</v>
      </c>
      <c r="B1189" s="23"/>
      <c r="C1189" s="23" t="s">
        <v>1322</v>
      </c>
      <c r="D1189" s="23" t="s">
        <v>1323</v>
      </c>
      <c r="E1189" s="23" t="s">
        <v>1323</v>
      </c>
      <c r="F1189" s="23" t="s">
        <v>467</v>
      </c>
      <c r="G1189" s="23"/>
      <c r="H1189" s="23" t="s">
        <v>3623</v>
      </c>
      <c r="I1189" s="23">
        <v>375</v>
      </c>
      <c r="J1189" s="23"/>
      <c r="K1189" s="23">
        <v>1</v>
      </c>
      <c r="L1189" s="23">
        <v>950</v>
      </c>
      <c r="M1189" s="23"/>
      <c r="N1189" s="23"/>
      <c r="O1189" s="23"/>
      <c r="P1189" s="23" t="s">
        <v>724</v>
      </c>
      <c r="Q1189" s="23"/>
    </row>
    <row r="1190" spans="1:17" hidden="1" x14ac:dyDescent="0.25">
      <c r="A1190" s="23">
        <v>1160</v>
      </c>
      <c r="B1190" s="23"/>
      <c r="C1190" s="23" t="s">
        <v>1322</v>
      </c>
      <c r="D1190" s="23" t="s">
        <v>1323</v>
      </c>
      <c r="E1190" s="23" t="s">
        <v>1323</v>
      </c>
      <c r="F1190" s="23" t="s">
        <v>467</v>
      </c>
      <c r="G1190" s="23"/>
      <c r="H1190" s="23" t="s">
        <v>3623</v>
      </c>
      <c r="I1190" s="23">
        <v>750</v>
      </c>
      <c r="J1190" s="23"/>
      <c r="K1190" s="23">
        <v>1</v>
      </c>
      <c r="L1190" s="23">
        <v>1800</v>
      </c>
      <c r="M1190" s="23"/>
      <c r="N1190" s="23"/>
      <c r="O1190" s="23"/>
      <c r="P1190" s="23" t="s">
        <v>724</v>
      </c>
      <c r="Q1190" s="23"/>
    </row>
    <row r="1191" spans="1:17" hidden="1" x14ac:dyDescent="0.25">
      <c r="A1191" s="23">
        <v>1161</v>
      </c>
      <c r="B1191" s="23"/>
      <c r="C1191" s="23" t="s">
        <v>1322</v>
      </c>
      <c r="D1191" s="23" t="s">
        <v>1323</v>
      </c>
      <c r="E1191" s="23" t="s">
        <v>1323</v>
      </c>
      <c r="F1191" s="23" t="s">
        <v>467</v>
      </c>
      <c r="G1191" s="23"/>
      <c r="H1191" s="23" t="s">
        <v>3623</v>
      </c>
      <c r="I1191" s="23">
        <v>2000</v>
      </c>
      <c r="J1191" s="23"/>
      <c r="K1191" s="23">
        <v>1</v>
      </c>
      <c r="L1191" s="23">
        <v>4450</v>
      </c>
      <c r="M1191" s="23"/>
      <c r="N1191" s="23"/>
      <c r="O1191" s="23"/>
      <c r="P1191" s="23" t="s">
        <v>724</v>
      </c>
      <c r="Q1191" s="23"/>
    </row>
    <row r="1192" spans="1:17" hidden="1" x14ac:dyDescent="0.25">
      <c r="A1192" s="23">
        <v>1162</v>
      </c>
      <c r="B1192" s="23"/>
      <c r="C1192" s="23" t="s">
        <v>1324</v>
      </c>
      <c r="D1192" s="23" t="s">
        <v>1325</v>
      </c>
      <c r="E1192" s="23" t="s">
        <v>1325</v>
      </c>
      <c r="F1192" s="23" t="s">
        <v>467</v>
      </c>
      <c r="G1192" s="23"/>
      <c r="H1192" s="23" t="s">
        <v>3623</v>
      </c>
      <c r="I1192" s="23">
        <v>750</v>
      </c>
      <c r="J1192" s="23"/>
      <c r="K1192" s="23">
        <v>1</v>
      </c>
      <c r="L1192" s="23">
        <v>17000</v>
      </c>
      <c r="M1192" s="23"/>
      <c r="N1192" s="23"/>
      <c r="O1192" s="23"/>
      <c r="P1192" s="23" t="s">
        <v>724</v>
      </c>
      <c r="Q1192" s="23"/>
    </row>
    <row r="1193" spans="1:17" hidden="1" x14ac:dyDescent="0.25">
      <c r="A1193" s="23">
        <v>1163</v>
      </c>
      <c r="B1193" s="23"/>
      <c r="C1193" s="23" t="s">
        <v>1326</v>
      </c>
      <c r="D1193" s="23" t="s">
        <v>1327</v>
      </c>
      <c r="E1193" s="23" t="s">
        <v>1327</v>
      </c>
      <c r="F1193" s="23" t="s">
        <v>467</v>
      </c>
      <c r="G1193" s="23"/>
      <c r="H1193" s="23" t="s">
        <v>3623</v>
      </c>
      <c r="I1193" s="23">
        <v>750</v>
      </c>
      <c r="J1193" s="23"/>
      <c r="K1193" s="23">
        <v>1</v>
      </c>
      <c r="L1193" s="23">
        <v>5600</v>
      </c>
      <c r="M1193" s="23"/>
      <c r="N1193" s="23"/>
      <c r="O1193" s="23"/>
      <c r="P1193" s="23" t="s">
        <v>724</v>
      </c>
      <c r="Q1193" s="23"/>
    </row>
    <row r="1194" spans="1:17" hidden="1" x14ac:dyDescent="0.25">
      <c r="A1194" s="23">
        <v>197</v>
      </c>
      <c r="B1194" s="23"/>
      <c r="C1194" s="23" t="s">
        <v>209</v>
      </c>
      <c r="D1194" s="23" t="s">
        <v>210</v>
      </c>
      <c r="E1194" s="23" t="s">
        <v>210</v>
      </c>
      <c r="F1194" s="23" t="s">
        <v>233</v>
      </c>
      <c r="G1194" s="23"/>
      <c r="H1194" s="23" t="s">
        <v>3624</v>
      </c>
      <c r="I1194" s="23">
        <v>180</v>
      </c>
      <c r="J1194" s="23"/>
      <c r="K1194" s="23">
        <v>48</v>
      </c>
      <c r="L1194" s="23">
        <v>80</v>
      </c>
      <c r="M1194" s="23"/>
      <c r="N1194" s="23"/>
      <c r="O1194" s="23"/>
      <c r="P1194" s="23" t="s">
        <v>211</v>
      </c>
      <c r="Q1194" s="23"/>
    </row>
    <row r="1195" spans="1:17" hidden="1" x14ac:dyDescent="0.25">
      <c r="A1195" s="23">
        <v>198</v>
      </c>
      <c r="B1195" s="23"/>
      <c r="C1195" s="23" t="s">
        <v>209</v>
      </c>
      <c r="D1195" s="23" t="s">
        <v>210</v>
      </c>
      <c r="E1195" s="23" t="s">
        <v>210</v>
      </c>
      <c r="F1195" s="23" t="s">
        <v>233</v>
      </c>
      <c r="G1195" s="23"/>
      <c r="H1195" s="23" t="s">
        <v>3624</v>
      </c>
      <c r="I1195" s="23">
        <v>375</v>
      </c>
      <c r="J1195" s="23"/>
      <c r="K1195" s="23">
        <v>24</v>
      </c>
      <c r="L1195" s="23">
        <v>160</v>
      </c>
      <c r="M1195" s="23"/>
      <c r="N1195" s="23"/>
      <c r="O1195" s="23"/>
      <c r="P1195" s="23" t="s">
        <v>211</v>
      </c>
      <c r="Q1195" s="23"/>
    </row>
    <row r="1196" spans="1:17" hidden="1" x14ac:dyDescent="0.25">
      <c r="A1196" s="23">
        <v>199</v>
      </c>
      <c r="B1196" s="23"/>
      <c r="C1196" s="23" t="s">
        <v>209</v>
      </c>
      <c r="D1196" s="23" t="s">
        <v>210</v>
      </c>
      <c r="E1196" s="23" t="s">
        <v>210</v>
      </c>
      <c r="F1196" s="23" t="s">
        <v>233</v>
      </c>
      <c r="G1196" s="23"/>
      <c r="H1196" s="23" t="s">
        <v>3624</v>
      </c>
      <c r="I1196" s="23">
        <v>750</v>
      </c>
      <c r="J1196" s="23"/>
      <c r="K1196" s="23">
        <v>12</v>
      </c>
      <c r="L1196" s="23">
        <v>320</v>
      </c>
      <c r="M1196" s="23"/>
      <c r="N1196" s="23"/>
      <c r="O1196" s="23"/>
      <c r="P1196" s="23" t="s">
        <v>211</v>
      </c>
      <c r="Q1196" s="23"/>
    </row>
    <row r="1197" spans="1:17" hidden="1" x14ac:dyDescent="0.25">
      <c r="A1197" s="23">
        <v>1164</v>
      </c>
      <c r="B1197" s="23"/>
      <c r="C1197" s="23" t="s">
        <v>1328</v>
      </c>
      <c r="D1197" s="23" t="s">
        <v>1329</v>
      </c>
      <c r="E1197" s="23" t="s">
        <v>11364</v>
      </c>
      <c r="F1197" s="23" t="s">
        <v>467</v>
      </c>
      <c r="G1197" s="23"/>
      <c r="H1197" s="23" t="s">
        <v>3623</v>
      </c>
      <c r="I1197" s="23">
        <v>375</v>
      </c>
      <c r="J1197" s="23"/>
      <c r="K1197" s="23">
        <v>1</v>
      </c>
      <c r="L1197" s="23">
        <v>1745</v>
      </c>
      <c r="M1197" s="23"/>
      <c r="N1197" s="23"/>
      <c r="O1197" s="23"/>
      <c r="P1197" s="23" t="s">
        <v>764</v>
      </c>
      <c r="Q1197" s="23"/>
    </row>
    <row r="1198" spans="1:17" hidden="1" x14ac:dyDescent="0.25">
      <c r="A1198" s="23">
        <v>1165</v>
      </c>
      <c r="B1198" s="23"/>
      <c r="C1198" s="23" t="s">
        <v>1328</v>
      </c>
      <c r="D1198" s="23" t="s">
        <v>1329</v>
      </c>
      <c r="E1198" s="23" t="s">
        <v>11364</v>
      </c>
      <c r="F1198" s="23" t="s">
        <v>467</v>
      </c>
      <c r="G1198" s="23"/>
      <c r="H1198" s="23" t="s">
        <v>3623</v>
      </c>
      <c r="I1198" s="23">
        <v>750</v>
      </c>
      <c r="J1198" s="23"/>
      <c r="K1198" s="23">
        <v>1</v>
      </c>
      <c r="L1198" s="23">
        <v>2880</v>
      </c>
      <c r="M1198" s="23"/>
      <c r="N1198" s="23"/>
      <c r="O1198" s="23"/>
      <c r="P1198" s="23" t="s">
        <v>764</v>
      </c>
      <c r="Q1198" s="23"/>
    </row>
    <row r="1199" spans="1:17" hidden="1" x14ac:dyDescent="0.25">
      <c r="A1199" s="23">
        <v>1166</v>
      </c>
      <c r="B1199" s="23"/>
      <c r="C1199" s="23" t="s">
        <v>1330</v>
      </c>
      <c r="D1199" s="23" t="s">
        <v>1331</v>
      </c>
      <c r="E1199" s="23" t="s">
        <v>11365</v>
      </c>
      <c r="F1199" s="23" t="s">
        <v>467</v>
      </c>
      <c r="G1199" s="23"/>
      <c r="H1199" s="23" t="s">
        <v>3623</v>
      </c>
      <c r="I1199" s="23">
        <v>750</v>
      </c>
      <c r="J1199" s="23"/>
      <c r="K1199" s="23">
        <v>1</v>
      </c>
      <c r="L1199" s="23">
        <v>2880</v>
      </c>
      <c r="M1199" s="23"/>
      <c r="N1199" s="23"/>
      <c r="O1199" s="23"/>
      <c r="P1199" s="23" t="s">
        <v>764</v>
      </c>
      <c r="Q1199" s="23"/>
    </row>
    <row r="1200" spans="1:17" hidden="1" x14ac:dyDescent="0.25">
      <c r="A1200" s="23">
        <v>905</v>
      </c>
      <c r="B1200" s="23"/>
      <c r="C1200" s="23" t="s">
        <v>945</v>
      </c>
      <c r="D1200" s="23" t="s">
        <v>946</v>
      </c>
      <c r="E1200" s="23" t="s">
        <v>946</v>
      </c>
      <c r="F1200" s="23" t="s">
        <v>154</v>
      </c>
      <c r="G1200" s="23"/>
      <c r="H1200" s="23" t="s">
        <v>3623</v>
      </c>
      <c r="I1200" s="23">
        <v>700</v>
      </c>
      <c r="J1200" s="23"/>
      <c r="K1200" s="23">
        <v>1</v>
      </c>
      <c r="L1200" s="23">
        <v>2445</v>
      </c>
      <c r="M1200" s="23"/>
      <c r="N1200" s="23"/>
      <c r="O1200" s="23"/>
      <c r="P1200" s="23" t="s">
        <v>729</v>
      </c>
      <c r="Q1200" s="23"/>
    </row>
    <row r="1201" spans="1:17" hidden="1" x14ac:dyDescent="0.25">
      <c r="A1201" s="23">
        <v>906</v>
      </c>
      <c r="B1201" s="23"/>
      <c r="C1201" s="23" t="s">
        <v>947</v>
      </c>
      <c r="D1201" s="23" t="s">
        <v>948</v>
      </c>
      <c r="E1201" s="23" t="s">
        <v>948</v>
      </c>
      <c r="F1201" s="23" t="s">
        <v>154</v>
      </c>
      <c r="G1201" s="23"/>
      <c r="H1201" s="23" t="s">
        <v>3623</v>
      </c>
      <c r="I1201" s="23">
        <v>700</v>
      </c>
      <c r="J1201" s="23"/>
      <c r="K1201" s="23">
        <v>1</v>
      </c>
      <c r="L1201" s="23">
        <v>2400</v>
      </c>
      <c r="M1201" s="23"/>
      <c r="N1201" s="23"/>
      <c r="O1201" s="23"/>
      <c r="P1201" s="23" t="s">
        <v>729</v>
      </c>
      <c r="Q1201" s="23"/>
    </row>
    <row r="1202" spans="1:17" hidden="1" x14ac:dyDescent="0.25">
      <c r="A1202" s="23">
        <v>1853</v>
      </c>
      <c r="B1202" s="23"/>
      <c r="C1202" s="23" t="s">
        <v>2616</v>
      </c>
      <c r="D1202" s="23" t="s">
        <v>2617</v>
      </c>
      <c r="E1202" s="23" t="s">
        <v>2617</v>
      </c>
      <c r="F1202" s="23" t="s">
        <v>709</v>
      </c>
      <c r="G1202" s="23"/>
      <c r="H1202" s="23" t="s">
        <v>3623</v>
      </c>
      <c r="I1202" s="23">
        <v>750</v>
      </c>
      <c r="J1202" s="23"/>
      <c r="K1202" s="23">
        <v>1</v>
      </c>
      <c r="L1202" s="23">
        <v>4300</v>
      </c>
      <c r="M1202" s="23"/>
      <c r="N1202" s="23"/>
      <c r="O1202" s="23"/>
      <c r="P1202" s="23" t="s">
        <v>1722</v>
      </c>
      <c r="Q1202" s="23"/>
    </row>
    <row r="1203" spans="1:17" hidden="1" x14ac:dyDescent="0.25">
      <c r="A1203" s="23">
        <v>1854</v>
      </c>
      <c r="B1203" s="23"/>
      <c r="C1203" s="23" t="s">
        <v>2618</v>
      </c>
      <c r="D1203" s="23" t="s">
        <v>2619</v>
      </c>
      <c r="E1203" s="23" t="s">
        <v>2619</v>
      </c>
      <c r="F1203" s="23" t="s">
        <v>709</v>
      </c>
      <c r="G1203" s="23"/>
      <c r="H1203" s="23" t="s">
        <v>3623</v>
      </c>
      <c r="I1203" s="23">
        <v>750</v>
      </c>
      <c r="J1203" s="23"/>
      <c r="K1203" s="23">
        <v>1</v>
      </c>
      <c r="L1203" s="23">
        <v>12800</v>
      </c>
      <c r="M1203" s="23"/>
      <c r="N1203" s="23"/>
      <c r="O1203" s="23"/>
      <c r="P1203" s="23" t="s">
        <v>1722</v>
      </c>
      <c r="Q1203" s="23"/>
    </row>
    <row r="1204" spans="1:17" hidden="1" x14ac:dyDescent="0.25">
      <c r="A1204" s="23">
        <v>1855</v>
      </c>
      <c r="B1204" s="23"/>
      <c r="C1204" s="23" t="s">
        <v>2620</v>
      </c>
      <c r="D1204" s="23" t="s">
        <v>2621</v>
      </c>
      <c r="E1204" s="23" t="s">
        <v>2621</v>
      </c>
      <c r="F1204" s="23" t="s">
        <v>709</v>
      </c>
      <c r="G1204" s="23"/>
      <c r="H1204" s="23" t="s">
        <v>3623</v>
      </c>
      <c r="I1204" s="23">
        <v>750</v>
      </c>
      <c r="J1204" s="23"/>
      <c r="K1204" s="23">
        <v>1</v>
      </c>
      <c r="L1204" s="23">
        <v>3500</v>
      </c>
      <c r="M1204" s="23"/>
      <c r="N1204" s="23"/>
      <c r="O1204" s="23"/>
      <c r="P1204" s="23" t="s">
        <v>1722</v>
      </c>
      <c r="Q1204" s="23"/>
    </row>
    <row r="1205" spans="1:17" hidden="1" x14ac:dyDescent="0.25">
      <c r="A1205" s="23">
        <v>1856</v>
      </c>
      <c r="B1205" s="23"/>
      <c r="C1205" s="23" t="s">
        <v>2622</v>
      </c>
      <c r="D1205" s="23" t="s">
        <v>2623</v>
      </c>
      <c r="E1205" s="23" t="s">
        <v>2623</v>
      </c>
      <c r="F1205" s="23" t="s">
        <v>709</v>
      </c>
      <c r="G1205" s="23"/>
      <c r="H1205" s="23" t="s">
        <v>3623</v>
      </c>
      <c r="I1205" s="23">
        <v>750</v>
      </c>
      <c r="J1205" s="23"/>
      <c r="K1205" s="23">
        <v>1</v>
      </c>
      <c r="L1205" s="23">
        <v>3650</v>
      </c>
      <c r="M1205" s="23"/>
      <c r="N1205" s="23"/>
      <c r="O1205" s="23"/>
      <c r="P1205" s="23" t="s">
        <v>1722</v>
      </c>
      <c r="Q1205" s="23"/>
    </row>
    <row r="1206" spans="1:17" hidden="1" x14ac:dyDescent="0.25">
      <c r="A1206" s="23">
        <v>1857</v>
      </c>
      <c r="B1206" s="23"/>
      <c r="C1206" s="23" t="s">
        <v>2624</v>
      </c>
      <c r="D1206" s="23" t="s">
        <v>2625</v>
      </c>
      <c r="E1206" s="23" t="s">
        <v>2625</v>
      </c>
      <c r="F1206" s="23" t="s">
        <v>709</v>
      </c>
      <c r="G1206" s="23"/>
      <c r="H1206" s="23" t="s">
        <v>3623</v>
      </c>
      <c r="I1206" s="23">
        <v>750</v>
      </c>
      <c r="J1206" s="23"/>
      <c r="K1206" s="23">
        <v>1</v>
      </c>
      <c r="L1206" s="23">
        <v>13700</v>
      </c>
      <c r="M1206" s="23"/>
      <c r="N1206" s="23"/>
      <c r="O1206" s="23"/>
      <c r="P1206" s="23" t="s">
        <v>1722</v>
      </c>
      <c r="Q1206" s="23"/>
    </row>
    <row r="1207" spans="1:17" hidden="1" x14ac:dyDescent="0.25">
      <c r="A1207" s="23">
        <v>1858</v>
      </c>
      <c r="B1207" s="23"/>
      <c r="C1207" s="23" t="s">
        <v>2626</v>
      </c>
      <c r="D1207" s="23" t="s">
        <v>2627</v>
      </c>
      <c r="E1207" s="23" t="s">
        <v>2627</v>
      </c>
      <c r="F1207" s="23" t="s">
        <v>709</v>
      </c>
      <c r="G1207" s="23"/>
      <c r="H1207" s="23" t="s">
        <v>3623</v>
      </c>
      <c r="I1207" s="23">
        <v>750</v>
      </c>
      <c r="J1207" s="23"/>
      <c r="K1207" s="23">
        <v>1</v>
      </c>
      <c r="L1207" s="23">
        <v>43620</v>
      </c>
      <c r="M1207" s="23"/>
      <c r="N1207" s="23"/>
      <c r="O1207" s="23"/>
      <c r="P1207" s="23" t="s">
        <v>724</v>
      </c>
      <c r="Q1207" s="23"/>
    </row>
    <row r="1208" spans="1:17" hidden="1" x14ac:dyDescent="0.25">
      <c r="A1208" s="23">
        <v>1859</v>
      </c>
      <c r="B1208" s="23"/>
      <c r="C1208" s="23" t="s">
        <v>2628</v>
      </c>
      <c r="D1208" s="23" t="s">
        <v>2629</v>
      </c>
      <c r="E1208" s="23" t="s">
        <v>11773</v>
      </c>
      <c r="F1208" s="23" t="s">
        <v>709</v>
      </c>
      <c r="G1208" s="23"/>
      <c r="H1208" s="23" t="s">
        <v>3623</v>
      </c>
      <c r="I1208" s="23">
        <v>750</v>
      </c>
      <c r="J1208" s="23"/>
      <c r="K1208" s="23">
        <v>1</v>
      </c>
      <c r="L1208" s="23">
        <v>1250</v>
      </c>
      <c r="M1208" s="23"/>
      <c r="N1208" s="23"/>
      <c r="O1208" s="23"/>
      <c r="P1208" s="23" t="s">
        <v>773</v>
      </c>
      <c r="Q1208" s="23"/>
    </row>
    <row r="1209" spans="1:17" hidden="1" x14ac:dyDescent="0.25">
      <c r="A1209" s="23">
        <v>1860</v>
      </c>
      <c r="B1209" s="23"/>
      <c r="C1209" s="23" t="s">
        <v>2630</v>
      </c>
      <c r="D1209" s="23" t="s">
        <v>2631</v>
      </c>
      <c r="E1209" s="23" t="s">
        <v>11774</v>
      </c>
      <c r="F1209" s="23" t="s">
        <v>709</v>
      </c>
      <c r="G1209" s="23"/>
      <c r="H1209" s="23" t="s">
        <v>3623</v>
      </c>
      <c r="I1209" s="23">
        <v>750</v>
      </c>
      <c r="J1209" s="23"/>
      <c r="K1209" s="23">
        <v>1</v>
      </c>
      <c r="L1209" s="23">
        <v>1250</v>
      </c>
      <c r="M1209" s="23"/>
      <c r="N1209" s="23"/>
      <c r="O1209" s="23"/>
      <c r="P1209" s="23" t="s">
        <v>773</v>
      </c>
      <c r="Q1209" s="23"/>
    </row>
    <row r="1210" spans="1:17" hidden="1" x14ac:dyDescent="0.25">
      <c r="A1210" s="23">
        <v>1861</v>
      </c>
      <c r="B1210" s="23"/>
      <c r="C1210" s="23" t="s">
        <v>2632</v>
      </c>
      <c r="D1210" s="23" t="s">
        <v>2633</v>
      </c>
      <c r="E1210" s="23" t="s">
        <v>11775</v>
      </c>
      <c r="F1210" s="23" t="s">
        <v>709</v>
      </c>
      <c r="G1210" s="23"/>
      <c r="H1210" s="23" t="s">
        <v>3623</v>
      </c>
      <c r="I1210" s="23">
        <v>750</v>
      </c>
      <c r="J1210" s="23"/>
      <c r="K1210" s="23">
        <v>1</v>
      </c>
      <c r="L1210" s="23">
        <v>1230</v>
      </c>
      <c r="M1210" s="23"/>
      <c r="N1210" s="23"/>
      <c r="O1210" s="23"/>
      <c r="P1210" s="23" t="s">
        <v>715</v>
      </c>
      <c r="Q1210" s="23"/>
    </row>
    <row r="1211" spans="1:17" hidden="1" x14ac:dyDescent="0.25">
      <c r="A1211" s="23">
        <v>1862</v>
      </c>
      <c r="B1211" s="23"/>
      <c r="C1211" s="23" t="s">
        <v>2634</v>
      </c>
      <c r="D1211" s="23" t="s">
        <v>2635</v>
      </c>
      <c r="E1211" s="23" t="s">
        <v>11776</v>
      </c>
      <c r="F1211" s="23" t="s">
        <v>709</v>
      </c>
      <c r="G1211" s="23"/>
      <c r="H1211" s="23" t="s">
        <v>3623</v>
      </c>
      <c r="I1211" s="23">
        <v>750</v>
      </c>
      <c r="J1211" s="23"/>
      <c r="K1211" s="23">
        <v>1</v>
      </c>
      <c r="L1211" s="23">
        <v>1500</v>
      </c>
      <c r="M1211" s="23"/>
      <c r="N1211" s="23"/>
      <c r="O1211" s="23"/>
      <c r="P1211" s="23" t="s">
        <v>715</v>
      </c>
      <c r="Q1211" s="23"/>
    </row>
    <row r="1212" spans="1:17" hidden="1" x14ac:dyDescent="0.25">
      <c r="A1212" s="23">
        <v>1863</v>
      </c>
      <c r="B1212" s="23"/>
      <c r="C1212" s="23" t="s">
        <v>2636</v>
      </c>
      <c r="D1212" s="23" t="s">
        <v>2637</v>
      </c>
      <c r="E1212" s="23" t="s">
        <v>11777</v>
      </c>
      <c r="F1212" s="23" t="s">
        <v>709</v>
      </c>
      <c r="G1212" s="23"/>
      <c r="H1212" s="23" t="s">
        <v>3623</v>
      </c>
      <c r="I1212" s="23">
        <v>750</v>
      </c>
      <c r="J1212" s="23"/>
      <c r="K1212" s="23">
        <v>1</v>
      </c>
      <c r="L1212" s="23">
        <v>3490</v>
      </c>
      <c r="M1212" s="23"/>
      <c r="N1212" s="23"/>
      <c r="O1212" s="23"/>
      <c r="P1212" s="23" t="s">
        <v>764</v>
      </c>
      <c r="Q1212" s="23"/>
    </row>
    <row r="1213" spans="1:17" hidden="1" x14ac:dyDescent="0.25">
      <c r="A1213" s="23">
        <v>1864</v>
      </c>
      <c r="B1213" s="23"/>
      <c r="C1213" s="23" t="s">
        <v>2638</v>
      </c>
      <c r="D1213" s="23" t="s">
        <v>2639</v>
      </c>
      <c r="E1213" s="23" t="s">
        <v>11778</v>
      </c>
      <c r="F1213" s="23" t="s">
        <v>709</v>
      </c>
      <c r="G1213" s="23"/>
      <c r="H1213" s="23" t="s">
        <v>3623</v>
      </c>
      <c r="I1213" s="23">
        <v>750</v>
      </c>
      <c r="J1213" s="23"/>
      <c r="K1213" s="23">
        <v>1</v>
      </c>
      <c r="L1213" s="23">
        <v>4410</v>
      </c>
      <c r="M1213" s="23"/>
      <c r="N1213" s="23"/>
      <c r="O1213" s="23"/>
      <c r="P1213" s="23" t="s">
        <v>764</v>
      </c>
      <c r="Q1213" s="23"/>
    </row>
    <row r="1214" spans="1:17" hidden="1" x14ac:dyDescent="0.25">
      <c r="A1214" s="23">
        <v>1865</v>
      </c>
      <c r="B1214" s="23"/>
      <c r="C1214" s="23" t="s">
        <v>2640</v>
      </c>
      <c r="D1214" s="23" t="s">
        <v>2641</v>
      </c>
      <c r="E1214" s="23" t="s">
        <v>11779</v>
      </c>
      <c r="F1214" s="23" t="s">
        <v>709</v>
      </c>
      <c r="G1214" s="23"/>
      <c r="H1214" s="23" t="s">
        <v>3623</v>
      </c>
      <c r="I1214" s="23">
        <v>750</v>
      </c>
      <c r="J1214" s="23"/>
      <c r="K1214" s="23">
        <v>1</v>
      </c>
      <c r="L1214" s="23">
        <v>1510</v>
      </c>
      <c r="M1214" s="23"/>
      <c r="N1214" s="23"/>
      <c r="O1214" s="23"/>
      <c r="P1214" s="23" t="s">
        <v>743</v>
      </c>
      <c r="Q1214" s="23"/>
    </row>
    <row r="1215" spans="1:17" hidden="1" x14ac:dyDescent="0.25">
      <c r="A1215" s="23">
        <v>981</v>
      </c>
      <c r="B1215" s="23"/>
      <c r="C1215" s="23" t="s">
        <v>1071</v>
      </c>
      <c r="D1215" s="23" t="s">
        <v>1072</v>
      </c>
      <c r="E1215" s="23" t="s">
        <v>11286</v>
      </c>
      <c r="F1215" s="23" t="s">
        <v>302</v>
      </c>
      <c r="G1215" s="23"/>
      <c r="H1215" s="23" t="s">
        <v>3623</v>
      </c>
      <c r="I1215" s="23">
        <v>50</v>
      </c>
      <c r="J1215" s="23"/>
      <c r="K1215" s="23">
        <v>1</v>
      </c>
      <c r="L1215" s="23">
        <v>1130</v>
      </c>
      <c r="M1215" s="23"/>
      <c r="N1215" s="23"/>
      <c r="O1215" s="23" t="s">
        <v>10326</v>
      </c>
      <c r="P1215" s="23" t="s">
        <v>732</v>
      </c>
      <c r="Q1215" s="23" t="s">
        <v>10336</v>
      </c>
    </row>
    <row r="1216" spans="1:17" hidden="1" x14ac:dyDescent="0.25">
      <c r="A1216" s="23">
        <v>908</v>
      </c>
      <c r="B1216" s="23"/>
      <c r="C1216" s="23" t="s">
        <v>949</v>
      </c>
      <c r="D1216" s="23" t="s">
        <v>951</v>
      </c>
      <c r="E1216" s="23" t="s">
        <v>11242</v>
      </c>
      <c r="F1216" s="23" t="s">
        <v>154</v>
      </c>
      <c r="G1216" s="23"/>
      <c r="H1216" s="23" t="s">
        <v>3623</v>
      </c>
      <c r="I1216" s="23">
        <v>750</v>
      </c>
      <c r="J1216" s="23"/>
      <c r="K1216" s="23">
        <v>1</v>
      </c>
      <c r="L1216" s="23">
        <v>1950</v>
      </c>
      <c r="M1216" s="23"/>
      <c r="N1216" s="23"/>
      <c r="O1216" s="23" t="s">
        <v>10333</v>
      </c>
      <c r="P1216" s="23" t="s">
        <v>861</v>
      </c>
      <c r="Q1216" s="23"/>
    </row>
    <row r="1217" spans="1:17" hidden="1" x14ac:dyDescent="0.25">
      <c r="A1217" s="23">
        <v>1866</v>
      </c>
      <c r="B1217" s="23"/>
      <c r="C1217" s="23" t="s">
        <v>2642</v>
      </c>
      <c r="D1217" s="23" t="s">
        <v>2643</v>
      </c>
      <c r="E1217" s="23" t="s">
        <v>11780</v>
      </c>
      <c r="F1217" s="23" t="s">
        <v>709</v>
      </c>
      <c r="G1217" s="23"/>
      <c r="H1217" s="23" t="s">
        <v>3623</v>
      </c>
      <c r="I1217" s="23">
        <v>720</v>
      </c>
      <c r="J1217" s="23"/>
      <c r="K1217" s="23">
        <v>1</v>
      </c>
      <c r="L1217" s="23">
        <v>3775</v>
      </c>
      <c r="M1217" s="23"/>
      <c r="N1217" s="23"/>
      <c r="O1217" s="23"/>
      <c r="P1217" s="23" t="s">
        <v>798</v>
      </c>
      <c r="Q1217" s="23"/>
    </row>
    <row r="1218" spans="1:17" hidden="1" x14ac:dyDescent="0.25">
      <c r="A1218" s="23">
        <v>1867</v>
      </c>
      <c r="B1218" s="23"/>
      <c r="C1218" s="23" t="s">
        <v>2644</v>
      </c>
      <c r="D1218" s="23" t="s">
        <v>2645</v>
      </c>
      <c r="E1218" s="23" t="s">
        <v>11781</v>
      </c>
      <c r="F1218" s="23" t="s">
        <v>709</v>
      </c>
      <c r="G1218" s="23"/>
      <c r="H1218" s="23" t="s">
        <v>3623</v>
      </c>
      <c r="I1218" s="23">
        <v>720</v>
      </c>
      <c r="J1218" s="23"/>
      <c r="K1218" s="23">
        <v>1</v>
      </c>
      <c r="L1218" s="23">
        <v>3035</v>
      </c>
      <c r="M1218" s="23"/>
      <c r="N1218" s="23"/>
      <c r="O1218" s="23"/>
      <c r="P1218" s="23" t="s">
        <v>798</v>
      </c>
      <c r="Q1218" s="23"/>
    </row>
    <row r="1219" spans="1:17" hidden="1" x14ac:dyDescent="0.25">
      <c r="A1219" s="23">
        <v>1868</v>
      </c>
      <c r="B1219" s="23"/>
      <c r="C1219" s="23" t="s">
        <v>2646</v>
      </c>
      <c r="D1219" s="23" t="s">
        <v>2647</v>
      </c>
      <c r="E1219" s="23" t="s">
        <v>2647</v>
      </c>
      <c r="F1219" s="23" t="s">
        <v>709</v>
      </c>
      <c r="G1219" s="23"/>
      <c r="H1219" s="23" t="s">
        <v>3623</v>
      </c>
      <c r="I1219" s="23">
        <v>750</v>
      </c>
      <c r="J1219" s="23"/>
      <c r="K1219" s="23">
        <v>1</v>
      </c>
      <c r="L1219" s="23">
        <v>1650</v>
      </c>
      <c r="M1219" s="23"/>
      <c r="N1219" s="23"/>
      <c r="O1219" s="23"/>
      <c r="P1219" s="23" t="s">
        <v>1019</v>
      </c>
      <c r="Q1219" s="23"/>
    </row>
    <row r="1220" spans="1:17" hidden="1" x14ac:dyDescent="0.25">
      <c r="A1220" s="23">
        <v>1869</v>
      </c>
      <c r="B1220" s="23"/>
      <c r="C1220" s="23" t="s">
        <v>2648</v>
      </c>
      <c r="D1220" s="23" t="s">
        <v>2649</v>
      </c>
      <c r="E1220" s="23" t="s">
        <v>2649</v>
      </c>
      <c r="F1220" s="23" t="s">
        <v>709</v>
      </c>
      <c r="G1220" s="23"/>
      <c r="H1220" s="23" t="s">
        <v>3623</v>
      </c>
      <c r="I1220" s="23">
        <v>750</v>
      </c>
      <c r="J1220" s="23"/>
      <c r="K1220" s="23">
        <v>1</v>
      </c>
      <c r="L1220" s="23">
        <v>1650</v>
      </c>
      <c r="M1220" s="23"/>
      <c r="N1220" s="23"/>
      <c r="O1220" s="23"/>
      <c r="P1220" s="23" t="s">
        <v>1019</v>
      </c>
      <c r="Q1220" s="23"/>
    </row>
    <row r="1221" spans="1:17" hidden="1" x14ac:dyDescent="0.25">
      <c r="A1221" s="23">
        <v>1167</v>
      </c>
      <c r="B1221" s="23"/>
      <c r="C1221" s="23" t="s">
        <v>1332</v>
      </c>
      <c r="D1221" s="23" t="s">
        <v>1333</v>
      </c>
      <c r="E1221" s="23" t="s">
        <v>11366</v>
      </c>
      <c r="F1221" s="23" t="s">
        <v>467</v>
      </c>
      <c r="G1221" s="23"/>
      <c r="H1221" s="23" t="s">
        <v>3623</v>
      </c>
      <c r="I1221" s="23">
        <v>700</v>
      </c>
      <c r="J1221" s="23"/>
      <c r="K1221" s="23">
        <v>1</v>
      </c>
      <c r="L1221" s="23">
        <v>1570</v>
      </c>
      <c r="M1221" s="23"/>
      <c r="N1221" s="23"/>
      <c r="O1221" s="23"/>
      <c r="P1221" s="23" t="s">
        <v>764</v>
      </c>
      <c r="Q1221" s="23"/>
    </row>
    <row r="1222" spans="1:17" hidden="1" x14ac:dyDescent="0.25">
      <c r="A1222" s="23">
        <v>1870</v>
      </c>
      <c r="B1222" s="23"/>
      <c r="C1222" s="23" t="s">
        <v>2650</v>
      </c>
      <c r="D1222" s="23" t="s">
        <v>2651</v>
      </c>
      <c r="E1222" s="23" t="s">
        <v>2651</v>
      </c>
      <c r="F1222" s="23" t="s">
        <v>709</v>
      </c>
      <c r="G1222" s="23"/>
      <c r="H1222" s="23" t="s">
        <v>3623</v>
      </c>
      <c r="I1222" s="23">
        <v>750</v>
      </c>
      <c r="J1222" s="23"/>
      <c r="K1222" s="23">
        <v>1</v>
      </c>
      <c r="L1222" s="23">
        <v>3460</v>
      </c>
      <c r="M1222" s="23"/>
      <c r="N1222" s="23"/>
      <c r="O1222" s="23"/>
      <c r="P1222" s="23" t="s">
        <v>724</v>
      </c>
      <c r="Q1222" s="23"/>
    </row>
    <row r="1223" spans="1:17" hidden="1" x14ac:dyDescent="0.25">
      <c r="A1223" s="23">
        <v>1871</v>
      </c>
      <c r="B1223" s="23"/>
      <c r="C1223" s="23" t="s">
        <v>2652</v>
      </c>
      <c r="D1223" s="23" t="s">
        <v>2653</v>
      </c>
      <c r="E1223" s="23" t="s">
        <v>2653</v>
      </c>
      <c r="F1223" s="23" t="s">
        <v>709</v>
      </c>
      <c r="G1223" s="23"/>
      <c r="H1223" s="23" t="s">
        <v>3623</v>
      </c>
      <c r="I1223" s="23">
        <v>750</v>
      </c>
      <c r="J1223" s="23"/>
      <c r="K1223" s="23">
        <v>1</v>
      </c>
      <c r="L1223" s="23">
        <v>3400</v>
      </c>
      <c r="M1223" s="23"/>
      <c r="N1223" s="23"/>
      <c r="O1223" s="23"/>
      <c r="P1223" s="23" t="s">
        <v>724</v>
      </c>
      <c r="Q1223" s="23"/>
    </row>
    <row r="1224" spans="1:17" hidden="1" x14ac:dyDescent="0.25">
      <c r="A1224" s="23">
        <v>1872</v>
      </c>
      <c r="B1224" s="23"/>
      <c r="C1224" s="23" t="s">
        <v>2654</v>
      </c>
      <c r="D1224" s="23" t="s">
        <v>2655</v>
      </c>
      <c r="E1224" s="23" t="s">
        <v>2655</v>
      </c>
      <c r="F1224" s="23" t="s">
        <v>709</v>
      </c>
      <c r="G1224" s="23"/>
      <c r="H1224" s="23" t="s">
        <v>3623</v>
      </c>
      <c r="I1224" s="23">
        <v>750</v>
      </c>
      <c r="J1224" s="23"/>
      <c r="K1224" s="23">
        <v>1</v>
      </c>
      <c r="L1224" s="23">
        <v>3660</v>
      </c>
      <c r="M1224" s="23"/>
      <c r="N1224" s="23"/>
      <c r="O1224" s="23"/>
      <c r="P1224" s="23" t="s">
        <v>724</v>
      </c>
      <c r="Q1224" s="23"/>
    </row>
    <row r="1225" spans="1:17" hidden="1" x14ac:dyDescent="0.25">
      <c r="A1225" s="23">
        <v>1873</v>
      </c>
      <c r="B1225" s="23"/>
      <c r="C1225" s="23" t="s">
        <v>2656</v>
      </c>
      <c r="D1225" s="23" t="s">
        <v>2657</v>
      </c>
      <c r="E1225" s="23" t="s">
        <v>2657</v>
      </c>
      <c r="F1225" s="23" t="s">
        <v>709</v>
      </c>
      <c r="G1225" s="23"/>
      <c r="H1225" s="23" t="s">
        <v>3623</v>
      </c>
      <c r="I1225" s="23">
        <v>750</v>
      </c>
      <c r="J1225" s="23"/>
      <c r="K1225" s="23">
        <v>1</v>
      </c>
      <c r="L1225" s="23">
        <v>2930</v>
      </c>
      <c r="M1225" s="23"/>
      <c r="N1225" s="23"/>
      <c r="O1225" s="23"/>
      <c r="P1225" s="23" t="s">
        <v>724</v>
      </c>
      <c r="Q1225" s="23"/>
    </row>
    <row r="1226" spans="1:17" hidden="1" x14ac:dyDescent="0.25">
      <c r="A1226" s="23">
        <v>1874</v>
      </c>
      <c r="B1226" s="23"/>
      <c r="C1226" s="23" t="s">
        <v>2658</v>
      </c>
      <c r="D1226" s="23" t="s">
        <v>2659</v>
      </c>
      <c r="E1226" s="23" t="s">
        <v>2659</v>
      </c>
      <c r="F1226" s="23" t="s">
        <v>709</v>
      </c>
      <c r="G1226" s="23"/>
      <c r="H1226" s="23" t="s">
        <v>3623</v>
      </c>
      <c r="I1226" s="23">
        <v>750</v>
      </c>
      <c r="J1226" s="23"/>
      <c r="K1226" s="23">
        <v>1</v>
      </c>
      <c r="L1226" s="23">
        <v>3400</v>
      </c>
      <c r="M1226" s="23"/>
      <c r="N1226" s="23"/>
      <c r="O1226" s="23"/>
      <c r="P1226" s="23" t="s">
        <v>724</v>
      </c>
      <c r="Q1226" s="23"/>
    </row>
    <row r="1227" spans="1:17" hidden="1" x14ac:dyDescent="0.25">
      <c r="A1227" s="23">
        <v>1004</v>
      </c>
      <c r="B1227" s="23"/>
      <c r="C1227" s="23" t="s">
        <v>1097</v>
      </c>
      <c r="D1227" s="23" t="s">
        <v>1098</v>
      </c>
      <c r="E1227" s="23" t="s">
        <v>1098</v>
      </c>
      <c r="F1227" s="23" t="s">
        <v>302</v>
      </c>
      <c r="G1227" s="23"/>
      <c r="H1227" s="23" t="s">
        <v>3623</v>
      </c>
      <c r="I1227" s="23">
        <v>750</v>
      </c>
      <c r="J1227" s="23"/>
      <c r="K1227" s="23">
        <v>1</v>
      </c>
      <c r="L1227" s="23">
        <v>2100</v>
      </c>
      <c r="M1227" s="23"/>
      <c r="N1227" s="23"/>
      <c r="O1227" s="23"/>
      <c r="P1227" s="23" t="s">
        <v>724</v>
      </c>
      <c r="Q1227" s="23"/>
    </row>
    <row r="1228" spans="1:17" hidden="1" x14ac:dyDescent="0.25">
      <c r="A1228" s="23">
        <v>1875</v>
      </c>
      <c r="B1228" s="23"/>
      <c r="C1228" s="23" t="s">
        <v>2660</v>
      </c>
      <c r="D1228" s="23" t="s">
        <v>2661</v>
      </c>
      <c r="E1228" s="23" t="s">
        <v>11782</v>
      </c>
      <c r="F1228" s="23" t="s">
        <v>709</v>
      </c>
      <c r="G1228" s="23"/>
      <c r="H1228" s="23" t="s">
        <v>3623</v>
      </c>
      <c r="I1228" s="23">
        <v>300</v>
      </c>
      <c r="J1228" s="23"/>
      <c r="K1228" s="23">
        <v>1</v>
      </c>
      <c r="L1228" s="23">
        <v>1490</v>
      </c>
      <c r="M1228" s="23"/>
      <c r="N1228" s="23"/>
      <c r="O1228" s="23"/>
      <c r="P1228" s="23" t="s">
        <v>743</v>
      </c>
      <c r="Q1228" s="23"/>
    </row>
    <row r="1229" spans="1:17" hidden="1" x14ac:dyDescent="0.25">
      <c r="A1229" s="23">
        <v>1876</v>
      </c>
      <c r="B1229" s="23"/>
      <c r="C1229" s="23" t="s">
        <v>2662</v>
      </c>
      <c r="D1229" s="23" t="s">
        <v>2663</v>
      </c>
      <c r="E1229" s="23" t="s">
        <v>11783</v>
      </c>
      <c r="F1229" s="23" t="s">
        <v>709</v>
      </c>
      <c r="G1229" s="23"/>
      <c r="H1229" s="23" t="s">
        <v>3623</v>
      </c>
      <c r="I1229" s="23">
        <v>300</v>
      </c>
      <c r="J1229" s="23"/>
      <c r="K1229" s="23">
        <v>1</v>
      </c>
      <c r="L1229" s="23">
        <v>1750</v>
      </c>
      <c r="M1229" s="23"/>
      <c r="N1229" s="23"/>
      <c r="O1229" s="23"/>
      <c r="P1229" s="23" t="s">
        <v>743</v>
      </c>
      <c r="Q1229" s="23"/>
    </row>
    <row r="1230" spans="1:17" hidden="1" x14ac:dyDescent="0.25">
      <c r="A1230" s="23">
        <v>1877</v>
      </c>
      <c r="B1230" s="23"/>
      <c r="C1230" s="23" t="s">
        <v>2664</v>
      </c>
      <c r="D1230" s="23" t="s">
        <v>2665</v>
      </c>
      <c r="E1230" s="23" t="s">
        <v>11784</v>
      </c>
      <c r="F1230" s="23" t="s">
        <v>709</v>
      </c>
      <c r="G1230" s="23"/>
      <c r="H1230" s="23" t="s">
        <v>3623</v>
      </c>
      <c r="I1230" s="23">
        <v>300</v>
      </c>
      <c r="J1230" s="23"/>
      <c r="K1230" s="23">
        <v>1</v>
      </c>
      <c r="L1230" s="23">
        <v>2150</v>
      </c>
      <c r="M1230" s="23"/>
      <c r="N1230" s="23"/>
      <c r="O1230" s="23"/>
      <c r="P1230" s="23" t="s">
        <v>743</v>
      </c>
      <c r="Q1230" s="23"/>
    </row>
    <row r="1231" spans="1:17" hidden="1" x14ac:dyDescent="0.25">
      <c r="A1231" s="23">
        <v>1878</v>
      </c>
      <c r="B1231" s="23"/>
      <c r="C1231" s="23" t="s">
        <v>2666</v>
      </c>
      <c r="D1231" s="23" t="s">
        <v>2667</v>
      </c>
      <c r="E1231" s="23" t="s">
        <v>11785</v>
      </c>
      <c r="F1231" s="23" t="s">
        <v>709</v>
      </c>
      <c r="G1231" s="23"/>
      <c r="H1231" s="23" t="s">
        <v>3623</v>
      </c>
      <c r="I1231" s="23">
        <v>750</v>
      </c>
      <c r="J1231" s="23"/>
      <c r="K1231" s="23">
        <v>1</v>
      </c>
      <c r="L1231" s="23">
        <v>3630</v>
      </c>
      <c r="M1231" s="23"/>
      <c r="N1231" s="23"/>
      <c r="O1231" s="23"/>
      <c r="P1231" s="23" t="s">
        <v>764</v>
      </c>
      <c r="Q1231" s="23"/>
    </row>
    <row r="1232" spans="1:17" hidden="1" x14ac:dyDescent="0.25">
      <c r="A1232" s="23">
        <v>1879</v>
      </c>
      <c r="B1232" s="23"/>
      <c r="C1232" s="23" t="s">
        <v>2668</v>
      </c>
      <c r="D1232" s="23" t="s">
        <v>2669</v>
      </c>
      <c r="E1232" s="23" t="s">
        <v>11786</v>
      </c>
      <c r="F1232" s="23" t="s">
        <v>709</v>
      </c>
      <c r="G1232" s="23"/>
      <c r="H1232" s="23" t="s">
        <v>3623</v>
      </c>
      <c r="I1232" s="23">
        <v>750</v>
      </c>
      <c r="J1232" s="23"/>
      <c r="K1232" s="23">
        <v>1</v>
      </c>
      <c r="L1232" s="23">
        <v>3630</v>
      </c>
      <c r="M1232" s="23"/>
      <c r="N1232" s="23"/>
      <c r="O1232" s="23"/>
      <c r="P1232" s="23" t="s">
        <v>764</v>
      </c>
      <c r="Q1232" s="23"/>
    </row>
    <row r="1233" spans="1:17" hidden="1" x14ac:dyDescent="0.25">
      <c r="A1233" s="23">
        <v>49</v>
      </c>
      <c r="B1233" s="23" t="s">
        <v>12111</v>
      </c>
      <c r="C1233" s="23" t="s">
        <v>60</v>
      </c>
      <c r="D1233" s="23" t="s">
        <v>61</v>
      </c>
      <c r="E1233" s="23" t="s">
        <v>61</v>
      </c>
      <c r="F1233" s="23" t="s">
        <v>126</v>
      </c>
      <c r="G1233" s="23"/>
      <c r="H1233" s="23" t="s">
        <v>3624</v>
      </c>
      <c r="I1233" s="23">
        <v>330</v>
      </c>
      <c r="J1233" s="23"/>
      <c r="K1233" s="23">
        <v>24</v>
      </c>
      <c r="L1233" s="23">
        <v>95</v>
      </c>
      <c r="M1233" s="23"/>
      <c r="N1233" s="23"/>
      <c r="O1233" s="23"/>
      <c r="P1233" s="23" t="s">
        <v>54</v>
      </c>
      <c r="Q1233" s="23"/>
    </row>
    <row r="1234" spans="1:17" hidden="1" x14ac:dyDescent="0.25">
      <c r="A1234" s="23">
        <v>50</v>
      </c>
      <c r="B1234" s="23" t="s">
        <v>12111</v>
      </c>
      <c r="C1234" s="23" t="s">
        <v>62</v>
      </c>
      <c r="D1234" s="23" t="s">
        <v>63</v>
      </c>
      <c r="E1234" s="23" t="s">
        <v>63</v>
      </c>
      <c r="F1234" s="23" t="s">
        <v>126</v>
      </c>
      <c r="G1234" s="23"/>
      <c r="H1234" s="23" t="s">
        <v>3624</v>
      </c>
      <c r="I1234" s="23">
        <v>330</v>
      </c>
      <c r="J1234" s="23"/>
      <c r="K1234" s="23">
        <v>24</v>
      </c>
      <c r="L1234" s="23">
        <v>95</v>
      </c>
      <c r="M1234" s="23"/>
      <c r="N1234" s="23"/>
      <c r="O1234" s="23"/>
      <c r="P1234" s="23" t="s">
        <v>54</v>
      </c>
      <c r="Q1234" s="23"/>
    </row>
    <row r="1235" spans="1:17" hidden="1" x14ac:dyDescent="0.25">
      <c r="A1235" s="23">
        <v>51</v>
      </c>
      <c r="B1235" s="23" t="s">
        <v>12111</v>
      </c>
      <c r="C1235" s="23" t="s">
        <v>64</v>
      </c>
      <c r="D1235" s="23" t="s">
        <v>65</v>
      </c>
      <c r="E1235" s="23" t="s">
        <v>65</v>
      </c>
      <c r="F1235" s="23" t="s">
        <v>126</v>
      </c>
      <c r="G1235" s="23"/>
      <c r="H1235" s="23" t="s">
        <v>3624</v>
      </c>
      <c r="I1235" s="23">
        <v>500</v>
      </c>
      <c r="J1235" s="23"/>
      <c r="K1235" s="23">
        <v>24</v>
      </c>
      <c r="L1235" s="23">
        <v>85</v>
      </c>
      <c r="M1235" s="23"/>
      <c r="N1235" s="23"/>
      <c r="O1235" s="23"/>
      <c r="P1235" s="23" t="s">
        <v>66</v>
      </c>
      <c r="Q1235" s="23"/>
    </row>
    <row r="1236" spans="1:17" hidden="1" x14ac:dyDescent="0.25">
      <c r="A1236" s="23">
        <v>52</v>
      </c>
      <c r="B1236" s="23" t="s">
        <v>12111</v>
      </c>
      <c r="C1236" s="23" t="s">
        <v>67</v>
      </c>
      <c r="D1236" s="23" t="s">
        <v>68</v>
      </c>
      <c r="E1236" s="23" t="s">
        <v>68</v>
      </c>
      <c r="F1236" s="23" t="s">
        <v>126</v>
      </c>
      <c r="G1236" s="23"/>
      <c r="H1236" s="23" t="s">
        <v>3624</v>
      </c>
      <c r="I1236" s="23">
        <v>330</v>
      </c>
      <c r="J1236" s="23"/>
      <c r="K1236" s="23">
        <v>24</v>
      </c>
      <c r="L1236" s="23">
        <v>55</v>
      </c>
      <c r="M1236" s="23"/>
      <c r="N1236" s="23"/>
      <c r="O1236" s="23"/>
      <c r="P1236" s="23" t="s">
        <v>69</v>
      </c>
      <c r="Q1236" s="23"/>
    </row>
    <row r="1237" spans="1:17" hidden="1" x14ac:dyDescent="0.25">
      <c r="A1237" s="23">
        <v>53</v>
      </c>
      <c r="B1237" s="23" t="s">
        <v>12111</v>
      </c>
      <c r="C1237" s="23" t="s">
        <v>67</v>
      </c>
      <c r="D1237" s="23" t="s">
        <v>68</v>
      </c>
      <c r="E1237" s="23" t="s">
        <v>68</v>
      </c>
      <c r="F1237" s="23" t="s">
        <v>126</v>
      </c>
      <c r="G1237" s="23"/>
      <c r="H1237" s="23" t="s">
        <v>3624</v>
      </c>
      <c r="I1237" s="23">
        <v>330</v>
      </c>
      <c r="J1237" s="23"/>
      <c r="K1237" s="23">
        <v>24</v>
      </c>
      <c r="L1237" s="23">
        <v>55</v>
      </c>
      <c r="M1237" s="23"/>
      <c r="N1237" s="23"/>
      <c r="O1237" s="23"/>
      <c r="P1237" s="23" t="s">
        <v>69</v>
      </c>
      <c r="Q1237" s="23"/>
    </row>
    <row r="1238" spans="1:17" hidden="1" x14ac:dyDescent="0.25">
      <c r="A1238" s="23">
        <v>54</v>
      </c>
      <c r="B1238" s="23" t="s">
        <v>12111</v>
      </c>
      <c r="C1238" s="23" t="s">
        <v>67</v>
      </c>
      <c r="D1238" s="23" t="s">
        <v>68</v>
      </c>
      <c r="E1238" s="23" t="s">
        <v>68</v>
      </c>
      <c r="F1238" s="23" t="s">
        <v>126</v>
      </c>
      <c r="G1238" s="23"/>
      <c r="H1238" s="23" t="s">
        <v>3624</v>
      </c>
      <c r="I1238" s="23">
        <v>500</v>
      </c>
      <c r="J1238" s="23"/>
      <c r="K1238" s="23">
        <v>24</v>
      </c>
      <c r="L1238" s="23">
        <v>80</v>
      </c>
      <c r="M1238" s="23"/>
      <c r="N1238" s="23"/>
      <c r="O1238" s="23"/>
      <c r="P1238" s="23" t="s">
        <v>69</v>
      </c>
      <c r="Q1238" s="23"/>
    </row>
    <row r="1239" spans="1:17" hidden="1" x14ac:dyDescent="0.25">
      <c r="A1239" s="23">
        <v>55</v>
      </c>
      <c r="B1239" s="23" t="s">
        <v>12111</v>
      </c>
      <c r="C1239" s="23" t="s">
        <v>67</v>
      </c>
      <c r="D1239" s="23" t="s">
        <v>68</v>
      </c>
      <c r="E1239" s="23" t="s">
        <v>68</v>
      </c>
      <c r="F1239" s="23" t="s">
        <v>126</v>
      </c>
      <c r="G1239" s="23"/>
      <c r="H1239" s="23" t="s">
        <v>3624</v>
      </c>
      <c r="I1239" s="23">
        <v>650</v>
      </c>
      <c r="J1239" s="23"/>
      <c r="K1239" s="23">
        <v>12</v>
      </c>
      <c r="L1239" s="23">
        <v>100</v>
      </c>
      <c r="M1239" s="23"/>
      <c r="N1239" s="23"/>
      <c r="O1239" s="23"/>
      <c r="P1239" s="23" t="s">
        <v>69</v>
      </c>
      <c r="Q1239" s="23"/>
    </row>
    <row r="1240" spans="1:17" hidden="1" x14ac:dyDescent="0.25">
      <c r="A1240" s="23">
        <v>122</v>
      </c>
      <c r="B1240" s="23" t="s">
        <v>12111</v>
      </c>
      <c r="C1240" s="23" t="s">
        <v>67</v>
      </c>
      <c r="D1240" s="23" t="s">
        <v>131</v>
      </c>
      <c r="E1240" s="23" t="s">
        <v>131</v>
      </c>
      <c r="F1240" s="23" t="s">
        <v>134</v>
      </c>
      <c r="G1240" s="23"/>
      <c r="H1240" s="23" t="s">
        <v>3624</v>
      </c>
      <c r="I1240" s="23">
        <v>30000</v>
      </c>
      <c r="J1240" s="23"/>
      <c r="K1240" s="23">
        <v>1</v>
      </c>
      <c r="L1240" s="23">
        <v>3050</v>
      </c>
      <c r="M1240" s="23"/>
      <c r="N1240" s="23"/>
      <c r="O1240" s="23"/>
      <c r="P1240" s="23" t="s">
        <v>69</v>
      </c>
      <c r="Q1240" s="23"/>
    </row>
    <row r="1241" spans="1:17" hidden="1" x14ac:dyDescent="0.25">
      <c r="A1241" s="23">
        <v>123</v>
      </c>
      <c r="B1241" s="23" t="s">
        <v>12111</v>
      </c>
      <c r="C1241" s="23" t="s">
        <v>67</v>
      </c>
      <c r="D1241" s="23" t="s">
        <v>131</v>
      </c>
      <c r="E1241" s="23" t="s">
        <v>131</v>
      </c>
      <c r="F1241" s="23" t="s">
        <v>134</v>
      </c>
      <c r="G1241" s="23"/>
      <c r="H1241" s="23" t="s">
        <v>3624</v>
      </c>
      <c r="I1241" s="23">
        <v>50000</v>
      </c>
      <c r="J1241" s="23"/>
      <c r="K1241" s="23">
        <v>1</v>
      </c>
      <c r="L1241" s="23">
        <v>5085</v>
      </c>
      <c r="M1241" s="23"/>
      <c r="N1241" s="23"/>
      <c r="O1241" s="23"/>
      <c r="P1241" s="23" t="s">
        <v>69</v>
      </c>
      <c r="Q1241" s="23"/>
    </row>
    <row r="1242" spans="1:17" hidden="1" x14ac:dyDescent="0.25">
      <c r="A1242" s="23">
        <v>56</v>
      </c>
      <c r="B1242" s="23" t="s">
        <v>12111</v>
      </c>
      <c r="C1242" s="23" t="s">
        <v>70</v>
      </c>
      <c r="D1242" s="23" t="s">
        <v>71</v>
      </c>
      <c r="E1242" s="23" t="s">
        <v>71</v>
      </c>
      <c r="F1242" s="23" t="s">
        <v>126</v>
      </c>
      <c r="G1242" s="23"/>
      <c r="H1242" s="23" t="s">
        <v>3624</v>
      </c>
      <c r="I1242" s="23">
        <v>330</v>
      </c>
      <c r="J1242" s="23"/>
      <c r="K1242" s="23">
        <v>24</v>
      </c>
      <c r="L1242" s="23">
        <v>50</v>
      </c>
      <c r="M1242" s="23"/>
      <c r="N1242" s="23"/>
      <c r="O1242" s="23"/>
      <c r="P1242" s="23" t="s">
        <v>69</v>
      </c>
      <c r="Q1242" s="23"/>
    </row>
    <row r="1243" spans="1:17" hidden="1" x14ac:dyDescent="0.25">
      <c r="A1243" s="23">
        <v>57</v>
      </c>
      <c r="B1243" s="23" t="s">
        <v>12111</v>
      </c>
      <c r="C1243" s="23" t="s">
        <v>70</v>
      </c>
      <c r="D1243" s="23" t="s">
        <v>71</v>
      </c>
      <c r="E1243" s="23" t="s">
        <v>71</v>
      </c>
      <c r="F1243" s="23" t="s">
        <v>126</v>
      </c>
      <c r="G1243" s="23"/>
      <c r="H1243" s="23" t="s">
        <v>3624</v>
      </c>
      <c r="I1243" s="23">
        <v>650</v>
      </c>
      <c r="J1243" s="23"/>
      <c r="K1243" s="23">
        <v>12</v>
      </c>
      <c r="L1243" s="23">
        <v>95</v>
      </c>
      <c r="M1243" s="23"/>
      <c r="N1243" s="23"/>
      <c r="O1243" s="23"/>
      <c r="P1243" s="23" t="s">
        <v>69</v>
      </c>
      <c r="Q1243" s="23"/>
    </row>
    <row r="1244" spans="1:17" hidden="1" x14ac:dyDescent="0.25">
      <c r="A1244" s="23">
        <v>58</v>
      </c>
      <c r="B1244" s="23" t="s">
        <v>12111</v>
      </c>
      <c r="C1244" s="23" t="s">
        <v>72</v>
      </c>
      <c r="D1244" s="23" t="s">
        <v>73</v>
      </c>
      <c r="E1244" s="23" t="s">
        <v>73</v>
      </c>
      <c r="F1244" s="23" t="s">
        <v>126</v>
      </c>
      <c r="G1244" s="23"/>
      <c r="H1244" s="23" t="s">
        <v>3624</v>
      </c>
      <c r="I1244" s="23">
        <v>330</v>
      </c>
      <c r="J1244" s="23"/>
      <c r="K1244" s="23">
        <v>24</v>
      </c>
      <c r="L1244" s="23">
        <v>80</v>
      </c>
      <c r="M1244" s="23"/>
      <c r="N1244" s="23"/>
      <c r="O1244" s="23"/>
      <c r="P1244" s="23" t="s">
        <v>54</v>
      </c>
      <c r="Q1244" s="23"/>
    </row>
    <row r="1245" spans="1:17" hidden="1" x14ac:dyDescent="0.25">
      <c r="A1245" s="23">
        <v>59</v>
      </c>
      <c r="B1245" s="23" t="s">
        <v>12111</v>
      </c>
      <c r="C1245" s="23" t="s">
        <v>72</v>
      </c>
      <c r="D1245" s="23" t="s">
        <v>73</v>
      </c>
      <c r="E1245" s="23" t="s">
        <v>73</v>
      </c>
      <c r="F1245" s="23" t="s">
        <v>126</v>
      </c>
      <c r="G1245" s="23"/>
      <c r="H1245" s="23" t="s">
        <v>3624</v>
      </c>
      <c r="I1245" s="23">
        <v>500</v>
      </c>
      <c r="J1245" s="23"/>
      <c r="K1245" s="23">
        <v>24</v>
      </c>
      <c r="L1245" s="23">
        <v>110</v>
      </c>
      <c r="M1245" s="23"/>
      <c r="N1245" s="23"/>
      <c r="O1245" s="23"/>
      <c r="P1245" s="23" t="s">
        <v>54</v>
      </c>
      <c r="Q1245" s="23"/>
    </row>
    <row r="1246" spans="1:17" hidden="1" x14ac:dyDescent="0.25">
      <c r="A1246" s="23">
        <v>60</v>
      </c>
      <c r="B1246" s="23" t="s">
        <v>12111</v>
      </c>
      <c r="C1246" s="23" t="s">
        <v>72</v>
      </c>
      <c r="D1246" s="23" t="s">
        <v>73</v>
      </c>
      <c r="E1246" s="23" t="s">
        <v>73</v>
      </c>
      <c r="F1246" s="23" t="s">
        <v>126</v>
      </c>
      <c r="G1246" s="23"/>
      <c r="H1246" s="23" t="s">
        <v>3624</v>
      </c>
      <c r="I1246" s="23">
        <v>650</v>
      </c>
      <c r="J1246" s="23"/>
      <c r="K1246" s="23">
        <v>12</v>
      </c>
      <c r="L1246" s="23">
        <v>150</v>
      </c>
      <c r="M1246" s="23"/>
      <c r="N1246" s="23"/>
      <c r="O1246" s="23"/>
      <c r="P1246" s="23" t="s">
        <v>54</v>
      </c>
      <c r="Q1246" s="23"/>
    </row>
    <row r="1247" spans="1:17" hidden="1" x14ac:dyDescent="0.25">
      <c r="A1247" s="23">
        <v>61</v>
      </c>
      <c r="B1247" s="23" t="s">
        <v>12111</v>
      </c>
      <c r="C1247" s="23" t="s">
        <v>74</v>
      </c>
      <c r="D1247" s="23" t="s">
        <v>75</v>
      </c>
      <c r="E1247" s="23" t="s">
        <v>75</v>
      </c>
      <c r="F1247" s="23" t="s">
        <v>126</v>
      </c>
      <c r="G1247" s="23"/>
      <c r="H1247" s="23" t="s">
        <v>3624</v>
      </c>
      <c r="I1247" s="23">
        <v>330</v>
      </c>
      <c r="J1247" s="23"/>
      <c r="K1247" s="23">
        <v>24</v>
      </c>
      <c r="L1247" s="23">
        <v>95</v>
      </c>
      <c r="M1247" s="23"/>
      <c r="N1247" s="23"/>
      <c r="O1247" s="23"/>
      <c r="P1247" s="23" t="s">
        <v>54</v>
      </c>
      <c r="Q1247" s="23"/>
    </row>
    <row r="1248" spans="1:17" hidden="1" x14ac:dyDescent="0.25">
      <c r="A1248" s="23">
        <v>62</v>
      </c>
      <c r="B1248" s="23" t="s">
        <v>12111</v>
      </c>
      <c r="C1248" s="23" t="s">
        <v>74</v>
      </c>
      <c r="D1248" s="23" t="s">
        <v>75</v>
      </c>
      <c r="E1248" s="23" t="s">
        <v>75</v>
      </c>
      <c r="F1248" s="23" t="s">
        <v>126</v>
      </c>
      <c r="G1248" s="23"/>
      <c r="H1248" s="23" t="s">
        <v>3624</v>
      </c>
      <c r="I1248" s="23">
        <v>500</v>
      </c>
      <c r="J1248" s="23"/>
      <c r="K1248" s="23">
        <v>24</v>
      </c>
      <c r="L1248" s="23">
        <v>140</v>
      </c>
      <c r="M1248" s="23"/>
      <c r="N1248" s="23"/>
      <c r="O1248" s="23"/>
      <c r="P1248" s="23" t="s">
        <v>54</v>
      </c>
      <c r="Q1248" s="23"/>
    </row>
    <row r="1249" spans="1:17" hidden="1" x14ac:dyDescent="0.25">
      <c r="A1249" s="23">
        <v>63</v>
      </c>
      <c r="B1249" s="23" t="s">
        <v>12111</v>
      </c>
      <c r="C1249" s="23" t="s">
        <v>74</v>
      </c>
      <c r="D1249" s="23" t="s">
        <v>75</v>
      </c>
      <c r="E1249" s="23" t="s">
        <v>75</v>
      </c>
      <c r="F1249" s="23" t="s">
        <v>126</v>
      </c>
      <c r="G1249" s="23"/>
      <c r="H1249" s="23" t="s">
        <v>3624</v>
      </c>
      <c r="I1249" s="23">
        <v>650</v>
      </c>
      <c r="J1249" s="23"/>
      <c r="K1249" s="23">
        <v>12</v>
      </c>
      <c r="L1249" s="23">
        <v>180</v>
      </c>
      <c r="M1249" s="23"/>
      <c r="N1249" s="23"/>
      <c r="O1249" s="23"/>
      <c r="P1249" s="23" t="s">
        <v>54</v>
      </c>
      <c r="Q1249" s="23"/>
    </row>
    <row r="1250" spans="1:17" hidden="1" x14ac:dyDescent="0.25">
      <c r="A1250" s="23">
        <v>456</v>
      </c>
      <c r="B1250" s="23"/>
      <c r="C1250" s="23" t="s">
        <v>378</v>
      </c>
      <c r="D1250" s="23" t="s">
        <v>379</v>
      </c>
      <c r="E1250" s="23" t="s">
        <v>379</v>
      </c>
      <c r="F1250" s="23" t="s">
        <v>467</v>
      </c>
      <c r="G1250" s="23"/>
      <c r="H1250" s="23" t="s">
        <v>3624</v>
      </c>
      <c r="I1250" s="23">
        <v>180</v>
      </c>
      <c r="J1250" s="23"/>
      <c r="K1250" s="23">
        <v>48</v>
      </c>
      <c r="L1250" s="23">
        <v>80</v>
      </c>
      <c r="M1250" s="23"/>
      <c r="N1250" s="23"/>
      <c r="O1250" s="23"/>
      <c r="P1250" s="23" t="s">
        <v>200</v>
      </c>
      <c r="Q1250" s="23"/>
    </row>
    <row r="1251" spans="1:17" hidden="1" x14ac:dyDescent="0.25">
      <c r="A1251" s="23">
        <v>457</v>
      </c>
      <c r="B1251" s="23"/>
      <c r="C1251" s="23" t="s">
        <v>378</v>
      </c>
      <c r="D1251" s="23" t="s">
        <v>379</v>
      </c>
      <c r="E1251" s="23" t="s">
        <v>379</v>
      </c>
      <c r="F1251" s="23" t="s">
        <v>467</v>
      </c>
      <c r="G1251" s="23"/>
      <c r="H1251" s="23" t="s">
        <v>3624</v>
      </c>
      <c r="I1251" s="23">
        <v>250</v>
      </c>
      <c r="J1251" s="23"/>
      <c r="K1251" s="23">
        <v>36</v>
      </c>
      <c r="L1251" s="23">
        <v>110</v>
      </c>
      <c r="M1251" s="23"/>
      <c r="N1251" s="23"/>
      <c r="O1251" s="23"/>
      <c r="P1251" s="23" t="s">
        <v>200</v>
      </c>
      <c r="Q1251" s="23"/>
    </row>
    <row r="1252" spans="1:17" hidden="1" x14ac:dyDescent="0.25">
      <c r="A1252" s="23">
        <v>458</v>
      </c>
      <c r="B1252" s="23"/>
      <c r="C1252" s="23" t="s">
        <v>378</v>
      </c>
      <c r="D1252" s="23" t="s">
        <v>379</v>
      </c>
      <c r="E1252" s="23" t="s">
        <v>379</v>
      </c>
      <c r="F1252" s="23" t="s">
        <v>467</v>
      </c>
      <c r="G1252" s="23"/>
      <c r="H1252" s="23" t="s">
        <v>3624</v>
      </c>
      <c r="I1252" s="23">
        <v>375</v>
      </c>
      <c r="J1252" s="23"/>
      <c r="K1252" s="23">
        <v>24</v>
      </c>
      <c r="L1252" s="23">
        <v>165</v>
      </c>
      <c r="M1252" s="23"/>
      <c r="N1252" s="23"/>
      <c r="O1252" s="23"/>
      <c r="P1252" s="23" t="s">
        <v>200</v>
      </c>
      <c r="Q1252" s="23"/>
    </row>
    <row r="1253" spans="1:17" hidden="1" x14ac:dyDescent="0.25">
      <c r="A1253" s="23">
        <v>459</v>
      </c>
      <c r="B1253" s="23"/>
      <c r="C1253" s="23" t="s">
        <v>378</v>
      </c>
      <c r="D1253" s="23" t="s">
        <v>379</v>
      </c>
      <c r="E1253" s="23" t="s">
        <v>379</v>
      </c>
      <c r="F1253" s="23" t="s">
        <v>467</v>
      </c>
      <c r="G1253" s="23"/>
      <c r="H1253" s="23" t="s">
        <v>3624</v>
      </c>
      <c r="I1253" s="23">
        <v>500</v>
      </c>
      <c r="J1253" s="23"/>
      <c r="K1253" s="23">
        <v>18</v>
      </c>
      <c r="L1253" s="23">
        <v>215</v>
      </c>
      <c r="M1253" s="23"/>
      <c r="N1253" s="23"/>
      <c r="O1253" s="23"/>
      <c r="P1253" s="23" t="s">
        <v>200</v>
      </c>
      <c r="Q1253" s="23"/>
    </row>
    <row r="1254" spans="1:17" hidden="1" x14ac:dyDescent="0.25">
      <c r="A1254" s="23">
        <v>460</v>
      </c>
      <c r="B1254" s="23"/>
      <c r="C1254" s="23" t="s">
        <v>378</v>
      </c>
      <c r="D1254" s="23" t="s">
        <v>379</v>
      </c>
      <c r="E1254" s="23" t="s">
        <v>379</v>
      </c>
      <c r="F1254" s="23" t="s">
        <v>467</v>
      </c>
      <c r="G1254" s="23"/>
      <c r="H1254" s="23" t="s">
        <v>3624</v>
      </c>
      <c r="I1254" s="23">
        <v>750</v>
      </c>
      <c r="J1254" s="23"/>
      <c r="K1254" s="23">
        <v>12</v>
      </c>
      <c r="L1254" s="23">
        <v>330</v>
      </c>
      <c r="M1254" s="23"/>
      <c r="N1254" s="23"/>
      <c r="O1254" s="23"/>
      <c r="P1254" s="23" t="s">
        <v>200</v>
      </c>
      <c r="Q1254" s="23"/>
    </row>
    <row r="1255" spans="1:17" hidden="1" x14ac:dyDescent="0.25">
      <c r="A1255" s="23">
        <v>818</v>
      </c>
      <c r="B1255" s="23"/>
      <c r="C1255" s="23" t="s">
        <v>796</v>
      </c>
      <c r="D1255" s="23" t="s">
        <v>797</v>
      </c>
      <c r="E1255" s="23" t="s">
        <v>796</v>
      </c>
      <c r="F1255" s="23" t="s">
        <v>126</v>
      </c>
      <c r="G1255" s="23"/>
      <c r="H1255" s="23" t="s">
        <v>3623</v>
      </c>
      <c r="I1255" s="23">
        <v>500</v>
      </c>
      <c r="J1255" s="23"/>
      <c r="K1255" s="23">
        <v>24</v>
      </c>
      <c r="L1255" s="23">
        <v>350</v>
      </c>
      <c r="M1255" s="23"/>
      <c r="N1255" s="23"/>
      <c r="O1255" s="23"/>
      <c r="P1255" s="23" t="s">
        <v>798</v>
      </c>
      <c r="Q1255" s="23"/>
    </row>
    <row r="1256" spans="1:17" hidden="1" x14ac:dyDescent="0.25">
      <c r="A1256" s="23">
        <v>945</v>
      </c>
      <c r="B1256" s="23"/>
      <c r="C1256" s="23" t="s">
        <v>1022</v>
      </c>
      <c r="D1256" s="23" t="s">
        <v>1023</v>
      </c>
      <c r="E1256" s="23" t="s">
        <v>11269</v>
      </c>
      <c r="F1256" s="23" t="s">
        <v>1034</v>
      </c>
      <c r="G1256" s="23"/>
      <c r="H1256" s="23" t="s">
        <v>3623</v>
      </c>
      <c r="I1256" s="23">
        <v>275</v>
      </c>
      <c r="J1256" s="23"/>
      <c r="K1256" s="23">
        <v>1</v>
      </c>
      <c r="L1256" s="23">
        <v>280</v>
      </c>
      <c r="M1256" s="23"/>
      <c r="N1256" s="23"/>
      <c r="O1256" s="23"/>
      <c r="P1256" s="23" t="s">
        <v>712</v>
      </c>
      <c r="Q1256" s="23"/>
    </row>
    <row r="1257" spans="1:17" hidden="1" x14ac:dyDescent="0.25">
      <c r="A1257" s="23">
        <v>946</v>
      </c>
      <c r="B1257" s="23"/>
      <c r="C1257" s="23" t="s">
        <v>1024</v>
      </c>
      <c r="D1257" s="23" t="s">
        <v>1025</v>
      </c>
      <c r="E1257" s="23" t="s">
        <v>11270</v>
      </c>
      <c r="F1257" s="23" t="s">
        <v>1034</v>
      </c>
      <c r="G1257" s="23"/>
      <c r="H1257" s="23" t="s">
        <v>3623</v>
      </c>
      <c r="I1257" s="23">
        <v>275</v>
      </c>
      <c r="J1257" s="23"/>
      <c r="K1257" s="23">
        <v>24</v>
      </c>
      <c r="L1257" s="23">
        <v>260</v>
      </c>
      <c r="M1257" s="23"/>
      <c r="N1257" s="23"/>
      <c r="O1257" s="23"/>
      <c r="P1257" s="23" t="s">
        <v>773</v>
      </c>
      <c r="Q1257" s="23"/>
    </row>
    <row r="1258" spans="1:17" hidden="1" x14ac:dyDescent="0.25">
      <c r="A1258" s="23">
        <v>947</v>
      </c>
      <c r="B1258" s="23"/>
      <c r="C1258" s="23" t="s">
        <v>1026</v>
      </c>
      <c r="D1258" s="23" t="s">
        <v>1027</v>
      </c>
      <c r="E1258" s="23" t="s">
        <v>11271</v>
      </c>
      <c r="F1258" s="23" t="s">
        <v>1034</v>
      </c>
      <c r="G1258" s="23"/>
      <c r="H1258" s="23" t="s">
        <v>3623</v>
      </c>
      <c r="I1258" s="23">
        <v>275</v>
      </c>
      <c r="J1258" s="23"/>
      <c r="K1258" s="23">
        <v>24</v>
      </c>
      <c r="L1258" s="23">
        <v>260</v>
      </c>
      <c r="M1258" s="23"/>
      <c r="N1258" s="23"/>
      <c r="O1258" s="23"/>
      <c r="P1258" s="23" t="s">
        <v>773</v>
      </c>
      <c r="Q1258" s="23"/>
    </row>
    <row r="1259" spans="1:17" hidden="1" x14ac:dyDescent="0.25">
      <c r="A1259" s="23">
        <v>948</v>
      </c>
      <c r="B1259" s="23"/>
      <c r="C1259" s="23" t="s">
        <v>1028</v>
      </c>
      <c r="D1259" s="23" t="s">
        <v>1029</v>
      </c>
      <c r="E1259" s="23" t="s">
        <v>11272</v>
      </c>
      <c r="F1259" s="23" t="s">
        <v>1034</v>
      </c>
      <c r="G1259" s="23"/>
      <c r="H1259" s="23" t="s">
        <v>3623</v>
      </c>
      <c r="I1259" s="23">
        <v>275</v>
      </c>
      <c r="J1259" s="23"/>
      <c r="K1259" s="23">
        <v>24</v>
      </c>
      <c r="L1259" s="23">
        <v>260</v>
      </c>
      <c r="M1259" s="23"/>
      <c r="N1259" s="23"/>
      <c r="O1259" s="23"/>
      <c r="P1259" s="23" t="s">
        <v>773</v>
      </c>
      <c r="Q1259" s="23"/>
    </row>
    <row r="1260" spans="1:17" hidden="1" x14ac:dyDescent="0.25">
      <c r="A1260" s="23">
        <v>1880</v>
      </c>
      <c r="B1260" s="23"/>
      <c r="C1260" s="23" t="s">
        <v>2670</v>
      </c>
      <c r="D1260" s="23" t="s">
        <v>2671</v>
      </c>
      <c r="E1260" s="23" t="s">
        <v>11787</v>
      </c>
      <c r="F1260" s="23" t="s">
        <v>709</v>
      </c>
      <c r="G1260" s="23"/>
      <c r="H1260" s="23" t="s">
        <v>3623</v>
      </c>
      <c r="I1260" s="23">
        <v>750</v>
      </c>
      <c r="J1260" s="23"/>
      <c r="K1260" s="23">
        <v>1</v>
      </c>
      <c r="L1260" s="23">
        <v>2450</v>
      </c>
      <c r="M1260" s="23"/>
      <c r="N1260" s="23"/>
      <c r="O1260" s="23"/>
      <c r="P1260" s="23" t="s">
        <v>773</v>
      </c>
      <c r="Q1260" s="23"/>
    </row>
    <row r="1261" spans="1:17" hidden="1" x14ac:dyDescent="0.25">
      <c r="A1261" s="23">
        <v>1881</v>
      </c>
      <c r="B1261" s="23"/>
      <c r="C1261" s="23" t="s">
        <v>2672</v>
      </c>
      <c r="D1261" s="23" t="s">
        <v>2673</v>
      </c>
      <c r="E1261" s="23" t="s">
        <v>11788</v>
      </c>
      <c r="F1261" s="23" t="s">
        <v>709</v>
      </c>
      <c r="G1261" s="23"/>
      <c r="H1261" s="23" t="s">
        <v>3623</v>
      </c>
      <c r="I1261" s="23">
        <v>750</v>
      </c>
      <c r="J1261" s="23"/>
      <c r="K1261" s="23">
        <v>1</v>
      </c>
      <c r="L1261" s="23">
        <v>2450</v>
      </c>
      <c r="M1261" s="23"/>
      <c r="N1261" s="23"/>
      <c r="O1261" s="23"/>
      <c r="P1261" s="23" t="s">
        <v>773</v>
      </c>
      <c r="Q1261" s="23"/>
    </row>
    <row r="1262" spans="1:17" hidden="1" x14ac:dyDescent="0.25">
      <c r="A1262" s="23">
        <v>1882</v>
      </c>
      <c r="B1262" s="23"/>
      <c r="C1262" s="23" t="s">
        <v>2674</v>
      </c>
      <c r="D1262" s="23" t="s">
        <v>2675</v>
      </c>
      <c r="E1262" s="23" t="s">
        <v>11789</v>
      </c>
      <c r="F1262" s="23" t="s">
        <v>709</v>
      </c>
      <c r="G1262" s="23"/>
      <c r="H1262" s="23" t="s">
        <v>3623</v>
      </c>
      <c r="I1262" s="23">
        <v>720</v>
      </c>
      <c r="J1262" s="23"/>
      <c r="K1262" s="23">
        <v>1</v>
      </c>
      <c r="L1262" s="23">
        <v>2990</v>
      </c>
      <c r="M1262" s="23"/>
      <c r="N1262" s="23"/>
      <c r="O1262" s="23"/>
      <c r="P1262" s="23" t="s">
        <v>764</v>
      </c>
      <c r="Q1262" s="23"/>
    </row>
    <row r="1263" spans="1:17" hidden="1" x14ac:dyDescent="0.25">
      <c r="A1263" s="23">
        <v>64</v>
      </c>
      <c r="B1263" s="23" t="s">
        <v>12132</v>
      </c>
      <c r="C1263" s="23" t="s">
        <v>76</v>
      </c>
      <c r="D1263" s="23" t="s">
        <v>77</v>
      </c>
      <c r="E1263" s="23" t="s">
        <v>77</v>
      </c>
      <c r="F1263" s="23" t="s">
        <v>126</v>
      </c>
      <c r="G1263" s="23"/>
      <c r="H1263" s="23" t="s">
        <v>3624</v>
      </c>
      <c r="I1263" s="23">
        <v>330</v>
      </c>
      <c r="J1263" s="23"/>
      <c r="K1263" s="23">
        <v>24</v>
      </c>
      <c r="L1263" s="23">
        <v>75</v>
      </c>
      <c r="M1263" s="23"/>
      <c r="N1263" s="23"/>
      <c r="O1263" s="23"/>
      <c r="P1263" s="23" t="s">
        <v>46</v>
      </c>
      <c r="Q1263" s="23"/>
    </row>
    <row r="1264" spans="1:17" hidden="1" x14ac:dyDescent="0.25">
      <c r="A1264" s="23">
        <v>65</v>
      </c>
      <c r="B1264" s="23" t="s">
        <v>12132</v>
      </c>
      <c r="C1264" s="23" t="s">
        <v>76</v>
      </c>
      <c r="D1264" s="23" t="s">
        <v>77</v>
      </c>
      <c r="E1264" s="23" t="s">
        <v>77</v>
      </c>
      <c r="F1264" s="23" t="s">
        <v>126</v>
      </c>
      <c r="G1264" s="23"/>
      <c r="H1264" s="23" t="s">
        <v>3624</v>
      </c>
      <c r="I1264" s="23">
        <v>500</v>
      </c>
      <c r="J1264" s="23"/>
      <c r="K1264" s="23">
        <v>24</v>
      </c>
      <c r="L1264" s="23">
        <v>110</v>
      </c>
      <c r="M1264" s="23"/>
      <c r="N1264" s="23"/>
      <c r="O1264" s="23"/>
      <c r="P1264" s="23" t="s">
        <v>46</v>
      </c>
      <c r="Q1264" s="23"/>
    </row>
    <row r="1265" spans="1:17" hidden="1" x14ac:dyDescent="0.25">
      <c r="A1265" s="23">
        <v>66</v>
      </c>
      <c r="B1265" s="23" t="s">
        <v>12132</v>
      </c>
      <c r="C1265" s="23" t="s">
        <v>76</v>
      </c>
      <c r="D1265" s="23" t="s">
        <v>77</v>
      </c>
      <c r="E1265" s="23" t="s">
        <v>77</v>
      </c>
      <c r="F1265" s="23" t="s">
        <v>126</v>
      </c>
      <c r="G1265" s="23"/>
      <c r="H1265" s="23" t="s">
        <v>3624</v>
      </c>
      <c r="I1265" s="23">
        <v>650</v>
      </c>
      <c r="J1265" s="23"/>
      <c r="K1265" s="23">
        <v>12</v>
      </c>
      <c r="L1265" s="23">
        <v>140</v>
      </c>
      <c r="M1265" s="23"/>
      <c r="N1265" s="23"/>
      <c r="O1265" s="23"/>
      <c r="P1265" s="23" t="s">
        <v>46</v>
      </c>
      <c r="Q1265" s="23"/>
    </row>
    <row r="1266" spans="1:17" hidden="1" x14ac:dyDescent="0.25">
      <c r="A1266" s="23">
        <v>67</v>
      </c>
      <c r="B1266" s="23" t="s">
        <v>12132</v>
      </c>
      <c r="C1266" s="23" t="s">
        <v>78</v>
      </c>
      <c r="D1266" s="23" t="s">
        <v>79</v>
      </c>
      <c r="E1266" s="23" t="s">
        <v>79</v>
      </c>
      <c r="F1266" s="23" t="s">
        <v>126</v>
      </c>
      <c r="G1266" s="23"/>
      <c r="H1266" s="23" t="s">
        <v>3624</v>
      </c>
      <c r="I1266" s="23">
        <v>330</v>
      </c>
      <c r="J1266" s="23"/>
      <c r="K1266" s="23">
        <v>24</v>
      </c>
      <c r="L1266" s="23">
        <v>75</v>
      </c>
      <c r="M1266" s="23"/>
      <c r="N1266" s="23"/>
      <c r="O1266" s="23"/>
      <c r="P1266" s="23" t="s">
        <v>46</v>
      </c>
      <c r="Q1266" s="23"/>
    </row>
    <row r="1267" spans="1:17" hidden="1" x14ac:dyDescent="0.25">
      <c r="A1267" s="23">
        <v>68</v>
      </c>
      <c r="B1267" s="23" t="s">
        <v>12132</v>
      </c>
      <c r="C1267" s="23" t="s">
        <v>78</v>
      </c>
      <c r="D1267" s="23" t="s">
        <v>79</v>
      </c>
      <c r="E1267" s="23" t="s">
        <v>79</v>
      </c>
      <c r="F1267" s="23" t="s">
        <v>126</v>
      </c>
      <c r="G1267" s="23"/>
      <c r="H1267" s="23" t="s">
        <v>3624</v>
      </c>
      <c r="I1267" s="23">
        <v>500</v>
      </c>
      <c r="J1267" s="23"/>
      <c r="K1267" s="23">
        <v>24</v>
      </c>
      <c r="L1267" s="23">
        <v>110</v>
      </c>
      <c r="M1267" s="23"/>
      <c r="N1267" s="23"/>
      <c r="O1267" s="23"/>
      <c r="P1267" s="23" t="s">
        <v>46</v>
      </c>
      <c r="Q1267" s="23"/>
    </row>
    <row r="1268" spans="1:17" hidden="1" x14ac:dyDescent="0.25">
      <c r="A1268" s="23">
        <v>69</v>
      </c>
      <c r="B1268" s="23" t="s">
        <v>12132</v>
      </c>
      <c r="C1268" s="23" t="s">
        <v>78</v>
      </c>
      <c r="D1268" s="23" t="s">
        <v>79</v>
      </c>
      <c r="E1268" s="23" t="s">
        <v>79</v>
      </c>
      <c r="F1268" s="23" t="s">
        <v>126</v>
      </c>
      <c r="G1268" s="23"/>
      <c r="H1268" s="23" t="s">
        <v>3624</v>
      </c>
      <c r="I1268" s="23">
        <v>650</v>
      </c>
      <c r="J1268" s="23"/>
      <c r="K1268" s="23">
        <v>12</v>
      </c>
      <c r="L1268" s="23">
        <v>140</v>
      </c>
      <c r="M1268" s="23"/>
      <c r="N1268" s="23"/>
      <c r="O1268" s="23"/>
      <c r="P1268" s="23" t="s">
        <v>46</v>
      </c>
      <c r="Q1268" s="23"/>
    </row>
    <row r="1269" spans="1:17" hidden="1" x14ac:dyDescent="0.25">
      <c r="A1269" s="23">
        <v>1883</v>
      </c>
      <c r="B1269" s="23"/>
      <c r="C1269" s="23" t="s">
        <v>2676</v>
      </c>
      <c r="D1269" s="23" t="s">
        <v>2677</v>
      </c>
      <c r="E1269" s="23" t="s">
        <v>11790</v>
      </c>
      <c r="F1269" s="23" t="s">
        <v>709</v>
      </c>
      <c r="G1269" s="23"/>
      <c r="H1269" s="23" t="s">
        <v>3623</v>
      </c>
      <c r="I1269" s="23">
        <v>750</v>
      </c>
      <c r="J1269" s="23"/>
      <c r="K1269" s="23">
        <v>1</v>
      </c>
      <c r="L1269" s="23">
        <v>2440</v>
      </c>
      <c r="M1269" s="23"/>
      <c r="N1269" s="23"/>
      <c r="O1269" s="23"/>
      <c r="P1269" s="23" t="s">
        <v>724</v>
      </c>
      <c r="Q1269" s="23"/>
    </row>
    <row r="1270" spans="1:17" hidden="1" x14ac:dyDescent="0.25">
      <c r="A1270" s="23">
        <v>1884</v>
      </c>
      <c r="B1270" s="23"/>
      <c r="C1270" s="23" t="s">
        <v>2678</v>
      </c>
      <c r="D1270" s="23" t="s">
        <v>2679</v>
      </c>
      <c r="E1270" s="23" t="s">
        <v>11791</v>
      </c>
      <c r="F1270" s="23" t="s">
        <v>709</v>
      </c>
      <c r="G1270" s="23"/>
      <c r="H1270" s="23" t="s">
        <v>3623</v>
      </c>
      <c r="I1270" s="23">
        <v>750</v>
      </c>
      <c r="J1270" s="23"/>
      <c r="K1270" s="23">
        <v>1</v>
      </c>
      <c r="L1270" s="23">
        <v>2300</v>
      </c>
      <c r="M1270" s="23"/>
      <c r="N1270" s="23"/>
      <c r="O1270" s="23"/>
      <c r="P1270" s="23" t="s">
        <v>764</v>
      </c>
      <c r="Q1270" s="23"/>
    </row>
    <row r="1271" spans="1:17" hidden="1" x14ac:dyDescent="0.25">
      <c r="A1271" s="23">
        <v>1885</v>
      </c>
      <c r="B1271" s="23"/>
      <c r="C1271" s="23" t="s">
        <v>2680</v>
      </c>
      <c r="D1271" s="23" t="s">
        <v>2681</v>
      </c>
      <c r="E1271" s="23" t="s">
        <v>2681</v>
      </c>
      <c r="F1271" s="23" t="s">
        <v>709</v>
      </c>
      <c r="G1271" s="23"/>
      <c r="H1271" s="23" t="s">
        <v>3623</v>
      </c>
      <c r="I1271" s="23">
        <v>750</v>
      </c>
      <c r="J1271" s="23"/>
      <c r="K1271" s="23">
        <v>1</v>
      </c>
      <c r="L1271" s="23">
        <v>1460</v>
      </c>
      <c r="M1271" s="23"/>
      <c r="N1271" s="23"/>
      <c r="O1271" s="23"/>
      <c r="P1271" s="23" t="s">
        <v>764</v>
      </c>
      <c r="Q1271" s="23"/>
    </row>
    <row r="1272" spans="1:17" hidden="1" x14ac:dyDescent="0.25">
      <c r="A1272" s="23">
        <v>1886</v>
      </c>
      <c r="B1272" s="23"/>
      <c r="C1272" s="23" t="s">
        <v>2682</v>
      </c>
      <c r="D1272" s="23" t="s">
        <v>2683</v>
      </c>
      <c r="E1272" s="23" t="s">
        <v>2683</v>
      </c>
      <c r="F1272" s="23" t="s">
        <v>709</v>
      </c>
      <c r="G1272" s="23"/>
      <c r="H1272" s="23" t="s">
        <v>3623</v>
      </c>
      <c r="I1272" s="23">
        <v>750</v>
      </c>
      <c r="J1272" s="23"/>
      <c r="K1272" s="23">
        <v>1</v>
      </c>
      <c r="L1272" s="23">
        <v>1460</v>
      </c>
      <c r="M1272" s="23"/>
      <c r="N1272" s="23"/>
      <c r="O1272" s="23"/>
      <c r="P1272" s="23" t="s">
        <v>764</v>
      </c>
      <c r="Q1272" s="23"/>
    </row>
    <row r="1273" spans="1:17" hidden="1" x14ac:dyDescent="0.25">
      <c r="A1273" s="23">
        <v>982</v>
      </c>
      <c r="B1273" s="23"/>
      <c r="C1273" s="23" t="s">
        <v>1071</v>
      </c>
      <c r="D1273" s="23" t="s">
        <v>1072</v>
      </c>
      <c r="E1273" s="23" t="s">
        <v>11286</v>
      </c>
      <c r="F1273" s="23" t="s">
        <v>302</v>
      </c>
      <c r="G1273" s="23"/>
      <c r="H1273" s="23" t="s">
        <v>3623</v>
      </c>
      <c r="I1273" s="23">
        <v>700</v>
      </c>
      <c r="J1273" s="23"/>
      <c r="K1273" s="23">
        <v>1</v>
      </c>
      <c r="L1273" s="23">
        <v>5500</v>
      </c>
      <c r="M1273" s="23"/>
      <c r="N1273" s="23"/>
      <c r="O1273" s="23" t="s">
        <v>10326</v>
      </c>
      <c r="P1273" s="23" t="s">
        <v>732</v>
      </c>
      <c r="Q1273" s="23" t="s">
        <v>10336</v>
      </c>
    </row>
    <row r="1274" spans="1:17" hidden="1" x14ac:dyDescent="0.25">
      <c r="A1274" s="23">
        <v>1168</v>
      </c>
      <c r="B1274" s="23"/>
      <c r="C1274" s="23" t="s">
        <v>1334</v>
      </c>
      <c r="D1274" s="23" t="s">
        <v>1335</v>
      </c>
      <c r="E1274" s="23" t="s">
        <v>1335</v>
      </c>
      <c r="F1274" s="23" t="s">
        <v>467</v>
      </c>
      <c r="G1274" s="23"/>
      <c r="H1274" s="23" t="s">
        <v>3623</v>
      </c>
      <c r="I1274" s="23">
        <v>200</v>
      </c>
      <c r="J1274" s="23"/>
      <c r="K1274" s="23">
        <v>1</v>
      </c>
      <c r="L1274" s="23">
        <v>500</v>
      </c>
      <c r="M1274" s="23"/>
      <c r="N1274" s="23"/>
      <c r="O1274" s="23"/>
      <c r="P1274" s="23" t="s">
        <v>1019</v>
      </c>
      <c r="Q1274" s="23"/>
    </row>
    <row r="1275" spans="1:17" hidden="1" x14ac:dyDescent="0.25">
      <c r="A1275" s="23">
        <v>1169</v>
      </c>
      <c r="B1275" s="23"/>
      <c r="C1275" s="23" t="s">
        <v>1334</v>
      </c>
      <c r="D1275" s="23" t="s">
        <v>1335</v>
      </c>
      <c r="E1275" s="23" t="s">
        <v>1335</v>
      </c>
      <c r="F1275" s="23" t="s">
        <v>467</v>
      </c>
      <c r="G1275" s="23"/>
      <c r="H1275" s="23" t="s">
        <v>3623</v>
      </c>
      <c r="I1275" s="23">
        <v>350</v>
      </c>
      <c r="J1275" s="23"/>
      <c r="K1275" s="23">
        <v>1</v>
      </c>
      <c r="L1275" s="23">
        <v>900</v>
      </c>
      <c r="M1275" s="23"/>
      <c r="N1275" s="23"/>
      <c r="O1275" s="23"/>
      <c r="P1275" s="23" t="s">
        <v>1019</v>
      </c>
      <c r="Q1275" s="23"/>
    </row>
    <row r="1276" spans="1:17" hidden="1" x14ac:dyDescent="0.25">
      <c r="A1276" s="23">
        <v>1170</v>
      </c>
      <c r="B1276" s="23"/>
      <c r="C1276" s="23" t="s">
        <v>1334</v>
      </c>
      <c r="D1276" s="23" t="s">
        <v>1335</v>
      </c>
      <c r="E1276" s="23" t="s">
        <v>1335</v>
      </c>
      <c r="F1276" s="23" t="s">
        <v>467</v>
      </c>
      <c r="G1276" s="23"/>
      <c r="H1276" s="23" t="s">
        <v>3623</v>
      </c>
      <c r="I1276" s="23">
        <v>700</v>
      </c>
      <c r="J1276" s="23"/>
      <c r="K1276" s="23">
        <v>1</v>
      </c>
      <c r="L1276" s="23">
        <v>1700</v>
      </c>
      <c r="M1276" s="23"/>
      <c r="N1276" s="23"/>
      <c r="O1276" s="23"/>
      <c r="P1276" s="23" t="s">
        <v>1019</v>
      </c>
      <c r="Q1276" s="23"/>
    </row>
    <row r="1277" spans="1:17" hidden="1" x14ac:dyDescent="0.25">
      <c r="A1277" s="23">
        <v>983</v>
      </c>
      <c r="B1277" s="23"/>
      <c r="C1277" s="23" t="s">
        <v>1071</v>
      </c>
      <c r="D1277" s="23" t="s">
        <v>1072</v>
      </c>
      <c r="E1277" s="23" t="s">
        <v>11286</v>
      </c>
      <c r="F1277" s="23" t="s">
        <v>302</v>
      </c>
      <c r="G1277" s="23"/>
      <c r="H1277" s="23" t="s">
        <v>3623</v>
      </c>
      <c r="I1277" s="23">
        <v>1000</v>
      </c>
      <c r="J1277" s="23"/>
      <c r="K1277" s="23">
        <v>1</v>
      </c>
      <c r="L1277" s="23">
        <v>7760</v>
      </c>
      <c r="M1277" s="23"/>
      <c r="N1277" s="23"/>
      <c r="O1277" s="23" t="s">
        <v>10326</v>
      </c>
      <c r="P1277" s="23" t="s">
        <v>732</v>
      </c>
      <c r="Q1277" s="23" t="s">
        <v>10336</v>
      </c>
    </row>
    <row r="1278" spans="1:17" hidden="1" x14ac:dyDescent="0.25">
      <c r="A1278" s="23">
        <v>984</v>
      </c>
      <c r="B1278" s="23"/>
      <c r="C1278" s="23" t="s">
        <v>1071</v>
      </c>
      <c r="D1278" s="23" t="s">
        <v>1072</v>
      </c>
      <c r="E1278" s="23" t="s">
        <v>11286</v>
      </c>
      <c r="F1278" s="23" t="s">
        <v>302</v>
      </c>
      <c r="G1278" s="23"/>
      <c r="H1278" s="23" t="s">
        <v>3623</v>
      </c>
      <c r="I1278" s="23">
        <v>1500</v>
      </c>
      <c r="J1278" s="23"/>
      <c r="K1278" s="23">
        <v>1</v>
      </c>
      <c r="L1278" s="23">
        <v>11650</v>
      </c>
      <c r="M1278" s="23"/>
      <c r="N1278" s="23"/>
      <c r="O1278" s="23" t="s">
        <v>10326</v>
      </c>
      <c r="P1278" s="23" t="s">
        <v>732</v>
      </c>
      <c r="Q1278" s="23" t="s">
        <v>10336</v>
      </c>
    </row>
    <row r="1279" spans="1:17" hidden="1" x14ac:dyDescent="0.25">
      <c r="A1279" s="23">
        <v>977</v>
      </c>
      <c r="B1279" s="23"/>
      <c r="C1279" s="23" t="s">
        <v>1067</v>
      </c>
      <c r="D1279" s="23" t="s">
        <v>1068</v>
      </c>
      <c r="E1279" s="23" t="s">
        <v>11284</v>
      </c>
      <c r="F1279" s="23" t="s">
        <v>302</v>
      </c>
      <c r="G1279" s="23"/>
      <c r="H1279" s="23" t="s">
        <v>3623</v>
      </c>
      <c r="I1279" s="23">
        <v>700</v>
      </c>
      <c r="J1279" s="23"/>
      <c r="K1279" s="23">
        <v>1</v>
      </c>
      <c r="L1279" s="23">
        <v>22000</v>
      </c>
      <c r="M1279" s="23"/>
      <c r="N1279" s="23"/>
      <c r="O1279" s="23"/>
      <c r="P1279" s="23" t="s">
        <v>732</v>
      </c>
      <c r="Q1279" s="23" t="s">
        <v>10336</v>
      </c>
    </row>
    <row r="1280" spans="1:17" hidden="1" x14ac:dyDescent="0.25">
      <c r="A1280" s="23">
        <v>978</v>
      </c>
      <c r="B1280" s="23"/>
      <c r="C1280" s="23" t="s">
        <v>1067</v>
      </c>
      <c r="D1280" s="23" t="s">
        <v>1068</v>
      </c>
      <c r="E1280" s="23" t="s">
        <v>11284</v>
      </c>
      <c r="F1280" s="23" t="s">
        <v>302</v>
      </c>
      <c r="G1280" s="23"/>
      <c r="H1280" s="23" t="s">
        <v>3623</v>
      </c>
      <c r="I1280" s="23">
        <v>1000</v>
      </c>
      <c r="J1280" s="23"/>
      <c r="K1280" s="23">
        <v>1</v>
      </c>
      <c r="L1280" s="23">
        <v>31500</v>
      </c>
      <c r="M1280" s="23"/>
      <c r="N1280" s="23"/>
      <c r="O1280" s="23"/>
      <c r="P1280" s="23" t="s">
        <v>732</v>
      </c>
      <c r="Q1280" s="23" t="s">
        <v>10336</v>
      </c>
    </row>
    <row r="1281" spans="1:17" hidden="1" x14ac:dyDescent="0.25">
      <c r="A1281" s="23">
        <v>674</v>
      </c>
      <c r="B1281" s="23"/>
      <c r="C1281" s="23" t="s">
        <v>566</v>
      </c>
      <c r="D1281" s="23" t="s">
        <v>567</v>
      </c>
      <c r="E1281" s="23" t="s">
        <v>567</v>
      </c>
      <c r="F1281" s="23" t="s">
        <v>709</v>
      </c>
      <c r="G1281" s="23"/>
      <c r="H1281" s="23" t="s">
        <v>3624</v>
      </c>
      <c r="I1281" s="23">
        <v>375</v>
      </c>
      <c r="J1281" s="23"/>
      <c r="K1281" s="23">
        <v>24</v>
      </c>
      <c r="L1281" s="23">
        <v>175</v>
      </c>
      <c r="M1281" s="23"/>
      <c r="N1281" s="23"/>
      <c r="O1281" s="23"/>
      <c r="P1281" s="23" t="s">
        <v>496</v>
      </c>
      <c r="Q1281" s="23"/>
    </row>
    <row r="1282" spans="1:17" hidden="1" x14ac:dyDescent="0.25">
      <c r="A1282" s="23">
        <v>675</v>
      </c>
      <c r="B1282" s="23"/>
      <c r="C1282" s="23" t="s">
        <v>566</v>
      </c>
      <c r="D1282" s="23" t="s">
        <v>567</v>
      </c>
      <c r="E1282" s="23" t="s">
        <v>567</v>
      </c>
      <c r="F1282" s="23" t="s">
        <v>709</v>
      </c>
      <c r="G1282" s="23"/>
      <c r="H1282" s="23" t="s">
        <v>3624</v>
      </c>
      <c r="I1282" s="23">
        <v>750</v>
      </c>
      <c r="J1282" s="23"/>
      <c r="K1282" s="23">
        <v>12</v>
      </c>
      <c r="L1282" s="23">
        <v>350</v>
      </c>
      <c r="M1282" s="23"/>
      <c r="N1282" s="23"/>
      <c r="O1282" s="23"/>
      <c r="P1282" s="23" t="s">
        <v>496</v>
      </c>
      <c r="Q1282" s="23"/>
    </row>
    <row r="1283" spans="1:17" hidden="1" x14ac:dyDescent="0.25">
      <c r="A1283" s="23">
        <v>676</v>
      </c>
      <c r="B1283" s="23"/>
      <c r="C1283" s="23" t="s">
        <v>568</v>
      </c>
      <c r="D1283" s="23" t="s">
        <v>569</v>
      </c>
      <c r="E1283" s="23" t="s">
        <v>569</v>
      </c>
      <c r="F1283" s="23" t="s">
        <v>709</v>
      </c>
      <c r="G1283" s="23"/>
      <c r="H1283" s="23" t="s">
        <v>3624</v>
      </c>
      <c r="I1283" s="23">
        <v>375</v>
      </c>
      <c r="J1283" s="23"/>
      <c r="K1283" s="23">
        <v>24</v>
      </c>
      <c r="L1283" s="23">
        <v>175</v>
      </c>
      <c r="M1283" s="23"/>
      <c r="N1283" s="23"/>
      <c r="O1283" s="23"/>
      <c r="P1283" s="23" t="s">
        <v>496</v>
      </c>
      <c r="Q1283" s="23"/>
    </row>
    <row r="1284" spans="1:17" hidden="1" x14ac:dyDescent="0.25">
      <c r="A1284" s="23">
        <v>677</v>
      </c>
      <c r="B1284" s="23"/>
      <c r="C1284" s="23" t="s">
        <v>568</v>
      </c>
      <c r="D1284" s="23" t="s">
        <v>569</v>
      </c>
      <c r="E1284" s="23" t="s">
        <v>569</v>
      </c>
      <c r="F1284" s="23" t="s">
        <v>709</v>
      </c>
      <c r="G1284" s="23"/>
      <c r="H1284" s="23" t="s">
        <v>3624</v>
      </c>
      <c r="I1284" s="23">
        <v>750</v>
      </c>
      <c r="J1284" s="23"/>
      <c r="K1284" s="23">
        <v>12</v>
      </c>
      <c r="L1284" s="23">
        <v>350</v>
      </c>
      <c r="M1284" s="23"/>
      <c r="N1284" s="23"/>
      <c r="O1284" s="23"/>
      <c r="P1284" s="23" t="s">
        <v>496</v>
      </c>
      <c r="Q1284" s="23"/>
    </row>
    <row r="1285" spans="1:17" hidden="1" x14ac:dyDescent="0.25">
      <c r="A1285" s="23">
        <v>1891</v>
      </c>
      <c r="B1285" s="23"/>
      <c r="C1285" s="23" t="s">
        <v>2692</v>
      </c>
      <c r="D1285" s="23" t="s">
        <v>2693</v>
      </c>
      <c r="E1285" s="23" t="s">
        <v>11796</v>
      </c>
      <c r="F1285" s="23" t="s">
        <v>709</v>
      </c>
      <c r="G1285" s="23"/>
      <c r="H1285" s="23" t="s">
        <v>3623</v>
      </c>
      <c r="I1285" s="23">
        <v>750</v>
      </c>
      <c r="J1285" s="23"/>
      <c r="K1285" s="23">
        <v>1</v>
      </c>
      <c r="L1285" s="23">
        <v>3950</v>
      </c>
      <c r="M1285" s="23"/>
      <c r="N1285" s="23"/>
      <c r="O1285" s="23"/>
      <c r="P1285" s="23" t="s">
        <v>1569</v>
      </c>
      <c r="Q1285" s="23"/>
    </row>
    <row r="1286" spans="1:17" hidden="1" x14ac:dyDescent="0.25">
      <c r="A1286" s="23">
        <v>1892</v>
      </c>
      <c r="B1286" s="23"/>
      <c r="C1286" s="23" t="s">
        <v>2694</v>
      </c>
      <c r="D1286" s="23" t="s">
        <v>2695</v>
      </c>
      <c r="E1286" s="23" t="s">
        <v>11797</v>
      </c>
      <c r="F1286" s="23" t="s">
        <v>709</v>
      </c>
      <c r="G1286" s="23"/>
      <c r="H1286" s="23" t="s">
        <v>3623</v>
      </c>
      <c r="I1286" s="23">
        <v>750</v>
      </c>
      <c r="J1286" s="23"/>
      <c r="K1286" s="23">
        <v>1</v>
      </c>
      <c r="L1286" s="23">
        <v>1660</v>
      </c>
      <c r="M1286" s="23"/>
      <c r="N1286" s="23"/>
      <c r="O1286" s="23"/>
      <c r="P1286" s="23" t="s">
        <v>798</v>
      </c>
      <c r="Q1286" s="23"/>
    </row>
    <row r="1287" spans="1:17" hidden="1" x14ac:dyDescent="0.25">
      <c r="A1287" s="23">
        <v>1893</v>
      </c>
      <c r="B1287" s="23"/>
      <c r="C1287" s="23" t="s">
        <v>2696</v>
      </c>
      <c r="D1287" s="23" t="s">
        <v>2697</v>
      </c>
      <c r="E1287" s="23" t="s">
        <v>11798</v>
      </c>
      <c r="F1287" s="23" t="s">
        <v>709</v>
      </c>
      <c r="G1287" s="23"/>
      <c r="H1287" s="23" t="s">
        <v>3623</v>
      </c>
      <c r="I1287" s="23">
        <v>750</v>
      </c>
      <c r="J1287" s="23"/>
      <c r="K1287" s="23">
        <v>1</v>
      </c>
      <c r="L1287" s="23">
        <v>1490</v>
      </c>
      <c r="M1287" s="23"/>
      <c r="N1287" s="23"/>
      <c r="O1287" s="23"/>
      <c r="P1287" s="23" t="s">
        <v>724</v>
      </c>
      <c r="Q1287" s="23"/>
    </row>
    <row r="1288" spans="1:17" hidden="1" x14ac:dyDescent="0.25">
      <c r="A1288" s="23">
        <v>1894</v>
      </c>
      <c r="B1288" s="23"/>
      <c r="C1288" s="23" t="s">
        <v>2698</v>
      </c>
      <c r="D1288" s="23" t="s">
        <v>2699</v>
      </c>
      <c r="E1288" s="23" t="s">
        <v>11799</v>
      </c>
      <c r="F1288" s="23" t="s">
        <v>709</v>
      </c>
      <c r="G1288" s="23"/>
      <c r="H1288" s="23" t="s">
        <v>3623</v>
      </c>
      <c r="I1288" s="23">
        <v>750</v>
      </c>
      <c r="J1288" s="23"/>
      <c r="K1288" s="23">
        <v>1</v>
      </c>
      <c r="L1288" s="23">
        <v>1480</v>
      </c>
      <c r="M1288" s="23"/>
      <c r="N1288" s="23"/>
      <c r="O1288" s="23"/>
      <c r="P1288" s="23" t="s">
        <v>724</v>
      </c>
      <c r="Q1288" s="23"/>
    </row>
    <row r="1289" spans="1:17" hidden="1" x14ac:dyDescent="0.25">
      <c r="A1289" s="23">
        <v>1895</v>
      </c>
      <c r="B1289" s="23"/>
      <c r="C1289" s="23" t="s">
        <v>2700</v>
      </c>
      <c r="D1289" s="23" t="s">
        <v>2701</v>
      </c>
      <c r="E1289" s="23" t="s">
        <v>11800</v>
      </c>
      <c r="F1289" s="23" t="s">
        <v>709</v>
      </c>
      <c r="G1289" s="23"/>
      <c r="H1289" s="23" t="s">
        <v>3623</v>
      </c>
      <c r="I1289" s="23">
        <v>750</v>
      </c>
      <c r="J1289" s="23"/>
      <c r="K1289" s="23">
        <v>1</v>
      </c>
      <c r="L1289" s="23">
        <v>1500</v>
      </c>
      <c r="M1289" s="23"/>
      <c r="N1289" s="23"/>
      <c r="O1289" s="23"/>
      <c r="P1289" s="23" t="s">
        <v>724</v>
      </c>
      <c r="Q1289" s="23"/>
    </row>
    <row r="1290" spans="1:17" hidden="1" x14ac:dyDescent="0.25">
      <c r="A1290" s="23">
        <v>1896</v>
      </c>
      <c r="B1290" s="23"/>
      <c r="C1290" s="23" t="s">
        <v>2702</v>
      </c>
      <c r="D1290" s="23" t="s">
        <v>2703</v>
      </c>
      <c r="E1290" s="23" t="s">
        <v>11801</v>
      </c>
      <c r="F1290" s="23" t="s">
        <v>709</v>
      </c>
      <c r="G1290" s="23"/>
      <c r="H1290" s="23" t="s">
        <v>3623</v>
      </c>
      <c r="I1290" s="23">
        <v>750</v>
      </c>
      <c r="J1290" s="23"/>
      <c r="K1290" s="23">
        <v>1</v>
      </c>
      <c r="L1290" s="23">
        <v>1480</v>
      </c>
      <c r="M1290" s="23"/>
      <c r="N1290" s="23"/>
      <c r="O1290" s="23"/>
      <c r="P1290" s="23" t="s">
        <v>724</v>
      </c>
      <c r="Q1290" s="23"/>
    </row>
    <row r="1291" spans="1:17" hidden="1" x14ac:dyDescent="0.25">
      <c r="A1291" s="23">
        <v>1171</v>
      </c>
      <c r="B1291" s="23"/>
      <c r="C1291" s="23" t="s">
        <v>1336</v>
      </c>
      <c r="D1291" s="23" t="s">
        <v>1337</v>
      </c>
      <c r="E1291" s="23" t="s">
        <v>1337</v>
      </c>
      <c r="F1291" s="23" t="s">
        <v>467</v>
      </c>
      <c r="G1291" s="23"/>
      <c r="H1291" s="23" t="s">
        <v>3623</v>
      </c>
      <c r="I1291" s="23">
        <v>700</v>
      </c>
      <c r="J1291" s="23"/>
      <c r="K1291" s="23">
        <v>1</v>
      </c>
      <c r="L1291" s="23">
        <v>1720</v>
      </c>
      <c r="M1291" s="23"/>
      <c r="N1291" s="23"/>
      <c r="O1291" s="23"/>
      <c r="P1291" s="23" t="s">
        <v>764</v>
      </c>
      <c r="Q1291" s="23"/>
    </row>
    <row r="1292" spans="1:17" hidden="1" x14ac:dyDescent="0.25">
      <c r="A1292" s="23">
        <v>1172</v>
      </c>
      <c r="B1292" s="23"/>
      <c r="C1292" s="23" t="s">
        <v>1338</v>
      </c>
      <c r="D1292" s="23" t="s">
        <v>1339</v>
      </c>
      <c r="E1292" s="23" t="s">
        <v>1339</v>
      </c>
      <c r="F1292" s="23" t="s">
        <v>467</v>
      </c>
      <c r="G1292" s="23"/>
      <c r="H1292" s="23" t="s">
        <v>3623</v>
      </c>
      <c r="I1292" s="23">
        <v>700</v>
      </c>
      <c r="J1292" s="23"/>
      <c r="K1292" s="23">
        <v>1</v>
      </c>
      <c r="L1292" s="23">
        <v>1720</v>
      </c>
      <c r="M1292" s="23"/>
      <c r="N1292" s="23"/>
      <c r="O1292" s="23"/>
      <c r="P1292" s="23" t="s">
        <v>764</v>
      </c>
      <c r="Q1292" s="23"/>
    </row>
    <row r="1293" spans="1:17" hidden="1" x14ac:dyDescent="0.25">
      <c r="A1293" s="23">
        <v>1897</v>
      </c>
      <c r="B1293" s="23"/>
      <c r="C1293" s="23" t="s">
        <v>2704</v>
      </c>
      <c r="D1293" s="23" t="s">
        <v>2705</v>
      </c>
      <c r="E1293" s="23" t="s">
        <v>11802</v>
      </c>
      <c r="F1293" s="23" t="s">
        <v>709</v>
      </c>
      <c r="G1293" s="23"/>
      <c r="H1293" s="23" t="s">
        <v>3623</v>
      </c>
      <c r="I1293" s="23">
        <v>750</v>
      </c>
      <c r="J1293" s="23"/>
      <c r="K1293" s="23">
        <v>1</v>
      </c>
      <c r="L1293" s="23">
        <v>8200</v>
      </c>
      <c r="M1293" s="23"/>
      <c r="N1293" s="23"/>
      <c r="O1293" s="23"/>
      <c r="P1293" s="23" t="s">
        <v>715</v>
      </c>
      <c r="Q1293" s="23"/>
    </row>
    <row r="1294" spans="1:17" hidden="1" x14ac:dyDescent="0.25">
      <c r="A1294" s="23">
        <v>1898</v>
      </c>
      <c r="B1294" s="23"/>
      <c r="C1294" s="23" t="s">
        <v>2706</v>
      </c>
      <c r="D1294" s="23" t="s">
        <v>2707</v>
      </c>
      <c r="E1294" s="23" t="s">
        <v>11803</v>
      </c>
      <c r="F1294" s="23" t="s">
        <v>709</v>
      </c>
      <c r="G1294" s="23"/>
      <c r="H1294" s="23" t="s">
        <v>3623</v>
      </c>
      <c r="I1294" s="23">
        <v>750</v>
      </c>
      <c r="J1294" s="23"/>
      <c r="K1294" s="23">
        <v>1</v>
      </c>
      <c r="L1294" s="23">
        <v>2700</v>
      </c>
      <c r="M1294" s="23"/>
      <c r="N1294" s="23"/>
      <c r="O1294" s="23"/>
      <c r="P1294" s="23" t="s">
        <v>715</v>
      </c>
      <c r="Q1294" s="23"/>
    </row>
    <row r="1295" spans="1:17" hidden="1" x14ac:dyDescent="0.25">
      <c r="A1295" s="23">
        <v>1899</v>
      </c>
      <c r="B1295" s="23"/>
      <c r="C1295" s="23" t="s">
        <v>2708</v>
      </c>
      <c r="D1295" s="23" t="s">
        <v>2709</v>
      </c>
      <c r="E1295" s="23" t="s">
        <v>11804</v>
      </c>
      <c r="F1295" s="23" t="s">
        <v>709</v>
      </c>
      <c r="G1295" s="23"/>
      <c r="H1295" s="23" t="s">
        <v>3623</v>
      </c>
      <c r="I1295" s="23">
        <v>750</v>
      </c>
      <c r="J1295" s="23"/>
      <c r="K1295" s="23">
        <v>1</v>
      </c>
      <c r="L1295" s="23">
        <v>4030</v>
      </c>
      <c r="M1295" s="23"/>
      <c r="N1295" s="23"/>
      <c r="O1295" s="23"/>
      <c r="P1295" s="23" t="s">
        <v>715</v>
      </c>
      <c r="Q1295" s="23"/>
    </row>
    <row r="1296" spans="1:17" hidden="1" x14ac:dyDescent="0.25">
      <c r="A1296" s="23">
        <v>1900</v>
      </c>
      <c r="B1296" s="23"/>
      <c r="C1296" s="23" t="s">
        <v>2710</v>
      </c>
      <c r="D1296" s="23" t="s">
        <v>2711</v>
      </c>
      <c r="E1296" s="23" t="s">
        <v>11805</v>
      </c>
      <c r="F1296" s="23" t="s">
        <v>709</v>
      </c>
      <c r="G1296" s="23"/>
      <c r="H1296" s="23" t="s">
        <v>3623</v>
      </c>
      <c r="I1296" s="23">
        <v>750</v>
      </c>
      <c r="J1296" s="23"/>
      <c r="K1296" s="23">
        <v>1</v>
      </c>
      <c r="L1296" s="23">
        <v>1100</v>
      </c>
      <c r="M1296" s="23"/>
      <c r="N1296" s="23"/>
      <c r="O1296" s="23"/>
      <c r="P1296" s="23" t="s">
        <v>715</v>
      </c>
      <c r="Q1296" s="23"/>
    </row>
    <row r="1297" spans="1:17" hidden="1" x14ac:dyDescent="0.25">
      <c r="A1297" s="23">
        <v>1901</v>
      </c>
      <c r="B1297" s="23"/>
      <c r="C1297" s="23" t="s">
        <v>2712</v>
      </c>
      <c r="D1297" s="23" t="s">
        <v>2713</v>
      </c>
      <c r="E1297" s="23" t="s">
        <v>11806</v>
      </c>
      <c r="F1297" s="23" t="s">
        <v>709</v>
      </c>
      <c r="G1297" s="23"/>
      <c r="H1297" s="23" t="s">
        <v>3623</v>
      </c>
      <c r="I1297" s="23">
        <v>750</v>
      </c>
      <c r="J1297" s="23"/>
      <c r="K1297" s="23">
        <v>1</v>
      </c>
      <c r="L1297" s="23">
        <v>1100</v>
      </c>
      <c r="M1297" s="23"/>
      <c r="N1297" s="23"/>
      <c r="O1297" s="23"/>
      <c r="P1297" s="23" t="s">
        <v>715</v>
      </c>
      <c r="Q1297" s="23"/>
    </row>
    <row r="1298" spans="1:17" hidden="1" x14ac:dyDescent="0.25">
      <c r="A1298" s="23">
        <v>1902</v>
      </c>
      <c r="B1298" s="23"/>
      <c r="C1298" s="23" t="s">
        <v>2714</v>
      </c>
      <c r="D1298" s="23" t="s">
        <v>2715</v>
      </c>
      <c r="E1298" s="23" t="s">
        <v>11807</v>
      </c>
      <c r="F1298" s="23" t="s">
        <v>709</v>
      </c>
      <c r="G1298" s="23"/>
      <c r="H1298" s="23" t="s">
        <v>3623</v>
      </c>
      <c r="I1298" s="23">
        <v>750</v>
      </c>
      <c r="J1298" s="23"/>
      <c r="K1298" s="23">
        <v>1</v>
      </c>
      <c r="L1298" s="23">
        <v>1100</v>
      </c>
      <c r="M1298" s="23"/>
      <c r="N1298" s="23"/>
      <c r="O1298" s="23"/>
      <c r="P1298" s="23" t="s">
        <v>715</v>
      </c>
      <c r="Q1298" s="23"/>
    </row>
    <row r="1299" spans="1:17" hidden="1" x14ac:dyDescent="0.25">
      <c r="A1299" s="23">
        <v>1903</v>
      </c>
      <c r="B1299" s="23"/>
      <c r="C1299" s="23" t="s">
        <v>2716</v>
      </c>
      <c r="D1299" s="23" t="s">
        <v>2717</v>
      </c>
      <c r="E1299" s="23" t="s">
        <v>11808</v>
      </c>
      <c r="F1299" s="23" t="s">
        <v>709</v>
      </c>
      <c r="G1299" s="23"/>
      <c r="H1299" s="23" t="s">
        <v>3623</v>
      </c>
      <c r="I1299" s="23">
        <v>750</v>
      </c>
      <c r="J1299" s="23"/>
      <c r="K1299" s="23">
        <v>1</v>
      </c>
      <c r="L1299" s="23">
        <v>44520</v>
      </c>
      <c r="M1299" s="23"/>
      <c r="N1299" s="23"/>
      <c r="O1299" s="23"/>
      <c r="P1299" s="23" t="s">
        <v>724</v>
      </c>
      <c r="Q1299" s="23"/>
    </row>
    <row r="1300" spans="1:17" hidden="1" x14ac:dyDescent="0.25">
      <c r="A1300" s="23">
        <v>1904</v>
      </c>
      <c r="B1300" s="23"/>
      <c r="C1300" s="23" t="s">
        <v>2718</v>
      </c>
      <c r="D1300" s="23" t="s">
        <v>2719</v>
      </c>
      <c r="E1300" s="23" t="s">
        <v>11809</v>
      </c>
      <c r="F1300" s="23" t="s">
        <v>709</v>
      </c>
      <c r="G1300" s="23"/>
      <c r="H1300" s="23" t="s">
        <v>3623</v>
      </c>
      <c r="I1300" s="23">
        <v>750</v>
      </c>
      <c r="J1300" s="23"/>
      <c r="K1300" s="23">
        <v>1</v>
      </c>
      <c r="L1300" s="23">
        <v>1500</v>
      </c>
      <c r="M1300" s="23"/>
      <c r="N1300" s="23"/>
      <c r="O1300" s="23"/>
      <c r="P1300" s="23" t="s">
        <v>1722</v>
      </c>
      <c r="Q1300" s="23"/>
    </row>
    <row r="1301" spans="1:17" hidden="1" x14ac:dyDescent="0.25">
      <c r="A1301" s="23">
        <v>1905</v>
      </c>
      <c r="B1301" s="23"/>
      <c r="C1301" s="23" t="s">
        <v>2720</v>
      </c>
      <c r="D1301" s="23" t="s">
        <v>2721</v>
      </c>
      <c r="E1301" s="23" t="s">
        <v>11810</v>
      </c>
      <c r="F1301" s="23" t="s">
        <v>709</v>
      </c>
      <c r="G1301" s="23"/>
      <c r="H1301" s="23" t="s">
        <v>3623</v>
      </c>
      <c r="I1301" s="23">
        <v>750</v>
      </c>
      <c r="J1301" s="23"/>
      <c r="K1301" s="23">
        <v>1</v>
      </c>
      <c r="L1301" s="23">
        <v>1500</v>
      </c>
      <c r="M1301" s="23"/>
      <c r="N1301" s="23"/>
      <c r="O1301" s="23"/>
      <c r="P1301" s="23" t="s">
        <v>1722</v>
      </c>
      <c r="Q1301" s="23"/>
    </row>
    <row r="1302" spans="1:17" hidden="1" x14ac:dyDescent="0.25">
      <c r="A1302" s="23">
        <v>1173</v>
      </c>
      <c r="B1302" s="23"/>
      <c r="C1302" s="23" t="s">
        <v>1340</v>
      </c>
      <c r="D1302" s="23" t="s">
        <v>1341</v>
      </c>
      <c r="E1302" s="23" t="s">
        <v>11367</v>
      </c>
      <c r="F1302" s="23" t="s">
        <v>467</v>
      </c>
      <c r="G1302" s="23"/>
      <c r="H1302" s="23" t="s">
        <v>3623</v>
      </c>
      <c r="I1302" s="23">
        <v>750</v>
      </c>
      <c r="J1302" s="23"/>
      <c r="K1302" s="23">
        <v>1</v>
      </c>
      <c r="L1302" s="23">
        <v>1770</v>
      </c>
      <c r="M1302" s="23"/>
      <c r="N1302" s="23"/>
      <c r="O1302" s="23"/>
      <c r="P1302" s="23" t="s">
        <v>773</v>
      </c>
      <c r="Q1302" s="23"/>
    </row>
    <row r="1303" spans="1:17" hidden="1" x14ac:dyDescent="0.25">
      <c r="A1303" s="23">
        <v>1174</v>
      </c>
      <c r="B1303" s="23"/>
      <c r="C1303" s="23" t="s">
        <v>1340</v>
      </c>
      <c r="D1303" s="23" t="s">
        <v>1341</v>
      </c>
      <c r="E1303" s="23" t="s">
        <v>11367</v>
      </c>
      <c r="F1303" s="23" t="s">
        <v>467</v>
      </c>
      <c r="G1303" s="23"/>
      <c r="H1303" s="23" t="s">
        <v>3623</v>
      </c>
      <c r="I1303" s="23">
        <v>2000</v>
      </c>
      <c r="J1303" s="23"/>
      <c r="K1303" s="23">
        <v>1</v>
      </c>
      <c r="L1303" s="23">
        <v>4500</v>
      </c>
      <c r="M1303" s="23"/>
      <c r="N1303" s="23"/>
      <c r="O1303" s="23"/>
      <c r="P1303" s="23" t="s">
        <v>773</v>
      </c>
      <c r="Q1303" s="23"/>
    </row>
    <row r="1304" spans="1:17" hidden="1" x14ac:dyDescent="0.25">
      <c r="A1304" s="23">
        <v>1175</v>
      </c>
      <c r="B1304" s="23"/>
      <c r="C1304" s="23" t="s">
        <v>1342</v>
      </c>
      <c r="D1304" s="23" t="s">
        <v>1343</v>
      </c>
      <c r="E1304" s="23" t="s">
        <v>1343</v>
      </c>
      <c r="F1304" s="23" t="s">
        <v>467</v>
      </c>
      <c r="G1304" s="23"/>
      <c r="H1304" s="23" t="s">
        <v>3623</v>
      </c>
      <c r="I1304" s="23">
        <v>750</v>
      </c>
      <c r="J1304" s="23"/>
      <c r="K1304" s="23">
        <v>1</v>
      </c>
      <c r="L1304" s="23">
        <v>12000</v>
      </c>
      <c r="M1304" s="23"/>
      <c r="N1304" s="23"/>
      <c r="O1304" s="23"/>
      <c r="P1304" s="23" t="s">
        <v>724</v>
      </c>
      <c r="Q1304" s="23"/>
    </row>
    <row r="1305" spans="1:17" hidden="1" x14ac:dyDescent="0.25">
      <c r="A1305" s="23">
        <v>820</v>
      </c>
      <c r="B1305" s="23"/>
      <c r="C1305" s="23" t="s">
        <v>801</v>
      </c>
      <c r="D1305" s="23" t="s">
        <v>802</v>
      </c>
      <c r="E1305" s="23" t="s">
        <v>11187</v>
      </c>
      <c r="F1305" s="23" t="s">
        <v>126</v>
      </c>
      <c r="G1305" s="23"/>
      <c r="H1305" s="23" t="s">
        <v>3623</v>
      </c>
      <c r="I1305" s="23">
        <v>500</v>
      </c>
      <c r="J1305" s="23"/>
      <c r="K1305" s="23">
        <v>24</v>
      </c>
      <c r="L1305" s="23">
        <v>195</v>
      </c>
      <c r="M1305" s="23"/>
      <c r="N1305" s="23"/>
      <c r="O1305" s="23"/>
      <c r="P1305" s="23" t="s">
        <v>798</v>
      </c>
      <c r="Q1305" s="23"/>
    </row>
    <row r="1306" spans="1:17" hidden="1" x14ac:dyDescent="0.25">
      <c r="A1306" s="23">
        <v>1906</v>
      </c>
      <c r="B1306" s="23"/>
      <c r="C1306" s="23" t="s">
        <v>2722</v>
      </c>
      <c r="D1306" s="23" t="s">
        <v>2723</v>
      </c>
      <c r="E1306" s="23" t="s">
        <v>11811</v>
      </c>
      <c r="F1306" s="23" t="s">
        <v>709</v>
      </c>
      <c r="G1306" s="23"/>
      <c r="H1306" s="23" t="s">
        <v>3623</v>
      </c>
      <c r="I1306" s="23">
        <v>750</v>
      </c>
      <c r="J1306" s="23"/>
      <c r="K1306" s="23">
        <v>1</v>
      </c>
      <c r="L1306" s="23">
        <v>1670</v>
      </c>
      <c r="M1306" s="23"/>
      <c r="N1306" s="23"/>
      <c r="O1306" s="23"/>
      <c r="P1306" s="23" t="s">
        <v>715</v>
      </c>
      <c r="Q1306" s="23"/>
    </row>
    <row r="1307" spans="1:17" hidden="1" x14ac:dyDescent="0.25">
      <c r="A1307" s="23">
        <v>1055</v>
      </c>
      <c r="B1307" s="23"/>
      <c r="C1307" s="23" t="s">
        <v>1178</v>
      </c>
      <c r="D1307" s="23" t="s">
        <v>1179</v>
      </c>
      <c r="E1307" s="23" t="s">
        <v>11323</v>
      </c>
      <c r="F1307" s="23" t="s">
        <v>467</v>
      </c>
      <c r="G1307" s="23"/>
      <c r="H1307" s="23" t="s">
        <v>3623</v>
      </c>
      <c r="I1307" s="23">
        <v>700</v>
      </c>
      <c r="J1307" s="23"/>
      <c r="K1307" s="23">
        <v>1</v>
      </c>
      <c r="L1307" s="23">
        <v>13000</v>
      </c>
      <c r="M1307" s="23"/>
      <c r="N1307" s="23"/>
      <c r="O1307" s="23"/>
      <c r="P1307" s="23" t="s">
        <v>732</v>
      </c>
      <c r="Q1307" s="23" t="s">
        <v>10336</v>
      </c>
    </row>
    <row r="1308" spans="1:17" hidden="1" x14ac:dyDescent="0.25">
      <c r="A1308" s="23">
        <v>1177</v>
      </c>
      <c r="B1308" s="23"/>
      <c r="C1308" s="23" t="s">
        <v>1344</v>
      </c>
      <c r="D1308" s="23" t="s">
        <v>1346</v>
      </c>
      <c r="E1308" s="23" t="s">
        <v>1345</v>
      </c>
      <c r="F1308" s="23" t="s">
        <v>467</v>
      </c>
      <c r="G1308" s="23"/>
      <c r="H1308" s="23" t="s">
        <v>3623</v>
      </c>
      <c r="I1308" s="23">
        <v>700</v>
      </c>
      <c r="J1308" s="23"/>
      <c r="K1308" s="23">
        <v>1</v>
      </c>
      <c r="L1308" s="23">
        <v>5660</v>
      </c>
      <c r="M1308" s="23"/>
      <c r="N1308" s="23"/>
      <c r="O1308" s="23" t="s">
        <v>10328</v>
      </c>
      <c r="P1308" s="23" t="s">
        <v>773</v>
      </c>
      <c r="Q1308" s="23"/>
    </row>
    <row r="1309" spans="1:17" hidden="1" x14ac:dyDescent="0.25">
      <c r="A1309" s="23">
        <v>985</v>
      </c>
      <c r="B1309" s="23"/>
      <c r="C1309" s="23" t="s">
        <v>1073</v>
      </c>
      <c r="D1309" s="23" t="s">
        <v>1074</v>
      </c>
      <c r="E1309" s="23" t="s">
        <v>11287</v>
      </c>
      <c r="F1309" s="23" t="s">
        <v>302</v>
      </c>
      <c r="G1309" s="23"/>
      <c r="H1309" s="23" t="s">
        <v>3623</v>
      </c>
      <c r="I1309" s="23">
        <v>700</v>
      </c>
      <c r="J1309" s="23"/>
      <c r="K1309" s="23">
        <v>1</v>
      </c>
      <c r="L1309" s="23">
        <v>7200</v>
      </c>
      <c r="M1309" s="23"/>
      <c r="N1309" s="23"/>
      <c r="O1309" s="23"/>
      <c r="P1309" s="23" t="s">
        <v>732</v>
      </c>
      <c r="Q1309" s="23" t="s">
        <v>10336</v>
      </c>
    </row>
    <row r="1310" spans="1:17" hidden="1" x14ac:dyDescent="0.25">
      <c r="A1310" s="23">
        <v>1179</v>
      </c>
      <c r="B1310" s="23"/>
      <c r="C1310" s="23" t="s">
        <v>1349</v>
      </c>
      <c r="D1310" s="23" t="s">
        <v>1350</v>
      </c>
      <c r="E1310" s="23" t="s">
        <v>11369</v>
      </c>
      <c r="F1310" s="23" t="s">
        <v>467</v>
      </c>
      <c r="G1310" s="23"/>
      <c r="H1310" s="23" t="s">
        <v>3623</v>
      </c>
      <c r="I1310" s="23">
        <v>750</v>
      </c>
      <c r="J1310" s="23"/>
      <c r="K1310" s="23">
        <v>1</v>
      </c>
      <c r="L1310" s="23">
        <v>5570</v>
      </c>
      <c r="M1310" s="23"/>
      <c r="N1310" s="23"/>
      <c r="O1310" s="23" t="s">
        <v>10328</v>
      </c>
      <c r="P1310" s="23" t="s">
        <v>773</v>
      </c>
      <c r="Q1310" s="23"/>
    </row>
    <row r="1311" spans="1:17" hidden="1" x14ac:dyDescent="0.25">
      <c r="A1311" s="23">
        <v>1907</v>
      </c>
      <c r="B1311" s="23"/>
      <c r="C1311" s="23" t="s">
        <v>2724</v>
      </c>
      <c r="D1311" s="23" t="s">
        <v>2725</v>
      </c>
      <c r="E1311" s="23" t="s">
        <v>11812</v>
      </c>
      <c r="F1311" s="23" t="s">
        <v>709</v>
      </c>
      <c r="G1311" s="23"/>
      <c r="H1311" s="23" t="s">
        <v>3623</v>
      </c>
      <c r="I1311" s="23">
        <v>750</v>
      </c>
      <c r="J1311" s="23"/>
      <c r="K1311" s="23">
        <v>1</v>
      </c>
      <c r="L1311" s="23">
        <v>1480</v>
      </c>
      <c r="M1311" s="23"/>
      <c r="N1311" s="23"/>
      <c r="O1311" s="23"/>
      <c r="P1311" s="23" t="s">
        <v>715</v>
      </c>
      <c r="Q1311" s="23"/>
    </row>
    <row r="1312" spans="1:17" hidden="1" x14ac:dyDescent="0.25">
      <c r="A1312" s="23">
        <v>1908</v>
      </c>
      <c r="B1312" s="23"/>
      <c r="C1312" s="23" t="s">
        <v>2726</v>
      </c>
      <c r="D1312" s="23" t="s">
        <v>2727</v>
      </c>
      <c r="E1312" s="23" t="s">
        <v>11813</v>
      </c>
      <c r="F1312" s="23" t="s">
        <v>709</v>
      </c>
      <c r="G1312" s="23"/>
      <c r="H1312" s="23" t="s">
        <v>3623</v>
      </c>
      <c r="I1312" s="23">
        <v>750</v>
      </c>
      <c r="J1312" s="23"/>
      <c r="K1312" s="23">
        <v>1</v>
      </c>
      <c r="L1312" s="23">
        <v>1600</v>
      </c>
      <c r="M1312" s="23"/>
      <c r="N1312" s="23"/>
      <c r="O1312" s="23"/>
      <c r="P1312" s="23" t="s">
        <v>715</v>
      </c>
      <c r="Q1312" s="23"/>
    </row>
    <row r="1313" spans="1:17" hidden="1" x14ac:dyDescent="0.25">
      <c r="A1313" s="23">
        <v>986</v>
      </c>
      <c r="B1313" s="23"/>
      <c r="C1313" s="23" t="s">
        <v>1073</v>
      </c>
      <c r="D1313" s="23" t="s">
        <v>1074</v>
      </c>
      <c r="E1313" s="23" t="s">
        <v>11287</v>
      </c>
      <c r="F1313" s="23" t="s">
        <v>302</v>
      </c>
      <c r="G1313" s="23"/>
      <c r="H1313" s="23" t="s">
        <v>3623</v>
      </c>
      <c r="I1313" s="23">
        <v>1000</v>
      </c>
      <c r="J1313" s="23"/>
      <c r="K1313" s="23">
        <v>1</v>
      </c>
      <c r="L1313" s="23">
        <v>9500</v>
      </c>
      <c r="M1313" s="23"/>
      <c r="N1313" s="23"/>
      <c r="O1313" s="23"/>
      <c r="P1313" s="23" t="s">
        <v>732</v>
      </c>
      <c r="Q1313" s="23" t="s">
        <v>10336</v>
      </c>
    </row>
    <row r="1314" spans="1:17" hidden="1" x14ac:dyDescent="0.25">
      <c r="A1314" s="23">
        <v>1485</v>
      </c>
      <c r="B1314" s="23"/>
      <c r="C1314" s="23" t="s">
        <v>1915</v>
      </c>
      <c r="D1314" s="23" t="s">
        <v>1916</v>
      </c>
      <c r="E1314" s="23" t="s">
        <v>11547</v>
      </c>
      <c r="F1314" s="23" t="s">
        <v>709</v>
      </c>
      <c r="G1314" s="23"/>
      <c r="H1314" s="23" t="s">
        <v>3623</v>
      </c>
      <c r="I1314" s="23">
        <v>750</v>
      </c>
      <c r="J1314" s="23"/>
      <c r="K1314" s="23">
        <v>1</v>
      </c>
      <c r="L1314" s="23">
        <v>1300</v>
      </c>
      <c r="M1314" s="23"/>
      <c r="N1314" s="23"/>
      <c r="O1314" s="23"/>
      <c r="P1314" s="23" t="s">
        <v>732</v>
      </c>
      <c r="Q1314" s="23" t="s">
        <v>10336</v>
      </c>
    </row>
    <row r="1315" spans="1:17" hidden="1" x14ac:dyDescent="0.25">
      <c r="A1315" s="23">
        <v>1484</v>
      </c>
      <c r="B1315" s="23"/>
      <c r="C1315" s="23" t="s">
        <v>1913</v>
      </c>
      <c r="D1315" s="23" t="s">
        <v>1914</v>
      </c>
      <c r="E1315" s="23" t="s">
        <v>11546</v>
      </c>
      <c r="F1315" s="23" t="s">
        <v>709</v>
      </c>
      <c r="G1315" s="23"/>
      <c r="H1315" s="23" t="s">
        <v>3623</v>
      </c>
      <c r="I1315" s="23">
        <v>750</v>
      </c>
      <c r="J1315" s="23"/>
      <c r="K1315" s="23">
        <v>1</v>
      </c>
      <c r="L1315" s="23">
        <v>1300</v>
      </c>
      <c r="M1315" s="23"/>
      <c r="N1315" s="23"/>
      <c r="O1315" s="23"/>
      <c r="P1315" s="23" t="s">
        <v>732</v>
      </c>
      <c r="Q1315" s="23" t="s">
        <v>10336</v>
      </c>
    </row>
    <row r="1316" spans="1:17" hidden="1" x14ac:dyDescent="0.25">
      <c r="A1316" s="23">
        <v>952</v>
      </c>
      <c r="B1316" s="23"/>
      <c r="C1316" s="23" t="s">
        <v>1037</v>
      </c>
      <c r="D1316" s="23" t="s">
        <v>1038</v>
      </c>
      <c r="E1316" s="23" t="s">
        <v>11275</v>
      </c>
      <c r="F1316" s="23" t="s">
        <v>233</v>
      </c>
      <c r="G1316" s="23"/>
      <c r="H1316" s="23" t="s">
        <v>3623</v>
      </c>
      <c r="I1316" s="23">
        <v>1000</v>
      </c>
      <c r="J1316" s="23"/>
      <c r="K1316" s="23">
        <v>1</v>
      </c>
      <c r="L1316" s="23">
        <v>2250</v>
      </c>
      <c r="M1316" s="23"/>
      <c r="N1316" s="23"/>
      <c r="O1316" s="23" t="s">
        <v>10326</v>
      </c>
      <c r="P1316" s="23" t="s">
        <v>732</v>
      </c>
      <c r="Q1316" s="23" t="s">
        <v>10336</v>
      </c>
    </row>
    <row r="1317" spans="1:17" hidden="1" x14ac:dyDescent="0.25">
      <c r="A1317" s="23">
        <v>1913</v>
      </c>
      <c r="B1317" s="23"/>
      <c r="C1317" s="23" t="s">
        <v>2736</v>
      </c>
      <c r="D1317" s="23" t="s">
        <v>2737</v>
      </c>
      <c r="E1317" s="23" t="s">
        <v>2737</v>
      </c>
      <c r="F1317" s="23" t="s">
        <v>709</v>
      </c>
      <c r="G1317" s="23"/>
      <c r="H1317" s="23" t="s">
        <v>3623</v>
      </c>
      <c r="I1317" s="23">
        <v>750</v>
      </c>
      <c r="J1317" s="23"/>
      <c r="K1317" s="23">
        <v>1</v>
      </c>
      <c r="L1317" s="23">
        <v>6970</v>
      </c>
      <c r="M1317" s="23"/>
      <c r="N1317" s="23"/>
      <c r="O1317" s="23"/>
      <c r="P1317" s="23" t="s">
        <v>724</v>
      </c>
      <c r="Q1317" s="23"/>
    </row>
    <row r="1318" spans="1:17" hidden="1" x14ac:dyDescent="0.25">
      <c r="A1318" s="23">
        <v>1914</v>
      </c>
      <c r="B1318" s="23"/>
      <c r="C1318" s="23" t="s">
        <v>2738</v>
      </c>
      <c r="D1318" s="23" t="s">
        <v>2739</v>
      </c>
      <c r="E1318" s="23" t="s">
        <v>2739</v>
      </c>
      <c r="F1318" s="23" t="s">
        <v>709</v>
      </c>
      <c r="G1318" s="23"/>
      <c r="H1318" s="23" t="s">
        <v>3623</v>
      </c>
      <c r="I1318" s="23">
        <v>750</v>
      </c>
      <c r="J1318" s="23"/>
      <c r="K1318" s="23">
        <v>1</v>
      </c>
      <c r="L1318" s="23">
        <v>3230</v>
      </c>
      <c r="M1318" s="23"/>
      <c r="N1318" s="23"/>
      <c r="O1318" s="23"/>
      <c r="P1318" s="23" t="s">
        <v>724</v>
      </c>
      <c r="Q1318" s="23"/>
    </row>
    <row r="1319" spans="1:17" hidden="1" x14ac:dyDescent="0.25">
      <c r="A1319" s="23">
        <v>1918</v>
      </c>
      <c r="B1319" s="23"/>
      <c r="C1319" s="23" t="s">
        <v>2746</v>
      </c>
      <c r="D1319" s="23" t="s">
        <v>2747</v>
      </c>
      <c r="E1319" s="23" t="s">
        <v>2747</v>
      </c>
      <c r="F1319" s="23" t="s">
        <v>709</v>
      </c>
      <c r="G1319" s="23"/>
      <c r="H1319" s="23" t="s">
        <v>3623</v>
      </c>
      <c r="I1319" s="23">
        <v>750</v>
      </c>
      <c r="J1319" s="23"/>
      <c r="K1319" s="23">
        <v>1</v>
      </c>
      <c r="L1319" s="23">
        <v>5020</v>
      </c>
      <c r="M1319" s="23"/>
      <c r="N1319" s="23"/>
      <c r="O1319" s="23"/>
      <c r="P1319" s="23" t="s">
        <v>724</v>
      </c>
      <c r="Q1319" s="23"/>
    </row>
    <row r="1320" spans="1:17" hidden="1" x14ac:dyDescent="0.25">
      <c r="A1320" s="23">
        <v>1915</v>
      </c>
      <c r="B1320" s="23"/>
      <c r="C1320" s="23" t="s">
        <v>2740</v>
      </c>
      <c r="D1320" s="23" t="s">
        <v>2741</v>
      </c>
      <c r="E1320" s="23" t="s">
        <v>2741</v>
      </c>
      <c r="F1320" s="23" t="s">
        <v>709</v>
      </c>
      <c r="G1320" s="23"/>
      <c r="H1320" s="23" t="s">
        <v>3623</v>
      </c>
      <c r="I1320" s="23">
        <v>750</v>
      </c>
      <c r="J1320" s="23"/>
      <c r="K1320" s="23">
        <v>1</v>
      </c>
      <c r="L1320" s="23">
        <v>4810</v>
      </c>
      <c r="M1320" s="23"/>
      <c r="N1320" s="23"/>
      <c r="O1320" s="23"/>
      <c r="P1320" s="23" t="s">
        <v>724</v>
      </c>
      <c r="Q1320" s="23"/>
    </row>
    <row r="1321" spans="1:17" hidden="1" x14ac:dyDescent="0.25">
      <c r="A1321" s="23">
        <v>1916</v>
      </c>
      <c r="B1321" s="23"/>
      <c r="C1321" s="23" t="s">
        <v>2742</v>
      </c>
      <c r="D1321" s="23" t="s">
        <v>2743</v>
      </c>
      <c r="E1321" s="23" t="s">
        <v>2743</v>
      </c>
      <c r="F1321" s="23" t="s">
        <v>709</v>
      </c>
      <c r="G1321" s="23"/>
      <c r="H1321" s="23" t="s">
        <v>3623</v>
      </c>
      <c r="I1321" s="23">
        <v>750</v>
      </c>
      <c r="J1321" s="23"/>
      <c r="K1321" s="23">
        <v>1</v>
      </c>
      <c r="L1321" s="23">
        <v>4940</v>
      </c>
      <c r="M1321" s="23"/>
      <c r="N1321" s="23"/>
      <c r="O1321" s="23"/>
      <c r="P1321" s="23" t="s">
        <v>724</v>
      </c>
      <c r="Q1321" s="23"/>
    </row>
    <row r="1322" spans="1:17" hidden="1" x14ac:dyDescent="0.25">
      <c r="A1322" s="23">
        <v>1917</v>
      </c>
      <c r="B1322" s="23"/>
      <c r="C1322" s="23" t="s">
        <v>2744</v>
      </c>
      <c r="D1322" s="23" t="s">
        <v>2745</v>
      </c>
      <c r="E1322" s="23" t="s">
        <v>2745</v>
      </c>
      <c r="F1322" s="23" t="s">
        <v>709</v>
      </c>
      <c r="G1322" s="23"/>
      <c r="H1322" s="23" t="s">
        <v>3623</v>
      </c>
      <c r="I1322" s="23">
        <v>750</v>
      </c>
      <c r="J1322" s="23"/>
      <c r="K1322" s="23">
        <v>1</v>
      </c>
      <c r="L1322" s="23">
        <v>5380</v>
      </c>
      <c r="M1322" s="23"/>
      <c r="N1322" s="23"/>
      <c r="O1322" s="23"/>
      <c r="P1322" s="23" t="s">
        <v>724</v>
      </c>
      <c r="Q1322" s="23"/>
    </row>
    <row r="1323" spans="1:17" hidden="1" x14ac:dyDescent="0.25">
      <c r="A1323" s="23">
        <v>1919</v>
      </c>
      <c r="B1323" s="23"/>
      <c r="C1323" s="23" t="s">
        <v>2748</v>
      </c>
      <c r="D1323" s="23" t="s">
        <v>2749</v>
      </c>
      <c r="E1323" s="23" t="s">
        <v>2749</v>
      </c>
      <c r="F1323" s="23" t="s">
        <v>709</v>
      </c>
      <c r="G1323" s="23"/>
      <c r="H1323" s="23" t="s">
        <v>3623</v>
      </c>
      <c r="I1323" s="23">
        <v>750</v>
      </c>
      <c r="J1323" s="23"/>
      <c r="K1323" s="23">
        <v>1</v>
      </c>
      <c r="L1323" s="23">
        <v>1650</v>
      </c>
      <c r="M1323" s="23"/>
      <c r="N1323" s="23"/>
      <c r="O1323" s="23"/>
      <c r="P1323" s="23" t="s">
        <v>764</v>
      </c>
      <c r="Q1323" s="23"/>
    </row>
    <row r="1324" spans="1:17" hidden="1" x14ac:dyDescent="0.25">
      <c r="A1324" s="23">
        <v>909</v>
      </c>
      <c r="B1324" s="23"/>
      <c r="C1324" s="23" t="s">
        <v>952</v>
      </c>
      <c r="D1324" s="23" t="s">
        <v>953</v>
      </c>
      <c r="E1324" s="23" t="s">
        <v>11243</v>
      </c>
      <c r="F1324" s="23" t="s">
        <v>154</v>
      </c>
      <c r="G1324" s="23"/>
      <c r="H1324" s="23" t="s">
        <v>3623</v>
      </c>
      <c r="I1324" s="23">
        <v>500</v>
      </c>
      <c r="J1324" s="23"/>
      <c r="K1324" s="23">
        <v>1</v>
      </c>
      <c r="L1324" s="23">
        <v>3120</v>
      </c>
      <c r="M1324" s="23"/>
      <c r="N1324" s="23"/>
      <c r="O1324" s="23"/>
      <c r="P1324" s="23" t="s">
        <v>798</v>
      </c>
      <c r="Q1324" s="23"/>
    </row>
    <row r="1325" spans="1:17" hidden="1" x14ac:dyDescent="0.25">
      <c r="A1325" s="23">
        <v>1920</v>
      </c>
      <c r="B1325" s="23"/>
      <c r="C1325" s="23" t="s">
        <v>2750</v>
      </c>
      <c r="D1325" s="23" t="s">
        <v>2751</v>
      </c>
      <c r="E1325" s="23" t="s">
        <v>11818</v>
      </c>
      <c r="F1325" s="23" t="s">
        <v>709</v>
      </c>
      <c r="G1325" s="23"/>
      <c r="H1325" s="23" t="s">
        <v>3623</v>
      </c>
      <c r="I1325" s="23">
        <v>750</v>
      </c>
      <c r="J1325" s="23"/>
      <c r="K1325" s="23">
        <v>1</v>
      </c>
      <c r="L1325" s="23">
        <v>6380</v>
      </c>
      <c r="M1325" s="23"/>
      <c r="N1325" s="23"/>
      <c r="O1325" s="23"/>
      <c r="P1325" s="23" t="s">
        <v>724</v>
      </c>
      <c r="Q1325" s="23"/>
    </row>
    <row r="1326" spans="1:17" hidden="1" x14ac:dyDescent="0.25">
      <c r="A1326" s="23">
        <v>1921</v>
      </c>
      <c r="B1326" s="23"/>
      <c r="C1326" s="23" t="s">
        <v>2752</v>
      </c>
      <c r="D1326" s="23" t="s">
        <v>2753</v>
      </c>
      <c r="E1326" s="23" t="s">
        <v>2753</v>
      </c>
      <c r="F1326" s="23" t="s">
        <v>709</v>
      </c>
      <c r="G1326" s="23"/>
      <c r="H1326" s="23" t="s">
        <v>3623</v>
      </c>
      <c r="I1326" s="23">
        <v>750</v>
      </c>
      <c r="J1326" s="23"/>
      <c r="K1326" s="23">
        <v>1</v>
      </c>
      <c r="L1326" s="23">
        <v>1800</v>
      </c>
      <c r="M1326" s="23"/>
      <c r="N1326" s="23"/>
      <c r="O1326" s="23"/>
      <c r="P1326" s="23" t="s">
        <v>897</v>
      </c>
      <c r="Q1326" s="23"/>
    </row>
    <row r="1327" spans="1:17" hidden="1" x14ac:dyDescent="0.25">
      <c r="A1327" s="23">
        <v>1922</v>
      </c>
      <c r="B1327" s="23"/>
      <c r="C1327" s="23" t="s">
        <v>2754</v>
      </c>
      <c r="D1327" s="23" t="s">
        <v>2755</v>
      </c>
      <c r="E1327" s="23" t="s">
        <v>2755</v>
      </c>
      <c r="F1327" s="23" t="s">
        <v>709</v>
      </c>
      <c r="G1327" s="23"/>
      <c r="H1327" s="23" t="s">
        <v>3623</v>
      </c>
      <c r="I1327" s="23">
        <v>750</v>
      </c>
      <c r="J1327" s="23"/>
      <c r="K1327" s="23">
        <v>1</v>
      </c>
      <c r="L1327" s="23">
        <v>1800</v>
      </c>
      <c r="M1327" s="23"/>
      <c r="N1327" s="23"/>
      <c r="O1327" s="23"/>
      <c r="P1327" s="23" t="s">
        <v>897</v>
      </c>
      <c r="Q1327" s="23"/>
    </row>
    <row r="1328" spans="1:17" hidden="1" x14ac:dyDescent="0.25">
      <c r="A1328" s="23">
        <v>1923</v>
      </c>
      <c r="B1328" s="23"/>
      <c r="C1328" s="23" t="s">
        <v>2756</v>
      </c>
      <c r="D1328" s="23" t="s">
        <v>2757</v>
      </c>
      <c r="E1328" s="23" t="s">
        <v>2757</v>
      </c>
      <c r="F1328" s="23" t="s">
        <v>709</v>
      </c>
      <c r="G1328" s="23"/>
      <c r="H1328" s="23" t="s">
        <v>3623</v>
      </c>
      <c r="I1328" s="23">
        <v>750</v>
      </c>
      <c r="J1328" s="23"/>
      <c r="K1328" s="23">
        <v>1</v>
      </c>
      <c r="L1328" s="23">
        <v>15200</v>
      </c>
      <c r="M1328" s="23"/>
      <c r="N1328" s="23"/>
      <c r="O1328" s="23"/>
      <c r="P1328" s="23" t="s">
        <v>724</v>
      </c>
      <c r="Q1328" s="23"/>
    </row>
    <row r="1329" spans="1:17" hidden="1" x14ac:dyDescent="0.25">
      <c r="A1329" s="23">
        <v>1924</v>
      </c>
      <c r="B1329" s="23"/>
      <c r="C1329" s="23" t="s">
        <v>2758</v>
      </c>
      <c r="D1329" s="23" t="s">
        <v>2759</v>
      </c>
      <c r="E1329" s="23" t="s">
        <v>11819</v>
      </c>
      <c r="F1329" s="23" t="s">
        <v>709</v>
      </c>
      <c r="G1329" s="23"/>
      <c r="H1329" s="23" t="s">
        <v>3623</v>
      </c>
      <c r="I1329" s="23">
        <v>750</v>
      </c>
      <c r="J1329" s="23"/>
      <c r="K1329" s="23">
        <v>1</v>
      </c>
      <c r="L1329" s="23">
        <v>14950</v>
      </c>
      <c r="M1329" s="23"/>
      <c r="N1329" s="23"/>
      <c r="O1329" s="23"/>
      <c r="P1329" s="23" t="s">
        <v>764</v>
      </c>
      <c r="Q1329" s="23"/>
    </row>
    <row r="1330" spans="1:17" hidden="1" x14ac:dyDescent="0.25">
      <c r="A1330" s="23">
        <v>1925</v>
      </c>
      <c r="B1330" s="23"/>
      <c r="C1330" s="23" t="s">
        <v>2760</v>
      </c>
      <c r="D1330" s="23" t="s">
        <v>2761</v>
      </c>
      <c r="E1330" s="23" t="s">
        <v>11820</v>
      </c>
      <c r="F1330" s="23" t="s">
        <v>709</v>
      </c>
      <c r="G1330" s="23"/>
      <c r="H1330" s="23" t="s">
        <v>3623</v>
      </c>
      <c r="I1330" s="23">
        <v>750</v>
      </c>
      <c r="J1330" s="23"/>
      <c r="K1330" s="23">
        <v>1</v>
      </c>
      <c r="L1330" s="23">
        <v>1520</v>
      </c>
      <c r="M1330" s="23"/>
      <c r="N1330" s="23"/>
      <c r="O1330" s="23"/>
      <c r="P1330" s="23" t="s">
        <v>897</v>
      </c>
      <c r="Q1330" s="23"/>
    </row>
    <row r="1331" spans="1:17" hidden="1" x14ac:dyDescent="0.25">
      <c r="A1331" s="23">
        <v>1926</v>
      </c>
      <c r="B1331" s="23"/>
      <c r="C1331" s="23" t="s">
        <v>2762</v>
      </c>
      <c r="D1331" s="23" t="s">
        <v>2763</v>
      </c>
      <c r="E1331" s="23" t="s">
        <v>11821</v>
      </c>
      <c r="F1331" s="23" t="s">
        <v>709</v>
      </c>
      <c r="G1331" s="23"/>
      <c r="H1331" s="23" t="s">
        <v>3623</v>
      </c>
      <c r="I1331" s="23">
        <v>750</v>
      </c>
      <c r="J1331" s="23"/>
      <c r="K1331" s="23">
        <v>1</v>
      </c>
      <c r="L1331" s="23">
        <v>1520</v>
      </c>
      <c r="M1331" s="23"/>
      <c r="N1331" s="23"/>
      <c r="O1331" s="23"/>
      <c r="P1331" s="23" t="s">
        <v>897</v>
      </c>
      <c r="Q1331" s="23"/>
    </row>
    <row r="1332" spans="1:17" hidden="1" x14ac:dyDescent="0.25">
      <c r="A1332" s="23">
        <v>910</v>
      </c>
      <c r="B1332" s="23"/>
      <c r="C1332" s="23" t="s">
        <v>954</v>
      </c>
      <c r="D1332" s="23" t="s">
        <v>955</v>
      </c>
      <c r="E1332" s="23" t="s">
        <v>955</v>
      </c>
      <c r="F1332" s="23" t="s">
        <v>154</v>
      </c>
      <c r="G1332" s="23"/>
      <c r="H1332" s="23" t="s">
        <v>3623</v>
      </c>
      <c r="I1332" s="23">
        <v>700</v>
      </c>
      <c r="J1332" s="23"/>
      <c r="K1332" s="23">
        <v>1</v>
      </c>
      <c r="L1332" s="23">
        <v>3265</v>
      </c>
      <c r="M1332" s="23"/>
      <c r="N1332" s="23"/>
      <c r="O1332" s="23"/>
      <c r="P1332" s="23" t="s">
        <v>850</v>
      </c>
      <c r="Q1332" s="23"/>
    </row>
    <row r="1333" spans="1:17" hidden="1" x14ac:dyDescent="0.25">
      <c r="A1333" s="23">
        <v>200</v>
      </c>
      <c r="B1333" s="23"/>
      <c r="C1333" s="23" t="s">
        <v>212</v>
      </c>
      <c r="D1333" s="23" t="s">
        <v>213</v>
      </c>
      <c r="E1333" s="23" t="s">
        <v>213</v>
      </c>
      <c r="F1333" s="23" t="s">
        <v>233</v>
      </c>
      <c r="G1333" s="23"/>
      <c r="H1333" s="23" t="s">
        <v>3624</v>
      </c>
      <c r="I1333" s="23">
        <v>180</v>
      </c>
      <c r="J1333" s="23"/>
      <c r="K1333" s="23">
        <v>48</v>
      </c>
      <c r="L1333" s="23">
        <v>80</v>
      </c>
      <c r="M1333" s="23"/>
      <c r="N1333" s="23"/>
      <c r="O1333" s="23"/>
      <c r="P1333" s="23" t="s">
        <v>214</v>
      </c>
      <c r="Q1333" s="23"/>
    </row>
    <row r="1334" spans="1:17" hidden="1" x14ac:dyDescent="0.25">
      <c r="A1334" s="23">
        <v>201</v>
      </c>
      <c r="B1334" s="23"/>
      <c r="C1334" s="23" t="s">
        <v>212</v>
      </c>
      <c r="D1334" s="23" t="s">
        <v>213</v>
      </c>
      <c r="E1334" s="23" t="s">
        <v>213</v>
      </c>
      <c r="F1334" s="23" t="s">
        <v>233</v>
      </c>
      <c r="G1334" s="23"/>
      <c r="H1334" s="23" t="s">
        <v>3624</v>
      </c>
      <c r="I1334" s="23">
        <v>375</v>
      </c>
      <c r="J1334" s="23"/>
      <c r="K1334" s="23">
        <v>24</v>
      </c>
      <c r="L1334" s="23">
        <v>165</v>
      </c>
      <c r="M1334" s="23"/>
      <c r="N1334" s="23"/>
      <c r="O1334" s="23"/>
      <c r="P1334" s="23" t="s">
        <v>214</v>
      </c>
      <c r="Q1334" s="23"/>
    </row>
    <row r="1335" spans="1:17" hidden="1" x14ac:dyDescent="0.25">
      <c r="A1335" s="23">
        <v>202</v>
      </c>
      <c r="B1335" s="23"/>
      <c r="C1335" s="23" t="s">
        <v>212</v>
      </c>
      <c r="D1335" s="23" t="s">
        <v>213</v>
      </c>
      <c r="E1335" s="23" t="s">
        <v>213</v>
      </c>
      <c r="F1335" s="23" t="s">
        <v>233</v>
      </c>
      <c r="G1335" s="23"/>
      <c r="H1335" s="23" t="s">
        <v>3624</v>
      </c>
      <c r="I1335" s="23">
        <v>750</v>
      </c>
      <c r="J1335" s="23"/>
      <c r="K1335" s="23">
        <v>12</v>
      </c>
      <c r="L1335" s="23">
        <v>330</v>
      </c>
      <c r="M1335" s="23"/>
      <c r="N1335" s="23"/>
      <c r="O1335" s="23"/>
      <c r="P1335" s="23" t="s">
        <v>214</v>
      </c>
      <c r="Q1335" s="23"/>
    </row>
    <row r="1336" spans="1:17" hidden="1" x14ac:dyDescent="0.25">
      <c r="A1336" s="23">
        <v>1927</v>
      </c>
      <c r="B1336" s="23"/>
      <c r="C1336" s="23" t="s">
        <v>2764</v>
      </c>
      <c r="D1336" s="23" t="s">
        <v>2765</v>
      </c>
      <c r="E1336" s="23" t="s">
        <v>2765</v>
      </c>
      <c r="F1336" s="23" t="s">
        <v>709</v>
      </c>
      <c r="G1336" s="23"/>
      <c r="H1336" s="23" t="s">
        <v>3623</v>
      </c>
      <c r="I1336" s="23">
        <v>750</v>
      </c>
      <c r="J1336" s="23"/>
      <c r="K1336" s="23">
        <v>1</v>
      </c>
      <c r="L1336" s="23">
        <v>4550</v>
      </c>
      <c r="M1336" s="23"/>
      <c r="N1336" s="23"/>
      <c r="O1336" s="23"/>
      <c r="P1336" s="23" t="s">
        <v>724</v>
      </c>
      <c r="Q1336" s="23"/>
    </row>
    <row r="1337" spans="1:17" hidden="1" x14ac:dyDescent="0.25">
      <c r="A1337" s="23">
        <v>1928</v>
      </c>
      <c r="B1337" s="23"/>
      <c r="C1337" s="23" t="s">
        <v>2766</v>
      </c>
      <c r="D1337" s="23" t="s">
        <v>2767</v>
      </c>
      <c r="E1337" s="23" t="s">
        <v>2767</v>
      </c>
      <c r="F1337" s="23" t="s">
        <v>709</v>
      </c>
      <c r="G1337" s="23"/>
      <c r="H1337" s="23" t="s">
        <v>3623</v>
      </c>
      <c r="I1337" s="23">
        <v>750</v>
      </c>
      <c r="J1337" s="23"/>
      <c r="K1337" s="23">
        <v>1</v>
      </c>
      <c r="L1337" s="23">
        <v>6400</v>
      </c>
      <c r="M1337" s="23"/>
      <c r="N1337" s="23"/>
      <c r="O1337" s="23"/>
      <c r="P1337" s="23" t="s">
        <v>724</v>
      </c>
      <c r="Q1337" s="23"/>
    </row>
    <row r="1338" spans="1:17" hidden="1" x14ac:dyDescent="0.25">
      <c r="A1338" s="23">
        <v>1929</v>
      </c>
      <c r="B1338" s="23"/>
      <c r="C1338" s="23" t="s">
        <v>2768</v>
      </c>
      <c r="D1338" s="23" t="s">
        <v>2769</v>
      </c>
      <c r="E1338" s="23" t="s">
        <v>2769</v>
      </c>
      <c r="F1338" s="23" t="s">
        <v>709</v>
      </c>
      <c r="G1338" s="23"/>
      <c r="H1338" s="23" t="s">
        <v>3623</v>
      </c>
      <c r="I1338" s="23">
        <v>750</v>
      </c>
      <c r="J1338" s="23"/>
      <c r="K1338" s="23">
        <v>1</v>
      </c>
      <c r="L1338" s="23">
        <v>4670</v>
      </c>
      <c r="M1338" s="23"/>
      <c r="N1338" s="23"/>
      <c r="O1338" s="23"/>
      <c r="P1338" s="23" t="s">
        <v>724</v>
      </c>
      <c r="Q1338" s="23"/>
    </row>
    <row r="1339" spans="1:17" hidden="1" x14ac:dyDescent="0.25">
      <c r="A1339" s="23">
        <v>1930</v>
      </c>
      <c r="B1339" s="23"/>
      <c r="C1339" s="23" t="s">
        <v>2770</v>
      </c>
      <c r="D1339" s="23" t="s">
        <v>2771</v>
      </c>
      <c r="E1339" s="23" t="s">
        <v>11822</v>
      </c>
      <c r="F1339" s="23" t="s">
        <v>709</v>
      </c>
      <c r="G1339" s="23"/>
      <c r="H1339" s="23" t="s">
        <v>3623</v>
      </c>
      <c r="I1339" s="23">
        <v>750</v>
      </c>
      <c r="J1339" s="23"/>
      <c r="K1339" s="23">
        <v>1</v>
      </c>
      <c r="L1339" s="23">
        <v>4160</v>
      </c>
      <c r="M1339" s="23"/>
      <c r="N1339" s="23"/>
      <c r="O1339" s="23"/>
      <c r="P1339" s="23" t="s">
        <v>724</v>
      </c>
      <c r="Q1339" s="23"/>
    </row>
    <row r="1340" spans="1:17" hidden="1" x14ac:dyDescent="0.25">
      <c r="A1340" s="23">
        <v>1454</v>
      </c>
      <c r="B1340" s="23"/>
      <c r="C1340" s="23" t="s">
        <v>1857</v>
      </c>
      <c r="D1340" s="23" t="s">
        <v>1858</v>
      </c>
      <c r="E1340" s="23" t="s">
        <v>11536</v>
      </c>
      <c r="F1340" s="23" t="s">
        <v>709</v>
      </c>
      <c r="G1340" s="23"/>
      <c r="H1340" s="23" t="s">
        <v>3623</v>
      </c>
      <c r="I1340" s="23">
        <v>750</v>
      </c>
      <c r="J1340" s="23"/>
      <c r="K1340" s="23">
        <v>1</v>
      </c>
      <c r="L1340" s="23">
        <v>2000</v>
      </c>
      <c r="M1340" s="23"/>
      <c r="N1340" s="23"/>
      <c r="O1340" s="23"/>
      <c r="P1340" s="23" t="s">
        <v>732</v>
      </c>
      <c r="Q1340" s="23" t="s">
        <v>10336</v>
      </c>
    </row>
    <row r="1341" spans="1:17" hidden="1" x14ac:dyDescent="0.25">
      <c r="A1341" s="23">
        <v>1077</v>
      </c>
      <c r="B1341" s="23" t="s">
        <v>12120</v>
      </c>
      <c r="C1341" s="23" t="s">
        <v>1204</v>
      </c>
      <c r="D1341" s="23" t="s">
        <v>1205</v>
      </c>
      <c r="E1341" s="23" t="s">
        <v>11329</v>
      </c>
      <c r="F1341" s="23" t="s">
        <v>467</v>
      </c>
      <c r="G1341" s="23"/>
      <c r="H1341" s="23" t="s">
        <v>3623</v>
      </c>
      <c r="I1341" s="23">
        <v>750</v>
      </c>
      <c r="J1341" s="23"/>
      <c r="K1341" s="23">
        <v>1</v>
      </c>
      <c r="L1341" s="23">
        <v>22500</v>
      </c>
      <c r="M1341" s="23"/>
      <c r="N1341" s="23"/>
      <c r="O1341" s="23" t="s">
        <v>10333</v>
      </c>
      <c r="P1341" s="23" t="s">
        <v>859</v>
      </c>
      <c r="Q1341" s="23" t="s">
        <v>10338</v>
      </c>
    </row>
    <row r="1342" spans="1:17" hidden="1" x14ac:dyDescent="0.25">
      <c r="A1342" s="23">
        <v>1182</v>
      </c>
      <c r="B1342" s="23"/>
      <c r="C1342" s="23" t="s">
        <v>1353</v>
      </c>
      <c r="D1342" s="23" t="s">
        <v>1355</v>
      </c>
      <c r="E1342" s="23" t="s">
        <v>11371</v>
      </c>
      <c r="F1342" s="23" t="s">
        <v>467</v>
      </c>
      <c r="G1342" s="23"/>
      <c r="H1342" s="23" t="s">
        <v>3623</v>
      </c>
      <c r="I1342" s="23">
        <v>700</v>
      </c>
      <c r="J1342" s="23"/>
      <c r="K1342" s="23">
        <v>1</v>
      </c>
      <c r="L1342" s="23">
        <v>22400</v>
      </c>
      <c r="M1342" s="23"/>
      <c r="N1342" s="23"/>
      <c r="O1342" s="23"/>
      <c r="P1342" s="23" t="s">
        <v>861</v>
      </c>
      <c r="Q1342" s="23"/>
    </row>
    <row r="1343" spans="1:17" hidden="1" x14ac:dyDescent="0.25">
      <c r="A1343" s="23">
        <v>1583</v>
      </c>
      <c r="B1343" s="23"/>
      <c r="C1343" s="23" t="s">
        <v>2099</v>
      </c>
      <c r="D1343" s="23" t="s">
        <v>2100</v>
      </c>
      <c r="E1343" s="23" t="s">
        <v>11595</v>
      </c>
      <c r="F1343" s="23" t="s">
        <v>709</v>
      </c>
      <c r="G1343" s="23"/>
      <c r="H1343" s="23" t="s">
        <v>3623</v>
      </c>
      <c r="I1343" s="23">
        <v>750</v>
      </c>
      <c r="J1343" s="23"/>
      <c r="K1343" s="23">
        <v>1</v>
      </c>
      <c r="L1343" s="23">
        <v>2600</v>
      </c>
      <c r="M1343" s="23"/>
      <c r="N1343" s="23"/>
      <c r="O1343" s="23"/>
      <c r="P1343" s="23" t="s">
        <v>732</v>
      </c>
      <c r="Q1343" s="23" t="s">
        <v>10336</v>
      </c>
    </row>
    <row r="1344" spans="1:17" hidden="1" x14ac:dyDescent="0.25">
      <c r="A1344" s="23">
        <v>1184</v>
      </c>
      <c r="B1344" s="23"/>
      <c r="C1344" s="23" t="s">
        <v>1356</v>
      </c>
      <c r="D1344" s="23" t="s">
        <v>1358</v>
      </c>
      <c r="E1344" s="23" t="s">
        <v>11372</v>
      </c>
      <c r="F1344" s="23" t="s">
        <v>467</v>
      </c>
      <c r="G1344" s="23"/>
      <c r="H1344" s="23" t="s">
        <v>3623</v>
      </c>
      <c r="I1344" s="23">
        <v>700</v>
      </c>
      <c r="J1344" s="23"/>
      <c r="K1344" s="23">
        <v>1</v>
      </c>
      <c r="L1344" s="23">
        <v>8950</v>
      </c>
      <c r="M1344" s="23"/>
      <c r="N1344" s="23"/>
      <c r="O1344" s="23"/>
      <c r="P1344" s="23" t="s">
        <v>861</v>
      </c>
      <c r="Q1344" s="23"/>
    </row>
    <row r="1345" spans="1:17" hidden="1" x14ac:dyDescent="0.25">
      <c r="A1345" s="23">
        <v>1931</v>
      </c>
      <c r="B1345" s="23"/>
      <c r="C1345" s="23" t="s">
        <v>2772</v>
      </c>
      <c r="D1345" s="23" t="s">
        <v>2773</v>
      </c>
      <c r="E1345" s="23" t="s">
        <v>11823</v>
      </c>
      <c r="F1345" s="23" t="s">
        <v>709</v>
      </c>
      <c r="G1345" s="23"/>
      <c r="H1345" s="23" t="s">
        <v>3623</v>
      </c>
      <c r="I1345" s="23">
        <v>750</v>
      </c>
      <c r="J1345" s="23"/>
      <c r="K1345" s="23">
        <v>1</v>
      </c>
      <c r="L1345" s="23">
        <v>2860</v>
      </c>
      <c r="M1345" s="23"/>
      <c r="N1345" s="23"/>
      <c r="O1345" s="23"/>
      <c r="P1345" s="23" t="s">
        <v>729</v>
      </c>
      <c r="Q1345" s="23"/>
    </row>
    <row r="1346" spans="1:17" hidden="1" x14ac:dyDescent="0.25">
      <c r="A1346" s="23">
        <v>1932</v>
      </c>
      <c r="B1346" s="23"/>
      <c r="C1346" s="23" t="s">
        <v>2774</v>
      </c>
      <c r="D1346" s="23" t="s">
        <v>2775</v>
      </c>
      <c r="E1346" s="23" t="s">
        <v>11824</v>
      </c>
      <c r="F1346" s="23" t="s">
        <v>709</v>
      </c>
      <c r="G1346" s="23"/>
      <c r="H1346" s="23" t="s">
        <v>3623</v>
      </c>
      <c r="I1346" s="23">
        <v>750</v>
      </c>
      <c r="J1346" s="23"/>
      <c r="K1346" s="23">
        <v>1</v>
      </c>
      <c r="L1346" s="23">
        <v>16330</v>
      </c>
      <c r="M1346" s="23"/>
      <c r="N1346" s="23"/>
      <c r="O1346" s="23"/>
      <c r="P1346" s="23" t="s">
        <v>724</v>
      </c>
      <c r="Q1346" s="23"/>
    </row>
    <row r="1347" spans="1:17" hidden="1" x14ac:dyDescent="0.25">
      <c r="A1347" s="23">
        <v>1933</v>
      </c>
      <c r="B1347" s="23"/>
      <c r="C1347" s="23" t="s">
        <v>2776</v>
      </c>
      <c r="D1347" s="23" t="s">
        <v>2777</v>
      </c>
      <c r="E1347" s="23" t="s">
        <v>2777</v>
      </c>
      <c r="F1347" s="23" t="s">
        <v>709</v>
      </c>
      <c r="G1347" s="23"/>
      <c r="H1347" s="23" t="s">
        <v>3623</v>
      </c>
      <c r="I1347" s="23">
        <v>750</v>
      </c>
      <c r="J1347" s="23"/>
      <c r="K1347" s="23">
        <v>1</v>
      </c>
      <c r="L1347" s="23">
        <v>5500</v>
      </c>
      <c r="M1347" s="23"/>
      <c r="N1347" s="23"/>
      <c r="O1347" s="23"/>
      <c r="P1347" s="23" t="s">
        <v>724</v>
      </c>
      <c r="Q1347" s="23"/>
    </row>
    <row r="1348" spans="1:17" hidden="1" x14ac:dyDescent="0.25">
      <c r="A1348" s="23">
        <v>1934</v>
      </c>
      <c r="B1348" s="23"/>
      <c r="C1348" s="23" t="s">
        <v>2778</v>
      </c>
      <c r="D1348" s="23" t="s">
        <v>2779</v>
      </c>
      <c r="E1348" s="23" t="s">
        <v>2779</v>
      </c>
      <c r="F1348" s="23" t="s">
        <v>709</v>
      </c>
      <c r="G1348" s="23"/>
      <c r="H1348" s="23" t="s">
        <v>3623</v>
      </c>
      <c r="I1348" s="23">
        <v>750</v>
      </c>
      <c r="J1348" s="23"/>
      <c r="K1348" s="23">
        <v>1</v>
      </c>
      <c r="L1348" s="23">
        <v>1520</v>
      </c>
      <c r="M1348" s="23"/>
      <c r="N1348" s="23"/>
      <c r="O1348" s="23"/>
      <c r="P1348" s="23" t="s">
        <v>729</v>
      </c>
      <c r="Q1348" s="23"/>
    </row>
    <row r="1349" spans="1:17" hidden="1" x14ac:dyDescent="0.25">
      <c r="A1349" s="23">
        <v>1935</v>
      </c>
      <c r="B1349" s="23"/>
      <c r="C1349" s="23" t="s">
        <v>2780</v>
      </c>
      <c r="D1349" s="23" t="s">
        <v>2781</v>
      </c>
      <c r="E1349" s="23" t="s">
        <v>2781</v>
      </c>
      <c r="F1349" s="23" t="s">
        <v>709</v>
      </c>
      <c r="G1349" s="23"/>
      <c r="H1349" s="23" t="s">
        <v>3623</v>
      </c>
      <c r="I1349" s="23">
        <v>750</v>
      </c>
      <c r="J1349" s="23"/>
      <c r="K1349" s="23">
        <v>1</v>
      </c>
      <c r="L1349" s="23">
        <v>1520</v>
      </c>
      <c r="M1349" s="23"/>
      <c r="N1349" s="23"/>
      <c r="O1349" s="23"/>
      <c r="P1349" s="23" t="s">
        <v>729</v>
      </c>
      <c r="Q1349" s="23"/>
    </row>
    <row r="1350" spans="1:17" hidden="1" x14ac:dyDescent="0.25">
      <c r="A1350" s="23">
        <v>1936</v>
      </c>
      <c r="B1350" s="23"/>
      <c r="C1350" s="23" t="s">
        <v>2782</v>
      </c>
      <c r="D1350" s="23" t="s">
        <v>2783</v>
      </c>
      <c r="E1350" s="23" t="s">
        <v>2783</v>
      </c>
      <c r="F1350" s="23" t="s">
        <v>709</v>
      </c>
      <c r="G1350" s="23"/>
      <c r="H1350" s="23" t="s">
        <v>3623</v>
      </c>
      <c r="I1350" s="23">
        <v>750</v>
      </c>
      <c r="J1350" s="23"/>
      <c r="K1350" s="23">
        <v>1</v>
      </c>
      <c r="L1350" s="23">
        <v>1520</v>
      </c>
      <c r="M1350" s="23"/>
      <c r="N1350" s="23"/>
      <c r="O1350" s="23"/>
      <c r="P1350" s="23" t="s">
        <v>729</v>
      </c>
      <c r="Q1350" s="23"/>
    </row>
    <row r="1351" spans="1:17" hidden="1" x14ac:dyDescent="0.25">
      <c r="A1351" s="23">
        <v>1937</v>
      </c>
      <c r="B1351" s="23"/>
      <c r="C1351" s="23" t="s">
        <v>2784</v>
      </c>
      <c r="D1351" s="23" t="s">
        <v>2785</v>
      </c>
      <c r="E1351" s="23" t="s">
        <v>11825</v>
      </c>
      <c r="F1351" s="23" t="s">
        <v>709</v>
      </c>
      <c r="G1351" s="23"/>
      <c r="H1351" s="23" t="s">
        <v>3623</v>
      </c>
      <c r="I1351" s="23">
        <v>750</v>
      </c>
      <c r="J1351" s="23"/>
      <c r="K1351" s="23">
        <v>1</v>
      </c>
      <c r="L1351" s="23">
        <v>1520</v>
      </c>
      <c r="M1351" s="23"/>
      <c r="N1351" s="23"/>
      <c r="O1351" s="23"/>
      <c r="P1351" s="23" t="s">
        <v>729</v>
      </c>
      <c r="Q1351" s="23"/>
    </row>
    <row r="1352" spans="1:17" hidden="1" x14ac:dyDescent="0.25">
      <c r="A1352" s="23">
        <v>911</v>
      </c>
      <c r="B1352" s="23"/>
      <c r="C1352" s="23" t="s">
        <v>956</v>
      </c>
      <c r="D1352" s="23" t="s">
        <v>957</v>
      </c>
      <c r="E1352" s="23" t="s">
        <v>957</v>
      </c>
      <c r="F1352" s="23" t="s">
        <v>154</v>
      </c>
      <c r="G1352" s="23"/>
      <c r="H1352" s="23" t="s">
        <v>3623</v>
      </c>
      <c r="I1352" s="23">
        <v>750</v>
      </c>
      <c r="J1352" s="23"/>
      <c r="K1352" s="23">
        <v>1</v>
      </c>
      <c r="L1352" s="23">
        <v>3000</v>
      </c>
      <c r="M1352" s="23"/>
      <c r="N1352" s="23"/>
      <c r="O1352" s="23"/>
      <c r="P1352" s="23" t="s">
        <v>729</v>
      </c>
      <c r="Q1352" s="23"/>
    </row>
    <row r="1353" spans="1:17" hidden="1" x14ac:dyDescent="0.25">
      <c r="A1353" s="23">
        <v>912</v>
      </c>
      <c r="B1353" s="23"/>
      <c r="C1353" s="23" t="s">
        <v>958</v>
      </c>
      <c r="D1353" s="23" t="s">
        <v>959</v>
      </c>
      <c r="E1353" s="23" t="s">
        <v>959</v>
      </c>
      <c r="F1353" s="23" t="s">
        <v>154</v>
      </c>
      <c r="G1353" s="23"/>
      <c r="H1353" s="23" t="s">
        <v>3623</v>
      </c>
      <c r="I1353" s="23">
        <v>750</v>
      </c>
      <c r="J1353" s="23"/>
      <c r="K1353" s="23">
        <v>1</v>
      </c>
      <c r="L1353" s="23">
        <v>2360</v>
      </c>
      <c r="M1353" s="23"/>
      <c r="N1353" s="23"/>
      <c r="O1353" s="23"/>
      <c r="P1353" s="23" t="s">
        <v>729</v>
      </c>
      <c r="Q1353" s="23"/>
    </row>
    <row r="1354" spans="1:17" hidden="1" x14ac:dyDescent="0.25">
      <c r="A1354" s="23">
        <v>1938</v>
      </c>
      <c r="B1354" s="23"/>
      <c r="C1354" s="23" t="s">
        <v>2786</v>
      </c>
      <c r="D1354" s="23" t="s">
        <v>2787</v>
      </c>
      <c r="E1354" s="23" t="s">
        <v>11826</v>
      </c>
      <c r="F1354" s="23" t="s">
        <v>709</v>
      </c>
      <c r="G1354" s="23"/>
      <c r="H1354" s="23" t="s">
        <v>3623</v>
      </c>
      <c r="I1354" s="23">
        <v>750</v>
      </c>
      <c r="J1354" s="23"/>
      <c r="K1354" s="23">
        <v>1</v>
      </c>
      <c r="L1354" s="23">
        <v>700</v>
      </c>
      <c r="M1354" s="23"/>
      <c r="N1354" s="23"/>
      <c r="O1354" s="23"/>
      <c r="P1354" s="23" t="s">
        <v>743</v>
      </c>
      <c r="Q1354" s="23"/>
    </row>
    <row r="1355" spans="1:17" hidden="1" x14ac:dyDescent="0.25">
      <c r="A1355" s="23">
        <v>1939</v>
      </c>
      <c r="B1355" s="23"/>
      <c r="C1355" s="23" t="s">
        <v>2788</v>
      </c>
      <c r="D1355" s="23" t="s">
        <v>2789</v>
      </c>
      <c r="E1355" s="23" t="s">
        <v>11827</v>
      </c>
      <c r="F1355" s="23" t="s">
        <v>709</v>
      </c>
      <c r="G1355" s="23"/>
      <c r="H1355" s="23" t="s">
        <v>3623</v>
      </c>
      <c r="I1355" s="23">
        <v>750</v>
      </c>
      <c r="J1355" s="23"/>
      <c r="K1355" s="23">
        <v>1</v>
      </c>
      <c r="L1355" s="23">
        <v>700</v>
      </c>
      <c r="M1355" s="23"/>
      <c r="N1355" s="23"/>
      <c r="O1355" s="23"/>
      <c r="P1355" s="23" t="s">
        <v>743</v>
      </c>
      <c r="Q1355" s="23"/>
    </row>
    <row r="1356" spans="1:17" hidden="1" x14ac:dyDescent="0.25">
      <c r="A1356" s="23">
        <v>1940</v>
      </c>
      <c r="B1356" s="23"/>
      <c r="C1356" s="23" t="s">
        <v>2790</v>
      </c>
      <c r="D1356" s="23" t="s">
        <v>2791</v>
      </c>
      <c r="E1356" s="23" t="s">
        <v>11828</v>
      </c>
      <c r="F1356" s="23" t="s">
        <v>709</v>
      </c>
      <c r="G1356" s="23"/>
      <c r="H1356" s="23" t="s">
        <v>3623</v>
      </c>
      <c r="I1356" s="23">
        <v>750</v>
      </c>
      <c r="J1356" s="23"/>
      <c r="K1356" s="23">
        <v>1</v>
      </c>
      <c r="L1356" s="23">
        <v>700</v>
      </c>
      <c r="M1356" s="23"/>
      <c r="N1356" s="23"/>
      <c r="O1356" s="23"/>
      <c r="P1356" s="23" t="s">
        <v>743</v>
      </c>
      <c r="Q1356" s="23"/>
    </row>
    <row r="1357" spans="1:17" hidden="1" x14ac:dyDescent="0.25">
      <c r="A1357" s="23">
        <v>264</v>
      </c>
      <c r="B1357" s="23"/>
      <c r="C1357" s="23" t="s">
        <v>258</v>
      </c>
      <c r="D1357" s="23" t="s">
        <v>259</v>
      </c>
      <c r="E1357" s="23" t="s">
        <v>259</v>
      </c>
      <c r="F1357" s="23" t="s">
        <v>302</v>
      </c>
      <c r="G1357" s="23"/>
      <c r="H1357" s="23" t="s">
        <v>3624</v>
      </c>
      <c r="I1357" s="23">
        <v>180</v>
      </c>
      <c r="J1357" s="23"/>
      <c r="K1357" s="23">
        <v>48</v>
      </c>
      <c r="L1357" s="23">
        <v>175</v>
      </c>
      <c r="M1357" s="23"/>
      <c r="N1357" s="23"/>
      <c r="O1357" s="23"/>
      <c r="P1357" s="23" t="s">
        <v>129</v>
      </c>
      <c r="Q1357" s="23"/>
    </row>
    <row r="1358" spans="1:17" hidden="1" x14ac:dyDescent="0.25">
      <c r="A1358" s="23">
        <v>265</v>
      </c>
      <c r="B1358" s="23"/>
      <c r="C1358" s="23" t="s">
        <v>258</v>
      </c>
      <c r="D1358" s="23" t="s">
        <v>259</v>
      </c>
      <c r="E1358" s="23" t="s">
        <v>259</v>
      </c>
      <c r="F1358" s="23" t="s">
        <v>302</v>
      </c>
      <c r="G1358" s="23"/>
      <c r="H1358" s="23" t="s">
        <v>3624</v>
      </c>
      <c r="I1358" s="23">
        <v>375</v>
      </c>
      <c r="J1358" s="23"/>
      <c r="K1358" s="23">
        <v>24</v>
      </c>
      <c r="L1358" s="23">
        <v>345</v>
      </c>
      <c r="M1358" s="23"/>
      <c r="N1358" s="23"/>
      <c r="O1358" s="23"/>
      <c r="P1358" s="23" t="s">
        <v>129</v>
      </c>
      <c r="Q1358" s="23"/>
    </row>
    <row r="1359" spans="1:17" hidden="1" x14ac:dyDescent="0.25">
      <c r="A1359" s="23">
        <v>266</v>
      </c>
      <c r="B1359" s="23"/>
      <c r="C1359" s="23" t="s">
        <v>258</v>
      </c>
      <c r="D1359" s="23" t="s">
        <v>259</v>
      </c>
      <c r="E1359" s="23" t="s">
        <v>259</v>
      </c>
      <c r="F1359" s="23" t="s">
        <v>302</v>
      </c>
      <c r="G1359" s="23"/>
      <c r="H1359" s="23" t="s">
        <v>3624</v>
      </c>
      <c r="I1359" s="23">
        <v>750</v>
      </c>
      <c r="J1359" s="23"/>
      <c r="K1359" s="23">
        <v>12</v>
      </c>
      <c r="L1359" s="23">
        <v>690</v>
      </c>
      <c r="M1359" s="23"/>
      <c r="N1359" s="23"/>
      <c r="O1359" s="23"/>
      <c r="P1359" s="23" t="s">
        <v>129</v>
      </c>
      <c r="Q1359" s="23"/>
    </row>
    <row r="1360" spans="1:17" hidden="1" x14ac:dyDescent="0.25">
      <c r="A1360" s="23">
        <v>146</v>
      </c>
      <c r="B1360" s="23" t="s">
        <v>12145</v>
      </c>
      <c r="C1360" s="23" t="s">
        <v>163</v>
      </c>
      <c r="D1360" s="23" t="s">
        <v>164</v>
      </c>
      <c r="E1360" s="23" t="s">
        <v>164</v>
      </c>
      <c r="F1360" s="23" t="s">
        <v>177</v>
      </c>
      <c r="G1360" s="23"/>
      <c r="H1360" s="23" t="s">
        <v>3624</v>
      </c>
      <c r="I1360" s="23">
        <v>275</v>
      </c>
      <c r="J1360" s="23"/>
      <c r="K1360" s="23">
        <v>24</v>
      </c>
      <c r="L1360" s="23">
        <v>120</v>
      </c>
      <c r="M1360" s="23"/>
      <c r="N1360" s="23"/>
      <c r="O1360" s="23"/>
      <c r="P1360" s="23" t="s">
        <v>129</v>
      </c>
      <c r="Q1360" s="23"/>
    </row>
    <row r="1361" spans="1:17" hidden="1" x14ac:dyDescent="0.25">
      <c r="A1361" s="23">
        <v>147</v>
      </c>
      <c r="B1361" s="23" t="s">
        <v>12145</v>
      </c>
      <c r="C1361" s="23" t="s">
        <v>165</v>
      </c>
      <c r="D1361" s="23" t="s">
        <v>166</v>
      </c>
      <c r="E1361" s="23" t="s">
        <v>166</v>
      </c>
      <c r="F1361" s="23" t="s">
        <v>177</v>
      </c>
      <c r="G1361" s="23"/>
      <c r="H1361" s="23" t="s">
        <v>3624</v>
      </c>
      <c r="I1361" s="23">
        <v>275</v>
      </c>
      <c r="J1361" s="23"/>
      <c r="K1361" s="23">
        <v>24</v>
      </c>
      <c r="L1361" s="23">
        <v>120</v>
      </c>
      <c r="M1361" s="23"/>
      <c r="N1361" s="23"/>
      <c r="O1361" s="23"/>
      <c r="P1361" s="23" t="s">
        <v>129</v>
      </c>
      <c r="Q1361" s="23"/>
    </row>
    <row r="1362" spans="1:17" hidden="1" x14ac:dyDescent="0.25">
      <c r="A1362" s="23">
        <v>148</v>
      </c>
      <c r="B1362" s="23" t="s">
        <v>12145</v>
      </c>
      <c r="C1362" s="23" t="s">
        <v>167</v>
      </c>
      <c r="D1362" s="23" t="s">
        <v>168</v>
      </c>
      <c r="E1362" s="23" t="s">
        <v>168</v>
      </c>
      <c r="F1362" s="23" t="s">
        <v>177</v>
      </c>
      <c r="G1362" s="23"/>
      <c r="H1362" s="23" t="s">
        <v>3624</v>
      </c>
      <c r="I1362" s="23">
        <v>275</v>
      </c>
      <c r="J1362" s="23"/>
      <c r="K1362" s="23">
        <v>24</v>
      </c>
      <c r="L1362" s="23">
        <v>120</v>
      </c>
      <c r="M1362" s="23"/>
      <c r="N1362" s="23"/>
      <c r="O1362" s="23"/>
      <c r="P1362" s="23" t="s">
        <v>129</v>
      </c>
      <c r="Q1362" s="23"/>
    </row>
    <row r="1363" spans="1:17" hidden="1" x14ac:dyDescent="0.25">
      <c r="A1363" s="23">
        <v>149</v>
      </c>
      <c r="B1363" s="23" t="s">
        <v>12145</v>
      </c>
      <c r="C1363" s="23" t="s">
        <v>169</v>
      </c>
      <c r="D1363" s="23" t="s">
        <v>170</v>
      </c>
      <c r="E1363" s="23" t="s">
        <v>170</v>
      </c>
      <c r="F1363" s="23" t="s">
        <v>177</v>
      </c>
      <c r="G1363" s="23"/>
      <c r="H1363" s="23" t="s">
        <v>3624</v>
      </c>
      <c r="I1363" s="23">
        <v>275</v>
      </c>
      <c r="J1363" s="23"/>
      <c r="K1363" s="23">
        <v>24</v>
      </c>
      <c r="L1363" s="23">
        <v>120</v>
      </c>
      <c r="M1363" s="23"/>
      <c r="N1363" s="23"/>
      <c r="O1363" s="23"/>
      <c r="P1363" s="23" t="s">
        <v>129</v>
      </c>
      <c r="Q1363" s="23"/>
    </row>
    <row r="1364" spans="1:17" hidden="1" x14ac:dyDescent="0.25">
      <c r="A1364" s="23">
        <v>267</v>
      </c>
      <c r="B1364" s="23"/>
      <c r="C1364" s="23" t="s">
        <v>260</v>
      </c>
      <c r="D1364" s="23" t="s">
        <v>261</v>
      </c>
      <c r="E1364" s="23" t="s">
        <v>261</v>
      </c>
      <c r="F1364" s="23" t="s">
        <v>302</v>
      </c>
      <c r="G1364" s="23"/>
      <c r="H1364" s="23" t="s">
        <v>3624</v>
      </c>
      <c r="I1364" s="23">
        <v>180</v>
      </c>
      <c r="J1364" s="23"/>
      <c r="K1364" s="23">
        <v>48</v>
      </c>
      <c r="L1364" s="23">
        <v>160</v>
      </c>
      <c r="M1364" s="23"/>
      <c r="N1364" s="23"/>
      <c r="O1364" s="23"/>
      <c r="P1364" s="23" t="s">
        <v>129</v>
      </c>
      <c r="Q1364" s="23"/>
    </row>
    <row r="1365" spans="1:17" hidden="1" x14ac:dyDescent="0.25">
      <c r="A1365" s="23">
        <v>268</v>
      </c>
      <c r="B1365" s="23"/>
      <c r="C1365" s="23" t="s">
        <v>260</v>
      </c>
      <c r="D1365" s="23" t="s">
        <v>261</v>
      </c>
      <c r="E1365" s="23" t="s">
        <v>261</v>
      </c>
      <c r="F1365" s="23" t="s">
        <v>302</v>
      </c>
      <c r="G1365" s="23"/>
      <c r="H1365" s="23" t="s">
        <v>3624</v>
      </c>
      <c r="I1365" s="23">
        <v>375</v>
      </c>
      <c r="J1365" s="23"/>
      <c r="K1365" s="23">
        <v>24</v>
      </c>
      <c r="L1365" s="23">
        <v>325</v>
      </c>
      <c r="M1365" s="23"/>
      <c r="N1365" s="23"/>
      <c r="O1365" s="23"/>
      <c r="P1365" s="23" t="s">
        <v>129</v>
      </c>
      <c r="Q1365" s="23"/>
    </row>
    <row r="1366" spans="1:17" hidden="1" x14ac:dyDescent="0.25">
      <c r="A1366" s="23">
        <v>269</v>
      </c>
      <c r="B1366" s="23"/>
      <c r="C1366" s="23" t="s">
        <v>260</v>
      </c>
      <c r="D1366" s="23" t="s">
        <v>261</v>
      </c>
      <c r="E1366" s="23" t="s">
        <v>261</v>
      </c>
      <c r="F1366" s="23" t="s">
        <v>302</v>
      </c>
      <c r="G1366" s="23"/>
      <c r="H1366" s="23" t="s">
        <v>3624</v>
      </c>
      <c r="I1366" s="23">
        <v>750</v>
      </c>
      <c r="J1366" s="23"/>
      <c r="K1366" s="23">
        <v>12</v>
      </c>
      <c r="L1366" s="23">
        <v>650</v>
      </c>
      <c r="M1366" s="23"/>
      <c r="N1366" s="23"/>
      <c r="O1366" s="23"/>
      <c r="P1366" s="23" t="s">
        <v>129</v>
      </c>
      <c r="Q1366" s="23"/>
    </row>
    <row r="1367" spans="1:17" hidden="1" x14ac:dyDescent="0.25">
      <c r="A1367" s="23">
        <v>1185</v>
      </c>
      <c r="B1367" s="23"/>
      <c r="C1367" s="23" t="s">
        <v>1359</v>
      </c>
      <c r="D1367" s="23" t="s">
        <v>1360</v>
      </c>
      <c r="E1367" s="23" t="s">
        <v>11373</v>
      </c>
      <c r="F1367" s="23" t="s">
        <v>467</v>
      </c>
      <c r="G1367" s="23"/>
      <c r="H1367" s="23" t="s">
        <v>3623</v>
      </c>
      <c r="I1367" s="23">
        <v>750</v>
      </c>
      <c r="J1367" s="23"/>
      <c r="K1367" s="23">
        <v>1</v>
      </c>
      <c r="L1367" s="23">
        <v>8200</v>
      </c>
      <c r="M1367" s="23"/>
      <c r="N1367" s="23"/>
      <c r="O1367" s="23"/>
      <c r="P1367" s="23" t="s">
        <v>773</v>
      </c>
      <c r="Q1367" s="23"/>
    </row>
    <row r="1368" spans="1:17" hidden="1" x14ac:dyDescent="0.25">
      <c r="A1368" s="23">
        <v>678</v>
      </c>
      <c r="B1368" s="23"/>
      <c r="C1368" s="23" t="s">
        <v>570</v>
      </c>
      <c r="D1368" s="23" t="s">
        <v>571</v>
      </c>
      <c r="E1368" s="23" t="s">
        <v>571</v>
      </c>
      <c r="F1368" s="23" t="s">
        <v>709</v>
      </c>
      <c r="G1368" s="23"/>
      <c r="H1368" s="23" t="s">
        <v>3624</v>
      </c>
      <c r="I1368" s="23">
        <v>750</v>
      </c>
      <c r="J1368" s="23"/>
      <c r="K1368" s="23">
        <v>12</v>
      </c>
      <c r="L1368" s="23">
        <v>440</v>
      </c>
      <c r="M1368" s="23"/>
      <c r="N1368" s="23"/>
      <c r="O1368" s="23" t="s">
        <v>10331</v>
      </c>
      <c r="P1368" s="23" t="s">
        <v>491</v>
      </c>
      <c r="Q1368" s="23"/>
    </row>
    <row r="1369" spans="1:17" hidden="1" x14ac:dyDescent="0.25">
      <c r="A1369" s="23">
        <v>679</v>
      </c>
      <c r="B1369" s="23"/>
      <c r="C1369" s="23" t="s">
        <v>572</v>
      </c>
      <c r="D1369" s="23" t="s">
        <v>573</v>
      </c>
      <c r="E1369" s="23" t="s">
        <v>573</v>
      </c>
      <c r="F1369" s="23" t="s">
        <v>709</v>
      </c>
      <c r="G1369" s="23"/>
      <c r="H1369" s="23" t="s">
        <v>3624</v>
      </c>
      <c r="I1369" s="23">
        <v>750</v>
      </c>
      <c r="J1369" s="23"/>
      <c r="K1369" s="23">
        <v>12</v>
      </c>
      <c r="L1369" s="23">
        <v>440</v>
      </c>
      <c r="M1369" s="23"/>
      <c r="N1369" s="23"/>
      <c r="O1369" s="23" t="s">
        <v>10331</v>
      </c>
      <c r="P1369" s="23" t="s">
        <v>491</v>
      </c>
      <c r="Q1369" s="23"/>
    </row>
    <row r="1370" spans="1:17" hidden="1" x14ac:dyDescent="0.25">
      <c r="A1370" s="23">
        <v>680</v>
      </c>
      <c r="B1370" s="23"/>
      <c r="C1370" s="23">
        <v>79286</v>
      </c>
      <c r="D1370" s="23" t="s">
        <v>574</v>
      </c>
      <c r="E1370" s="23" t="s">
        <v>574</v>
      </c>
      <c r="F1370" s="23" t="s">
        <v>709</v>
      </c>
      <c r="G1370" s="23"/>
      <c r="H1370" s="23" t="s">
        <v>3624</v>
      </c>
      <c r="I1370" s="23">
        <v>750</v>
      </c>
      <c r="J1370" s="23"/>
      <c r="K1370" s="23">
        <v>12</v>
      </c>
      <c r="L1370" s="23">
        <v>440</v>
      </c>
      <c r="M1370" s="23"/>
      <c r="N1370" s="23"/>
      <c r="O1370" s="23" t="s">
        <v>10331</v>
      </c>
      <c r="P1370" s="23" t="s">
        <v>491</v>
      </c>
      <c r="Q1370" s="23"/>
    </row>
    <row r="1371" spans="1:17" hidden="1" x14ac:dyDescent="0.25">
      <c r="A1371" s="23">
        <v>681</v>
      </c>
      <c r="B1371" s="23"/>
      <c r="C1371" s="23">
        <v>79285</v>
      </c>
      <c r="D1371" s="23" t="s">
        <v>575</v>
      </c>
      <c r="E1371" s="23" t="s">
        <v>575</v>
      </c>
      <c r="F1371" s="23" t="s">
        <v>709</v>
      </c>
      <c r="G1371" s="23"/>
      <c r="H1371" s="23" t="s">
        <v>3624</v>
      </c>
      <c r="I1371" s="23">
        <v>750</v>
      </c>
      <c r="J1371" s="23"/>
      <c r="K1371" s="23">
        <v>12</v>
      </c>
      <c r="L1371" s="23">
        <v>440</v>
      </c>
      <c r="M1371" s="23"/>
      <c r="N1371" s="23"/>
      <c r="O1371" s="23" t="s">
        <v>10331</v>
      </c>
      <c r="P1371" s="23" t="s">
        <v>491</v>
      </c>
      <c r="Q1371" s="23"/>
    </row>
    <row r="1372" spans="1:17" hidden="1" x14ac:dyDescent="0.25">
      <c r="A1372" s="23">
        <v>461</v>
      </c>
      <c r="B1372" s="23"/>
      <c r="C1372" s="23" t="s">
        <v>380</v>
      </c>
      <c r="D1372" s="23" t="s">
        <v>381</v>
      </c>
      <c r="E1372" s="23" t="s">
        <v>381</v>
      </c>
      <c r="F1372" s="23" t="s">
        <v>467</v>
      </c>
      <c r="G1372" s="23"/>
      <c r="H1372" s="23" t="s">
        <v>3624</v>
      </c>
      <c r="I1372" s="23">
        <v>180</v>
      </c>
      <c r="J1372" s="23"/>
      <c r="K1372" s="23">
        <v>48</v>
      </c>
      <c r="L1372" s="23">
        <v>45</v>
      </c>
      <c r="M1372" s="23"/>
      <c r="N1372" s="23"/>
      <c r="O1372" s="23"/>
      <c r="P1372" s="23" t="s">
        <v>382</v>
      </c>
      <c r="Q1372" s="23"/>
    </row>
    <row r="1373" spans="1:17" hidden="1" x14ac:dyDescent="0.25">
      <c r="A1373" s="23">
        <v>462</v>
      </c>
      <c r="B1373" s="23"/>
      <c r="C1373" s="23" t="s">
        <v>380</v>
      </c>
      <c r="D1373" s="23" t="s">
        <v>381</v>
      </c>
      <c r="E1373" s="23" t="s">
        <v>381</v>
      </c>
      <c r="F1373" s="23" t="s">
        <v>467</v>
      </c>
      <c r="G1373" s="23"/>
      <c r="H1373" s="23" t="s">
        <v>3624</v>
      </c>
      <c r="I1373" s="23">
        <v>375</v>
      </c>
      <c r="J1373" s="23"/>
      <c r="K1373" s="23">
        <v>24</v>
      </c>
      <c r="L1373" s="23">
        <v>90</v>
      </c>
      <c r="M1373" s="23"/>
      <c r="N1373" s="23"/>
      <c r="O1373" s="23"/>
      <c r="P1373" s="23" t="s">
        <v>382</v>
      </c>
      <c r="Q1373" s="23"/>
    </row>
    <row r="1374" spans="1:17" hidden="1" x14ac:dyDescent="0.25">
      <c r="A1374" s="23">
        <v>463</v>
      </c>
      <c r="B1374" s="23"/>
      <c r="C1374" s="23" t="s">
        <v>380</v>
      </c>
      <c r="D1374" s="23" t="s">
        <v>381</v>
      </c>
      <c r="E1374" s="23" t="s">
        <v>381</v>
      </c>
      <c r="F1374" s="23" t="s">
        <v>467</v>
      </c>
      <c r="G1374" s="23"/>
      <c r="H1374" s="23" t="s">
        <v>3624</v>
      </c>
      <c r="I1374" s="23">
        <v>750</v>
      </c>
      <c r="J1374" s="23"/>
      <c r="K1374" s="23">
        <v>12</v>
      </c>
      <c r="L1374" s="23">
        <v>180</v>
      </c>
      <c r="M1374" s="23"/>
      <c r="N1374" s="23"/>
      <c r="O1374" s="23"/>
      <c r="P1374" s="23" t="s">
        <v>382</v>
      </c>
      <c r="Q1374" s="23"/>
    </row>
    <row r="1375" spans="1:17" hidden="1" x14ac:dyDescent="0.25">
      <c r="A1375" s="23">
        <v>270</v>
      </c>
      <c r="B1375" s="23" t="s">
        <v>12145</v>
      </c>
      <c r="C1375" s="23" t="s">
        <v>262</v>
      </c>
      <c r="D1375" s="23" t="s">
        <v>263</v>
      </c>
      <c r="E1375" s="23" t="s">
        <v>263</v>
      </c>
      <c r="F1375" s="23" t="s">
        <v>302</v>
      </c>
      <c r="G1375" s="23"/>
      <c r="H1375" s="23" t="s">
        <v>3624</v>
      </c>
      <c r="I1375" s="23">
        <v>60</v>
      </c>
      <c r="J1375" s="23"/>
      <c r="K1375" s="23">
        <v>150</v>
      </c>
      <c r="L1375" s="23">
        <v>40</v>
      </c>
      <c r="M1375" s="23"/>
      <c r="N1375" s="23"/>
      <c r="O1375" s="23"/>
      <c r="P1375" s="23" t="s">
        <v>129</v>
      </c>
      <c r="Q1375" s="23"/>
    </row>
    <row r="1376" spans="1:17" hidden="1" x14ac:dyDescent="0.25">
      <c r="A1376" s="23">
        <v>271</v>
      </c>
      <c r="B1376" s="23" t="s">
        <v>12145</v>
      </c>
      <c r="C1376" s="23" t="s">
        <v>262</v>
      </c>
      <c r="D1376" s="23" t="s">
        <v>263</v>
      </c>
      <c r="E1376" s="23" t="s">
        <v>263</v>
      </c>
      <c r="F1376" s="23" t="s">
        <v>302</v>
      </c>
      <c r="G1376" s="23"/>
      <c r="H1376" s="23" t="s">
        <v>3624</v>
      </c>
      <c r="I1376" s="23">
        <v>180</v>
      </c>
      <c r="J1376" s="23"/>
      <c r="K1376" s="23">
        <v>48</v>
      </c>
      <c r="L1376" s="23">
        <v>110</v>
      </c>
      <c r="M1376" s="23"/>
      <c r="N1376" s="23"/>
      <c r="O1376" s="23"/>
      <c r="P1376" s="23" t="s">
        <v>129</v>
      </c>
      <c r="Q1376" s="23"/>
    </row>
    <row r="1377" spans="1:17" hidden="1" x14ac:dyDescent="0.25">
      <c r="A1377" s="23">
        <v>272</v>
      </c>
      <c r="B1377" s="23" t="s">
        <v>12145</v>
      </c>
      <c r="C1377" s="23" t="s">
        <v>262</v>
      </c>
      <c r="D1377" s="23" t="s">
        <v>263</v>
      </c>
      <c r="E1377" s="23" t="s">
        <v>263</v>
      </c>
      <c r="F1377" s="23" t="s">
        <v>302</v>
      </c>
      <c r="G1377" s="23"/>
      <c r="H1377" s="23" t="s">
        <v>3624</v>
      </c>
      <c r="I1377" s="23">
        <v>375</v>
      </c>
      <c r="J1377" s="23"/>
      <c r="K1377" s="23">
        <v>24</v>
      </c>
      <c r="L1377" s="23">
        <v>225</v>
      </c>
      <c r="M1377" s="23"/>
      <c r="N1377" s="23"/>
      <c r="O1377" s="23"/>
      <c r="P1377" s="23" t="s">
        <v>129</v>
      </c>
      <c r="Q1377" s="23"/>
    </row>
    <row r="1378" spans="1:17" hidden="1" x14ac:dyDescent="0.25">
      <c r="A1378" s="23">
        <v>273</v>
      </c>
      <c r="B1378" s="23" t="s">
        <v>12145</v>
      </c>
      <c r="C1378" s="23" t="s">
        <v>262</v>
      </c>
      <c r="D1378" s="23" t="s">
        <v>263</v>
      </c>
      <c r="E1378" s="23" t="s">
        <v>263</v>
      </c>
      <c r="F1378" s="23" t="s">
        <v>302</v>
      </c>
      <c r="G1378" s="23"/>
      <c r="H1378" s="23" t="s">
        <v>3624</v>
      </c>
      <c r="I1378" s="23">
        <v>750</v>
      </c>
      <c r="J1378" s="23"/>
      <c r="K1378" s="23">
        <v>12</v>
      </c>
      <c r="L1378" s="23">
        <v>450</v>
      </c>
      <c r="M1378" s="23"/>
      <c r="N1378" s="23"/>
      <c r="O1378" s="23"/>
      <c r="P1378" s="23" t="s">
        <v>129</v>
      </c>
      <c r="Q1378" s="23"/>
    </row>
    <row r="1379" spans="1:17" hidden="1" x14ac:dyDescent="0.25">
      <c r="A1379" s="23">
        <v>274</v>
      </c>
      <c r="B1379" s="23" t="s">
        <v>12145</v>
      </c>
      <c r="C1379" s="23" t="s">
        <v>264</v>
      </c>
      <c r="D1379" s="23" t="s">
        <v>265</v>
      </c>
      <c r="E1379" s="23" t="s">
        <v>265</v>
      </c>
      <c r="F1379" s="23" t="s">
        <v>302</v>
      </c>
      <c r="G1379" s="23"/>
      <c r="H1379" s="23" t="s">
        <v>3624</v>
      </c>
      <c r="I1379" s="23">
        <v>180</v>
      </c>
      <c r="J1379" s="23"/>
      <c r="K1379" s="23">
        <v>48</v>
      </c>
      <c r="L1379" s="23">
        <v>120</v>
      </c>
      <c r="M1379" s="23"/>
      <c r="N1379" s="23"/>
      <c r="O1379" s="23"/>
      <c r="P1379" s="23" t="s">
        <v>129</v>
      </c>
      <c r="Q1379" s="23"/>
    </row>
    <row r="1380" spans="1:17" hidden="1" x14ac:dyDescent="0.25">
      <c r="A1380" s="23">
        <v>275</v>
      </c>
      <c r="B1380" s="23" t="s">
        <v>12145</v>
      </c>
      <c r="C1380" s="23" t="s">
        <v>264</v>
      </c>
      <c r="D1380" s="23" t="s">
        <v>265</v>
      </c>
      <c r="E1380" s="23" t="s">
        <v>265</v>
      </c>
      <c r="F1380" s="23" t="s">
        <v>302</v>
      </c>
      <c r="G1380" s="23"/>
      <c r="H1380" s="23" t="s">
        <v>3624</v>
      </c>
      <c r="I1380" s="23">
        <v>375</v>
      </c>
      <c r="J1380" s="23"/>
      <c r="K1380" s="23">
        <v>24</v>
      </c>
      <c r="L1380" s="23">
        <v>245</v>
      </c>
      <c r="M1380" s="23"/>
      <c r="N1380" s="23"/>
      <c r="O1380" s="23"/>
      <c r="P1380" s="23" t="s">
        <v>129</v>
      </c>
      <c r="Q1380" s="23"/>
    </row>
    <row r="1381" spans="1:17" hidden="1" x14ac:dyDescent="0.25">
      <c r="A1381" s="23">
        <v>276</v>
      </c>
      <c r="B1381" s="23" t="s">
        <v>12145</v>
      </c>
      <c r="C1381" s="23" t="s">
        <v>264</v>
      </c>
      <c r="D1381" s="23" t="s">
        <v>265</v>
      </c>
      <c r="E1381" s="23" t="s">
        <v>265</v>
      </c>
      <c r="F1381" s="23" t="s">
        <v>302</v>
      </c>
      <c r="G1381" s="23"/>
      <c r="H1381" s="23" t="s">
        <v>3624</v>
      </c>
      <c r="I1381" s="23">
        <v>750</v>
      </c>
      <c r="J1381" s="23"/>
      <c r="K1381" s="23">
        <v>12</v>
      </c>
      <c r="L1381" s="23">
        <v>490</v>
      </c>
      <c r="M1381" s="23"/>
      <c r="N1381" s="23"/>
      <c r="O1381" s="23"/>
      <c r="P1381" s="23" t="s">
        <v>129</v>
      </c>
      <c r="Q1381" s="23"/>
    </row>
    <row r="1382" spans="1:17" hidden="1" x14ac:dyDescent="0.25">
      <c r="A1382" s="23">
        <v>277</v>
      </c>
      <c r="B1382" s="23" t="s">
        <v>12145</v>
      </c>
      <c r="C1382" s="23" t="s">
        <v>266</v>
      </c>
      <c r="D1382" s="23" t="s">
        <v>267</v>
      </c>
      <c r="E1382" s="23" t="s">
        <v>267</v>
      </c>
      <c r="F1382" s="23" t="s">
        <v>302</v>
      </c>
      <c r="G1382" s="23"/>
      <c r="H1382" s="23" t="s">
        <v>3624</v>
      </c>
      <c r="I1382" s="23">
        <v>180</v>
      </c>
      <c r="J1382" s="23"/>
      <c r="K1382" s="23">
        <v>48</v>
      </c>
      <c r="L1382" s="23">
        <v>120</v>
      </c>
      <c r="M1382" s="23"/>
      <c r="N1382" s="23"/>
      <c r="O1382" s="23"/>
      <c r="P1382" s="23" t="s">
        <v>129</v>
      </c>
      <c r="Q1382" s="23"/>
    </row>
    <row r="1383" spans="1:17" hidden="1" x14ac:dyDescent="0.25">
      <c r="A1383" s="23">
        <v>278</v>
      </c>
      <c r="B1383" s="23" t="s">
        <v>12145</v>
      </c>
      <c r="C1383" s="23" t="s">
        <v>266</v>
      </c>
      <c r="D1383" s="23" t="s">
        <v>267</v>
      </c>
      <c r="E1383" s="23" t="s">
        <v>267</v>
      </c>
      <c r="F1383" s="23" t="s">
        <v>302</v>
      </c>
      <c r="G1383" s="23"/>
      <c r="H1383" s="23" t="s">
        <v>3624</v>
      </c>
      <c r="I1383" s="23">
        <v>375</v>
      </c>
      <c r="J1383" s="23"/>
      <c r="K1383" s="23">
        <v>24</v>
      </c>
      <c r="L1383" s="23">
        <v>245</v>
      </c>
      <c r="M1383" s="23"/>
      <c r="N1383" s="23"/>
      <c r="O1383" s="23"/>
      <c r="P1383" s="23" t="s">
        <v>129</v>
      </c>
      <c r="Q1383" s="23"/>
    </row>
    <row r="1384" spans="1:17" hidden="1" x14ac:dyDescent="0.25">
      <c r="A1384" s="23">
        <v>279</v>
      </c>
      <c r="B1384" s="23" t="s">
        <v>12145</v>
      </c>
      <c r="C1384" s="23" t="s">
        <v>266</v>
      </c>
      <c r="D1384" s="23" t="s">
        <v>267</v>
      </c>
      <c r="E1384" s="23" t="s">
        <v>267</v>
      </c>
      <c r="F1384" s="23" t="s">
        <v>302</v>
      </c>
      <c r="G1384" s="23"/>
      <c r="H1384" s="23" t="s">
        <v>3624</v>
      </c>
      <c r="I1384" s="23">
        <v>750</v>
      </c>
      <c r="J1384" s="23"/>
      <c r="K1384" s="23">
        <v>12</v>
      </c>
      <c r="L1384" s="23">
        <v>490</v>
      </c>
      <c r="M1384" s="23"/>
      <c r="N1384" s="23"/>
      <c r="O1384" s="23"/>
      <c r="P1384" s="23" t="s">
        <v>129</v>
      </c>
      <c r="Q1384" s="23"/>
    </row>
    <row r="1385" spans="1:17" hidden="1" x14ac:dyDescent="0.25">
      <c r="A1385" s="23">
        <v>280</v>
      </c>
      <c r="B1385" s="23" t="s">
        <v>12145</v>
      </c>
      <c r="C1385" s="23" t="s">
        <v>268</v>
      </c>
      <c r="D1385" s="23" t="s">
        <v>269</v>
      </c>
      <c r="E1385" s="23" t="s">
        <v>269</v>
      </c>
      <c r="F1385" s="23" t="s">
        <v>302</v>
      </c>
      <c r="G1385" s="23"/>
      <c r="H1385" s="23" t="s">
        <v>3624</v>
      </c>
      <c r="I1385" s="23">
        <v>180</v>
      </c>
      <c r="J1385" s="23"/>
      <c r="K1385" s="23">
        <v>48</v>
      </c>
      <c r="L1385" s="23">
        <v>120</v>
      </c>
      <c r="M1385" s="23"/>
      <c r="N1385" s="23"/>
      <c r="O1385" s="23"/>
      <c r="P1385" s="23" t="s">
        <v>129</v>
      </c>
      <c r="Q1385" s="23"/>
    </row>
    <row r="1386" spans="1:17" hidden="1" x14ac:dyDescent="0.25">
      <c r="A1386" s="23">
        <v>281</v>
      </c>
      <c r="B1386" s="23" t="s">
        <v>12145</v>
      </c>
      <c r="C1386" s="23" t="s">
        <v>268</v>
      </c>
      <c r="D1386" s="23" t="s">
        <v>269</v>
      </c>
      <c r="E1386" s="23" t="s">
        <v>269</v>
      </c>
      <c r="F1386" s="23" t="s">
        <v>302</v>
      </c>
      <c r="G1386" s="23"/>
      <c r="H1386" s="23" t="s">
        <v>3624</v>
      </c>
      <c r="I1386" s="23">
        <v>375</v>
      </c>
      <c r="J1386" s="23"/>
      <c r="K1386" s="23">
        <v>24</v>
      </c>
      <c r="L1386" s="23">
        <v>245</v>
      </c>
      <c r="M1386" s="23"/>
      <c r="N1386" s="23"/>
      <c r="O1386" s="23"/>
      <c r="P1386" s="23" t="s">
        <v>129</v>
      </c>
      <c r="Q1386" s="23"/>
    </row>
    <row r="1387" spans="1:17" hidden="1" x14ac:dyDescent="0.25">
      <c r="A1387" s="23">
        <v>282</v>
      </c>
      <c r="B1387" s="23" t="s">
        <v>12145</v>
      </c>
      <c r="C1387" s="23" t="s">
        <v>268</v>
      </c>
      <c r="D1387" s="23" t="s">
        <v>269</v>
      </c>
      <c r="E1387" s="23" t="s">
        <v>269</v>
      </c>
      <c r="F1387" s="23" t="s">
        <v>302</v>
      </c>
      <c r="G1387" s="23"/>
      <c r="H1387" s="23" t="s">
        <v>3624</v>
      </c>
      <c r="I1387" s="23">
        <v>750</v>
      </c>
      <c r="J1387" s="23"/>
      <c r="K1387" s="23">
        <v>12</v>
      </c>
      <c r="L1387" s="23">
        <v>490</v>
      </c>
      <c r="M1387" s="23"/>
      <c r="N1387" s="23"/>
      <c r="O1387" s="23"/>
      <c r="P1387" s="23" t="s">
        <v>129</v>
      </c>
      <c r="Q1387" s="23"/>
    </row>
    <row r="1388" spans="1:17" hidden="1" x14ac:dyDescent="0.25">
      <c r="A1388" s="23">
        <v>283</v>
      </c>
      <c r="B1388" s="23" t="s">
        <v>12145</v>
      </c>
      <c r="C1388" s="23" t="s">
        <v>270</v>
      </c>
      <c r="D1388" s="23" t="s">
        <v>271</v>
      </c>
      <c r="E1388" s="23" t="s">
        <v>271</v>
      </c>
      <c r="F1388" s="23" t="s">
        <v>302</v>
      </c>
      <c r="G1388" s="23"/>
      <c r="H1388" s="23" t="s">
        <v>3624</v>
      </c>
      <c r="I1388" s="23">
        <v>180</v>
      </c>
      <c r="J1388" s="23"/>
      <c r="K1388" s="23">
        <v>48</v>
      </c>
      <c r="L1388" s="23">
        <v>120</v>
      </c>
      <c r="M1388" s="23"/>
      <c r="N1388" s="23"/>
      <c r="O1388" s="23"/>
      <c r="P1388" s="23" t="s">
        <v>129</v>
      </c>
      <c r="Q1388" s="23"/>
    </row>
    <row r="1389" spans="1:17" hidden="1" x14ac:dyDescent="0.25">
      <c r="A1389" s="23">
        <v>284</v>
      </c>
      <c r="B1389" s="23" t="s">
        <v>12145</v>
      </c>
      <c r="C1389" s="23" t="s">
        <v>270</v>
      </c>
      <c r="D1389" s="23" t="s">
        <v>271</v>
      </c>
      <c r="E1389" s="23" t="s">
        <v>271</v>
      </c>
      <c r="F1389" s="23" t="s">
        <v>302</v>
      </c>
      <c r="G1389" s="23"/>
      <c r="H1389" s="23" t="s">
        <v>3624</v>
      </c>
      <c r="I1389" s="23">
        <v>375</v>
      </c>
      <c r="J1389" s="23"/>
      <c r="K1389" s="23">
        <v>24</v>
      </c>
      <c r="L1389" s="23">
        <v>245</v>
      </c>
      <c r="M1389" s="23"/>
      <c r="N1389" s="23"/>
      <c r="O1389" s="23"/>
      <c r="P1389" s="23" t="s">
        <v>129</v>
      </c>
      <c r="Q1389" s="23"/>
    </row>
    <row r="1390" spans="1:17" hidden="1" x14ac:dyDescent="0.25">
      <c r="A1390" s="23">
        <v>285</v>
      </c>
      <c r="B1390" s="23" t="s">
        <v>12145</v>
      </c>
      <c r="C1390" s="23" t="s">
        <v>270</v>
      </c>
      <c r="D1390" s="23" t="s">
        <v>271</v>
      </c>
      <c r="E1390" s="23" t="s">
        <v>271</v>
      </c>
      <c r="F1390" s="23" t="s">
        <v>302</v>
      </c>
      <c r="G1390" s="23"/>
      <c r="H1390" s="23" t="s">
        <v>3624</v>
      </c>
      <c r="I1390" s="23">
        <v>750</v>
      </c>
      <c r="J1390" s="23"/>
      <c r="K1390" s="23">
        <v>12</v>
      </c>
      <c r="L1390" s="23">
        <v>490</v>
      </c>
      <c r="M1390" s="23"/>
      <c r="N1390" s="23"/>
      <c r="O1390" s="23"/>
      <c r="P1390" s="23" t="s">
        <v>129</v>
      </c>
      <c r="Q1390" s="23"/>
    </row>
    <row r="1391" spans="1:17" hidden="1" x14ac:dyDescent="0.25">
      <c r="A1391" s="23">
        <v>286</v>
      </c>
      <c r="B1391" s="23" t="s">
        <v>12145</v>
      </c>
      <c r="C1391" s="23" t="s">
        <v>272</v>
      </c>
      <c r="D1391" s="23" t="s">
        <v>273</v>
      </c>
      <c r="E1391" s="23" t="s">
        <v>273</v>
      </c>
      <c r="F1391" s="23" t="s">
        <v>302</v>
      </c>
      <c r="G1391" s="23"/>
      <c r="H1391" s="23" t="s">
        <v>3624</v>
      </c>
      <c r="I1391" s="23">
        <v>180</v>
      </c>
      <c r="J1391" s="23"/>
      <c r="K1391" s="23">
        <v>48</v>
      </c>
      <c r="L1391" s="23">
        <v>120</v>
      </c>
      <c r="M1391" s="23"/>
      <c r="N1391" s="23"/>
      <c r="O1391" s="23"/>
      <c r="P1391" s="23" t="s">
        <v>129</v>
      </c>
      <c r="Q1391" s="23"/>
    </row>
    <row r="1392" spans="1:17" hidden="1" x14ac:dyDescent="0.25">
      <c r="A1392" s="23">
        <v>287</v>
      </c>
      <c r="B1392" s="23" t="s">
        <v>12145</v>
      </c>
      <c r="C1392" s="23" t="s">
        <v>272</v>
      </c>
      <c r="D1392" s="23" t="s">
        <v>273</v>
      </c>
      <c r="E1392" s="23" t="s">
        <v>273</v>
      </c>
      <c r="F1392" s="23" t="s">
        <v>302</v>
      </c>
      <c r="G1392" s="23"/>
      <c r="H1392" s="23" t="s">
        <v>3624</v>
      </c>
      <c r="I1392" s="23">
        <v>375</v>
      </c>
      <c r="J1392" s="23"/>
      <c r="K1392" s="23">
        <v>24</v>
      </c>
      <c r="L1392" s="23">
        <v>245</v>
      </c>
      <c r="M1392" s="23"/>
      <c r="N1392" s="23"/>
      <c r="O1392" s="23"/>
      <c r="P1392" s="23" t="s">
        <v>129</v>
      </c>
      <c r="Q1392" s="23"/>
    </row>
    <row r="1393" spans="1:17" hidden="1" x14ac:dyDescent="0.25">
      <c r="A1393" s="23">
        <v>288</v>
      </c>
      <c r="B1393" s="23" t="s">
        <v>12145</v>
      </c>
      <c r="C1393" s="23" t="s">
        <v>272</v>
      </c>
      <c r="D1393" s="23" t="s">
        <v>273</v>
      </c>
      <c r="E1393" s="23" t="s">
        <v>273</v>
      </c>
      <c r="F1393" s="23" t="s">
        <v>302</v>
      </c>
      <c r="G1393" s="23"/>
      <c r="H1393" s="23" t="s">
        <v>3624</v>
      </c>
      <c r="I1393" s="23">
        <v>750</v>
      </c>
      <c r="J1393" s="23"/>
      <c r="K1393" s="23">
        <v>12</v>
      </c>
      <c r="L1393" s="23">
        <v>490</v>
      </c>
      <c r="M1393" s="23"/>
      <c r="N1393" s="23"/>
      <c r="O1393" s="23"/>
      <c r="P1393" s="23" t="s">
        <v>129</v>
      </c>
      <c r="Q1393" s="23"/>
    </row>
    <row r="1394" spans="1:17" hidden="1" x14ac:dyDescent="0.25">
      <c r="A1394" s="23">
        <v>289</v>
      </c>
      <c r="B1394" s="23" t="s">
        <v>12145</v>
      </c>
      <c r="C1394" s="23" t="s">
        <v>274</v>
      </c>
      <c r="D1394" s="23" t="s">
        <v>275</v>
      </c>
      <c r="E1394" s="23" t="s">
        <v>275</v>
      </c>
      <c r="F1394" s="23" t="s">
        <v>302</v>
      </c>
      <c r="G1394" s="23"/>
      <c r="H1394" s="23" t="s">
        <v>3624</v>
      </c>
      <c r="I1394" s="23">
        <v>180</v>
      </c>
      <c r="J1394" s="23"/>
      <c r="K1394" s="23">
        <v>48</v>
      </c>
      <c r="L1394" s="23">
        <v>120</v>
      </c>
      <c r="M1394" s="23"/>
      <c r="N1394" s="23"/>
      <c r="O1394" s="23"/>
      <c r="P1394" s="23" t="s">
        <v>129</v>
      </c>
      <c r="Q1394" s="23"/>
    </row>
    <row r="1395" spans="1:17" hidden="1" x14ac:dyDescent="0.25">
      <c r="A1395" s="23">
        <v>290</v>
      </c>
      <c r="B1395" s="23" t="s">
        <v>12145</v>
      </c>
      <c r="C1395" s="23" t="s">
        <v>274</v>
      </c>
      <c r="D1395" s="23" t="s">
        <v>275</v>
      </c>
      <c r="E1395" s="23" t="s">
        <v>275</v>
      </c>
      <c r="F1395" s="23" t="s">
        <v>302</v>
      </c>
      <c r="G1395" s="23"/>
      <c r="H1395" s="23" t="s">
        <v>3624</v>
      </c>
      <c r="I1395" s="23">
        <v>375</v>
      </c>
      <c r="J1395" s="23"/>
      <c r="K1395" s="23">
        <v>24</v>
      </c>
      <c r="L1395" s="23">
        <v>245</v>
      </c>
      <c r="M1395" s="23"/>
      <c r="N1395" s="23"/>
      <c r="O1395" s="23"/>
      <c r="P1395" s="23" t="s">
        <v>129</v>
      </c>
      <c r="Q1395" s="23"/>
    </row>
    <row r="1396" spans="1:17" hidden="1" x14ac:dyDescent="0.25">
      <c r="A1396" s="23">
        <v>291</v>
      </c>
      <c r="B1396" s="23" t="s">
        <v>12145</v>
      </c>
      <c r="C1396" s="23" t="s">
        <v>274</v>
      </c>
      <c r="D1396" s="23" t="s">
        <v>275</v>
      </c>
      <c r="E1396" s="23" t="s">
        <v>275</v>
      </c>
      <c r="F1396" s="23" t="s">
        <v>302</v>
      </c>
      <c r="G1396" s="23"/>
      <c r="H1396" s="23" t="s">
        <v>3624</v>
      </c>
      <c r="I1396" s="23">
        <v>750</v>
      </c>
      <c r="J1396" s="23"/>
      <c r="K1396" s="23">
        <v>12</v>
      </c>
      <c r="L1396" s="23">
        <v>490</v>
      </c>
      <c r="M1396" s="23"/>
      <c r="N1396" s="23"/>
      <c r="O1396" s="23"/>
      <c r="P1396" s="23" t="s">
        <v>129</v>
      </c>
      <c r="Q1396" s="23"/>
    </row>
    <row r="1397" spans="1:17" hidden="1" x14ac:dyDescent="0.25">
      <c r="A1397" s="23">
        <v>292</v>
      </c>
      <c r="B1397" s="23" t="s">
        <v>12145</v>
      </c>
      <c r="C1397" s="23" t="s">
        <v>276</v>
      </c>
      <c r="D1397" s="23" t="s">
        <v>277</v>
      </c>
      <c r="E1397" s="23" t="s">
        <v>277</v>
      </c>
      <c r="F1397" s="23" t="s">
        <v>302</v>
      </c>
      <c r="G1397" s="23"/>
      <c r="H1397" s="23" t="s">
        <v>3624</v>
      </c>
      <c r="I1397" s="23">
        <v>180</v>
      </c>
      <c r="J1397" s="23"/>
      <c r="K1397" s="23">
        <v>48</v>
      </c>
      <c r="L1397" s="23">
        <v>120</v>
      </c>
      <c r="M1397" s="23"/>
      <c r="N1397" s="23"/>
      <c r="O1397" s="23"/>
      <c r="P1397" s="23" t="s">
        <v>129</v>
      </c>
      <c r="Q1397" s="23"/>
    </row>
    <row r="1398" spans="1:17" hidden="1" x14ac:dyDescent="0.25">
      <c r="A1398" s="23">
        <v>293</v>
      </c>
      <c r="B1398" s="23" t="s">
        <v>12145</v>
      </c>
      <c r="C1398" s="23" t="s">
        <v>276</v>
      </c>
      <c r="D1398" s="23" t="s">
        <v>277</v>
      </c>
      <c r="E1398" s="23" t="s">
        <v>277</v>
      </c>
      <c r="F1398" s="23" t="s">
        <v>302</v>
      </c>
      <c r="G1398" s="23"/>
      <c r="H1398" s="23" t="s">
        <v>3624</v>
      </c>
      <c r="I1398" s="23">
        <v>375</v>
      </c>
      <c r="J1398" s="23"/>
      <c r="K1398" s="23">
        <v>24</v>
      </c>
      <c r="L1398" s="23">
        <v>245</v>
      </c>
      <c r="M1398" s="23"/>
      <c r="N1398" s="23"/>
      <c r="O1398" s="23"/>
      <c r="P1398" s="23" t="s">
        <v>129</v>
      </c>
      <c r="Q1398" s="23"/>
    </row>
    <row r="1399" spans="1:17" hidden="1" x14ac:dyDescent="0.25">
      <c r="A1399" s="23">
        <v>294</v>
      </c>
      <c r="B1399" s="23" t="s">
        <v>12145</v>
      </c>
      <c r="C1399" s="23" t="s">
        <v>276</v>
      </c>
      <c r="D1399" s="23" t="s">
        <v>277</v>
      </c>
      <c r="E1399" s="23" t="s">
        <v>277</v>
      </c>
      <c r="F1399" s="23" t="s">
        <v>302</v>
      </c>
      <c r="G1399" s="23"/>
      <c r="H1399" s="23" t="s">
        <v>3624</v>
      </c>
      <c r="I1399" s="23">
        <v>750</v>
      </c>
      <c r="J1399" s="23"/>
      <c r="K1399" s="23">
        <v>12</v>
      </c>
      <c r="L1399" s="23">
        <v>490</v>
      </c>
      <c r="M1399" s="23"/>
      <c r="N1399" s="23"/>
      <c r="O1399" s="23"/>
      <c r="P1399" s="23" t="s">
        <v>129</v>
      </c>
      <c r="Q1399" s="23"/>
    </row>
    <row r="1400" spans="1:17" hidden="1" x14ac:dyDescent="0.25">
      <c r="A1400" s="23">
        <v>70</v>
      </c>
      <c r="B1400" s="23" t="s">
        <v>12133</v>
      </c>
      <c r="C1400" s="23" t="s">
        <v>80</v>
      </c>
      <c r="D1400" s="23" t="s">
        <v>81</v>
      </c>
      <c r="E1400" s="23" t="s">
        <v>81</v>
      </c>
      <c r="F1400" s="23" t="s">
        <v>126</v>
      </c>
      <c r="G1400" s="23"/>
      <c r="H1400" s="23" t="s">
        <v>3624</v>
      </c>
      <c r="I1400" s="23">
        <v>500</v>
      </c>
      <c r="J1400" s="23"/>
      <c r="K1400" s="23">
        <v>24</v>
      </c>
      <c r="L1400" s="23">
        <v>110</v>
      </c>
      <c r="M1400" s="23"/>
      <c r="N1400" s="23"/>
      <c r="O1400" s="23"/>
      <c r="P1400" s="23" t="s">
        <v>34</v>
      </c>
      <c r="Q1400" s="23"/>
    </row>
    <row r="1401" spans="1:17" hidden="1" x14ac:dyDescent="0.25">
      <c r="A1401" s="23">
        <v>71</v>
      </c>
      <c r="B1401" s="23" t="s">
        <v>12133</v>
      </c>
      <c r="C1401" s="23" t="s">
        <v>80</v>
      </c>
      <c r="D1401" s="23" t="s">
        <v>81</v>
      </c>
      <c r="E1401" s="23" t="s">
        <v>81</v>
      </c>
      <c r="F1401" s="23" t="s">
        <v>126</v>
      </c>
      <c r="G1401" s="23"/>
      <c r="H1401" s="23" t="s">
        <v>3624</v>
      </c>
      <c r="I1401" s="23">
        <v>650</v>
      </c>
      <c r="J1401" s="23"/>
      <c r="K1401" s="23">
        <v>12</v>
      </c>
      <c r="L1401" s="23">
        <v>160</v>
      </c>
      <c r="M1401" s="23"/>
      <c r="N1401" s="23"/>
      <c r="O1401" s="23"/>
      <c r="P1401" s="23" t="s">
        <v>34</v>
      </c>
      <c r="Q1401" s="23"/>
    </row>
    <row r="1402" spans="1:17" hidden="1" x14ac:dyDescent="0.25">
      <c r="A1402" s="23">
        <v>72</v>
      </c>
      <c r="B1402" s="23" t="s">
        <v>12133</v>
      </c>
      <c r="C1402" s="23" t="s">
        <v>82</v>
      </c>
      <c r="D1402" s="23" t="s">
        <v>83</v>
      </c>
      <c r="E1402" s="23" t="s">
        <v>83</v>
      </c>
      <c r="F1402" s="23" t="s">
        <v>126</v>
      </c>
      <c r="G1402" s="23"/>
      <c r="H1402" s="23" t="s">
        <v>3624</v>
      </c>
      <c r="I1402" s="23">
        <v>330</v>
      </c>
      <c r="J1402" s="23"/>
      <c r="K1402" s="23">
        <v>24</v>
      </c>
      <c r="L1402" s="23">
        <v>85</v>
      </c>
      <c r="M1402" s="23"/>
      <c r="N1402" s="23"/>
      <c r="O1402" s="23"/>
      <c r="P1402" s="23" t="s">
        <v>34</v>
      </c>
      <c r="Q1402" s="23"/>
    </row>
    <row r="1403" spans="1:17" hidden="1" x14ac:dyDescent="0.25">
      <c r="A1403" s="23">
        <v>73</v>
      </c>
      <c r="B1403" s="23" t="s">
        <v>12133</v>
      </c>
      <c r="C1403" s="23" t="s">
        <v>82</v>
      </c>
      <c r="D1403" s="23" t="s">
        <v>83</v>
      </c>
      <c r="E1403" s="23" t="s">
        <v>83</v>
      </c>
      <c r="F1403" s="23" t="s">
        <v>126</v>
      </c>
      <c r="G1403" s="23"/>
      <c r="H1403" s="23" t="s">
        <v>3624</v>
      </c>
      <c r="I1403" s="23">
        <v>500</v>
      </c>
      <c r="J1403" s="23"/>
      <c r="K1403" s="23">
        <v>24</v>
      </c>
      <c r="L1403" s="23">
        <v>110</v>
      </c>
      <c r="M1403" s="23"/>
      <c r="N1403" s="23"/>
      <c r="O1403" s="23"/>
      <c r="P1403" s="23" t="s">
        <v>34</v>
      </c>
      <c r="Q1403" s="23"/>
    </row>
    <row r="1404" spans="1:17" hidden="1" x14ac:dyDescent="0.25">
      <c r="A1404" s="23">
        <v>74</v>
      </c>
      <c r="B1404" s="23" t="s">
        <v>12133</v>
      </c>
      <c r="C1404" s="23" t="s">
        <v>82</v>
      </c>
      <c r="D1404" s="23" t="s">
        <v>83</v>
      </c>
      <c r="E1404" s="23" t="s">
        <v>83</v>
      </c>
      <c r="F1404" s="23" t="s">
        <v>126</v>
      </c>
      <c r="G1404" s="23"/>
      <c r="H1404" s="23" t="s">
        <v>3624</v>
      </c>
      <c r="I1404" s="23">
        <v>650</v>
      </c>
      <c r="J1404" s="23"/>
      <c r="K1404" s="23">
        <v>12</v>
      </c>
      <c r="L1404" s="23">
        <v>160</v>
      </c>
      <c r="M1404" s="23"/>
      <c r="N1404" s="23"/>
      <c r="O1404" s="23"/>
      <c r="P1404" s="23" t="s">
        <v>34</v>
      </c>
      <c r="Q1404" s="23"/>
    </row>
    <row r="1405" spans="1:17" hidden="1" x14ac:dyDescent="0.25">
      <c r="A1405" s="23">
        <v>1941</v>
      </c>
      <c r="B1405" s="23"/>
      <c r="C1405" s="23" t="s">
        <v>2792</v>
      </c>
      <c r="D1405" s="23" t="s">
        <v>2793</v>
      </c>
      <c r="E1405" s="23" t="s">
        <v>2793</v>
      </c>
      <c r="F1405" s="23" t="s">
        <v>709</v>
      </c>
      <c r="G1405" s="23"/>
      <c r="H1405" s="23" t="s">
        <v>3623</v>
      </c>
      <c r="I1405" s="23">
        <v>750</v>
      </c>
      <c r="J1405" s="23"/>
      <c r="K1405" s="23">
        <v>1</v>
      </c>
      <c r="L1405" s="23">
        <v>3210</v>
      </c>
      <c r="M1405" s="23"/>
      <c r="N1405" s="23"/>
      <c r="O1405" s="23"/>
      <c r="P1405" s="23" t="s">
        <v>724</v>
      </c>
      <c r="Q1405" s="23"/>
    </row>
    <row r="1406" spans="1:17" hidden="1" x14ac:dyDescent="0.25">
      <c r="A1406" s="23">
        <v>1942</v>
      </c>
      <c r="B1406" s="23"/>
      <c r="C1406" s="23" t="s">
        <v>2794</v>
      </c>
      <c r="D1406" s="23" t="s">
        <v>2795</v>
      </c>
      <c r="E1406" s="23" t="s">
        <v>2795</v>
      </c>
      <c r="F1406" s="23" t="s">
        <v>709</v>
      </c>
      <c r="G1406" s="23"/>
      <c r="H1406" s="23" t="s">
        <v>3623</v>
      </c>
      <c r="I1406" s="23">
        <v>750</v>
      </c>
      <c r="J1406" s="23"/>
      <c r="K1406" s="23">
        <v>1</v>
      </c>
      <c r="L1406" s="23">
        <v>3420</v>
      </c>
      <c r="M1406" s="23"/>
      <c r="N1406" s="23"/>
      <c r="O1406" s="23"/>
      <c r="P1406" s="23" t="s">
        <v>724</v>
      </c>
      <c r="Q1406" s="23"/>
    </row>
    <row r="1407" spans="1:17" hidden="1" x14ac:dyDescent="0.25">
      <c r="A1407" s="23">
        <v>1943</v>
      </c>
      <c r="B1407" s="23"/>
      <c r="C1407" s="23" t="s">
        <v>2796</v>
      </c>
      <c r="D1407" s="23" t="s">
        <v>2797</v>
      </c>
      <c r="E1407" s="23" t="s">
        <v>2797</v>
      </c>
      <c r="F1407" s="23" t="s">
        <v>709</v>
      </c>
      <c r="G1407" s="23"/>
      <c r="H1407" s="23" t="s">
        <v>3623</v>
      </c>
      <c r="I1407" s="23">
        <v>750</v>
      </c>
      <c r="J1407" s="23"/>
      <c r="K1407" s="23">
        <v>1</v>
      </c>
      <c r="L1407" s="23">
        <v>3360</v>
      </c>
      <c r="M1407" s="23"/>
      <c r="N1407" s="23"/>
      <c r="O1407" s="23"/>
      <c r="P1407" s="23" t="s">
        <v>724</v>
      </c>
      <c r="Q1407" s="23"/>
    </row>
    <row r="1408" spans="1:17" hidden="1" x14ac:dyDescent="0.25">
      <c r="A1408" s="23">
        <v>1944</v>
      </c>
      <c r="B1408" s="23"/>
      <c r="C1408" s="23" t="s">
        <v>2798</v>
      </c>
      <c r="D1408" s="23" t="s">
        <v>2799</v>
      </c>
      <c r="E1408" s="23" t="s">
        <v>2799</v>
      </c>
      <c r="F1408" s="23" t="s">
        <v>709</v>
      </c>
      <c r="G1408" s="23"/>
      <c r="H1408" s="23" t="s">
        <v>3623</v>
      </c>
      <c r="I1408" s="23">
        <v>750</v>
      </c>
      <c r="J1408" s="23"/>
      <c r="K1408" s="23">
        <v>1</v>
      </c>
      <c r="L1408" s="23">
        <v>4110</v>
      </c>
      <c r="M1408" s="23"/>
      <c r="N1408" s="23"/>
      <c r="O1408" s="23"/>
      <c r="P1408" s="23" t="s">
        <v>724</v>
      </c>
      <c r="Q1408" s="23"/>
    </row>
    <row r="1409" spans="1:17" hidden="1" x14ac:dyDescent="0.25">
      <c r="A1409" s="23">
        <v>1945</v>
      </c>
      <c r="B1409" s="23"/>
      <c r="C1409" s="23" t="s">
        <v>2800</v>
      </c>
      <c r="D1409" s="23" t="s">
        <v>2801</v>
      </c>
      <c r="E1409" s="23" t="s">
        <v>2801</v>
      </c>
      <c r="F1409" s="23" t="s">
        <v>709</v>
      </c>
      <c r="G1409" s="23"/>
      <c r="H1409" s="23" t="s">
        <v>3623</v>
      </c>
      <c r="I1409" s="23">
        <v>750</v>
      </c>
      <c r="J1409" s="23"/>
      <c r="K1409" s="23">
        <v>1</v>
      </c>
      <c r="L1409" s="23">
        <v>2800</v>
      </c>
      <c r="M1409" s="23"/>
      <c r="N1409" s="23"/>
      <c r="O1409" s="23"/>
      <c r="P1409" s="23" t="s">
        <v>724</v>
      </c>
      <c r="Q1409" s="23"/>
    </row>
    <row r="1410" spans="1:17" hidden="1" x14ac:dyDescent="0.25">
      <c r="A1410" s="23">
        <v>1946</v>
      </c>
      <c r="B1410" s="23"/>
      <c r="C1410" s="23" t="s">
        <v>2802</v>
      </c>
      <c r="D1410" s="23" t="s">
        <v>2803</v>
      </c>
      <c r="E1410" s="23" t="s">
        <v>2803</v>
      </c>
      <c r="F1410" s="23" t="s">
        <v>709</v>
      </c>
      <c r="G1410" s="23"/>
      <c r="H1410" s="23" t="s">
        <v>3623</v>
      </c>
      <c r="I1410" s="23">
        <v>750</v>
      </c>
      <c r="J1410" s="23"/>
      <c r="K1410" s="23">
        <v>1</v>
      </c>
      <c r="L1410" s="23">
        <v>4220</v>
      </c>
      <c r="M1410" s="23"/>
      <c r="N1410" s="23"/>
      <c r="O1410" s="23"/>
      <c r="P1410" s="23" t="s">
        <v>724</v>
      </c>
      <c r="Q1410" s="23"/>
    </row>
    <row r="1411" spans="1:17" hidden="1" x14ac:dyDescent="0.25">
      <c r="A1411" s="23">
        <v>1947</v>
      </c>
      <c r="B1411" s="23"/>
      <c r="C1411" s="23" t="s">
        <v>2804</v>
      </c>
      <c r="D1411" s="23" t="s">
        <v>2805</v>
      </c>
      <c r="E1411" s="23" t="s">
        <v>2805</v>
      </c>
      <c r="F1411" s="23" t="s">
        <v>709</v>
      </c>
      <c r="G1411" s="23"/>
      <c r="H1411" s="23" t="s">
        <v>3623</v>
      </c>
      <c r="I1411" s="23">
        <v>750</v>
      </c>
      <c r="J1411" s="23"/>
      <c r="K1411" s="23">
        <v>1</v>
      </c>
      <c r="L1411" s="23">
        <v>2540</v>
      </c>
      <c r="M1411" s="23"/>
      <c r="N1411" s="23"/>
      <c r="O1411" s="23"/>
      <c r="P1411" s="23" t="s">
        <v>724</v>
      </c>
      <c r="Q1411" s="23"/>
    </row>
    <row r="1412" spans="1:17" hidden="1" x14ac:dyDescent="0.25">
      <c r="A1412" s="23">
        <v>1948</v>
      </c>
      <c r="B1412" s="23"/>
      <c r="C1412" s="23" t="s">
        <v>2806</v>
      </c>
      <c r="D1412" s="23" t="s">
        <v>2807</v>
      </c>
      <c r="E1412" s="23" t="s">
        <v>2807</v>
      </c>
      <c r="F1412" s="23" t="s">
        <v>709</v>
      </c>
      <c r="G1412" s="23"/>
      <c r="H1412" s="23" t="s">
        <v>3623</v>
      </c>
      <c r="I1412" s="23">
        <v>750</v>
      </c>
      <c r="J1412" s="23"/>
      <c r="K1412" s="23">
        <v>1</v>
      </c>
      <c r="L1412" s="23">
        <v>16820</v>
      </c>
      <c r="M1412" s="23"/>
      <c r="N1412" s="23"/>
      <c r="O1412" s="23"/>
      <c r="P1412" s="23" t="s">
        <v>724</v>
      </c>
      <c r="Q1412" s="23"/>
    </row>
    <row r="1413" spans="1:17" hidden="1" x14ac:dyDescent="0.25">
      <c r="A1413" s="23">
        <v>1949</v>
      </c>
      <c r="B1413" s="23"/>
      <c r="C1413" s="23" t="s">
        <v>2808</v>
      </c>
      <c r="D1413" s="23" t="s">
        <v>2809</v>
      </c>
      <c r="E1413" s="23" t="s">
        <v>2809</v>
      </c>
      <c r="F1413" s="23" t="s">
        <v>709</v>
      </c>
      <c r="G1413" s="23"/>
      <c r="H1413" s="23" t="s">
        <v>3623</v>
      </c>
      <c r="I1413" s="23">
        <v>750</v>
      </c>
      <c r="J1413" s="23"/>
      <c r="K1413" s="23">
        <v>1</v>
      </c>
      <c r="L1413" s="23">
        <v>10240</v>
      </c>
      <c r="M1413" s="23"/>
      <c r="N1413" s="23"/>
      <c r="O1413" s="23"/>
      <c r="P1413" s="23" t="s">
        <v>724</v>
      </c>
      <c r="Q1413" s="23"/>
    </row>
    <row r="1414" spans="1:17" hidden="1" x14ac:dyDescent="0.25">
      <c r="A1414" s="23">
        <v>1950</v>
      </c>
      <c r="B1414" s="23"/>
      <c r="C1414" s="23" t="s">
        <v>2810</v>
      </c>
      <c r="D1414" s="23" t="s">
        <v>2811</v>
      </c>
      <c r="E1414" s="23" t="s">
        <v>2811</v>
      </c>
      <c r="F1414" s="23" t="s">
        <v>709</v>
      </c>
      <c r="G1414" s="23"/>
      <c r="H1414" s="23" t="s">
        <v>3623</v>
      </c>
      <c r="I1414" s="23">
        <v>750</v>
      </c>
      <c r="J1414" s="23"/>
      <c r="K1414" s="23">
        <v>1</v>
      </c>
      <c r="L1414" s="23">
        <v>12440</v>
      </c>
      <c r="M1414" s="23"/>
      <c r="N1414" s="23"/>
      <c r="O1414" s="23"/>
      <c r="P1414" s="23" t="s">
        <v>724</v>
      </c>
      <c r="Q1414" s="23"/>
    </row>
    <row r="1415" spans="1:17" hidden="1" x14ac:dyDescent="0.25">
      <c r="A1415" s="23">
        <v>1951</v>
      </c>
      <c r="B1415" s="23"/>
      <c r="C1415" s="23" t="s">
        <v>2812</v>
      </c>
      <c r="D1415" s="23" t="s">
        <v>2813</v>
      </c>
      <c r="E1415" s="23" t="s">
        <v>2813</v>
      </c>
      <c r="F1415" s="23" t="s">
        <v>709</v>
      </c>
      <c r="G1415" s="23"/>
      <c r="H1415" s="23" t="s">
        <v>3623</v>
      </c>
      <c r="I1415" s="23">
        <v>750</v>
      </c>
      <c r="J1415" s="23"/>
      <c r="K1415" s="23">
        <v>1</v>
      </c>
      <c r="L1415" s="23">
        <v>10870</v>
      </c>
      <c r="M1415" s="23"/>
      <c r="N1415" s="23"/>
      <c r="O1415" s="23"/>
      <c r="P1415" s="23" t="s">
        <v>724</v>
      </c>
      <c r="Q1415" s="23"/>
    </row>
    <row r="1416" spans="1:17" hidden="1" x14ac:dyDescent="0.25">
      <c r="A1416" s="23">
        <v>1952</v>
      </c>
      <c r="B1416" s="23"/>
      <c r="C1416" s="23" t="s">
        <v>2814</v>
      </c>
      <c r="D1416" s="23" t="s">
        <v>2815</v>
      </c>
      <c r="E1416" s="23" t="s">
        <v>2815</v>
      </c>
      <c r="F1416" s="23" t="s">
        <v>709</v>
      </c>
      <c r="G1416" s="23"/>
      <c r="H1416" s="23" t="s">
        <v>3623</v>
      </c>
      <c r="I1416" s="23">
        <v>750</v>
      </c>
      <c r="J1416" s="23"/>
      <c r="K1416" s="23">
        <v>1</v>
      </c>
      <c r="L1416" s="23">
        <v>12580</v>
      </c>
      <c r="M1416" s="23"/>
      <c r="N1416" s="23"/>
      <c r="O1416" s="23"/>
      <c r="P1416" s="23" t="s">
        <v>724</v>
      </c>
      <c r="Q1416" s="23"/>
    </row>
    <row r="1417" spans="1:17" hidden="1" x14ac:dyDescent="0.25">
      <c r="A1417" s="23">
        <v>1953</v>
      </c>
      <c r="B1417" s="23"/>
      <c r="C1417" s="23" t="s">
        <v>2816</v>
      </c>
      <c r="D1417" s="23" t="s">
        <v>2817</v>
      </c>
      <c r="E1417" s="23" t="s">
        <v>2817</v>
      </c>
      <c r="F1417" s="23" t="s">
        <v>709</v>
      </c>
      <c r="G1417" s="23"/>
      <c r="H1417" s="23" t="s">
        <v>3623</v>
      </c>
      <c r="I1417" s="23">
        <v>750</v>
      </c>
      <c r="J1417" s="23"/>
      <c r="K1417" s="23">
        <v>1</v>
      </c>
      <c r="L1417" s="23">
        <v>5540</v>
      </c>
      <c r="M1417" s="23"/>
      <c r="N1417" s="23"/>
      <c r="O1417" s="23"/>
      <c r="P1417" s="23" t="s">
        <v>724</v>
      </c>
      <c r="Q1417" s="23"/>
    </row>
    <row r="1418" spans="1:17" hidden="1" x14ac:dyDescent="0.25">
      <c r="A1418" s="23">
        <v>1954</v>
      </c>
      <c r="B1418" s="23"/>
      <c r="C1418" s="23" t="s">
        <v>2818</v>
      </c>
      <c r="D1418" s="23" t="s">
        <v>2819</v>
      </c>
      <c r="E1418" s="23" t="s">
        <v>2819</v>
      </c>
      <c r="F1418" s="23" t="s">
        <v>709</v>
      </c>
      <c r="G1418" s="23"/>
      <c r="H1418" s="23" t="s">
        <v>3623</v>
      </c>
      <c r="I1418" s="23">
        <v>750</v>
      </c>
      <c r="J1418" s="23"/>
      <c r="K1418" s="23">
        <v>1</v>
      </c>
      <c r="L1418" s="23">
        <v>14000</v>
      </c>
      <c r="M1418" s="23"/>
      <c r="N1418" s="23"/>
      <c r="O1418" s="23"/>
      <c r="P1418" s="23" t="s">
        <v>724</v>
      </c>
      <c r="Q1418" s="23"/>
    </row>
    <row r="1419" spans="1:17" hidden="1" x14ac:dyDescent="0.25">
      <c r="A1419" s="23">
        <v>1955</v>
      </c>
      <c r="B1419" s="23"/>
      <c r="C1419" s="23" t="s">
        <v>2820</v>
      </c>
      <c r="D1419" s="23" t="s">
        <v>2821</v>
      </c>
      <c r="E1419" s="23" t="s">
        <v>2821</v>
      </c>
      <c r="F1419" s="23" t="s">
        <v>709</v>
      </c>
      <c r="G1419" s="23"/>
      <c r="H1419" s="23" t="s">
        <v>3623</v>
      </c>
      <c r="I1419" s="23">
        <v>750</v>
      </c>
      <c r="J1419" s="23"/>
      <c r="K1419" s="23">
        <v>1</v>
      </c>
      <c r="L1419" s="23">
        <v>1810</v>
      </c>
      <c r="M1419" s="23"/>
      <c r="N1419" s="23"/>
      <c r="O1419" s="23"/>
      <c r="P1419" s="23" t="s">
        <v>724</v>
      </c>
      <c r="Q1419" s="23"/>
    </row>
    <row r="1420" spans="1:17" hidden="1" x14ac:dyDescent="0.25">
      <c r="A1420" s="23">
        <v>1956</v>
      </c>
      <c r="B1420" s="23"/>
      <c r="C1420" s="23" t="s">
        <v>2822</v>
      </c>
      <c r="D1420" s="23" t="s">
        <v>2823</v>
      </c>
      <c r="E1420" s="23" t="s">
        <v>2823</v>
      </c>
      <c r="F1420" s="23" t="s">
        <v>709</v>
      </c>
      <c r="G1420" s="23"/>
      <c r="H1420" s="23" t="s">
        <v>3623</v>
      </c>
      <c r="I1420" s="23">
        <v>750</v>
      </c>
      <c r="J1420" s="23"/>
      <c r="K1420" s="23">
        <v>1</v>
      </c>
      <c r="L1420" s="23">
        <v>3910</v>
      </c>
      <c r="M1420" s="23"/>
      <c r="N1420" s="23"/>
      <c r="O1420" s="23"/>
      <c r="P1420" s="23" t="s">
        <v>724</v>
      </c>
      <c r="Q1420" s="23"/>
    </row>
    <row r="1421" spans="1:17" hidden="1" x14ac:dyDescent="0.25">
      <c r="A1421" s="23">
        <v>1957</v>
      </c>
      <c r="B1421" s="23"/>
      <c r="C1421" s="23" t="s">
        <v>2824</v>
      </c>
      <c r="D1421" s="23" t="s">
        <v>2825</v>
      </c>
      <c r="E1421" s="23" t="s">
        <v>2825</v>
      </c>
      <c r="F1421" s="23" t="s">
        <v>709</v>
      </c>
      <c r="G1421" s="23"/>
      <c r="H1421" s="23" t="s">
        <v>3623</v>
      </c>
      <c r="I1421" s="23">
        <v>750</v>
      </c>
      <c r="J1421" s="23"/>
      <c r="K1421" s="23">
        <v>1</v>
      </c>
      <c r="L1421" s="23">
        <v>6180</v>
      </c>
      <c r="M1421" s="23"/>
      <c r="N1421" s="23"/>
      <c r="O1421" s="23"/>
      <c r="P1421" s="23" t="s">
        <v>724</v>
      </c>
      <c r="Q1421" s="23"/>
    </row>
    <row r="1422" spans="1:17" hidden="1" x14ac:dyDescent="0.25">
      <c r="A1422" s="23">
        <v>1958</v>
      </c>
      <c r="B1422" s="23"/>
      <c r="C1422" s="23" t="s">
        <v>2826</v>
      </c>
      <c r="D1422" s="23" t="s">
        <v>2827</v>
      </c>
      <c r="E1422" s="23" t="s">
        <v>2827</v>
      </c>
      <c r="F1422" s="23" t="s">
        <v>709</v>
      </c>
      <c r="G1422" s="23"/>
      <c r="H1422" s="23" t="s">
        <v>3623</v>
      </c>
      <c r="I1422" s="23">
        <v>750</v>
      </c>
      <c r="J1422" s="23"/>
      <c r="K1422" s="23">
        <v>1</v>
      </c>
      <c r="L1422" s="23">
        <v>4780</v>
      </c>
      <c r="M1422" s="23"/>
      <c r="N1422" s="23"/>
      <c r="O1422" s="23"/>
      <c r="P1422" s="23" t="s">
        <v>724</v>
      </c>
      <c r="Q1422" s="23"/>
    </row>
    <row r="1423" spans="1:17" hidden="1" x14ac:dyDescent="0.25">
      <c r="A1423" s="23">
        <v>1584</v>
      </c>
      <c r="B1423" s="23"/>
      <c r="C1423" s="23" t="s">
        <v>2101</v>
      </c>
      <c r="D1423" s="23" t="s">
        <v>2102</v>
      </c>
      <c r="E1423" s="23" t="s">
        <v>11596</v>
      </c>
      <c r="F1423" s="23" t="s">
        <v>709</v>
      </c>
      <c r="G1423" s="23"/>
      <c r="H1423" s="23" t="s">
        <v>3623</v>
      </c>
      <c r="I1423" s="23">
        <v>750</v>
      </c>
      <c r="J1423" s="23"/>
      <c r="K1423" s="23">
        <v>1</v>
      </c>
      <c r="L1423" s="23">
        <v>1600</v>
      </c>
      <c r="M1423" s="23"/>
      <c r="N1423" s="23"/>
      <c r="O1423" s="23"/>
      <c r="P1423" s="23" t="s">
        <v>732</v>
      </c>
      <c r="Q1423" s="23" t="s">
        <v>10336</v>
      </c>
    </row>
    <row r="1424" spans="1:17" hidden="1" x14ac:dyDescent="0.25">
      <c r="A1424" s="23">
        <v>1187</v>
      </c>
      <c r="B1424" s="23"/>
      <c r="C1424" s="23" t="s">
        <v>1361</v>
      </c>
      <c r="D1424" s="23" t="s">
        <v>1363</v>
      </c>
      <c r="E1424" s="23" t="s">
        <v>1362</v>
      </c>
      <c r="F1424" s="23" t="s">
        <v>467</v>
      </c>
      <c r="G1424" s="23"/>
      <c r="H1424" s="23" t="s">
        <v>3623</v>
      </c>
      <c r="I1424" s="23">
        <v>750</v>
      </c>
      <c r="J1424" s="23"/>
      <c r="K1424" s="23">
        <v>1</v>
      </c>
      <c r="L1424" s="23">
        <v>4990</v>
      </c>
      <c r="M1424" s="23"/>
      <c r="N1424" s="23"/>
      <c r="O1424" s="23"/>
      <c r="P1424" s="23" t="s">
        <v>773</v>
      </c>
      <c r="Q1424" s="23"/>
    </row>
    <row r="1425" spans="1:17" hidden="1" x14ac:dyDescent="0.25">
      <c r="A1425" s="23">
        <v>1959</v>
      </c>
      <c r="B1425" s="23"/>
      <c r="C1425" s="23" t="s">
        <v>2828</v>
      </c>
      <c r="D1425" s="23" t="s">
        <v>2829</v>
      </c>
      <c r="E1425" s="23" t="s">
        <v>2829</v>
      </c>
      <c r="F1425" s="23" t="s">
        <v>709</v>
      </c>
      <c r="G1425" s="23"/>
      <c r="H1425" s="23" t="s">
        <v>3623</v>
      </c>
      <c r="I1425" s="23">
        <v>750</v>
      </c>
      <c r="J1425" s="23"/>
      <c r="K1425" s="23">
        <v>1</v>
      </c>
      <c r="L1425" s="23">
        <v>3200</v>
      </c>
      <c r="M1425" s="23"/>
      <c r="N1425" s="23"/>
      <c r="O1425" s="23"/>
      <c r="P1425" s="23" t="s">
        <v>897</v>
      </c>
      <c r="Q1425" s="23"/>
    </row>
    <row r="1426" spans="1:17" hidden="1" x14ac:dyDescent="0.25">
      <c r="A1426" s="23">
        <v>1585</v>
      </c>
      <c r="B1426" s="23"/>
      <c r="C1426" s="23" t="s">
        <v>2103</v>
      </c>
      <c r="D1426" s="23" t="s">
        <v>2104</v>
      </c>
      <c r="E1426" s="23" t="s">
        <v>11597</v>
      </c>
      <c r="F1426" s="23" t="s">
        <v>709</v>
      </c>
      <c r="G1426" s="23"/>
      <c r="H1426" s="23" t="s">
        <v>3623</v>
      </c>
      <c r="I1426" s="23">
        <v>750</v>
      </c>
      <c r="J1426" s="23"/>
      <c r="K1426" s="23">
        <v>1</v>
      </c>
      <c r="L1426" s="23">
        <v>1500</v>
      </c>
      <c r="M1426" s="23"/>
      <c r="N1426" s="23"/>
      <c r="O1426" s="23"/>
      <c r="P1426" s="23" t="s">
        <v>732</v>
      </c>
      <c r="Q1426" s="23" t="s">
        <v>10336</v>
      </c>
    </row>
    <row r="1427" spans="1:17" hidden="1" x14ac:dyDescent="0.25">
      <c r="A1427" s="23">
        <v>954</v>
      </c>
      <c r="B1427" s="23"/>
      <c r="C1427" s="23" t="s">
        <v>1039</v>
      </c>
      <c r="D1427" s="23" t="s">
        <v>1041</v>
      </c>
      <c r="E1427" s="23" t="s">
        <v>11276</v>
      </c>
      <c r="F1427" s="23" t="s">
        <v>233</v>
      </c>
      <c r="G1427" s="23"/>
      <c r="H1427" s="23" t="s">
        <v>3623</v>
      </c>
      <c r="I1427" s="23">
        <v>750</v>
      </c>
      <c r="J1427" s="23"/>
      <c r="K1427" s="23">
        <v>1</v>
      </c>
      <c r="L1427" s="23">
        <v>1850</v>
      </c>
      <c r="M1427" s="23"/>
      <c r="N1427" s="23"/>
      <c r="O1427" s="23" t="s">
        <v>10333</v>
      </c>
      <c r="P1427" s="23" t="s">
        <v>861</v>
      </c>
      <c r="Q1427" s="23"/>
    </row>
    <row r="1428" spans="1:17" hidden="1" x14ac:dyDescent="0.25">
      <c r="A1428" s="23">
        <v>1005</v>
      </c>
      <c r="B1428" s="23"/>
      <c r="C1428" s="23" t="s">
        <v>1099</v>
      </c>
      <c r="D1428" s="23" t="s">
        <v>1100</v>
      </c>
      <c r="E1428" s="23" t="s">
        <v>11292</v>
      </c>
      <c r="F1428" s="23" t="s">
        <v>302</v>
      </c>
      <c r="G1428" s="23"/>
      <c r="H1428" s="23" t="s">
        <v>3623</v>
      </c>
      <c r="I1428" s="23">
        <v>700</v>
      </c>
      <c r="J1428" s="23"/>
      <c r="K1428" s="23">
        <v>1</v>
      </c>
      <c r="L1428" s="23">
        <v>5700</v>
      </c>
      <c r="M1428" s="23"/>
      <c r="N1428" s="23"/>
      <c r="O1428" s="23"/>
      <c r="P1428" s="23" t="s">
        <v>743</v>
      </c>
      <c r="Q1428" s="23"/>
    </row>
    <row r="1429" spans="1:17" hidden="1" x14ac:dyDescent="0.25">
      <c r="A1429" s="23">
        <v>1960</v>
      </c>
      <c r="B1429" s="23"/>
      <c r="C1429" s="23" t="s">
        <v>2830</v>
      </c>
      <c r="D1429" s="23" t="s">
        <v>2831</v>
      </c>
      <c r="E1429" s="23" t="s">
        <v>11829</v>
      </c>
      <c r="F1429" s="23" t="s">
        <v>709</v>
      </c>
      <c r="G1429" s="23"/>
      <c r="H1429" s="23" t="s">
        <v>3623</v>
      </c>
      <c r="I1429" s="23">
        <v>750</v>
      </c>
      <c r="J1429" s="23"/>
      <c r="K1429" s="23">
        <v>1</v>
      </c>
      <c r="L1429" s="23">
        <v>2040</v>
      </c>
      <c r="M1429" s="23"/>
      <c r="N1429" s="23"/>
      <c r="O1429" s="23"/>
      <c r="P1429" s="23" t="s">
        <v>1569</v>
      </c>
      <c r="Q1429" s="23"/>
    </row>
    <row r="1430" spans="1:17" hidden="1" x14ac:dyDescent="0.25">
      <c r="A1430" s="23">
        <v>1961</v>
      </c>
      <c r="B1430" s="23"/>
      <c r="C1430" s="23" t="s">
        <v>2832</v>
      </c>
      <c r="D1430" s="23" t="s">
        <v>2833</v>
      </c>
      <c r="E1430" s="23" t="s">
        <v>11830</v>
      </c>
      <c r="F1430" s="23" t="s">
        <v>709</v>
      </c>
      <c r="G1430" s="23"/>
      <c r="H1430" s="23" t="s">
        <v>3623</v>
      </c>
      <c r="I1430" s="23">
        <v>750</v>
      </c>
      <c r="J1430" s="23"/>
      <c r="K1430" s="23">
        <v>1</v>
      </c>
      <c r="L1430" s="23">
        <v>2040</v>
      </c>
      <c r="M1430" s="23"/>
      <c r="N1430" s="23"/>
      <c r="O1430" s="23"/>
      <c r="P1430" s="23" t="s">
        <v>1569</v>
      </c>
      <c r="Q1430" s="23"/>
    </row>
    <row r="1431" spans="1:17" hidden="1" x14ac:dyDescent="0.25">
      <c r="A1431" s="23">
        <v>1962</v>
      </c>
      <c r="B1431" s="23"/>
      <c r="C1431" s="23" t="s">
        <v>2834</v>
      </c>
      <c r="D1431" s="23" t="s">
        <v>2835</v>
      </c>
      <c r="E1431" s="23" t="s">
        <v>11831</v>
      </c>
      <c r="F1431" s="23" t="s">
        <v>709</v>
      </c>
      <c r="G1431" s="23"/>
      <c r="H1431" s="23" t="s">
        <v>3623</v>
      </c>
      <c r="I1431" s="23">
        <v>750</v>
      </c>
      <c r="J1431" s="23"/>
      <c r="K1431" s="23">
        <v>1</v>
      </c>
      <c r="L1431" s="23">
        <v>2040</v>
      </c>
      <c r="M1431" s="23"/>
      <c r="N1431" s="23"/>
      <c r="O1431" s="23"/>
      <c r="P1431" s="23" t="s">
        <v>1569</v>
      </c>
      <c r="Q1431" s="23"/>
    </row>
    <row r="1432" spans="1:17" hidden="1" x14ac:dyDescent="0.25">
      <c r="A1432" s="23">
        <v>1963</v>
      </c>
      <c r="B1432" s="23"/>
      <c r="C1432" s="23" t="s">
        <v>2836</v>
      </c>
      <c r="D1432" s="23" t="s">
        <v>2837</v>
      </c>
      <c r="E1432" s="23" t="s">
        <v>11832</v>
      </c>
      <c r="F1432" s="23" t="s">
        <v>709</v>
      </c>
      <c r="G1432" s="23"/>
      <c r="H1432" s="23" t="s">
        <v>3623</v>
      </c>
      <c r="I1432" s="23">
        <v>750</v>
      </c>
      <c r="J1432" s="23"/>
      <c r="K1432" s="23">
        <v>1</v>
      </c>
      <c r="L1432" s="23">
        <v>2040</v>
      </c>
      <c r="M1432" s="23"/>
      <c r="N1432" s="23"/>
      <c r="O1432" s="23"/>
      <c r="P1432" s="23" t="s">
        <v>1569</v>
      </c>
      <c r="Q1432" s="23"/>
    </row>
    <row r="1433" spans="1:17" hidden="1" x14ac:dyDescent="0.25">
      <c r="A1433" s="23">
        <v>1964</v>
      </c>
      <c r="B1433" s="23"/>
      <c r="C1433" s="23" t="s">
        <v>2838</v>
      </c>
      <c r="D1433" s="23" t="s">
        <v>2839</v>
      </c>
      <c r="E1433" s="23" t="s">
        <v>11833</v>
      </c>
      <c r="F1433" s="23" t="s">
        <v>709</v>
      </c>
      <c r="G1433" s="23"/>
      <c r="H1433" s="23" t="s">
        <v>3623</v>
      </c>
      <c r="I1433" s="23">
        <v>750</v>
      </c>
      <c r="J1433" s="23"/>
      <c r="K1433" s="23">
        <v>1</v>
      </c>
      <c r="L1433" s="23">
        <v>2040</v>
      </c>
      <c r="M1433" s="23"/>
      <c r="N1433" s="23"/>
      <c r="O1433" s="23"/>
      <c r="P1433" s="23" t="s">
        <v>1569</v>
      </c>
      <c r="Q1433" s="23"/>
    </row>
    <row r="1434" spans="1:17" hidden="1" x14ac:dyDescent="0.25">
      <c r="A1434" s="23">
        <v>1965</v>
      </c>
      <c r="B1434" s="23"/>
      <c r="C1434" s="23" t="s">
        <v>2840</v>
      </c>
      <c r="D1434" s="23" t="s">
        <v>2841</v>
      </c>
      <c r="E1434" s="23" t="s">
        <v>11834</v>
      </c>
      <c r="F1434" s="23" t="s">
        <v>709</v>
      </c>
      <c r="G1434" s="23"/>
      <c r="H1434" s="23" t="s">
        <v>3623</v>
      </c>
      <c r="I1434" s="23">
        <v>750</v>
      </c>
      <c r="J1434" s="23"/>
      <c r="K1434" s="23">
        <v>1</v>
      </c>
      <c r="L1434" s="23">
        <v>2040</v>
      </c>
      <c r="M1434" s="23"/>
      <c r="N1434" s="23"/>
      <c r="O1434" s="23"/>
      <c r="P1434" s="23" t="s">
        <v>1569</v>
      </c>
      <c r="Q1434" s="23"/>
    </row>
    <row r="1435" spans="1:17" hidden="1" x14ac:dyDescent="0.25">
      <c r="A1435" s="23">
        <v>682</v>
      </c>
      <c r="B1435" s="23"/>
      <c r="C1435" s="23" t="s">
        <v>576</v>
      </c>
      <c r="D1435" s="23" t="s">
        <v>577</v>
      </c>
      <c r="E1435" s="23" t="s">
        <v>577</v>
      </c>
      <c r="F1435" s="23" t="s">
        <v>709</v>
      </c>
      <c r="G1435" s="23"/>
      <c r="H1435" s="23" t="s">
        <v>3624</v>
      </c>
      <c r="I1435" s="23">
        <v>375</v>
      </c>
      <c r="J1435" s="23"/>
      <c r="K1435" s="23">
        <v>24</v>
      </c>
      <c r="L1435" s="23">
        <v>190</v>
      </c>
      <c r="M1435" s="23"/>
      <c r="N1435" s="23"/>
      <c r="O1435" s="23"/>
      <c r="P1435" s="23" t="s">
        <v>533</v>
      </c>
      <c r="Q1435" s="23"/>
    </row>
    <row r="1436" spans="1:17" hidden="1" x14ac:dyDescent="0.25">
      <c r="A1436" s="23">
        <v>683</v>
      </c>
      <c r="B1436" s="23"/>
      <c r="C1436" s="23" t="s">
        <v>576</v>
      </c>
      <c r="D1436" s="23" t="s">
        <v>577</v>
      </c>
      <c r="E1436" s="23" t="s">
        <v>577</v>
      </c>
      <c r="F1436" s="23" t="s">
        <v>709</v>
      </c>
      <c r="G1436" s="23"/>
      <c r="H1436" s="23" t="s">
        <v>3624</v>
      </c>
      <c r="I1436" s="23">
        <v>750</v>
      </c>
      <c r="J1436" s="23"/>
      <c r="K1436" s="23">
        <v>12</v>
      </c>
      <c r="L1436" s="23">
        <v>380</v>
      </c>
      <c r="M1436" s="23"/>
      <c r="N1436" s="23"/>
      <c r="O1436" s="23"/>
      <c r="P1436" s="23" t="s">
        <v>533</v>
      </c>
      <c r="Q1436" s="23"/>
    </row>
    <row r="1437" spans="1:17" hidden="1" x14ac:dyDescent="0.25">
      <c r="A1437" s="23">
        <v>684</v>
      </c>
      <c r="B1437" s="23"/>
      <c r="C1437" s="23" t="s">
        <v>578</v>
      </c>
      <c r="D1437" s="23" t="s">
        <v>579</v>
      </c>
      <c r="E1437" s="23" t="s">
        <v>579</v>
      </c>
      <c r="F1437" s="23" t="s">
        <v>709</v>
      </c>
      <c r="G1437" s="23"/>
      <c r="H1437" s="23" t="s">
        <v>3624</v>
      </c>
      <c r="I1437" s="23">
        <v>375</v>
      </c>
      <c r="J1437" s="23"/>
      <c r="K1437" s="23">
        <v>24</v>
      </c>
      <c r="L1437" s="23">
        <v>190</v>
      </c>
      <c r="M1437" s="23"/>
      <c r="N1437" s="23"/>
      <c r="O1437" s="23"/>
      <c r="P1437" s="23" t="s">
        <v>533</v>
      </c>
      <c r="Q1437" s="23"/>
    </row>
    <row r="1438" spans="1:17" hidden="1" x14ac:dyDescent="0.25">
      <c r="A1438" s="23">
        <v>685</v>
      </c>
      <c r="B1438" s="23"/>
      <c r="C1438" s="23" t="s">
        <v>578</v>
      </c>
      <c r="D1438" s="23" t="s">
        <v>579</v>
      </c>
      <c r="E1438" s="23" t="s">
        <v>579</v>
      </c>
      <c r="F1438" s="23" t="s">
        <v>709</v>
      </c>
      <c r="G1438" s="23"/>
      <c r="H1438" s="23" t="s">
        <v>3624</v>
      </c>
      <c r="I1438" s="23">
        <v>750</v>
      </c>
      <c r="J1438" s="23"/>
      <c r="K1438" s="23">
        <v>12</v>
      </c>
      <c r="L1438" s="23">
        <v>380</v>
      </c>
      <c r="M1438" s="23"/>
      <c r="N1438" s="23"/>
      <c r="O1438" s="23"/>
      <c r="P1438" s="23" t="s">
        <v>533</v>
      </c>
      <c r="Q1438" s="23"/>
    </row>
    <row r="1439" spans="1:17" hidden="1" x14ac:dyDescent="0.25">
      <c r="A1439" s="23">
        <v>1966</v>
      </c>
      <c r="B1439" s="23"/>
      <c r="C1439" s="23" t="s">
        <v>2842</v>
      </c>
      <c r="D1439" s="23" t="s">
        <v>2843</v>
      </c>
      <c r="E1439" s="23" t="s">
        <v>11835</v>
      </c>
      <c r="F1439" s="23" t="s">
        <v>709</v>
      </c>
      <c r="G1439" s="23"/>
      <c r="H1439" s="23" t="s">
        <v>3623</v>
      </c>
      <c r="I1439" s="23">
        <v>750</v>
      </c>
      <c r="J1439" s="23"/>
      <c r="K1439" s="23">
        <v>1</v>
      </c>
      <c r="L1439" s="23">
        <v>13980</v>
      </c>
      <c r="M1439" s="23"/>
      <c r="N1439" s="23"/>
      <c r="O1439" s="23"/>
      <c r="P1439" s="23" t="s">
        <v>764</v>
      </c>
      <c r="Q1439" s="23"/>
    </row>
    <row r="1440" spans="1:17" hidden="1" x14ac:dyDescent="0.25">
      <c r="A1440" s="23">
        <v>1967</v>
      </c>
      <c r="B1440" s="23"/>
      <c r="C1440" s="23" t="s">
        <v>2844</v>
      </c>
      <c r="D1440" s="23" t="s">
        <v>2845</v>
      </c>
      <c r="E1440" s="23" t="s">
        <v>2845</v>
      </c>
      <c r="F1440" s="23" t="s">
        <v>709</v>
      </c>
      <c r="G1440" s="23"/>
      <c r="H1440" s="23" t="s">
        <v>3623</v>
      </c>
      <c r="I1440" s="23">
        <v>750</v>
      </c>
      <c r="J1440" s="23"/>
      <c r="K1440" s="23">
        <v>1</v>
      </c>
      <c r="L1440" s="23">
        <v>2310</v>
      </c>
      <c r="M1440" s="23"/>
      <c r="N1440" s="23"/>
      <c r="O1440" s="23"/>
      <c r="P1440" s="23" t="s">
        <v>724</v>
      </c>
      <c r="Q1440" s="23"/>
    </row>
    <row r="1441" spans="1:17" hidden="1" x14ac:dyDescent="0.25">
      <c r="A1441" s="23">
        <v>1968</v>
      </c>
      <c r="B1441" s="23"/>
      <c r="C1441" s="23" t="s">
        <v>2846</v>
      </c>
      <c r="D1441" s="23" t="s">
        <v>2847</v>
      </c>
      <c r="E1441" s="23" t="s">
        <v>2847</v>
      </c>
      <c r="F1441" s="23" t="s">
        <v>709</v>
      </c>
      <c r="G1441" s="23"/>
      <c r="H1441" s="23" t="s">
        <v>3623</v>
      </c>
      <c r="I1441" s="23">
        <v>750</v>
      </c>
      <c r="J1441" s="23"/>
      <c r="K1441" s="23">
        <v>1</v>
      </c>
      <c r="L1441" s="23">
        <v>5810</v>
      </c>
      <c r="M1441" s="23"/>
      <c r="N1441" s="23"/>
      <c r="O1441" s="23"/>
      <c r="P1441" s="23" t="s">
        <v>724</v>
      </c>
      <c r="Q1441" s="23"/>
    </row>
    <row r="1442" spans="1:17" hidden="1" x14ac:dyDescent="0.25">
      <c r="A1442" s="23">
        <v>1969</v>
      </c>
      <c r="B1442" s="23"/>
      <c r="C1442" s="23" t="s">
        <v>2848</v>
      </c>
      <c r="D1442" s="23" t="s">
        <v>2849</v>
      </c>
      <c r="E1442" s="23" t="s">
        <v>2849</v>
      </c>
      <c r="F1442" s="23" t="s">
        <v>709</v>
      </c>
      <c r="G1442" s="23"/>
      <c r="H1442" s="23" t="s">
        <v>3623</v>
      </c>
      <c r="I1442" s="23">
        <v>750</v>
      </c>
      <c r="J1442" s="23"/>
      <c r="K1442" s="23">
        <v>1</v>
      </c>
      <c r="L1442" s="23">
        <v>3130</v>
      </c>
      <c r="M1442" s="23"/>
      <c r="N1442" s="23"/>
      <c r="O1442" s="23"/>
      <c r="P1442" s="23" t="s">
        <v>724</v>
      </c>
      <c r="Q1442" s="23"/>
    </row>
    <row r="1443" spans="1:17" hidden="1" x14ac:dyDescent="0.25">
      <c r="A1443" s="23">
        <v>1970</v>
      </c>
      <c r="B1443" s="23"/>
      <c r="C1443" s="23" t="s">
        <v>2850</v>
      </c>
      <c r="D1443" s="23" t="s">
        <v>2851</v>
      </c>
      <c r="E1443" s="23" t="s">
        <v>2851</v>
      </c>
      <c r="F1443" s="23" t="s">
        <v>709</v>
      </c>
      <c r="G1443" s="23"/>
      <c r="H1443" s="23" t="s">
        <v>3623</v>
      </c>
      <c r="I1443" s="23">
        <v>750</v>
      </c>
      <c r="J1443" s="23"/>
      <c r="K1443" s="23">
        <v>1</v>
      </c>
      <c r="L1443" s="23">
        <v>6630</v>
      </c>
      <c r="M1443" s="23"/>
      <c r="N1443" s="23"/>
      <c r="O1443" s="23"/>
      <c r="P1443" s="23" t="s">
        <v>724</v>
      </c>
      <c r="Q1443" s="23"/>
    </row>
    <row r="1444" spans="1:17" hidden="1" x14ac:dyDescent="0.25">
      <c r="A1444" s="23">
        <v>1971</v>
      </c>
      <c r="B1444" s="23"/>
      <c r="C1444" s="23" t="s">
        <v>2852</v>
      </c>
      <c r="D1444" s="23" t="s">
        <v>2853</v>
      </c>
      <c r="E1444" s="23" t="s">
        <v>2853</v>
      </c>
      <c r="F1444" s="23" t="s">
        <v>709</v>
      </c>
      <c r="G1444" s="23"/>
      <c r="H1444" s="23" t="s">
        <v>3623</v>
      </c>
      <c r="I1444" s="23">
        <v>750</v>
      </c>
      <c r="J1444" s="23"/>
      <c r="K1444" s="23">
        <v>1</v>
      </c>
      <c r="L1444" s="23">
        <v>2640</v>
      </c>
      <c r="M1444" s="23"/>
      <c r="N1444" s="23"/>
      <c r="O1444" s="23"/>
      <c r="P1444" s="23" t="s">
        <v>724</v>
      </c>
      <c r="Q1444" s="23"/>
    </row>
    <row r="1445" spans="1:17" hidden="1" x14ac:dyDescent="0.25">
      <c r="A1445" s="23">
        <v>1972</v>
      </c>
      <c r="B1445" s="23"/>
      <c r="C1445" s="23" t="s">
        <v>2854</v>
      </c>
      <c r="D1445" s="23" t="s">
        <v>2855</v>
      </c>
      <c r="E1445" s="23" t="s">
        <v>2855</v>
      </c>
      <c r="F1445" s="23" t="s">
        <v>709</v>
      </c>
      <c r="G1445" s="23"/>
      <c r="H1445" s="23" t="s">
        <v>3623</v>
      </c>
      <c r="I1445" s="23">
        <v>750</v>
      </c>
      <c r="J1445" s="23"/>
      <c r="K1445" s="23">
        <v>1</v>
      </c>
      <c r="L1445" s="23">
        <v>2570</v>
      </c>
      <c r="M1445" s="23"/>
      <c r="N1445" s="23"/>
      <c r="O1445" s="23"/>
      <c r="P1445" s="23" t="s">
        <v>724</v>
      </c>
      <c r="Q1445" s="23"/>
    </row>
    <row r="1446" spans="1:17" hidden="1" x14ac:dyDescent="0.25">
      <c r="A1446" s="23">
        <v>1973</v>
      </c>
      <c r="B1446" s="23"/>
      <c r="C1446" s="23" t="s">
        <v>2856</v>
      </c>
      <c r="D1446" s="23" t="s">
        <v>2857</v>
      </c>
      <c r="E1446" s="23" t="s">
        <v>2857</v>
      </c>
      <c r="F1446" s="23" t="s">
        <v>709</v>
      </c>
      <c r="G1446" s="23"/>
      <c r="H1446" s="23" t="s">
        <v>3623</v>
      </c>
      <c r="I1446" s="23">
        <v>750</v>
      </c>
      <c r="J1446" s="23"/>
      <c r="K1446" s="23">
        <v>1</v>
      </c>
      <c r="L1446" s="23">
        <v>4540</v>
      </c>
      <c r="M1446" s="23"/>
      <c r="N1446" s="23"/>
      <c r="O1446" s="23"/>
      <c r="P1446" s="23" t="s">
        <v>724</v>
      </c>
      <c r="Q1446" s="23"/>
    </row>
    <row r="1447" spans="1:17" hidden="1" x14ac:dyDescent="0.25">
      <c r="A1447" s="23">
        <v>1974</v>
      </c>
      <c r="B1447" s="23"/>
      <c r="C1447" s="23" t="s">
        <v>2858</v>
      </c>
      <c r="D1447" s="23" t="s">
        <v>2859</v>
      </c>
      <c r="E1447" s="23" t="s">
        <v>11836</v>
      </c>
      <c r="F1447" s="23" t="s">
        <v>709</v>
      </c>
      <c r="G1447" s="23"/>
      <c r="H1447" s="23" t="s">
        <v>3623</v>
      </c>
      <c r="I1447" s="23">
        <v>750</v>
      </c>
      <c r="J1447" s="23"/>
      <c r="K1447" s="23">
        <v>1</v>
      </c>
      <c r="L1447" s="23">
        <v>3560</v>
      </c>
      <c r="M1447" s="23"/>
      <c r="N1447" s="23"/>
      <c r="O1447" s="23"/>
      <c r="P1447" s="23" t="s">
        <v>724</v>
      </c>
      <c r="Q1447" s="23"/>
    </row>
    <row r="1448" spans="1:17" hidden="1" x14ac:dyDescent="0.25">
      <c r="A1448" s="23">
        <v>1975</v>
      </c>
      <c r="B1448" s="23"/>
      <c r="C1448" s="23" t="s">
        <v>2860</v>
      </c>
      <c r="D1448" s="23" t="s">
        <v>2861</v>
      </c>
      <c r="E1448" s="23" t="s">
        <v>2861</v>
      </c>
      <c r="F1448" s="23" t="s">
        <v>709</v>
      </c>
      <c r="G1448" s="23"/>
      <c r="H1448" s="23" t="s">
        <v>3623</v>
      </c>
      <c r="I1448" s="23">
        <v>750</v>
      </c>
      <c r="J1448" s="23"/>
      <c r="K1448" s="23">
        <v>1</v>
      </c>
      <c r="L1448" s="23">
        <v>3840</v>
      </c>
      <c r="M1448" s="23"/>
      <c r="N1448" s="23"/>
      <c r="O1448" s="23"/>
      <c r="P1448" s="23" t="s">
        <v>724</v>
      </c>
      <c r="Q1448" s="23"/>
    </row>
    <row r="1449" spans="1:17" hidden="1" x14ac:dyDescent="0.25">
      <c r="A1449" s="23">
        <v>1976</v>
      </c>
      <c r="B1449" s="23"/>
      <c r="C1449" s="23" t="s">
        <v>2862</v>
      </c>
      <c r="D1449" s="23" t="s">
        <v>2863</v>
      </c>
      <c r="E1449" s="23" t="s">
        <v>11837</v>
      </c>
      <c r="F1449" s="23" t="s">
        <v>709</v>
      </c>
      <c r="G1449" s="23"/>
      <c r="H1449" s="23" t="s">
        <v>3623</v>
      </c>
      <c r="I1449" s="23">
        <v>750</v>
      </c>
      <c r="J1449" s="23"/>
      <c r="K1449" s="23">
        <v>1</v>
      </c>
      <c r="L1449" s="23">
        <v>2400</v>
      </c>
      <c r="M1449" s="23"/>
      <c r="N1449" s="23"/>
      <c r="O1449" s="23"/>
      <c r="P1449" s="23" t="s">
        <v>773</v>
      </c>
      <c r="Q1449" s="23"/>
    </row>
    <row r="1450" spans="1:17" hidden="1" x14ac:dyDescent="0.25">
      <c r="A1450" s="23">
        <v>1977</v>
      </c>
      <c r="B1450" s="23"/>
      <c r="C1450" s="23" t="s">
        <v>2864</v>
      </c>
      <c r="D1450" s="23" t="s">
        <v>2865</v>
      </c>
      <c r="E1450" s="23" t="s">
        <v>11838</v>
      </c>
      <c r="F1450" s="23" t="s">
        <v>709</v>
      </c>
      <c r="G1450" s="23"/>
      <c r="H1450" s="23" t="s">
        <v>3623</v>
      </c>
      <c r="I1450" s="23">
        <v>750</v>
      </c>
      <c r="J1450" s="23"/>
      <c r="K1450" s="23">
        <v>1</v>
      </c>
      <c r="L1450" s="23">
        <v>2400</v>
      </c>
      <c r="M1450" s="23"/>
      <c r="N1450" s="23"/>
      <c r="O1450" s="23"/>
      <c r="P1450" s="23" t="s">
        <v>773</v>
      </c>
      <c r="Q1450" s="23"/>
    </row>
    <row r="1451" spans="1:17" hidden="1" x14ac:dyDescent="0.25">
      <c r="A1451" s="23">
        <v>1978</v>
      </c>
      <c r="B1451" s="23"/>
      <c r="C1451" s="23" t="s">
        <v>2866</v>
      </c>
      <c r="D1451" s="23" t="s">
        <v>2867</v>
      </c>
      <c r="E1451" s="23" t="s">
        <v>11839</v>
      </c>
      <c r="F1451" s="23" t="s">
        <v>709</v>
      </c>
      <c r="G1451" s="23"/>
      <c r="H1451" s="23" t="s">
        <v>3623</v>
      </c>
      <c r="I1451" s="23">
        <v>750</v>
      </c>
      <c r="J1451" s="23"/>
      <c r="K1451" s="23">
        <v>1</v>
      </c>
      <c r="L1451" s="23">
        <v>5300</v>
      </c>
      <c r="M1451" s="23"/>
      <c r="N1451" s="23"/>
      <c r="O1451" s="23"/>
      <c r="P1451" s="23" t="s">
        <v>724</v>
      </c>
      <c r="Q1451" s="23"/>
    </row>
    <row r="1452" spans="1:17" hidden="1" x14ac:dyDescent="0.25">
      <c r="A1452" s="23">
        <v>1979</v>
      </c>
      <c r="B1452" s="23"/>
      <c r="C1452" s="23" t="s">
        <v>2868</v>
      </c>
      <c r="D1452" s="23" t="s">
        <v>2869</v>
      </c>
      <c r="E1452" s="23" t="s">
        <v>11840</v>
      </c>
      <c r="F1452" s="23" t="s">
        <v>709</v>
      </c>
      <c r="G1452" s="23"/>
      <c r="H1452" s="23" t="s">
        <v>3623</v>
      </c>
      <c r="I1452" s="23">
        <v>750</v>
      </c>
      <c r="J1452" s="23"/>
      <c r="K1452" s="23">
        <v>1</v>
      </c>
      <c r="L1452" s="23">
        <v>5280</v>
      </c>
      <c r="M1452" s="23"/>
      <c r="N1452" s="23"/>
      <c r="O1452" s="23"/>
      <c r="P1452" s="23" t="s">
        <v>729</v>
      </c>
      <c r="Q1452" s="23"/>
    </row>
    <row r="1453" spans="1:17" hidden="1" x14ac:dyDescent="0.25">
      <c r="A1453" s="23">
        <v>1980</v>
      </c>
      <c r="B1453" s="23"/>
      <c r="C1453" s="23" t="s">
        <v>2870</v>
      </c>
      <c r="D1453" s="23" t="s">
        <v>2871</v>
      </c>
      <c r="E1453" s="23" t="s">
        <v>11841</v>
      </c>
      <c r="F1453" s="23" t="s">
        <v>709</v>
      </c>
      <c r="G1453" s="23"/>
      <c r="H1453" s="23" t="s">
        <v>3623</v>
      </c>
      <c r="I1453" s="23">
        <v>750</v>
      </c>
      <c r="J1453" s="23"/>
      <c r="K1453" s="23">
        <v>1</v>
      </c>
      <c r="L1453" s="23">
        <v>3580</v>
      </c>
      <c r="M1453" s="23"/>
      <c r="N1453" s="23"/>
      <c r="O1453" s="23"/>
      <c r="P1453" s="23" t="s">
        <v>724</v>
      </c>
      <c r="Q1453" s="23"/>
    </row>
    <row r="1454" spans="1:17" hidden="1" x14ac:dyDescent="0.25">
      <c r="A1454" s="23">
        <v>1981</v>
      </c>
      <c r="B1454" s="23"/>
      <c r="C1454" s="23" t="s">
        <v>2872</v>
      </c>
      <c r="D1454" s="23" t="s">
        <v>2873</v>
      </c>
      <c r="E1454" s="23" t="s">
        <v>2873</v>
      </c>
      <c r="F1454" s="23" t="s">
        <v>709</v>
      </c>
      <c r="G1454" s="23"/>
      <c r="H1454" s="23" t="s">
        <v>3623</v>
      </c>
      <c r="I1454" s="23">
        <v>750</v>
      </c>
      <c r="J1454" s="23"/>
      <c r="K1454" s="23">
        <v>1</v>
      </c>
      <c r="L1454" s="23">
        <v>2860</v>
      </c>
      <c r="M1454" s="23"/>
      <c r="N1454" s="23"/>
      <c r="O1454" s="23"/>
      <c r="P1454" s="23" t="s">
        <v>729</v>
      </c>
      <c r="Q1454" s="23"/>
    </row>
    <row r="1455" spans="1:17" hidden="1" x14ac:dyDescent="0.25">
      <c r="A1455" s="23">
        <v>933</v>
      </c>
      <c r="B1455" s="23"/>
      <c r="C1455" s="23" t="s">
        <v>997</v>
      </c>
      <c r="D1455" s="23" t="s">
        <v>998</v>
      </c>
      <c r="E1455" s="23" t="s">
        <v>11257</v>
      </c>
      <c r="F1455" s="23" t="s">
        <v>154</v>
      </c>
      <c r="G1455" s="23"/>
      <c r="H1455" s="23" t="s">
        <v>3623</v>
      </c>
      <c r="I1455" s="23">
        <v>700</v>
      </c>
      <c r="J1455" s="23"/>
      <c r="K1455" s="23">
        <v>1</v>
      </c>
      <c r="L1455" s="23">
        <v>1800</v>
      </c>
      <c r="M1455" s="23"/>
      <c r="N1455" s="23"/>
      <c r="O1455" s="23" t="s">
        <v>10334</v>
      </c>
      <c r="P1455" s="23" t="s">
        <v>732</v>
      </c>
      <c r="Q1455" s="23" t="s">
        <v>10336</v>
      </c>
    </row>
    <row r="1456" spans="1:17" hidden="1" x14ac:dyDescent="0.25">
      <c r="A1456" s="23">
        <v>852</v>
      </c>
      <c r="B1456" s="23"/>
      <c r="C1456" s="23" t="s">
        <v>857</v>
      </c>
      <c r="D1456" s="23" t="s">
        <v>860</v>
      </c>
      <c r="E1456" s="23" t="s">
        <v>11214</v>
      </c>
      <c r="F1456" s="23" t="s">
        <v>130</v>
      </c>
      <c r="G1456" s="23"/>
      <c r="H1456" s="23" t="s">
        <v>3623</v>
      </c>
      <c r="I1456" s="23">
        <v>700</v>
      </c>
      <c r="J1456" s="23"/>
      <c r="K1456" s="23">
        <v>1</v>
      </c>
      <c r="L1456" s="23">
        <v>3450</v>
      </c>
      <c r="M1456" s="23"/>
      <c r="N1456" s="23"/>
      <c r="O1456" s="23" t="s">
        <v>10333</v>
      </c>
      <c r="P1456" s="23" t="s">
        <v>861</v>
      </c>
      <c r="Q1456" s="23"/>
    </row>
    <row r="1457" spans="1:17" hidden="1" x14ac:dyDescent="0.25">
      <c r="A1457" s="23">
        <v>1447</v>
      </c>
      <c r="B1457" s="23"/>
      <c r="C1457" s="23" t="s">
        <v>1845</v>
      </c>
      <c r="D1457" s="23" t="s">
        <v>1846</v>
      </c>
      <c r="E1457" s="23" t="s">
        <v>11531</v>
      </c>
      <c r="F1457" s="23" t="s">
        <v>709</v>
      </c>
      <c r="G1457" s="23"/>
      <c r="H1457" s="23" t="s">
        <v>3623</v>
      </c>
      <c r="I1457" s="23">
        <v>750</v>
      </c>
      <c r="J1457" s="23"/>
      <c r="K1457" s="23">
        <v>1</v>
      </c>
      <c r="L1457" s="23">
        <v>1800</v>
      </c>
      <c r="M1457" s="23"/>
      <c r="N1457" s="23"/>
      <c r="O1457" s="23" t="s">
        <v>10333</v>
      </c>
      <c r="P1457" s="23" t="s">
        <v>859</v>
      </c>
      <c r="Q1457" s="23" t="s">
        <v>10338</v>
      </c>
    </row>
    <row r="1458" spans="1:17" hidden="1" x14ac:dyDescent="0.25">
      <c r="A1458" s="23">
        <v>854</v>
      </c>
      <c r="B1458" s="23"/>
      <c r="C1458" s="23" t="s">
        <v>862</v>
      </c>
      <c r="D1458" s="23" t="s">
        <v>864</v>
      </c>
      <c r="E1458" s="23" t="s">
        <v>11215</v>
      </c>
      <c r="F1458" s="23" t="s">
        <v>130</v>
      </c>
      <c r="G1458" s="23"/>
      <c r="H1458" s="23" t="s">
        <v>3623</v>
      </c>
      <c r="I1458" s="23">
        <v>700</v>
      </c>
      <c r="J1458" s="23"/>
      <c r="K1458" s="23">
        <v>1</v>
      </c>
      <c r="L1458" s="23">
        <v>16000</v>
      </c>
      <c r="M1458" s="23"/>
      <c r="N1458" s="23"/>
      <c r="O1458" s="23" t="s">
        <v>10333</v>
      </c>
      <c r="P1458" s="23" t="s">
        <v>861</v>
      </c>
      <c r="Q1458" s="23"/>
    </row>
    <row r="1459" spans="1:17" hidden="1" x14ac:dyDescent="0.25">
      <c r="A1459" s="23">
        <v>1449</v>
      </c>
      <c r="B1459" s="23"/>
      <c r="C1459" s="23" t="s">
        <v>1848</v>
      </c>
      <c r="D1459" s="23" t="s">
        <v>1849</v>
      </c>
      <c r="E1459" s="23" t="s">
        <v>11532</v>
      </c>
      <c r="F1459" s="23" t="s">
        <v>709</v>
      </c>
      <c r="G1459" s="23"/>
      <c r="H1459" s="23" t="s">
        <v>3623</v>
      </c>
      <c r="I1459" s="23">
        <v>750</v>
      </c>
      <c r="J1459" s="23"/>
      <c r="K1459" s="23">
        <v>1</v>
      </c>
      <c r="L1459" s="23">
        <v>1800</v>
      </c>
      <c r="M1459" s="23"/>
      <c r="N1459" s="23"/>
      <c r="O1459" s="23" t="s">
        <v>10333</v>
      </c>
      <c r="P1459" s="23" t="s">
        <v>859</v>
      </c>
      <c r="Q1459" s="23" t="s">
        <v>10338</v>
      </c>
    </row>
    <row r="1460" spans="1:17" hidden="1" x14ac:dyDescent="0.25">
      <c r="A1460" s="23">
        <v>856</v>
      </c>
      <c r="B1460" s="23"/>
      <c r="C1460" s="23" t="s">
        <v>865</v>
      </c>
      <c r="D1460" s="23" t="s">
        <v>867</v>
      </c>
      <c r="E1460" s="23" t="s">
        <v>11216</v>
      </c>
      <c r="F1460" s="23" t="s">
        <v>130</v>
      </c>
      <c r="G1460" s="23"/>
      <c r="H1460" s="23" t="s">
        <v>3623</v>
      </c>
      <c r="I1460" s="23">
        <v>700</v>
      </c>
      <c r="J1460" s="23"/>
      <c r="K1460" s="23">
        <v>1</v>
      </c>
      <c r="L1460" s="23">
        <v>5200</v>
      </c>
      <c r="M1460" s="23"/>
      <c r="N1460" s="23"/>
      <c r="O1460" s="23" t="s">
        <v>10333</v>
      </c>
      <c r="P1460" s="23" t="s">
        <v>861</v>
      </c>
      <c r="Q1460" s="23"/>
    </row>
    <row r="1461" spans="1:17" hidden="1" x14ac:dyDescent="0.25">
      <c r="A1461" s="23">
        <v>821</v>
      </c>
      <c r="B1461" s="23"/>
      <c r="C1461" s="23" t="s">
        <v>803</v>
      </c>
      <c r="D1461" s="23" t="s">
        <v>804</v>
      </c>
      <c r="E1461" s="23" t="s">
        <v>11188</v>
      </c>
      <c r="F1461" s="23" t="s">
        <v>126</v>
      </c>
      <c r="G1461" s="23"/>
      <c r="H1461" s="23" t="s">
        <v>3623</v>
      </c>
      <c r="I1461" s="23">
        <v>500</v>
      </c>
      <c r="J1461" s="23"/>
      <c r="K1461" s="23">
        <v>24</v>
      </c>
      <c r="L1461" s="23">
        <v>205</v>
      </c>
      <c r="M1461" s="23"/>
      <c r="N1461" s="23"/>
      <c r="O1461" s="23"/>
      <c r="P1461" s="23" t="s">
        <v>715</v>
      </c>
      <c r="Q1461" s="23"/>
    </row>
    <row r="1462" spans="1:17" hidden="1" x14ac:dyDescent="0.25">
      <c r="A1462" s="23">
        <v>822</v>
      </c>
      <c r="B1462" s="23"/>
      <c r="C1462" s="23" t="s">
        <v>805</v>
      </c>
      <c r="D1462" s="23" t="s">
        <v>806</v>
      </c>
      <c r="E1462" s="23" t="s">
        <v>11189</v>
      </c>
      <c r="F1462" s="23" t="s">
        <v>126</v>
      </c>
      <c r="G1462" s="23"/>
      <c r="H1462" s="23" t="s">
        <v>3623</v>
      </c>
      <c r="I1462" s="23">
        <v>330</v>
      </c>
      <c r="J1462" s="23"/>
      <c r="K1462" s="23">
        <v>24</v>
      </c>
      <c r="L1462" s="23">
        <v>195</v>
      </c>
      <c r="M1462" s="23"/>
      <c r="N1462" s="23"/>
      <c r="O1462" s="23"/>
      <c r="P1462" s="23" t="s">
        <v>715</v>
      </c>
      <c r="Q1462" s="23"/>
    </row>
    <row r="1463" spans="1:17" hidden="1" x14ac:dyDescent="0.25">
      <c r="A1463" s="23">
        <v>823</v>
      </c>
      <c r="B1463" s="23"/>
      <c r="C1463" s="23" t="s">
        <v>805</v>
      </c>
      <c r="D1463" s="23" t="s">
        <v>806</v>
      </c>
      <c r="E1463" s="23" t="s">
        <v>11189</v>
      </c>
      <c r="F1463" s="23" t="s">
        <v>126</v>
      </c>
      <c r="G1463" s="23"/>
      <c r="H1463" s="23" t="s">
        <v>3623</v>
      </c>
      <c r="I1463" s="23">
        <v>500</v>
      </c>
      <c r="J1463" s="23"/>
      <c r="K1463" s="23">
        <v>24</v>
      </c>
      <c r="L1463" s="23">
        <v>200</v>
      </c>
      <c r="M1463" s="23"/>
      <c r="N1463" s="23"/>
      <c r="O1463" s="23"/>
      <c r="P1463" s="23" t="s">
        <v>715</v>
      </c>
      <c r="Q1463" s="23"/>
    </row>
    <row r="1464" spans="1:17" hidden="1" x14ac:dyDescent="0.25">
      <c r="A1464" s="23">
        <v>1982</v>
      </c>
      <c r="B1464" s="23"/>
      <c r="C1464" s="23" t="s">
        <v>2874</v>
      </c>
      <c r="D1464" s="23" t="s">
        <v>2875</v>
      </c>
      <c r="E1464" s="23" t="s">
        <v>2875</v>
      </c>
      <c r="F1464" s="23" t="s">
        <v>709</v>
      </c>
      <c r="G1464" s="23"/>
      <c r="H1464" s="23" t="s">
        <v>3623</v>
      </c>
      <c r="I1464" s="23">
        <v>1000</v>
      </c>
      <c r="J1464" s="23"/>
      <c r="K1464" s="23">
        <v>1</v>
      </c>
      <c r="L1464" s="23">
        <v>2240</v>
      </c>
      <c r="M1464" s="23"/>
      <c r="N1464" s="23"/>
      <c r="O1464" s="23"/>
      <c r="P1464" s="23" t="s">
        <v>873</v>
      </c>
      <c r="Q1464" s="23"/>
    </row>
    <row r="1465" spans="1:17" hidden="1" x14ac:dyDescent="0.25">
      <c r="A1465" s="23">
        <v>1983</v>
      </c>
      <c r="B1465" s="23"/>
      <c r="C1465" s="23" t="s">
        <v>2876</v>
      </c>
      <c r="D1465" s="23" t="s">
        <v>2877</v>
      </c>
      <c r="E1465" s="23" t="s">
        <v>11842</v>
      </c>
      <c r="F1465" s="23" t="s">
        <v>709</v>
      </c>
      <c r="G1465" s="23"/>
      <c r="H1465" s="23" t="s">
        <v>3623</v>
      </c>
      <c r="I1465" s="23">
        <v>750</v>
      </c>
      <c r="J1465" s="23"/>
      <c r="K1465" s="23">
        <v>1</v>
      </c>
      <c r="L1465" s="23">
        <v>1930</v>
      </c>
      <c r="M1465" s="23"/>
      <c r="N1465" s="23"/>
      <c r="O1465" s="23"/>
      <c r="P1465" s="23" t="s">
        <v>873</v>
      </c>
      <c r="Q1465" s="23"/>
    </row>
    <row r="1466" spans="1:17" hidden="1" x14ac:dyDescent="0.25">
      <c r="A1466" s="23">
        <v>1984</v>
      </c>
      <c r="B1466" s="23"/>
      <c r="C1466" s="23" t="s">
        <v>2878</v>
      </c>
      <c r="D1466" s="23" t="s">
        <v>2879</v>
      </c>
      <c r="E1466" s="23" t="s">
        <v>2879</v>
      </c>
      <c r="F1466" s="23" t="s">
        <v>709</v>
      </c>
      <c r="G1466" s="23"/>
      <c r="H1466" s="23" t="s">
        <v>3623</v>
      </c>
      <c r="I1466" s="23">
        <v>1000</v>
      </c>
      <c r="J1466" s="23"/>
      <c r="K1466" s="23">
        <v>1</v>
      </c>
      <c r="L1466" s="23">
        <v>2240</v>
      </c>
      <c r="M1466" s="23"/>
      <c r="N1466" s="23"/>
      <c r="O1466" s="23"/>
      <c r="P1466" s="23" t="s">
        <v>873</v>
      </c>
      <c r="Q1466" s="23"/>
    </row>
    <row r="1467" spans="1:17" hidden="1" x14ac:dyDescent="0.25">
      <c r="A1467" s="23">
        <v>1985</v>
      </c>
      <c r="B1467" s="23"/>
      <c r="C1467" s="23" t="s">
        <v>2880</v>
      </c>
      <c r="D1467" s="23" t="s">
        <v>2881</v>
      </c>
      <c r="E1467" s="23" t="s">
        <v>11843</v>
      </c>
      <c r="F1467" s="23" t="s">
        <v>709</v>
      </c>
      <c r="G1467" s="23"/>
      <c r="H1467" s="23" t="s">
        <v>3623</v>
      </c>
      <c r="I1467" s="23">
        <v>750</v>
      </c>
      <c r="J1467" s="23"/>
      <c r="K1467" s="23">
        <v>1</v>
      </c>
      <c r="L1467" s="23">
        <v>2410</v>
      </c>
      <c r="M1467" s="23"/>
      <c r="N1467" s="23"/>
      <c r="O1467" s="23"/>
      <c r="P1467" s="23" t="s">
        <v>764</v>
      </c>
      <c r="Q1467" s="23"/>
    </row>
    <row r="1468" spans="1:17" hidden="1" x14ac:dyDescent="0.25">
      <c r="A1468" s="23">
        <v>1989</v>
      </c>
      <c r="B1468" s="23"/>
      <c r="C1468" s="23" t="s">
        <v>2888</v>
      </c>
      <c r="D1468" s="23" t="s">
        <v>2889</v>
      </c>
      <c r="E1468" s="23" t="s">
        <v>11847</v>
      </c>
      <c r="F1468" s="23" t="s">
        <v>709</v>
      </c>
      <c r="G1468" s="23"/>
      <c r="H1468" s="23" t="s">
        <v>3623</v>
      </c>
      <c r="I1468" s="23">
        <v>750</v>
      </c>
      <c r="J1468" s="23"/>
      <c r="K1468" s="23">
        <v>1</v>
      </c>
      <c r="L1468" s="23">
        <v>3030</v>
      </c>
      <c r="M1468" s="23"/>
      <c r="N1468" s="23"/>
      <c r="O1468" s="23"/>
      <c r="P1468" s="23" t="s">
        <v>764</v>
      </c>
      <c r="Q1468" s="23"/>
    </row>
    <row r="1469" spans="1:17" hidden="1" x14ac:dyDescent="0.25">
      <c r="A1469" s="23">
        <v>1986</v>
      </c>
      <c r="B1469" s="23"/>
      <c r="C1469" s="23" t="s">
        <v>2882</v>
      </c>
      <c r="D1469" s="23" t="s">
        <v>2883</v>
      </c>
      <c r="E1469" s="23" t="s">
        <v>11844</v>
      </c>
      <c r="F1469" s="23" t="s">
        <v>709</v>
      </c>
      <c r="G1469" s="23"/>
      <c r="H1469" s="23" t="s">
        <v>3623</v>
      </c>
      <c r="I1469" s="23">
        <v>750</v>
      </c>
      <c r="J1469" s="23"/>
      <c r="K1469" s="23">
        <v>1</v>
      </c>
      <c r="L1469" s="23">
        <v>9310</v>
      </c>
      <c r="M1469" s="23"/>
      <c r="N1469" s="23"/>
      <c r="O1469" s="23"/>
      <c r="P1469" s="23" t="s">
        <v>764</v>
      </c>
      <c r="Q1469" s="23"/>
    </row>
    <row r="1470" spans="1:17" hidden="1" x14ac:dyDescent="0.25">
      <c r="A1470" s="23">
        <v>1990</v>
      </c>
      <c r="B1470" s="23"/>
      <c r="C1470" s="23" t="s">
        <v>2890</v>
      </c>
      <c r="D1470" s="23" t="s">
        <v>2891</v>
      </c>
      <c r="E1470" s="23" t="s">
        <v>11848</v>
      </c>
      <c r="F1470" s="23" t="s">
        <v>709</v>
      </c>
      <c r="G1470" s="23"/>
      <c r="H1470" s="23" t="s">
        <v>3623</v>
      </c>
      <c r="I1470" s="23">
        <v>750</v>
      </c>
      <c r="J1470" s="23"/>
      <c r="K1470" s="23">
        <v>1</v>
      </c>
      <c r="L1470" s="23">
        <v>4440</v>
      </c>
      <c r="M1470" s="23"/>
      <c r="N1470" s="23"/>
      <c r="O1470" s="23"/>
      <c r="P1470" s="23" t="s">
        <v>764</v>
      </c>
      <c r="Q1470" s="23"/>
    </row>
    <row r="1471" spans="1:17" hidden="1" x14ac:dyDescent="0.25">
      <c r="A1471" s="23">
        <v>1987</v>
      </c>
      <c r="B1471" s="23"/>
      <c r="C1471" s="23" t="s">
        <v>2884</v>
      </c>
      <c r="D1471" s="23" t="s">
        <v>2885</v>
      </c>
      <c r="E1471" s="23" t="s">
        <v>11845</v>
      </c>
      <c r="F1471" s="23" t="s">
        <v>709</v>
      </c>
      <c r="G1471" s="23"/>
      <c r="H1471" s="23" t="s">
        <v>3623</v>
      </c>
      <c r="I1471" s="23">
        <v>750</v>
      </c>
      <c r="J1471" s="23"/>
      <c r="K1471" s="23">
        <v>1</v>
      </c>
      <c r="L1471" s="23">
        <v>2260</v>
      </c>
      <c r="M1471" s="23"/>
      <c r="N1471" s="23"/>
      <c r="O1471" s="23"/>
      <c r="P1471" s="23" t="s">
        <v>764</v>
      </c>
      <c r="Q1471" s="23"/>
    </row>
    <row r="1472" spans="1:17" hidden="1" x14ac:dyDescent="0.25">
      <c r="A1472" s="23">
        <v>1988</v>
      </c>
      <c r="B1472" s="23"/>
      <c r="C1472" s="23" t="s">
        <v>2886</v>
      </c>
      <c r="D1472" s="23" t="s">
        <v>2887</v>
      </c>
      <c r="E1472" s="23" t="s">
        <v>11846</v>
      </c>
      <c r="F1472" s="23" t="s">
        <v>709</v>
      </c>
      <c r="G1472" s="23"/>
      <c r="H1472" s="23" t="s">
        <v>3623</v>
      </c>
      <c r="I1472" s="23">
        <v>750</v>
      </c>
      <c r="J1472" s="23"/>
      <c r="K1472" s="23">
        <v>1</v>
      </c>
      <c r="L1472" s="23">
        <v>2600</v>
      </c>
      <c r="M1472" s="23"/>
      <c r="N1472" s="23"/>
      <c r="O1472" s="23"/>
      <c r="P1472" s="23" t="s">
        <v>764</v>
      </c>
      <c r="Q1472" s="23"/>
    </row>
    <row r="1473" spans="1:17" hidden="1" x14ac:dyDescent="0.25">
      <c r="A1473" s="23">
        <v>1991</v>
      </c>
      <c r="B1473" s="23"/>
      <c r="C1473" s="23" t="s">
        <v>2892</v>
      </c>
      <c r="D1473" s="23" t="s">
        <v>2893</v>
      </c>
      <c r="E1473" s="23" t="s">
        <v>11849</v>
      </c>
      <c r="F1473" s="23" t="s">
        <v>709</v>
      </c>
      <c r="G1473" s="23"/>
      <c r="H1473" s="23" t="s">
        <v>3623</v>
      </c>
      <c r="I1473" s="23">
        <v>750</v>
      </c>
      <c r="J1473" s="23"/>
      <c r="K1473" s="23">
        <v>1</v>
      </c>
      <c r="L1473" s="23">
        <v>27780</v>
      </c>
      <c r="M1473" s="23"/>
      <c r="N1473" s="23"/>
      <c r="O1473" s="23"/>
      <c r="P1473" s="23" t="s">
        <v>764</v>
      </c>
      <c r="Q1473" s="23"/>
    </row>
    <row r="1474" spans="1:17" hidden="1" x14ac:dyDescent="0.25">
      <c r="A1474" s="23">
        <v>824</v>
      </c>
      <c r="B1474" s="23"/>
      <c r="C1474" s="23" t="s">
        <v>807</v>
      </c>
      <c r="D1474" s="23" t="s">
        <v>808</v>
      </c>
      <c r="E1474" s="23" t="s">
        <v>11190</v>
      </c>
      <c r="F1474" s="23" t="s">
        <v>126</v>
      </c>
      <c r="G1474" s="23"/>
      <c r="H1474" s="23" t="s">
        <v>3623</v>
      </c>
      <c r="I1474" s="23">
        <v>500</v>
      </c>
      <c r="J1474" s="23"/>
      <c r="K1474" s="23">
        <v>1</v>
      </c>
      <c r="L1474" s="23">
        <v>360</v>
      </c>
      <c r="M1474" s="23"/>
      <c r="N1474" s="23"/>
      <c r="O1474" s="23"/>
      <c r="P1474" s="23" t="s">
        <v>712</v>
      </c>
      <c r="Q1474" s="23"/>
    </row>
    <row r="1475" spans="1:17" hidden="1" x14ac:dyDescent="0.25">
      <c r="A1475" s="23">
        <v>1992</v>
      </c>
      <c r="B1475" s="23"/>
      <c r="C1475" s="23" t="s">
        <v>2894</v>
      </c>
      <c r="D1475" s="23" t="s">
        <v>2895</v>
      </c>
      <c r="E1475" s="23" t="s">
        <v>11850</v>
      </c>
      <c r="F1475" s="23" t="s">
        <v>709</v>
      </c>
      <c r="G1475" s="23"/>
      <c r="H1475" s="23" t="s">
        <v>3623</v>
      </c>
      <c r="I1475" s="23">
        <v>720</v>
      </c>
      <c r="J1475" s="23"/>
      <c r="K1475" s="23">
        <v>1</v>
      </c>
      <c r="L1475" s="23">
        <v>5820</v>
      </c>
      <c r="M1475" s="23"/>
      <c r="N1475" s="23"/>
      <c r="O1475" s="23"/>
      <c r="P1475" s="23" t="s">
        <v>724</v>
      </c>
      <c r="Q1475" s="23"/>
    </row>
    <row r="1476" spans="1:17" hidden="1" x14ac:dyDescent="0.25">
      <c r="A1476" s="23">
        <v>1993</v>
      </c>
      <c r="B1476" s="23"/>
      <c r="C1476" s="23" t="s">
        <v>2894</v>
      </c>
      <c r="D1476" s="23" t="s">
        <v>2895</v>
      </c>
      <c r="E1476" s="23" t="s">
        <v>11850</v>
      </c>
      <c r="F1476" s="23" t="s">
        <v>709</v>
      </c>
      <c r="G1476" s="23"/>
      <c r="H1476" s="23" t="s">
        <v>3623</v>
      </c>
      <c r="I1476" s="23">
        <v>1800</v>
      </c>
      <c r="J1476" s="23"/>
      <c r="K1476" s="23">
        <v>1</v>
      </c>
      <c r="L1476" s="23">
        <v>11930</v>
      </c>
      <c r="M1476" s="23"/>
      <c r="N1476" s="23"/>
      <c r="O1476" s="23"/>
      <c r="P1476" s="23" t="s">
        <v>724</v>
      </c>
      <c r="Q1476" s="23"/>
    </row>
    <row r="1477" spans="1:17" hidden="1" x14ac:dyDescent="0.25">
      <c r="A1477" s="23">
        <v>1994</v>
      </c>
      <c r="B1477" s="23"/>
      <c r="C1477" s="23" t="s">
        <v>2896</v>
      </c>
      <c r="D1477" s="23" t="s">
        <v>2897</v>
      </c>
      <c r="E1477" s="23" t="s">
        <v>11851</v>
      </c>
      <c r="F1477" s="23" t="s">
        <v>709</v>
      </c>
      <c r="G1477" s="23"/>
      <c r="H1477" s="23" t="s">
        <v>3623</v>
      </c>
      <c r="I1477" s="23">
        <v>720</v>
      </c>
      <c r="J1477" s="23"/>
      <c r="K1477" s="23">
        <v>1</v>
      </c>
      <c r="L1477" s="23">
        <v>5525</v>
      </c>
      <c r="M1477" s="23"/>
      <c r="N1477" s="23"/>
      <c r="O1477" s="23"/>
      <c r="P1477" s="23" t="s">
        <v>724</v>
      </c>
      <c r="Q1477" s="23"/>
    </row>
    <row r="1478" spans="1:17" hidden="1" x14ac:dyDescent="0.25">
      <c r="A1478" s="23">
        <v>1995</v>
      </c>
      <c r="B1478" s="23"/>
      <c r="C1478" s="23" t="s">
        <v>2898</v>
      </c>
      <c r="D1478" s="23" t="s">
        <v>2899</v>
      </c>
      <c r="E1478" s="23" t="s">
        <v>2899</v>
      </c>
      <c r="F1478" s="23" t="s">
        <v>709</v>
      </c>
      <c r="G1478" s="23"/>
      <c r="H1478" s="23" t="s">
        <v>3623</v>
      </c>
      <c r="I1478" s="23">
        <v>1500</v>
      </c>
      <c r="J1478" s="23"/>
      <c r="K1478" s="23">
        <v>1</v>
      </c>
      <c r="L1478" s="23">
        <v>15330</v>
      </c>
      <c r="M1478" s="23"/>
      <c r="N1478" s="23"/>
      <c r="O1478" s="23"/>
      <c r="P1478" s="23" t="s">
        <v>724</v>
      </c>
      <c r="Q1478" s="23"/>
    </row>
    <row r="1479" spans="1:17" hidden="1" x14ac:dyDescent="0.25">
      <c r="A1479" s="23">
        <v>1996</v>
      </c>
      <c r="B1479" s="23"/>
      <c r="C1479" s="23" t="s">
        <v>2900</v>
      </c>
      <c r="D1479" s="23" t="s">
        <v>2901</v>
      </c>
      <c r="E1479" s="23" t="s">
        <v>2901</v>
      </c>
      <c r="F1479" s="23" t="s">
        <v>709</v>
      </c>
      <c r="G1479" s="23"/>
      <c r="H1479" s="23" t="s">
        <v>3623</v>
      </c>
      <c r="I1479" s="23">
        <v>300</v>
      </c>
      <c r="J1479" s="23"/>
      <c r="K1479" s="23">
        <v>1</v>
      </c>
      <c r="L1479" s="23">
        <v>2395</v>
      </c>
      <c r="M1479" s="23"/>
      <c r="N1479" s="23"/>
      <c r="O1479" s="23"/>
      <c r="P1479" s="23" t="s">
        <v>724</v>
      </c>
      <c r="Q1479" s="23"/>
    </row>
    <row r="1480" spans="1:17" hidden="1" x14ac:dyDescent="0.25">
      <c r="A1480" s="23">
        <v>1997</v>
      </c>
      <c r="B1480" s="23"/>
      <c r="C1480" s="23" t="s">
        <v>2900</v>
      </c>
      <c r="D1480" s="23" t="s">
        <v>2901</v>
      </c>
      <c r="E1480" s="23" t="s">
        <v>2901</v>
      </c>
      <c r="F1480" s="23" t="s">
        <v>709</v>
      </c>
      <c r="G1480" s="23"/>
      <c r="H1480" s="23" t="s">
        <v>3623</v>
      </c>
      <c r="I1480" s="23">
        <v>720</v>
      </c>
      <c r="J1480" s="23"/>
      <c r="K1480" s="23">
        <v>1</v>
      </c>
      <c r="L1480" s="23">
        <v>4335</v>
      </c>
      <c r="M1480" s="23"/>
      <c r="N1480" s="23"/>
      <c r="O1480" s="23"/>
      <c r="P1480" s="23" t="s">
        <v>724</v>
      </c>
      <c r="Q1480" s="23"/>
    </row>
    <row r="1481" spans="1:17" hidden="1" x14ac:dyDescent="0.25">
      <c r="A1481" s="23">
        <v>1998</v>
      </c>
      <c r="B1481" s="23"/>
      <c r="C1481" s="23" t="s">
        <v>2900</v>
      </c>
      <c r="D1481" s="23" t="s">
        <v>2901</v>
      </c>
      <c r="E1481" s="23" t="s">
        <v>2901</v>
      </c>
      <c r="F1481" s="23" t="s">
        <v>709</v>
      </c>
      <c r="G1481" s="23"/>
      <c r="H1481" s="23" t="s">
        <v>3623</v>
      </c>
      <c r="I1481" s="23">
        <v>1800</v>
      </c>
      <c r="J1481" s="23"/>
      <c r="K1481" s="23">
        <v>1</v>
      </c>
      <c r="L1481" s="23">
        <v>9350</v>
      </c>
      <c r="M1481" s="23"/>
      <c r="N1481" s="23"/>
      <c r="O1481" s="23"/>
      <c r="P1481" s="23" t="s">
        <v>724</v>
      </c>
      <c r="Q1481" s="23"/>
    </row>
    <row r="1482" spans="1:17" hidden="1" x14ac:dyDescent="0.25">
      <c r="A1482" s="23">
        <v>1999</v>
      </c>
      <c r="B1482" s="23"/>
      <c r="C1482" s="23" t="s">
        <v>2902</v>
      </c>
      <c r="D1482" s="23" t="s">
        <v>2903</v>
      </c>
      <c r="E1482" s="23" t="s">
        <v>2903</v>
      </c>
      <c r="F1482" s="23" t="s">
        <v>709</v>
      </c>
      <c r="G1482" s="23"/>
      <c r="H1482" s="23" t="s">
        <v>3623</v>
      </c>
      <c r="I1482" s="23">
        <v>720</v>
      </c>
      <c r="J1482" s="23"/>
      <c r="K1482" s="23">
        <v>1</v>
      </c>
      <c r="L1482" s="23">
        <v>6265</v>
      </c>
      <c r="M1482" s="23"/>
      <c r="N1482" s="23"/>
      <c r="O1482" s="23"/>
      <c r="P1482" s="23" t="s">
        <v>724</v>
      </c>
      <c r="Q1482" s="23"/>
    </row>
    <row r="1483" spans="1:17" hidden="1" x14ac:dyDescent="0.25">
      <c r="A1483" s="23">
        <v>2000</v>
      </c>
      <c r="B1483" s="23"/>
      <c r="C1483" s="23" t="s">
        <v>2904</v>
      </c>
      <c r="D1483" s="23" t="s">
        <v>2905</v>
      </c>
      <c r="E1483" s="23" t="s">
        <v>2905</v>
      </c>
      <c r="F1483" s="23" t="s">
        <v>709</v>
      </c>
      <c r="G1483" s="23"/>
      <c r="H1483" s="23" t="s">
        <v>3623</v>
      </c>
      <c r="I1483" s="23">
        <v>750</v>
      </c>
      <c r="J1483" s="23"/>
      <c r="K1483" s="23">
        <v>1</v>
      </c>
      <c r="L1483" s="23">
        <v>2950</v>
      </c>
      <c r="M1483" s="23"/>
      <c r="N1483" s="23"/>
      <c r="O1483" s="23"/>
      <c r="P1483" s="23" t="s">
        <v>850</v>
      </c>
      <c r="Q1483" s="23"/>
    </row>
    <row r="1484" spans="1:17" hidden="1" x14ac:dyDescent="0.25">
      <c r="A1484" s="23">
        <v>2001</v>
      </c>
      <c r="B1484" s="23"/>
      <c r="C1484" s="23" t="s">
        <v>2906</v>
      </c>
      <c r="D1484" s="23" t="s">
        <v>2907</v>
      </c>
      <c r="E1484" s="23" t="s">
        <v>2907</v>
      </c>
      <c r="F1484" s="23" t="s">
        <v>709</v>
      </c>
      <c r="G1484" s="23"/>
      <c r="H1484" s="23" t="s">
        <v>3623</v>
      </c>
      <c r="I1484" s="23">
        <v>750</v>
      </c>
      <c r="J1484" s="23"/>
      <c r="K1484" s="23">
        <v>1</v>
      </c>
      <c r="L1484" s="23">
        <v>1990</v>
      </c>
      <c r="M1484" s="23"/>
      <c r="N1484" s="23"/>
      <c r="O1484" s="23"/>
      <c r="P1484" s="23" t="s">
        <v>850</v>
      </c>
      <c r="Q1484" s="23"/>
    </row>
    <row r="1485" spans="1:17" hidden="1" x14ac:dyDescent="0.25">
      <c r="A1485" s="23">
        <v>464</v>
      </c>
      <c r="B1485" s="23"/>
      <c r="C1485" s="23" t="s">
        <v>383</v>
      </c>
      <c r="D1485" s="23" t="s">
        <v>384</v>
      </c>
      <c r="E1485" s="23" t="s">
        <v>384</v>
      </c>
      <c r="F1485" s="23" t="s">
        <v>467</v>
      </c>
      <c r="G1485" s="23"/>
      <c r="H1485" s="23" t="s">
        <v>3624</v>
      </c>
      <c r="I1485" s="23">
        <v>90</v>
      </c>
      <c r="J1485" s="23"/>
      <c r="K1485" s="23">
        <v>96</v>
      </c>
      <c r="L1485" s="23">
        <v>45</v>
      </c>
      <c r="M1485" s="23"/>
      <c r="N1485" s="23"/>
      <c r="O1485" s="23"/>
      <c r="P1485" s="23" t="s">
        <v>385</v>
      </c>
      <c r="Q1485" s="23"/>
    </row>
    <row r="1486" spans="1:17" hidden="1" x14ac:dyDescent="0.25">
      <c r="A1486" s="23">
        <v>465</v>
      </c>
      <c r="B1486" s="23"/>
      <c r="C1486" s="23" t="s">
        <v>383</v>
      </c>
      <c r="D1486" s="23" t="s">
        <v>384</v>
      </c>
      <c r="E1486" s="23" t="s">
        <v>384</v>
      </c>
      <c r="F1486" s="23" t="s">
        <v>467</v>
      </c>
      <c r="G1486" s="23"/>
      <c r="H1486" s="23" t="s">
        <v>3624</v>
      </c>
      <c r="I1486" s="23">
        <v>180</v>
      </c>
      <c r="J1486" s="23"/>
      <c r="K1486" s="23">
        <v>48</v>
      </c>
      <c r="L1486" s="23">
        <v>85</v>
      </c>
      <c r="M1486" s="23"/>
      <c r="N1486" s="23"/>
      <c r="O1486" s="23"/>
      <c r="P1486" s="23" t="s">
        <v>385</v>
      </c>
      <c r="Q1486" s="23"/>
    </row>
    <row r="1487" spans="1:17" hidden="1" x14ac:dyDescent="0.25">
      <c r="A1487" s="23">
        <v>466</v>
      </c>
      <c r="B1487" s="23"/>
      <c r="C1487" s="23" t="s">
        <v>383</v>
      </c>
      <c r="D1487" s="23" t="s">
        <v>384</v>
      </c>
      <c r="E1487" s="23" t="s">
        <v>384</v>
      </c>
      <c r="F1487" s="23" t="s">
        <v>467</v>
      </c>
      <c r="G1487" s="23"/>
      <c r="H1487" s="23" t="s">
        <v>3624</v>
      </c>
      <c r="I1487" s="23">
        <v>375</v>
      </c>
      <c r="J1487" s="23"/>
      <c r="K1487" s="23">
        <v>24</v>
      </c>
      <c r="L1487" s="23">
        <v>170</v>
      </c>
      <c r="M1487" s="23"/>
      <c r="N1487" s="23"/>
      <c r="O1487" s="23"/>
      <c r="P1487" s="23" t="s">
        <v>385</v>
      </c>
      <c r="Q1487" s="23"/>
    </row>
    <row r="1488" spans="1:17" hidden="1" x14ac:dyDescent="0.25">
      <c r="A1488" s="23">
        <v>467</v>
      </c>
      <c r="B1488" s="23"/>
      <c r="C1488" s="23" t="s">
        <v>383</v>
      </c>
      <c r="D1488" s="23" t="s">
        <v>384</v>
      </c>
      <c r="E1488" s="23" t="s">
        <v>384</v>
      </c>
      <c r="F1488" s="23" t="s">
        <v>467</v>
      </c>
      <c r="G1488" s="23"/>
      <c r="H1488" s="23" t="s">
        <v>3624</v>
      </c>
      <c r="I1488" s="23">
        <v>500</v>
      </c>
      <c r="J1488" s="23"/>
      <c r="K1488" s="23">
        <v>24</v>
      </c>
      <c r="L1488" s="23">
        <v>220</v>
      </c>
      <c r="M1488" s="23"/>
      <c r="N1488" s="23"/>
      <c r="O1488" s="23"/>
      <c r="P1488" s="23" t="s">
        <v>385</v>
      </c>
      <c r="Q1488" s="23"/>
    </row>
    <row r="1489" spans="1:17" hidden="1" x14ac:dyDescent="0.25">
      <c r="A1489" s="23">
        <v>468</v>
      </c>
      <c r="B1489" s="23"/>
      <c r="C1489" s="23" t="s">
        <v>383</v>
      </c>
      <c r="D1489" s="23" t="s">
        <v>384</v>
      </c>
      <c r="E1489" s="23" t="s">
        <v>384</v>
      </c>
      <c r="F1489" s="23" t="s">
        <v>467</v>
      </c>
      <c r="G1489" s="23"/>
      <c r="H1489" s="23" t="s">
        <v>3624</v>
      </c>
      <c r="I1489" s="23">
        <v>750</v>
      </c>
      <c r="J1489" s="23"/>
      <c r="K1489" s="23">
        <v>12</v>
      </c>
      <c r="L1489" s="23">
        <v>340</v>
      </c>
      <c r="M1489" s="23"/>
      <c r="N1489" s="23"/>
      <c r="O1489" s="23"/>
      <c r="P1489" s="23" t="s">
        <v>385</v>
      </c>
      <c r="Q1489" s="23"/>
    </row>
    <row r="1490" spans="1:17" hidden="1" x14ac:dyDescent="0.25">
      <c r="A1490" s="23">
        <v>469</v>
      </c>
      <c r="B1490" s="23"/>
      <c r="C1490" s="23" t="s">
        <v>386</v>
      </c>
      <c r="D1490" s="23" t="s">
        <v>387</v>
      </c>
      <c r="E1490" s="23" t="s">
        <v>387</v>
      </c>
      <c r="F1490" s="23" t="s">
        <v>467</v>
      </c>
      <c r="G1490" s="23"/>
      <c r="H1490" s="23" t="s">
        <v>3624</v>
      </c>
      <c r="I1490" s="23">
        <v>180</v>
      </c>
      <c r="J1490" s="23"/>
      <c r="K1490" s="23">
        <v>48</v>
      </c>
      <c r="L1490" s="23">
        <v>185</v>
      </c>
      <c r="M1490" s="23"/>
      <c r="N1490" s="23"/>
      <c r="O1490" s="23"/>
      <c r="P1490" s="23" t="s">
        <v>325</v>
      </c>
      <c r="Q1490" s="23"/>
    </row>
    <row r="1491" spans="1:17" hidden="1" x14ac:dyDescent="0.25">
      <c r="A1491" s="23">
        <v>470</v>
      </c>
      <c r="B1491" s="23"/>
      <c r="C1491" s="23" t="s">
        <v>386</v>
      </c>
      <c r="D1491" s="23" t="s">
        <v>387</v>
      </c>
      <c r="E1491" s="23" t="s">
        <v>387</v>
      </c>
      <c r="F1491" s="23" t="s">
        <v>467</v>
      </c>
      <c r="G1491" s="23"/>
      <c r="H1491" s="23" t="s">
        <v>3624</v>
      </c>
      <c r="I1491" s="23">
        <v>375</v>
      </c>
      <c r="J1491" s="23"/>
      <c r="K1491" s="23">
        <v>24</v>
      </c>
      <c r="L1491" s="23">
        <v>375</v>
      </c>
      <c r="M1491" s="23"/>
      <c r="N1491" s="23"/>
      <c r="O1491" s="23"/>
      <c r="P1491" s="23" t="s">
        <v>325</v>
      </c>
      <c r="Q1491" s="23"/>
    </row>
    <row r="1492" spans="1:17" hidden="1" x14ac:dyDescent="0.25">
      <c r="A1492" s="23">
        <v>471</v>
      </c>
      <c r="B1492" s="23"/>
      <c r="C1492" s="23" t="s">
        <v>386</v>
      </c>
      <c r="D1492" s="23" t="s">
        <v>387</v>
      </c>
      <c r="E1492" s="23" t="s">
        <v>387</v>
      </c>
      <c r="F1492" s="23" t="s">
        <v>467</v>
      </c>
      <c r="G1492" s="23"/>
      <c r="H1492" s="23" t="s">
        <v>3624</v>
      </c>
      <c r="I1492" s="23">
        <v>750</v>
      </c>
      <c r="J1492" s="23"/>
      <c r="K1492" s="23">
        <v>12</v>
      </c>
      <c r="L1492" s="23">
        <v>750</v>
      </c>
      <c r="M1492" s="23"/>
      <c r="N1492" s="23"/>
      <c r="O1492" s="23"/>
      <c r="P1492" s="23" t="s">
        <v>325</v>
      </c>
      <c r="Q1492" s="23"/>
    </row>
    <row r="1493" spans="1:17" hidden="1" x14ac:dyDescent="0.25">
      <c r="A1493" s="23">
        <v>472</v>
      </c>
      <c r="B1493" s="23"/>
      <c r="C1493" s="23" t="s">
        <v>386</v>
      </c>
      <c r="D1493" s="23" t="s">
        <v>387</v>
      </c>
      <c r="E1493" s="23" t="s">
        <v>387</v>
      </c>
      <c r="F1493" s="23" t="s">
        <v>467</v>
      </c>
      <c r="G1493" s="23"/>
      <c r="H1493" s="23" t="s">
        <v>3624</v>
      </c>
      <c r="I1493" s="23">
        <v>1000</v>
      </c>
      <c r="J1493" s="23"/>
      <c r="K1493" s="23">
        <v>9</v>
      </c>
      <c r="L1493" s="23">
        <v>990</v>
      </c>
      <c r="M1493" s="23"/>
      <c r="N1493" s="23"/>
      <c r="O1493" s="23"/>
      <c r="P1493" s="23" t="s">
        <v>325</v>
      </c>
      <c r="Q1493" s="23"/>
    </row>
    <row r="1494" spans="1:17" hidden="1" x14ac:dyDescent="0.25">
      <c r="A1494" s="23">
        <v>473</v>
      </c>
      <c r="B1494" s="23"/>
      <c r="C1494" s="23" t="s">
        <v>386</v>
      </c>
      <c r="D1494" s="23" t="s">
        <v>387</v>
      </c>
      <c r="E1494" s="23" t="s">
        <v>387</v>
      </c>
      <c r="F1494" s="23" t="s">
        <v>467</v>
      </c>
      <c r="G1494" s="23"/>
      <c r="H1494" s="23" t="s">
        <v>3624</v>
      </c>
      <c r="I1494" s="23">
        <v>2000</v>
      </c>
      <c r="J1494" s="23"/>
      <c r="K1494" s="23">
        <v>4</v>
      </c>
      <c r="L1494" s="23">
        <v>1980</v>
      </c>
      <c r="M1494" s="23"/>
      <c r="N1494" s="23"/>
      <c r="O1494" s="23"/>
      <c r="P1494" s="23" t="s">
        <v>325</v>
      </c>
      <c r="Q1494" s="23"/>
    </row>
    <row r="1495" spans="1:17" hidden="1" x14ac:dyDescent="0.25">
      <c r="A1495" s="23">
        <v>474</v>
      </c>
      <c r="B1495" s="23"/>
      <c r="C1495" s="23" t="s">
        <v>388</v>
      </c>
      <c r="D1495" s="23" t="s">
        <v>389</v>
      </c>
      <c r="E1495" s="23" t="s">
        <v>389</v>
      </c>
      <c r="F1495" s="23" t="s">
        <v>467</v>
      </c>
      <c r="G1495" s="23"/>
      <c r="H1495" s="23" t="s">
        <v>3624</v>
      </c>
      <c r="I1495" s="23">
        <v>180</v>
      </c>
      <c r="J1495" s="23"/>
      <c r="K1495" s="23">
        <v>48</v>
      </c>
      <c r="L1495" s="23">
        <v>200</v>
      </c>
      <c r="M1495" s="23"/>
      <c r="N1495" s="23"/>
      <c r="O1495" s="23"/>
      <c r="P1495" s="23" t="s">
        <v>385</v>
      </c>
      <c r="Q1495" s="23"/>
    </row>
    <row r="1496" spans="1:17" hidden="1" x14ac:dyDescent="0.25">
      <c r="A1496" s="23">
        <v>475</v>
      </c>
      <c r="B1496" s="23"/>
      <c r="C1496" s="23" t="s">
        <v>388</v>
      </c>
      <c r="D1496" s="23" t="s">
        <v>389</v>
      </c>
      <c r="E1496" s="23" t="s">
        <v>389</v>
      </c>
      <c r="F1496" s="23" t="s">
        <v>467</v>
      </c>
      <c r="G1496" s="23"/>
      <c r="H1496" s="23" t="s">
        <v>3624</v>
      </c>
      <c r="I1496" s="23">
        <v>375</v>
      </c>
      <c r="J1496" s="23"/>
      <c r="K1496" s="23">
        <v>24</v>
      </c>
      <c r="L1496" s="23">
        <v>400</v>
      </c>
      <c r="M1496" s="23"/>
      <c r="N1496" s="23"/>
      <c r="O1496" s="23"/>
      <c r="P1496" s="23" t="s">
        <v>385</v>
      </c>
      <c r="Q1496" s="23"/>
    </row>
    <row r="1497" spans="1:17" hidden="1" x14ac:dyDescent="0.25">
      <c r="A1497" s="23">
        <v>476</v>
      </c>
      <c r="B1497" s="23"/>
      <c r="C1497" s="23" t="s">
        <v>388</v>
      </c>
      <c r="D1497" s="23" t="s">
        <v>389</v>
      </c>
      <c r="E1497" s="23" t="s">
        <v>389</v>
      </c>
      <c r="F1497" s="23" t="s">
        <v>467</v>
      </c>
      <c r="G1497" s="23"/>
      <c r="H1497" s="23" t="s">
        <v>3624</v>
      </c>
      <c r="I1497" s="23">
        <v>750</v>
      </c>
      <c r="J1497" s="23"/>
      <c r="K1497" s="23">
        <v>12</v>
      </c>
      <c r="L1497" s="23">
        <v>800</v>
      </c>
      <c r="M1497" s="23"/>
      <c r="N1497" s="23"/>
      <c r="O1497" s="23"/>
      <c r="P1497" s="23" t="s">
        <v>385</v>
      </c>
      <c r="Q1497" s="23"/>
    </row>
    <row r="1498" spans="1:17" hidden="1" x14ac:dyDescent="0.25">
      <c r="A1498" s="23">
        <v>477</v>
      </c>
      <c r="B1498" s="23"/>
      <c r="C1498" s="23" t="s">
        <v>390</v>
      </c>
      <c r="D1498" s="23" t="s">
        <v>391</v>
      </c>
      <c r="E1498" s="23" t="s">
        <v>391</v>
      </c>
      <c r="F1498" s="23" t="s">
        <v>467</v>
      </c>
      <c r="G1498" s="23"/>
      <c r="H1498" s="23" t="s">
        <v>3624</v>
      </c>
      <c r="I1498" s="23">
        <v>180</v>
      </c>
      <c r="J1498" s="23"/>
      <c r="K1498" s="23">
        <v>48</v>
      </c>
      <c r="L1498" s="23">
        <v>85</v>
      </c>
      <c r="M1498" s="23"/>
      <c r="N1498" s="23"/>
      <c r="O1498" s="23"/>
      <c r="P1498" s="23" t="s">
        <v>197</v>
      </c>
      <c r="Q1498" s="23"/>
    </row>
    <row r="1499" spans="1:17" hidden="1" x14ac:dyDescent="0.25">
      <c r="A1499" s="23">
        <v>478</v>
      </c>
      <c r="B1499" s="23"/>
      <c r="C1499" s="23" t="s">
        <v>390</v>
      </c>
      <c r="D1499" s="23" t="s">
        <v>391</v>
      </c>
      <c r="E1499" s="23" t="s">
        <v>391</v>
      </c>
      <c r="F1499" s="23" t="s">
        <v>467</v>
      </c>
      <c r="G1499" s="23"/>
      <c r="H1499" s="23" t="s">
        <v>3624</v>
      </c>
      <c r="I1499" s="23">
        <v>375</v>
      </c>
      <c r="J1499" s="23"/>
      <c r="K1499" s="23">
        <v>24</v>
      </c>
      <c r="L1499" s="23">
        <v>170</v>
      </c>
      <c r="M1499" s="23"/>
      <c r="N1499" s="23"/>
      <c r="O1499" s="23"/>
      <c r="P1499" s="23" t="s">
        <v>197</v>
      </c>
      <c r="Q1499" s="23"/>
    </row>
    <row r="1500" spans="1:17" hidden="1" x14ac:dyDescent="0.25">
      <c r="A1500" s="23">
        <v>479</v>
      </c>
      <c r="B1500" s="23"/>
      <c r="C1500" s="23" t="s">
        <v>390</v>
      </c>
      <c r="D1500" s="23" t="s">
        <v>391</v>
      </c>
      <c r="E1500" s="23" t="s">
        <v>391</v>
      </c>
      <c r="F1500" s="23" t="s">
        <v>467</v>
      </c>
      <c r="G1500" s="23"/>
      <c r="H1500" s="23" t="s">
        <v>3624</v>
      </c>
      <c r="I1500" s="23">
        <v>750</v>
      </c>
      <c r="J1500" s="23"/>
      <c r="K1500" s="23">
        <v>12</v>
      </c>
      <c r="L1500" s="23">
        <v>340</v>
      </c>
      <c r="M1500" s="23"/>
      <c r="N1500" s="23"/>
      <c r="O1500" s="23"/>
      <c r="P1500" s="23" t="s">
        <v>197</v>
      </c>
      <c r="Q1500" s="23"/>
    </row>
    <row r="1501" spans="1:17" hidden="1" x14ac:dyDescent="0.25">
      <c r="A1501" s="23">
        <v>2002</v>
      </c>
      <c r="B1501" s="23"/>
      <c r="C1501" s="23" t="s">
        <v>2908</v>
      </c>
      <c r="D1501" s="23" t="s">
        <v>2909</v>
      </c>
      <c r="E1501" s="23" t="s">
        <v>11852</v>
      </c>
      <c r="F1501" s="23" t="s">
        <v>709</v>
      </c>
      <c r="G1501" s="23"/>
      <c r="H1501" s="23" t="s">
        <v>3623</v>
      </c>
      <c r="I1501" s="23">
        <v>750</v>
      </c>
      <c r="J1501" s="23"/>
      <c r="K1501" s="23">
        <v>1</v>
      </c>
      <c r="L1501" s="23">
        <v>1600</v>
      </c>
      <c r="M1501" s="23"/>
      <c r="N1501" s="23"/>
      <c r="O1501" s="23"/>
      <c r="P1501" s="23" t="s">
        <v>1019</v>
      </c>
      <c r="Q1501" s="23"/>
    </row>
    <row r="1502" spans="1:17" hidden="1" x14ac:dyDescent="0.25">
      <c r="A1502" s="23">
        <v>2003</v>
      </c>
      <c r="B1502" s="23"/>
      <c r="C1502" s="23" t="s">
        <v>2910</v>
      </c>
      <c r="D1502" s="23" t="s">
        <v>2911</v>
      </c>
      <c r="E1502" s="23" t="s">
        <v>11853</v>
      </c>
      <c r="F1502" s="23" t="s">
        <v>709</v>
      </c>
      <c r="G1502" s="23"/>
      <c r="H1502" s="23" t="s">
        <v>3623</v>
      </c>
      <c r="I1502" s="23">
        <v>750</v>
      </c>
      <c r="J1502" s="23"/>
      <c r="K1502" s="23">
        <v>1</v>
      </c>
      <c r="L1502" s="23">
        <v>1650</v>
      </c>
      <c r="M1502" s="23"/>
      <c r="N1502" s="23"/>
      <c r="O1502" s="23"/>
      <c r="P1502" s="23" t="s">
        <v>1019</v>
      </c>
      <c r="Q1502" s="23"/>
    </row>
    <row r="1503" spans="1:17" hidden="1" x14ac:dyDescent="0.25">
      <c r="A1503" s="23">
        <v>2004</v>
      </c>
      <c r="B1503" s="23"/>
      <c r="C1503" s="23" t="s">
        <v>2912</v>
      </c>
      <c r="D1503" s="23" t="s">
        <v>2913</v>
      </c>
      <c r="E1503" s="23" t="s">
        <v>11854</v>
      </c>
      <c r="F1503" s="23" t="s">
        <v>709</v>
      </c>
      <c r="G1503" s="23"/>
      <c r="H1503" s="23" t="s">
        <v>3623</v>
      </c>
      <c r="I1503" s="23">
        <v>750</v>
      </c>
      <c r="J1503" s="23"/>
      <c r="K1503" s="23">
        <v>1</v>
      </c>
      <c r="L1503" s="23">
        <v>1650</v>
      </c>
      <c r="M1503" s="23"/>
      <c r="N1503" s="23"/>
      <c r="O1503" s="23"/>
      <c r="P1503" s="23" t="s">
        <v>1019</v>
      </c>
      <c r="Q1503" s="23"/>
    </row>
    <row r="1504" spans="1:17" hidden="1" x14ac:dyDescent="0.25">
      <c r="A1504" s="23">
        <v>2005</v>
      </c>
      <c r="B1504" s="23"/>
      <c r="C1504" s="23" t="s">
        <v>2914</v>
      </c>
      <c r="D1504" s="23" t="s">
        <v>2915</v>
      </c>
      <c r="E1504" s="23" t="s">
        <v>11855</v>
      </c>
      <c r="F1504" s="23" t="s">
        <v>709</v>
      </c>
      <c r="G1504" s="23"/>
      <c r="H1504" s="23" t="s">
        <v>3623</v>
      </c>
      <c r="I1504" s="23">
        <v>750</v>
      </c>
      <c r="J1504" s="23"/>
      <c r="K1504" s="23">
        <v>1</v>
      </c>
      <c r="L1504" s="23">
        <v>1600</v>
      </c>
      <c r="M1504" s="23"/>
      <c r="N1504" s="23"/>
      <c r="O1504" s="23"/>
      <c r="P1504" s="23" t="s">
        <v>1019</v>
      </c>
      <c r="Q1504" s="23"/>
    </row>
    <row r="1505" spans="1:17" hidden="1" x14ac:dyDescent="0.25">
      <c r="A1505" s="23">
        <v>1713</v>
      </c>
      <c r="B1505" s="23"/>
      <c r="C1505" s="23" t="s">
        <v>2357</v>
      </c>
      <c r="D1505" s="23" t="s">
        <v>2358</v>
      </c>
      <c r="E1505" s="23" t="s">
        <v>11673</v>
      </c>
      <c r="F1505" s="23" t="s">
        <v>709</v>
      </c>
      <c r="G1505" s="23"/>
      <c r="H1505" s="23" t="s">
        <v>3623</v>
      </c>
      <c r="I1505" s="23">
        <v>750</v>
      </c>
      <c r="J1505" s="23"/>
      <c r="K1505" s="23">
        <v>1</v>
      </c>
      <c r="L1505" s="23">
        <v>4920</v>
      </c>
      <c r="M1505" s="23"/>
      <c r="N1505" s="23"/>
      <c r="O1505" s="23"/>
      <c r="P1505" s="23" t="s">
        <v>732</v>
      </c>
      <c r="Q1505" s="23" t="s">
        <v>10336</v>
      </c>
    </row>
    <row r="1506" spans="1:17" hidden="1" x14ac:dyDescent="0.25">
      <c r="A1506" s="23">
        <v>75</v>
      </c>
      <c r="B1506" s="23" t="s">
        <v>12134</v>
      </c>
      <c r="C1506" s="23" t="s">
        <v>84</v>
      </c>
      <c r="D1506" s="23" t="s">
        <v>85</v>
      </c>
      <c r="E1506" s="23" t="s">
        <v>85</v>
      </c>
      <c r="F1506" s="23" t="s">
        <v>126</v>
      </c>
      <c r="G1506" s="23"/>
      <c r="H1506" s="23" t="s">
        <v>3624</v>
      </c>
      <c r="I1506" s="23">
        <v>330</v>
      </c>
      <c r="J1506" s="23"/>
      <c r="K1506" s="23">
        <v>24</v>
      </c>
      <c r="L1506" s="23">
        <v>70</v>
      </c>
      <c r="M1506" s="23"/>
      <c r="N1506" s="23"/>
      <c r="O1506" s="23"/>
      <c r="P1506" s="23" t="s">
        <v>86</v>
      </c>
      <c r="Q1506" s="23"/>
    </row>
    <row r="1507" spans="1:17" hidden="1" x14ac:dyDescent="0.25">
      <c r="A1507" s="23">
        <v>76</v>
      </c>
      <c r="B1507" s="23" t="s">
        <v>12134</v>
      </c>
      <c r="C1507" s="23" t="s">
        <v>84</v>
      </c>
      <c r="D1507" s="23" t="s">
        <v>85</v>
      </c>
      <c r="E1507" s="23" t="s">
        <v>85</v>
      </c>
      <c r="F1507" s="23" t="s">
        <v>126</v>
      </c>
      <c r="G1507" s="23"/>
      <c r="H1507" s="23" t="s">
        <v>3624</v>
      </c>
      <c r="I1507" s="23">
        <v>500</v>
      </c>
      <c r="J1507" s="23"/>
      <c r="K1507" s="23">
        <v>24</v>
      </c>
      <c r="L1507" s="23">
        <v>100</v>
      </c>
      <c r="M1507" s="23"/>
      <c r="N1507" s="23"/>
      <c r="O1507" s="23"/>
      <c r="P1507" s="23" t="s">
        <v>86</v>
      </c>
      <c r="Q1507" s="23"/>
    </row>
    <row r="1508" spans="1:17" hidden="1" x14ac:dyDescent="0.25">
      <c r="A1508" s="23">
        <v>77</v>
      </c>
      <c r="B1508" s="23" t="s">
        <v>12134</v>
      </c>
      <c r="C1508" s="23" t="s">
        <v>84</v>
      </c>
      <c r="D1508" s="23" t="s">
        <v>85</v>
      </c>
      <c r="E1508" s="23" t="s">
        <v>85</v>
      </c>
      <c r="F1508" s="23" t="s">
        <v>126</v>
      </c>
      <c r="G1508" s="23"/>
      <c r="H1508" s="23" t="s">
        <v>3624</v>
      </c>
      <c r="I1508" s="23">
        <v>650</v>
      </c>
      <c r="J1508" s="23"/>
      <c r="K1508" s="23">
        <v>12</v>
      </c>
      <c r="L1508" s="23">
        <v>140</v>
      </c>
      <c r="M1508" s="23"/>
      <c r="N1508" s="23"/>
      <c r="O1508" s="23"/>
      <c r="P1508" s="23" t="s">
        <v>86</v>
      </c>
      <c r="Q1508" s="23"/>
    </row>
    <row r="1509" spans="1:17" hidden="1" x14ac:dyDescent="0.25">
      <c r="A1509" s="23">
        <v>2006</v>
      </c>
      <c r="B1509" s="23"/>
      <c r="C1509" s="23" t="s">
        <v>2916</v>
      </c>
      <c r="D1509" s="23" t="s">
        <v>2917</v>
      </c>
      <c r="E1509" s="23" t="s">
        <v>2917</v>
      </c>
      <c r="F1509" s="23" t="s">
        <v>709</v>
      </c>
      <c r="G1509" s="23"/>
      <c r="H1509" s="23" t="s">
        <v>3623</v>
      </c>
      <c r="I1509" s="23">
        <v>750</v>
      </c>
      <c r="J1509" s="23"/>
      <c r="K1509" s="23">
        <v>1</v>
      </c>
      <c r="L1509" s="23">
        <v>4940</v>
      </c>
      <c r="M1509" s="23"/>
      <c r="N1509" s="23"/>
      <c r="O1509" s="23"/>
      <c r="P1509" s="23" t="s">
        <v>724</v>
      </c>
      <c r="Q1509" s="23"/>
    </row>
    <row r="1510" spans="1:17" hidden="1" x14ac:dyDescent="0.25">
      <c r="A1510" s="23">
        <v>2007</v>
      </c>
      <c r="B1510" s="23"/>
      <c r="C1510" s="23" t="s">
        <v>2918</v>
      </c>
      <c r="D1510" s="23" t="s">
        <v>2919</v>
      </c>
      <c r="E1510" s="23" t="s">
        <v>11856</v>
      </c>
      <c r="F1510" s="23" t="s">
        <v>709</v>
      </c>
      <c r="G1510" s="23"/>
      <c r="H1510" s="23" t="s">
        <v>3623</v>
      </c>
      <c r="I1510" s="23">
        <v>750</v>
      </c>
      <c r="J1510" s="23"/>
      <c r="K1510" s="23">
        <v>1</v>
      </c>
      <c r="L1510" s="23">
        <v>770</v>
      </c>
      <c r="M1510" s="23"/>
      <c r="N1510" s="23"/>
      <c r="O1510" s="23"/>
      <c r="P1510" s="23" t="s">
        <v>798</v>
      </c>
      <c r="Q1510" s="23"/>
    </row>
    <row r="1511" spans="1:17" hidden="1" x14ac:dyDescent="0.25">
      <c r="A1511" s="23">
        <v>2008</v>
      </c>
      <c r="B1511" s="23"/>
      <c r="C1511" s="23" t="s">
        <v>2920</v>
      </c>
      <c r="D1511" s="23" t="s">
        <v>2921</v>
      </c>
      <c r="E1511" s="23" t="s">
        <v>11857</v>
      </c>
      <c r="F1511" s="23" t="s">
        <v>709</v>
      </c>
      <c r="G1511" s="23"/>
      <c r="H1511" s="23" t="s">
        <v>3623</v>
      </c>
      <c r="I1511" s="23">
        <v>750</v>
      </c>
      <c r="J1511" s="23"/>
      <c r="K1511" s="23">
        <v>1</v>
      </c>
      <c r="L1511" s="23">
        <v>1420</v>
      </c>
      <c r="M1511" s="23"/>
      <c r="N1511" s="23"/>
      <c r="O1511" s="23"/>
      <c r="P1511" s="23" t="s">
        <v>715</v>
      </c>
      <c r="Q1511" s="23"/>
    </row>
    <row r="1512" spans="1:17" hidden="1" x14ac:dyDescent="0.25">
      <c r="A1512" s="23">
        <v>2009</v>
      </c>
      <c r="B1512" s="23"/>
      <c r="C1512" s="23" t="s">
        <v>2922</v>
      </c>
      <c r="D1512" s="23" t="s">
        <v>2923</v>
      </c>
      <c r="E1512" s="23" t="s">
        <v>2923</v>
      </c>
      <c r="F1512" s="23" t="s">
        <v>709</v>
      </c>
      <c r="G1512" s="23"/>
      <c r="H1512" s="23" t="s">
        <v>3623</v>
      </c>
      <c r="I1512" s="23">
        <v>750</v>
      </c>
      <c r="J1512" s="23"/>
      <c r="K1512" s="23">
        <v>1</v>
      </c>
      <c r="L1512" s="23">
        <v>7660</v>
      </c>
      <c r="M1512" s="23"/>
      <c r="N1512" s="23"/>
      <c r="O1512" s="23"/>
      <c r="P1512" s="23" t="s">
        <v>764</v>
      </c>
      <c r="Q1512" s="23"/>
    </row>
    <row r="1513" spans="1:17" hidden="1" x14ac:dyDescent="0.25">
      <c r="A1513" s="23">
        <v>2010</v>
      </c>
      <c r="B1513" s="23"/>
      <c r="C1513" s="23" t="s">
        <v>2924</v>
      </c>
      <c r="D1513" s="23" t="s">
        <v>2925</v>
      </c>
      <c r="E1513" s="23" t="s">
        <v>2925</v>
      </c>
      <c r="F1513" s="23" t="s">
        <v>709</v>
      </c>
      <c r="G1513" s="23"/>
      <c r="H1513" s="23" t="s">
        <v>3623</v>
      </c>
      <c r="I1513" s="23">
        <v>750</v>
      </c>
      <c r="J1513" s="23"/>
      <c r="K1513" s="23">
        <v>1</v>
      </c>
      <c r="L1513" s="23">
        <v>2860</v>
      </c>
      <c r="M1513" s="23"/>
      <c r="N1513" s="23"/>
      <c r="O1513" s="23"/>
      <c r="P1513" s="23" t="s">
        <v>764</v>
      </c>
      <c r="Q1513" s="23"/>
    </row>
    <row r="1514" spans="1:17" hidden="1" x14ac:dyDescent="0.25">
      <c r="A1514" s="23">
        <v>1189</v>
      </c>
      <c r="B1514" s="23"/>
      <c r="C1514" s="23" t="s">
        <v>1366</v>
      </c>
      <c r="D1514" s="23" t="s">
        <v>1367</v>
      </c>
      <c r="E1514" s="23" t="s">
        <v>11375</v>
      </c>
      <c r="F1514" s="23" t="s">
        <v>467</v>
      </c>
      <c r="G1514" s="23"/>
      <c r="H1514" s="23" t="s">
        <v>3623</v>
      </c>
      <c r="I1514" s="23">
        <v>700</v>
      </c>
      <c r="J1514" s="23"/>
      <c r="K1514" s="23">
        <v>1</v>
      </c>
      <c r="L1514" s="23">
        <v>9645</v>
      </c>
      <c r="M1514" s="23"/>
      <c r="N1514" s="23"/>
      <c r="O1514" s="23"/>
      <c r="P1514" s="23" t="s">
        <v>764</v>
      </c>
      <c r="Q1514" s="23"/>
    </row>
    <row r="1515" spans="1:17" hidden="1" x14ac:dyDescent="0.25">
      <c r="A1515" s="23">
        <v>2011</v>
      </c>
      <c r="B1515" s="23"/>
      <c r="C1515" s="23" t="s">
        <v>2926</v>
      </c>
      <c r="D1515" s="23" t="s">
        <v>2927</v>
      </c>
      <c r="E1515" s="23" t="s">
        <v>11858</v>
      </c>
      <c r="F1515" s="23" t="s">
        <v>709</v>
      </c>
      <c r="G1515" s="23"/>
      <c r="H1515" s="23" t="s">
        <v>3623</v>
      </c>
      <c r="I1515" s="23">
        <v>750</v>
      </c>
      <c r="J1515" s="23"/>
      <c r="K1515" s="23">
        <v>1</v>
      </c>
      <c r="L1515" s="23">
        <v>6000</v>
      </c>
      <c r="M1515" s="23"/>
      <c r="N1515" s="23"/>
      <c r="O1515" s="23"/>
      <c r="P1515" s="23" t="s">
        <v>724</v>
      </c>
      <c r="Q1515" s="23"/>
    </row>
    <row r="1516" spans="1:17" hidden="1" x14ac:dyDescent="0.25">
      <c r="A1516" s="23">
        <v>2012</v>
      </c>
      <c r="B1516" s="23"/>
      <c r="C1516" s="23" t="s">
        <v>2928</v>
      </c>
      <c r="D1516" s="23" t="s">
        <v>2929</v>
      </c>
      <c r="E1516" s="23" t="s">
        <v>11859</v>
      </c>
      <c r="F1516" s="23" t="s">
        <v>709</v>
      </c>
      <c r="G1516" s="23"/>
      <c r="H1516" s="23" t="s">
        <v>3623</v>
      </c>
      <c r="I1516" s="23">
        <v>750</v>
      </c>
      <c r="J1516" s="23"/>
      <c r="K1516" s="23">
        <v>1</v>
      </c>
      <c r="L1516" s="23">
        <v>4880</v>
      </c>
      <c r="M1516" s="23"/>
      <c r="N1516" s="23"/>
      <c r="O1516" s="23"/>
      <c r="P1516" s="23" t="s">
        <v>724</v>
      </c>
      <c r="Q1516" s="23"/>
    </row>
    <row r="1517" spans="1:17" hidden="1" x14ac:dyDescent="0.25">
      <c r="A1517" s="23">
        <v>2013</v>
      </c>
      <c r="B1517" s="23"/>
      <c r="C1517" s="23" t="s">
        <v>2930</v>
      </c>
      <c r="D1517" s="23" t="s">
        <v>2931</v>
      </c>
      <c r="E1517" s="23" t="s">
        <v>2931</v>
      </c>
      <c r="F1517" s="23" t="s">
        <v>709</v>
      </c>
      <c r="G1517" s="23"/>
      <c r="H1517" s="23" t="s">
        <v>3623</v>
      </c>
      <c r="I1517" s="23">
        <v>750</v>
      </c>
      <c r="J1517" s="23"/>
      <c r="K1517" s="23">
        <v>1</v>
      </c>
      <c r="L1517" s="23">
        <v>1190</v>
      </c>
      <c r="M1517" s="23"/>
      <c r="N1517" s="23"/>
      <c r="O1517" s="23"/>
      <c r="P1517" s="23" t="s">
        <v>1722</v>
      </c>
      <c r="Q1517" s="23"/>
    </row>
    <row r="1518" spans="1:17" hidden="1" x14ac:dyDescent="0.25">
      <c r="A1518" s="23">
        <v>2014</v>
      </c>
      <c r="B1518" s="23"/>
      <c r="C1518" s="23" t="s">
        <v>2932</v>
      </c>
      <c r="D1518" s="23" t="s">
        <v>2933</v>
      </c>
      <c r="E1518" s="23" t="s">
        <v>2933</v>
      </c>
      <c r="F1518" s="23" t="s">
        <v>709</v>
      </c>
      <c r="G1518" s="23"/>
      <c r="H1518" s="23" t="s">
        <v>3623</v>
      </c>
      <c r="I1518" s="23">
        <v>750</v>
      </c>
      <c r="J1518" s="23"/>
      <c r="K1518" s="23">
        <v>1</v>
      </c>
      <c r="L1518" s="23">
        <v>1190</v>
      </c>
      <c r="M1518" s="23"/>
      <c r="N1518" s="23"/>
      <c r="O1518" s="23"/>
      <c r="P1518" s="23" t="s">
        <v>1722</v>
      </c>
      <c r="Q1518" s="23"/>
    </row>
    <row r="1519" spans="1:17" hidden="1" x14ac:dyDescent="0.25">
      <c r="A1519" s="23">
        <v>2015</v>
      </c>
      <c r="B1519" s="23"/>
      <c r="C1519" s="23" t="s">
        <v>2934</v>
      </c>
      <c r="D1519" s="23" t="s">
        <v>2935</v>
      </c>
      <c r="E1519" s="23" t="s">
        <v>2935</v>
      </c>
      <c r="F1519" s="23" t="s">
        <v>709</v>
      </c>
      <c r="G1519" s="23"/>
      <c r="H1519" s="23" t="s">
        <v>3623</v>
      </c>
      <c r="I1519" s="23">
        <v>750</v>
      </c>
      <c r="J1519" s="23"/>
      <c r="K1519" s="23">
        <v>1</v>
      </c>
      <c r="L1519" s="23">
        <v>1450</v>
      </c>
      <c r="M1519" s="23"/>
      <c r="N1519" s="23"/>
      <c r="O1519" s="23"/>
      <c r="P1519" s="23" t="s">
        <v>1722</v>
      </c>
      <c r="Q1519" s="23"/>
    </row>
    <row r="1520" spans="1:17" hidden="1" x14ac:dyDescent="0.25">
      <c r="A1520" s="23">
        <v>2016</v>
      </c>
      <c r="B1520" s="23"/>
      <c r="C1520" s="23" t="s">
        <v>2936</v>
      </c>
      <c r="D1520" s="23" t="s">
        <v>2937</v>
      </c>
      <c r="E1520" s="23" t="s">
        <v>2937</v>
      </c>
      <c r="F1520" s="23" t="s">
        <v>709</v>
      </c>
      <c r="G1520" s="23"/>
      <c r="H1520" s="23" t="s">
        <v>3623</v>
      </c>
      <c r="I1520" s="23">
        <v>750</v>
      </c>
      <c r="J1520" s="23"/>
      <c r="K1520" s="23">
        <v>1</v>
      </c>
      <c r="L1520" s="23">
        <v>1450</v>
      </c>
      <c r="M1520" s="23"/>
      <c r="N1520" s="23"/>
      <c r="O1520" s="23"/>
      <c r="P1520" s="23" t="s">
        <v>1722</v>
      </c>
      <c r="Q1520" s="23"/>
    </row>
    <row r="1521" spans="1:17" hidden="1" x14ac:dyDescent="0.25">
      <c r="A1521" s="23">
        <v>2017</v>
      </c>
      <c r="B1521" s="23"/>
      <c r="C1521" s="23" t="s">
        <v>2938</v>
      </c>
      <c r="D1521" s="23" t="s">
        <v>2939</v>
      </c>
      <c r="E1521" s="23" t="s">
        <v>2939</v>
      </c>
      <c r="F1521" s="23" t="s">
        <v>709</v>
      </c>
      <c r="G1521" s="23"/>
      <c r="H1521" s="23" t="s">
        <v>3623</v>
      </c>
      <c r="I1521" s="23">
        <v>750</v>
      </c>
      <c r="J1521" s="23"/>
      <c r="K1521" s="23">
        <v>1</v>
      </c>
      <c r="L1521" s="23">
        <v>2050</v>
      </c>
      <c r="M1521" s="23"/>
      <c r="N1521" s="23"/>
      <c r="O1521" s="23"/>
      <c r="P1521" s="23" t="s">
        <v>1722</v>
      </c>
      <c r="Q1521" s="23"/>
    </row>
    <row r="1522" spans="1:17" hidden="1" x14ac:dyDescent="0.25">
      <c r="A1522" s="23">
        <v>2018</v>
      </c>
      <c r="B1522" s="23"/>
      <c r="C1522" s="23" t="s">
        <v>2940</v>
      </c>
      <c r="D1522" s="23" t="s">
        <v>2941</v>
      </c>
      <c r="E1522" s="23" t="s">
        <v>2941</v>
      </c>
      <c r="F1522" s="23" t="s">
        <v>709</v>
      </c>
      <c r="G1522" s="23"/>
      <c r="H1522" s="23" t="s">
        <v>3623</v>
      </c>
      <c r="I1522" s="23">
        <v>750</v>
      </c>
      <c r="J1522" s="23"/>
      <c r="K1522" s="23">
        <v>1</v>
      </c>
      <c r="L1522" s="23">
        <v>2050</v>
      </c>
      <c r="M1522" s="23"/>
      <c r="N1522" s="23"/>
      <c r="O1522" s="23"/>
      <c r="P1522" s="23" t="s">
        <v>1722</v>
      </c>
      <c r="Q1522" s="23"/>
    </row>
    <row r="1523" spans="1:17" x14ac:dyDescent="0.25">
      <c r="A1523" s="23">
        <v>78</v>
      </c>
      <c r="B1523" s="23" t="s">
        <v>12113</v>
      </c>
      <c r="C1523" s="23" t="s">
        <v>87</v>
      </c>
      <c r="D1523" s="23" t="s">
        <v>88</v>
      </c>
      <c r="E1523" s="23" t="s">
        <v>88</v>
      </c>
      <c r="F1523" s="23" t="s">
        <v>126</v>
      </c>
      <c r="G1523" s="23"/>
      <c r="H1523" s="23" t="s">
        <v>3624</v>
      </c>
      <c r="I1523" s="23">
        <v>330</v>
      </c>
      <c r="J1523" s="23"/>
      <c r="K1523" s="23">
        <v>24</v>
      </c>
      <c r="L1523" s="23">
        <v>90</v>
      </c>
      <c r="M1523" s="23"/>
      <c r="N1523" s="23"/>
      <c r="O1523" s="23"/>
      <c r="P1523" s="23" t="s">
        <v>89</v>
      </c>
      <c r="Q1523" s="23"/>
    </row>
    <row r="1524" spans="1:17" x14ac:dyDescent="0.25">
      <c r="A1524" s="23">
        <v>79</v>
      </c>
      <c r="B1524" s="23" t="s">
        <v>12113</v>
      </c>
      <c r="C1524" s="23" t="s">
        <v>87</v>
      </c>
      <c r="D1524" s="23" t="s">
        <v>88</v>
      </c>
      <c r="E1524" s="23" t="s">
        <v>88</v>
      </c>
      <c r="F1524" s="23" t="s">
        <v>126</v>
      </c>
      <c r="G1524" s="23"/>
      <c r="H1524" s="23" t="s">
        <v>3624</v>
      </c>
      <c r="I1524" s="23">
        <v>500</v>
      </c>
      <c r="J1524" s="23"/>
      <c r="K1524" s="23">
        <v>24</v>
      </c>
      <c r="L1524" s="23">
        <v>140</v>
      </c>
      <c r="M1524" s="23"/>
      <c r="N1524" s="23"/>
      <c r="O1524" s="23"/>
      <c r="P1524" s="23" t="s">
        <v>89</v>
      </c>
      <c r="Q1524" s="23"/>
    </row>
    <row r="1525" spans="1:17" x14ac:dyDescent="0.25">
      <c r="A1525" s="23">
        <v>80</v>
      </c>
      <c r="B1525" s="23" t="s">
        <v>12113</v>
      </c>
      <c r="C1525" s="23" t="s">
        <v>87</v>
      </c>
      <c r="D1525" s="23" t="s">
        <v>88</v>
      </c>
      <c r="E1525" s="23" t="s">
        <v>88</v>
      </c>
      <c r="F1525" s="23" t="s">
        <v>126</v>
      </c>
      <c r="G1525" s="23"/>
      <c r="H1525" s="23" t="s">
        <v>3624</v>
      </c>
      <c r="I1525" s="23">
        <v>650</v>
      </c>
      <c r="J1525" s="23"/>
      <c r="K1525" s="23">
        <v>12</v>
      </c>
      <c r="L1525" s="23">
        <v>180</v>
      </c>
      <c r="M1525" s="23"/>
      <c r="N1525" s="23"/>
      <c r="O1525" s="23"/>
      <c r="P1525" s="23" t="s">
        <v>89</v>
      </c>
      <c r="Q1525" s="23"/>
    </row>
    <row r="1526" spans="1:17" hidden="1" x14ac:dyDescent="0.25">
      <c r="A1526" s="23">
        <v>81</v>
      </c>
      <c r="B1526" s="23" t="s">
        <v>12113</v>
      </c>
      <c r="C1526" s="23" t="s">
        <v>90</v>
      </c>
      <c r="D1526" s="23" t="s">
        <v>91</v>
      </c>
      <c r="E1526" s="23" t="s">
        <v>91</v>
      </c>
      <c r="F1526" s="23" t="s">
        <v>126</v>
      </c>
      <c r="G1526" s="23"/>
      <c r="H1526" s="23" t="s">
        <v>3624</v>
      </c>
      <c r="I1526" s="23">
        <v>330</v>
      </c>
      <c r="J1526" s="23"/>
      <c r="K1526" s="23">
        <v>24</v>
      </c>
      <c r="L1526" s="23">
        <v>80</v>
      </c>
      <c r="M1526" s="23"/>
      <c r="N1526" s="23"/>
      <c r="O1526" s="23"/>
      <c r="P1526" s="23" t="s">
        <v>89</v>
      </c>
      <c r="Q1526" s="23"/>
    </row>
    <row r="1527" spans="1:17" hidden="1" x14ac:dyDescent="0.25">
      <c r="A1527" s="23">
        <v>82</v>
      </c>
      <c r="B1527" s="23" t="s">
        <v>12113</v>
      </c>
      <c r="C1527" s="23" t="s">
        <v>90</v>
      </c>
      <c r="D1527" s="23" t="s">
        <v>91</v>
      </c>
      <c r="E1527" s="23" t="s">
        <v>91</v>
      </c>
      <c r="F1527" s="23" t="s">
        <v>126</v>
      </c>
      <c r="G1527" s="23"/>
      <c r="H1527" s="23" t="s">
        <v>3624</v>
      </c>
      <c r="I1527" s="23">
        <v>500</v>
      </c>
      <c r="J1527" s="23"/>
      <c r="K1527" s="23">
        <v>24</v>
      </c>
      <c r="L1527" s="23">
        <v>120</v>
      </c>
      <c r="M1527" s="23"/>
      <c r="N1527" s="23"/>
      <c r="O1527" s="23"/>
      <c r="P1527" s="23" t="s">
        <v>89</v>
      </c>
      <c r="Q1527" s="23"/>
    </row>
    <row r="1528" spans="1:17" hidden="1" x14ac:dyDescent="0.25">
      <c r="A1528" s="23">
        <v>83</v>
      </c>
      <c r="B1528" s="23" t="s">
        <v>12113</v>
      </c>
      <c r="C1528" s="23" t="s">
        <v>90</v>
      </c>
      <c r="D1528" s="23" t="s">
        <v>91</v>
      </c>
      <c r="E1528" s="23" t="s">
        <v>91</v>
      </c>
      <c r="F1528" s="23" t="s">
        <v>126</v>
      </c>
      <c r="G1528" s="23"/>
      <c r="H1528" s="23" t="s">
        <v>3624</v>
      </c>
      <c r="I1528" s="23">
        <v>650</v>
      </c>
      <c r="J1528" s="23"/>
      <c r="K1528" s="23">
        <v>12</v>
      </c>
      <c r="L1528" s="23">
        <v>150</v>
      </c>
      <c r="M1528" s="23"/>
      <c r="N1528" s="23"/>
      <c r="O1528" s="23"/>
      <c r="P1528" s="23" t="s">
        <v>89</v>
      </c>
      <c r="Q1528" s="23"/>
    </row>
    <row r="1529" spans="1:17" hidden="1" x14ac:dyDescent="0.25">
      <c r="A1529" s="23">
        <v>2019</v>
      </c>
      <c r="B1529" s="23"/>
      <c r="C1529" s="23" t="s">
        <v>2942</v>
      </c>
      <c r="D1529" s="23" t="s">
        <v>2943</v>
      </c>
      <c r="E1529" s="23" t="s">
        <v>11860</v>
      </c>
      <c r="F1529" s="23" t="s">
        <v>709</v>
      </c>
      <c r="G1529" s="23"/>
      <c r="H1529" s="23" t="s">
        <v>3623</v>
      </c>
      <c r="I1529" s="23">
        <v>750</v>
      </c>
      <c r="J1529" s="23"/>
      <c r="K1529" s="23">
        <v>1</v>
      </c>
      <c r="L1529" s="23">
        <v>1820</v>
      </c>
      <c r="M1529" s="23"/>
      <c r="N1529" s="23"/>
      <c r="O1529" s="23"/>
      <c r="P1529" s="23" t="s">
        <v>715</v>
      </c>
      <c r="Q1529" s="23"/>
    </row>
    <row r="1530" spans="1:17" hidden="1" x14ac:dyDescent="0.25">
      <c r="A1530" s="23">
        <v>2020</v>
      </c>
      <c r="B1530" s="23"/>
      <c r="C1530" s="23" t="s">
        <v>2944</v>
      </c>
      <c r="D1530" s="23" t="s">
        <v>2945</v>
      </c>
      <c r="E1530" s="23" t="s">
        <v>11861</v>
      </c>
      <c r="F1530" s="23" t="s">
        <v>709</v>
      </c>
      <c r="G1530" s="23"/>
      <c r="H1530" s="23" t="s">
        <v>3623</v>
      </c>
      <c r="I1530" s="23">
        <v>750</v>
      </c>
      <c r="J1530" s="23"/>
      <c r="K1530" s="23">
        <v>1</v>
      </c>
      <c r="L1530" s="23">
        <v>1070</v>
      </c>
      <c r="M1530" s="23"/>
      <c r="N1530" s="23"/>
      <c r="O1530" s="23"/>
      <c r="P1530" s="23" t="s">
        <v>724</v>
      </c>
      <c r="Q1530" s="23"/>
    </row>
    <row r="1531" spans="1:17" hidden="1" x14ac:dyDescent="0.25">
      <c r="A1531" s="23">
        <v>2021</v>
      </c>
      <c r="B1531" s="23"/>
      <c r="C1531" s="23" t="s">
        <v>2946</v>
      </c>
      <c r="D1531" s="23" t="s">
        <v>2947</v>
      </c>
      <c r="E1531" s="23" t="s">
        <v>11862</v>
      </c>
      <c r="F1531" s="23" t="s">
        <v>709</v>
      </c>
      <c r="G1531" s="23"/>
      <c r="H1531" s="23" t="s">
        <v>3623</v>
      </c>
      <c r="I1531" s="23">
        <v>750</v>
      </c>
      <c r="J1531" s="23"/>
      <c r="K1531" s="23">
        <v>1</v>
      </c>
      <c r="L1531" s="23">
        <v>1070</v>
      </c>
      <c r="M1531" s="23"/>
      <c r="N1531" s="23"/>
      <c r="O1531" s="23"/>
      <c r="P1531" s="23" t="s">
        <v>724</v>
      </c>
      <c r="Q1531" s="23"/>
    </row>
    <row r="1532" spans="1:17" hidden="1" x14ac:dyDescent="0.25">
      <c r="A1532" s="23">
        <v>2022</v>
      </c>
      <c r="B1532" s="23"/>
      <c r="C1532" s="23" t="s">
        <v>2948</v>
      </c>
      <c r="D1532" s="23" t="s">
        <v>2949</v>
      </c>
      <c r="E1532" s="23" t="s">
        <v>11863</v>
      </c>
      <c r="F1532" s="23" t="s">
        <v>709</v>
      </c>
      <c r="G1532" s="23"/>
      <c r="H1532" s="23" t="s">
        <v>3623</v>
      </c>
      <c r="I1532" s="23">
        <v>750</v>
      </c>
      <c r="J1532" s="23"/>
      <c r="K1532" s="23">
        <v>1</v>
      </c>
      <c r="L1532" s="23">
        <v>2160</v>
      </c>
      <c r="M1532" s="23"/>
      <c r="N1532" s="23"/>
      <c r="O1532" s="23"/>
      <c r="P1532" s="23" t="s">
        <v>724</v>
      </c>
      <c r="Q1532" s="23"/>
    </row>
    <row r="1533" spans="1:17" hidden="1" x14ac:dyDescent="0.25">
      <c r="A1533" s="23">
        <v>2023</v>
      </c>
      <c r="B1533" s="23"/>
      <c r="C1533" s="23" t="s">
        <v>2950</v>
      </c>
      <c r="D1533" s="23" t="s">
        <v>2951</v>
      </c>
      <c r="E1533" s="23" t="s">
        <v>11864</v>
      </c>
      <c r="F1533" s="23" t="s">
        <v>709</v>
      </c>
      <c r="G1533" s="23"/>
      <c r="H1533" s="23" t="s">
        <v>3623</v>
      </c>
      <c r="I1533" s="23">
        <v>750</v>
      </c>
      <c r="J1533" s="23"/>
      <c r="K1533" s="23">
        <v>1</v>
      </c>
      <c r="L1533" s="23">
        <v>2450</v>
      </c>
      <c r="M1533" s="23"/>
      <c r="N1533" s="23"/>
      <c r="O1533" s="23"/>
      <c r="P1533" s="23" t="s">
        <v>724</v>
      </c>
      <c r="Q1533" s="23"/>
    </row>
    <row r="1534" spans="1:17" hidden="1" x14ac:dyDescent="0.25">
      <c r="A1534" s="23">
        <v>2024</v>
      </c>
      <c r="B1534" s="23"/>
      <c r="C1534" s="23" t="s">
        <v>2952</v>
      </c>
      <c r="D1534" s="23" t="s">
        <v>2953</v>
      </c>
      <c r="E1534" s="23" t="s">
        <v>11865</v>
      </c>
      <c r="F1534" s="23" t="s">
        <v>709</v>
      </c>
      <c r="G1534" s="23"/>
      <c r="H1534" s="23" t="s">
        <v>3623</v>
      </c>
      <c r="I1534" s="23">
        <v>750</v>
      </c>
      <c r="J1534" s="23"/>
      <c r="K1534" s="23">
        <v>1</v>
      </c>
      <c r="L1534" s="23">
        <v>8860</v>
      </c>
      <c r="M1534" s="23"/>
      <c r="N1534" s="23"/>
      <c r="O1534" s="23"/>
      <c r="P1534" s="23" t="s">
        <v>850</v>
      </c>
      <c r="Q1534" s="23"/>
    </row>
    <row r="1535" spans="1:17" hidden="1" x14ac:dyDescent="0.25">
      <c r="A1535" s="23">
        <v>2025</v>
      </c>
      <c r="B1535" s="23"/>
      <c r="C1535" s="23" t="s">
        <v>2954</v>
      </c>
      <c r="D1535" s="23" t="s">
        <v>2955</v>
      </c>
      <c r="E1535" s="23" t="s">
        <v>11866</v>
      </c>
      <c r="F1535" s="23" t="s">
        <v>709</v>
      </c>
      <c r="G1535" s="23"/>
      <c r="H1535" s="23" t="s">
        <v>3623</v>
      </c>
      <c r="I1535" s="23">
        <v>750</v>
      </c>
      <c r="J1535" s="23"/>
      <c r="K1535" s="23">
        <v>1</v>
      </c>
      <c r="L1535" s="23">
        <v>7870</v>
      </c>
      <c r="M1535" s="23"/>
      <c r="N1535" s="23"/>
      <c r="O1535" s="23"/>
      <c r="P1535" s="23" t="s">
        <v>850</v>
      </c>
      <c r="Q1535" s="23"/>
    </row>
    <row r="1536" spans="1:17" hidden="1" x14ac:dyDescent="0.25">
      <c r="A1536" s="23">
        <v>2026</v>
      </c>
      <c r="B1536" s="23"/>
      <c r="C1536" s="23" t="s">
        <v>2956</v>
      </c>
      <c r="D1536" s="23" t="s">
        <v>2957</v>
      </c>
      <c r="E1536" s="23" t="s">
        <v>11867</v>
      </c>
      <c r="F1536" s="23" t="s">
        <v>709</v>
      </c>
      <c r="G1536" s="23"/>
      <c r="H1536" s="23" t="s">
        <v>3623</v>
      </c>
      <c r="I1536" s="23">
        <v>200</v>
      </c>
      <c r="J1536" s="23"/>
      <c r="K1536" s="23">
        <v>1</v>
      </c>
      <c r="L1536" s="23">
        <v>2440</v>
      </c>
      <c r="M1536" s="23"/>
      <c r="N1536" s="23"/>
      <c r="O1536" s="23"/>
      <c r="P1536" s="23" t="s">
        <v>850</v>
      </c>
      <c r="Q1536" s="23"/>
    </row>
    <row r="1537" spans="1:17" hidden="1" x14ac:dyDescent="0.25">
      <c r="A1537" s="23">
        <v>2027</v>
      </c>
      <c r="B1537" s="23"/>
      <c r="C1537" s="23" t="s">
        <v>2956</v>
      </c>
      <c r="D1537" s="23" t="s">
        <v>2957</v>
      </c>
      <c r="E1537" s="23" t="s">
        <v>11867</v>
      </c>
      <c r="F1537" s="23" t="s">
        <v>709</v>
      </c>
      <c r="G1537" s="23"/>
      <c r="H1537" s="23" t="s">
        <v>3623</v>
      </c>
      <c r="I1537" s="23">
        <v>375</v>
      </c>
      <c r="J1537" s="23"/>
      <c r="K1537" s="23">
        <v>1</v>
      </c>
      <c r="L1537" s="23">
        <v>4090</v>
      </c>
      <c r="M1537" s="23"/>
      <c r="N1537" s="23"/>
      <c r="O1537" s="23"/>
      <c r="P1537" s="23" t="s">
        <v>850</v>
      </c>
      <c r="Q1537" s="23"/>
    </row>
    <row r="1538" spans="1:17" hidden="1" x14ac:dyDescent="0.25">
      <c r="A1538" s="23">
        <v>2028</v>
      </c>
      <c r="B1538" s="23"/>
      <c r="C1538" s="23" t="s">
        <v>2956</v>
      </c>
      <c r="D1538" s="23" t="s">
        <v>2957</v>
      </c>
      <c r="E1538" s="23" t="s">
        <v>11867</v>
      </c>
      <c r="F1538" s="23" t="s">
        <v>709</v>
      </c>
      <c r="G1538" s="23"/>
      <c r="H1538" s="23" t="s">
        <v>3623</v>
      </c>
      <c r="I1538" s="23">
        <v>750</v>
      </c>
      <c r="J1538" s="23"/>
      <c r="K1538" s="23">
        <v>1</v>
      </c>
      <c r="L1538" s="23">
        <v>7420</v>
      </c>
      <c r="M1538" s="23"/>
      <c r="N1538" s="23"/>
      <c r="O1538" s="23"/>
      <c r="P1538" s="23" t="s">
        <v>850</v>
      </c>
      <c r="Q1538" s="23"/>
    </row>
    <row r="1539" spans="1:17" hidden="1" x14ac:dyDescent="0.25">
      <c r="A1539" s="23">
        <v>2029</v>
      </c>
      <c r="B1539" s="23"/>
      <c r="C1539" s="23" t="s">
        <v>2956</v>
      </c>
      <c r="D1539" s="23" t="s">
        <v>2957</v>
      </c>
      <c r="E1539" s="23" t="s">
        <v>11867</v>
      </c>
      <c r="F1539" s="23" t="s">
        <v>709</v>
      </c>
      <c r="G1539" s="23"/>
      <c r="H1539" s="23" t="s">
        <v>3623</v>
      </c>
      <c r="I1539" s="23">
        <v>1500</v>
      </c>
      <c r="J1539" s="23"/>
      <c r="K1539" s="23">
        <v>1</v>
      </c>
      <c r="L1539" s="23">
        <v>14560</v>
      </c>
      <c r="M1539" s="23"/>
      <c r="N1539" s="23"/>
      <c r="O1539" s="23"/>
      <c r="P1539" s="23" t="s">
        <v>850</v>
      </c>
      <c r="Q1539" s="23"/>
    </row>
    <row r="1540" spans="1:17" hidden="1" x14ac:dyDescent="0.25">
      <c r="A1540" s="23">
        <v>2030</v>
      </c>
      <c r="B1540" s="23"/>
      <c r="C1540" s="23" t="s">
        <v>2956</v>
      </c>
      <c r="D1540" s="23" t="s">
        <v>2957</v>
      </c>
      <c r="E1540" s="23" t="s">
        <v>11867</v>
      </c>
      <c r="F1540" s="23" t="s">
        <v>709</v>
      </c>
      <c r="G1540" s="23"/>
      <c r="H1540" s="23" t="s">
        <v>3623</v>
      </c>
      <c r="I1540" s="23">
        <v>3000</v>
      </c>
      <c r="J1540" s="23"/>
      <c r="K1540" s="23">
        <v>1</v>
      </c>
      <c r="L1540" s="23">
        <v>47060</v>
      </c>
      <c r="M1540" s="23"/>
      <c r="N1540" s="23"/>
      <c r="O1540" s="23"/>
      <c r="P1540" s="23" t="s">
        <v>850</v>
      </c>
      <c r="Q1540" s="23"/>
    </row>
    <row r="1541" spans="1:17" hidden="1" x14ac:dyDescent="0.25">
      <c r="A1541" s="23">
        <v>2031</v>
      </c>
      <c r="B1541" s="23"/>
      <c r="C1541" s="23" t="s">
        <v>2956</v>
      </c>
      <c r="D1541" s="23" t="s">
        <v>2957</v>
      </c>
      <c r="E1541" s="23" t="s">
        <v>11867</v>
      </c>
      <c r="F1541" s="23" t="s">
        <v>709</v>
      </c>
      <c r="G1541" s="23"/>
      <c r="H1541" s="23" t="s">
        <v>3623</v>
      </c>
      <c r="I1541" s="23">
        <v>6000</v>
      </c>
      <c r="J1541" s="23"/>
      <c r="K1541" s="23">
        <v>1</v>
      </c>
      <c r="L1541" s="23">
        <v>94120</v>
      </c>
      <c r="M1541" s="23"/>
      <c r="N1541" s="23"/>
      <c r="O1541" s="23"/>
      <c r="P1541" s="23" t="s">
        <v>850</v>
      </c>
      <c r="Q1541" s="23"/>
    </row>
    <row r="1542" spans="1:17" hidden="1" x14ac:dyDescent="0.25">
      <c r="A1542" s="23">
        <v>2032</v>
      </c>
      <c r="B1542" s="23"/>
      <c r="C1542" s="23" t="s">
        <v>2956</v>
      </c>
      <c r="D1542" s="23" t="s">
        <v>2957</v>
      </c>
      <c r="E1542" s="23" t="s">
        <v>11867</v>
      </c>
      <c r="F1542" s="23" t="s">
        <v>709</v>
      </c>
      <c r="G1542" s="23"/>
      <c r="H1542" s="23" t="s">
        <v>3623</v>
      </c>
      <c r="I1542" s="23">
        <v>9000</v>
      </c>
      <c r="J1542" s="23"/>
      <c r="K1542" s="23">
        <v>1</v>
      </c>
      <c r="L1542" s="23">
        <v>141180</v>
      </c>
      <c r="M1542" s="23"/>
      <c r="N1542" s="23"/>
      <c r="O1542" s="23"/>
      <c r="P1542" s="23" t="s">
        <v>850</v>
      </c>
      <c r="Q1542" s="23"/>
    </row>
    <row r="1543" spans="1:17" hidden="1" x14ac:dyDescent="0.25">
      <c r="A1543" s="23">
        <v>2033</v>
      </c>
      <c r="B1543" s="23"/>
      <c r="C1543" s="23" t="s">
        <v>2958</v>
      </c>
      <c r="D1543" s="23" t="s">
        <v>2959</v>
      </c>
      <c r="E1543" s="23" t="s">
        <v>11868</v>
      </c>
      <c r="F1543" s="23" t="s">
        <v>709</v>
      </c>
      <c r="G1543" s="23"/>
      <c r="H1543" s="23" t="s">
        <v>3623</v>
      </c>
      <c r="I1543" s="23">
        <v>750</v>
      </c>
      <c r="J1543" s="23"/>
      <c r="K1543" s="23">
        <v>1</v>
      </c>
      <c r="L1543" s="23">
        <v>7420</v>
      </c>
      <c r="M1543" s="23"/>
      <c r="N1543" s="23"/>
      <c r="O1543" s="23"/>
      <c r="P1543" s="23" t="s">
        <v>850</v>
      </c>
      <c r="Q1543" s="23"/>
    </row>
    <row r="1544" spans="1:17" hidden="1" x14ac:dyDescent="0.25">
      <c r="A1544" s="23">
        <v>2034</v>
      </c>
      <c r="B1544" s="23"/>
      <c r="C1544" s="23" t="s">
        <v>2960</v>
      </c>
      <c r="D1544" s="23" t="s">
        <v>2961</v>
      </c>
      <c r="E1544" s="23" t="s">
        <v>11869</v>
      </c>
      <c r="F1544" s="23" t="s">
        <v>709</v>
      </c>
      <c r="G1544" s="23"/>
      <c r="H1544" s="23" t="s">
        <v>3623</v>
      </c>
      <c r="I1544" s="23">
        <v>750</v>
      </c>
      <c r="J1544" s="23"/>
      <c r="K1544" s="23">
        <v>1</v>
      </c>
      <c r="L1544" s="23">
        <v>2500</v>
      </c>
      <c r="M1544" s="23"/>
      <c r="N1544" s="23"/>
      <c r="O1544" s="23"/>
      <c r="P1544" s="23" t="s">
        <v>773</v>
      </c>
      <c r="Q1544" s="23"/>
    </row>
    <row r="1545" spans="1:17" hidden="1" x14ac:dyDescent="0.25">
      <c r="A1545" s="23">
        <v>913</v>
      </c>
      <c r="B1545" s="23"/>
      <c r="C1545" s="23" t="s">
        <v>960</v>
      </c>
      <c r="D1545" s="23" t="s">
        <v>961</v>
      </c>
      <c r="E1545" s="23" t="s">
        <v>961</v>
      </c>
      <c r="F1545" s="23" t="s">
        <v>154</v>
      </c>
      <c r="G1545" s="23"/>
      <c r="H1545" s="23" t="s">
        <v>3623</v>
      </c>
      <c r="I1545" s="23">
        <v>700</v>
      </c>
      <c r="J1545" s="23"/>
      <c r="K1545" s="23">
        <v>1</v>
      </c>
      <c r="L1545" s="23">
        <v>3265</v>
      </c>
      <c r="M1545" s="23"/>
      <c r="N1545" s="23"/>
      <c r="O1545" s="23"/>
      <c r="P1545" s="23" t="s">
        <v>850</v>
      </c>
      <c r="Q1545" s="23"/>
    </row>
    <row r="1546" spans="1:17" hidden="1" x14ac:dyDescent="0.25">
      <c r="A1546" s="23">
        <v>914</v>
      </c>
      <c r="B1546" s="23"/>
      <c r="C1546" s="23" t="s">
        <v>962</v>
      </c>
      <c r="D1546" s="23" t="s">
        <v>963</v>
      </c>
      <c r="E1546" s="23" t="s">
        <v>963</v>
      </c>
      <c r="F1546" s="23" t="s">
        <v>154</v>
      </c>
      <c r="G1546" s="23"/>
      <c r="H1546" s="23" t="s">
        <v>3623</v>
      </c>
      <c r="I1546" s="23">
        <v>750</v>
      </c>
      <c r="J1546" s="23"/>
      <c r="K1546" s="23">
        <v>1</v>
      </c>
      <c r="L1546" s="23">
        <v>2210</v>
      </c>
      <c r="M1546" s="23"/>
      <c r="N1546" s="23"/>
      <c r="O1546" s="23"/>
      <c r="P1546" s="23" t="s">
        <v>850</v>
      </c>
      <c r="Q1546" s="23"/>
    </row>
    <row r="1547" spans="1:17" hidden="1" x14ac:dyDescent="0.25">
      <c r="A1547" s="23">
        <v>2035</v>
      </c>
      <c r="B1547" s="23"/>
      <c r="C1547" s="23" t="s">
        <v>2962</v>
      </c>
      <c r="D1547" s="23" t="s">
        <v>2963</v>
      </c>
      <c r="E1547" s="23" t="s">
        <v>11870</v>
      </c>
      <c r="F1547" s="23" t="s">
        <v>709</v>
      </c>
      <c r="G1547" s="23"/>
      <c r="H1547" s="23" t="s">
        <v>3623</v>
      </c>
      <c r="I1547" s="23">
        <v>750</v>
      </c>
      <c r="J1547" s="23"/>
      <c r="K1547" s="23">
        <v>1</v>
      </c>
      <c r="L1547" s="23">
        <v>2650</v>
      </c>
      <c r="M1547" s="23"/>
      <c r="N1547" s="23"/>
      <c r="O1547" s="23"/>
      <c r="P1547" s="23" t="s">
        <v>773</v>
      </c>
      <c r="Q1547" s="23"/>
    </row>
    <row r="1548" spans="1:17" hidden="1" x14ac:dyDescent="0.25">
      <c r="A1548" s="23">
        <v>2036</v>
      </c>
      <c r="B1548" s="23"/>
      <c r="C1548" s="23" t="s">
        <v>2964</v>
      </c>
      <c r="D1548" s="23" t="s">
        <v>2965</v>
      </c>
      <c r="E1548" s="23" t="s">
        <v>11871</v>
      </c>
      <c r="F1548" s="23" t="s">
        <v>709</v>
      </c>
      <c r="G1548" s="23"/>
      <c r="H1548" s="23" t="s">
        <v>3623</v>
      </c>
      <c r="I1548" s="23">
        <v>750</v>
      </c>
      <c r="J1548" s="23"/>
      <c r="K1548" s="23">
        <v>1</v>
      </c>
      <c r="L1548" s="23">
        <v>2650</v>
      </c>
      <c r="M1548" s="23"/>
      <c r="N1548" s="23"/>
      <c r="O1548" s="23"/>
      <c r="P1548" s="23" t="s">
        <v>773</v>
      </c>
      <c r="Q1548" s="23"/>
    </row>
    <row r="1549" spans="1:17" hidden="1" x14ac:dyDescent="0.25">
      <c r="A1549" s="23">
        <v>1714</v>
      </c>
      <c r="B1549" s="23"/>
      <c r="C1549" s="23" t="s">
        <v>2359</v>
      </c>
      <c r="D1549" s="23" t="s">
        <v>2360</v>
      </c>
      <c r="E1549" s="23" t="s">
        <v>11674</v>
      </c>
      <c r="F1549" s="23" t="s">
        <v>709</v>
      </c>
      <c r="G1549" s="23"/>
      <c r="H1549" s="23" t="s">
        <v>3623</v>
      </c>
      <c r="I1549" s="23">
        <v>750</v>
      </c>
      <c r="J1549" s="23"/>
      <c r="K1549" s="23">
        <v>1</v>
      </c>
      <c r="L1549" s="23">
        <v>6150</v>
      </c>
      <c r="M1549" s="23"/>
      <c r="N1549" s="23"/>
      <c r="O1549" s="23"/>
      <c r="P1549" s="23" t="s">
        <v>732</v>
      </c>
      <c r="Q1549" s="23" t="s">
        <v>10336</v>
      </c>
    </row>
    <row r="1550" spans="1:17" hidden="1" x14ac:dyDescent="0.25">
      <c r="A1550" s="23">
        <v>868</v>
      </c>
      <c r="B1550" s="23"/>
      <c r="C1550" s="23" t="s">
        <v>882</v>
      </c>
      <c r="D1550" s="23" t="s">
        <v>884</v>
      </c>
      <c r="E1550" s="23" t="s">
        <v>11220</v>
      </c>
      <c r="F1550" s="23" t="s">
        <v>146</v>
      </c>
      <c r="G1550" s="23"/>
      <c r="H1550" s="23" t="s">
        <v>3623</v>
      </c>
      <c r="I1550" s="23">
        <v>500</v>
      </c>
      <c r="J1550" s="23"/>
      <c r="K1550" s="23">
        <v>1</v>
      </c>
      <c r="L1550" s="23">
        <v>4800</v>
      </c>
      <c r="M1550" s="23"/>
      <c r="N1550" s="23"/>
      <c r="O1550" s="23"/>
      <c r="P1550" s="23" t="s">
        <v>861</v>
      </c>
      <c r="Q1550" s="23"/>
    </row>
    <row r="1551" spans="1:17" hidden="1" x14ac:dyDescent="0.25">
      <c r="A1551" s="23">
        <v>1190</v>
      </c>
      <c r="B1551" s="23"/>
      <c r="C1551" s="23" t="s">
        <v>1368</v>
      </c>
      <c r="D1551" s="23" t="s">
        <v>1369</v>
      </c>
      <c r="E1551" s="23" t="s">
        <v>11376</v>
      </c>
      <c r="F1551" s="23" t="s">
        <v>467</v>
      </c>
      <c r="G1551" s="23"/>
      <c r="H1551" s="23" t="s">
        <v>3623</v>
      </c>
      <c r="I1551" s="23">
        <v>700</v>
      </c>
      <c r="J1551" s="23"/>
      <c r="K1551" s="23">
        <v>1</v>
      </c>
      <c r="L1551" s="23">
        <v>4150</v>
      </c>
      <c r="M1551" s="23"/>
      <c r="N1551" s="23"/>
      <c r="O1551" s="23"/>
      <c r="P1551" s="23" t="s">
        <v>773</v>
      </c>
      <c r="Q1551" s="23"/>
    </row>
    <row r="1552" spans="1:17" hidden="1" x14ac:dyDescent="0.25">
      <c r="A1552" s="23">
        <v>1191</v>
      </c>
      <c r="B1552" s="23"/>
      <c r="C1552" s="23" t="s">
        <v>1368</v>
      </c>
      <c r="D1552" s="23" t="s">
        <v>1370</v>
      </c>
      <c r="E1552" s="23" t="s">
        <v>11376</v>
      </c>
      <c r="F1552" s="23" t="s">
        <v>467</v>
      </c>
      <c r="G1552" s="23"/>
      <c r="H1552" s="23" t="s">
        <v>3623</v>
      </c>
      <c r="I1552" s="23">
        <v>700</v>
      </c>
      <c r="J1552" s="23"/>
      <c r="K1552" s="23">
        <v>1</v>
      </c>
      <c r="L1552" s="23">
        <v>4150</v>
      </c>
      <c r="M1552" s="23"/>
      <c r="N1552" s="23"/>
      <c r="O1552" s="23"/>
      <c r="P1552" s="23" t="s">
        <v>712</v>
      </c>
      <c r="Q1552" s="23"/>
    </row>
    <row r="1553" spans="1:17" hidden="1" x14ac:dyDescent="0.25">
      <c r="A1553" s="23">
        <v>2037</v>
      </c>
      <c r="B1553" s="23"/>
      <c r="C1553" s="23" t="s">
        <v>2966</v>
      </c>
      <c r="D1553" s="23" t="s">
        <v>2967</v>
      </c>
      <c r="E1553" s="23" t="s">
        <v>11872</v>
      </c>
      <c r="F1553" s="23" t="s">
        <v>709</v>
      </c>
      <c r="G1553" s="23"/>
      <c r="H1553" s="23" t="s">
        <v>3623</v>
      </c>
      <c r="I1553" s="23">
        <v>750</v>
      </c>
      <c r="J1553" s="23"/>
      <c r="K1553" s="23">
        <v>1</v>
      </c>
      <c r="L1553" s="23">
        <v>1290</v>
      </c>
      <c r="M1553" s="23"/>
      <c r="N1553" s="23"/>
      <c r="O1553" s="23"/>
      <c r="P1553" s="23" t="s">
        <v>715</v>
      </c>
      <c r="Q1553" s="23"/>
    </row>
    <row r="1554" spans="1:17" hidden="1" x14ac:dyDescent="0.25">
      <c r="A1554" s="23">
        <v>2040</v>
      </c>
      <c r="B1554" s="23"/>
      <c r="C1554" s="23" t="s">
        <v>2972</v>
      </c>
      <c r="D1554" s="23" t="s">
        <v>2973</v>
      </c>
      <c r="E1554" s="23" t="s">
        <v>11875</v>
      </c>
      <c r="F1554" s="23" t="s">
        <v>709</v>
      </c>
      <c r="G1554" s="23"/>
      <c r="H1554" s="23" t="s">
        <v>3623</v>
      </c>
      <c r="I1554" s="23">
        <v>750</v>
      </c>
      <c r="J1554" s="23"/>
      <c r="K1554" s="23">
        <v>1</v>
      </c>
      <c r="L1554" s="23">
        <v>3610</v>
      </c>
      <c r="M1554" s="23"/>
      <c r="N1554" s="23"/>
      <c r="O1554" s="23"/>
      <c r="P1554" s="23" t="s">
        <v>724</v>
      </c>
      <c r="Q1554" s="23"/>
    </row>
    <row r="1555" spans="1:17" hidden="1" x14ac:dyDescent="0.25">
      <c r="A1555" s="23">
        <v>2038</v>
      </c>
      <c r="B1555" s="23"/>
      <c r="C1555" s="23" t="s">
        <v>2968</v>
      </c>
      <c r="D1555" s="23" t="s">
        <v>2969</v>
      </c>
      <c r="E1555" s="23" t="s">
        <v>11873</v>
      </c>
      <c r="F1555" s="23" t="s">
        <v>709</v>
      </c>
      <c r="G1555" s="23"/>
      <c r="H1555" s="23" t="s">
        <v>3623</v>
      </c>
      <c r="I1555" s="23">
        <v>750</v>
      </c>
      <c r="J1555" s="23"/>
      <c r="K1555" s="23">
        <v>1</v>
      </c>
      <c r="L1555" s="23">
        <v>3610</v>
      </c>
      <c r="M1555" s="23"/>
      <c r="N1555" s="23"/>
      <c r="O1555" s="23"/>
      <c r="P1555" s="23" t="s">
        <v>724</v>
      </c>
      <c r="Q1555" s="23"/>
    </row>
    <row r="1556" spans="1:17" hidden="1" x14ac:dyDescent="0.25">
      <c r="A1556" s="23">
        <v>2041</v>
      </c>
      <c r="B1556" s="23"/>
      <c r="C1556" s="23" t="s">
        <v>2974</v>
      </c>
      <c r="D1556" s="23" t="s">
        <v>2975</v>
      </c>
      <c r="E1556" s="23" t="s">
        <v>11876</v>
      </c>
      <c r="F1556" s="23" t="s">
        <v>709</v>
      </c>
      <c r="G1556" s="23"/>
      <c r="H1556" s="23" t="s">
        <v>3623</v>
      </c>
      <c r="I1556" s="23">
        <v>750</v>
      </c>
      <c r="J1556" s="23"/>
      <c r="K1556" s="23">
        <v>1</v>
      </c>
      <c r="L1556" s="23">
        <v>1640</v>
      </c>
      <c r="M1556" s="23"/>
      <c r="N1556" s="23"/>
      <c r="O1556" s="23"/>
      <c r="P1556" s="23" t="s">
        <v>724</v>
      </c>
      <c r="Q1556" s="23"/>
    </row>
    <row r="1557" spans="1:17" hidden="1" x14ac:dyDescent="0.25">
      <c r="A1557" s="23">
        <v>2042</v>
      </c>
      <c r="B1557" s="23"/>
      <c r="C1557" s="23" t="s">
        <v>2976</v>
      </c>
      <c r="D1557" s="23" t="s">
        <v>2977</v>
      </c>
      <c r="E1557" s="23" t="s">
        <v>11877</v>
      </c>
      <c r="F1557" s="23" t="s">
        <v>709</v>
      </c>
      <c r="G1557" s="23"/>
      <c r="H1557" s="23" t="s">
        <v>3623</v>
      </c>
      <c r="I1557" s="23">
        <v>750</v>
      </c>
      <c r="J1557" s="23"/>
      <c r="K1557" s="23">
        <v>1</v>
      </c>
      <c r="L1557" s="23">
        <v>1570</v>
      </c>
      <c r="M1557" s="23"/>
      <c r="N1557" s="23"/>
      <c r="O1557" s="23"/>
      <c r="P1557" s="23" t="s">
        <v>724</v>
      </c>
      <c r="Q1557" s="23"/>
    </row>
    <row r="1558" spans="1:17" hidden="1" x14ac:dyDescent="0.25">
      <c r="A1558" s="23">
        <v>2043</v>
      </c>
      <c r="B1558" s="23"/>
      <c r="C1558" s="23" t="s">
        <v>2978</v>
      </c>
      <c r="D1558" s="23" t="s">
        <v>2979</v>
      </c>
      <c r="E1558" s="23" t="s">
        <v>11878</v>
      </c>
      <c r="F1558" s="23" t="s">
        <v>709</v>
      </c>
      <c r="G1558" s="23"/>
      <c r="H1558" s="23" t="s">
        <v>3623</v>
      </c>
      <c r="I1558" s="23">
        <v>750</v>
      </c>
      <c r="J1558" s="23"/>
      <c r="K1558" s="23">
        <v>1</v>
      </c>
      <c r="L1558" s="23">
        <v>1880</v>
      </c>
      <c r="M1558" s="23"/>
      <c r="N1558" s="23"/>
      <c r="O1558" s="23"/>
      <c r="P1558" s="23" t="s">
        <v>724</v>
      </c>
      <c r="Q1558" s="23"/>
    </row>
    <row r="1559" spans="1:17" hidden="1" x14ac:dyDescent="0.25">
      <c r="A1559" s="23">
        <v>2039</v>
      </c>
      <c r="B1559" s="23"/>
      <c r="C1559" s="23" t="s">
        <v>2970</v>
      </c>
      <c r="D1559" s="23" t="s">
        <v>2971</v>
      </c>
      <c r="E1559" s="23" t="s">
        <v>11874</v>
      </c>
      <c r="F1559" s="23" t="s">
        <v>709</v>
      </c>
      <c r="G1559" s="23"/>
      <c r="H1559" s="23" t="s">
        <v>3623</v>
      </c>
      <c r="I1559" s="23">
        <v>750</v>
      </c>
      <c r="J1559" s="23"/>
      <c r="K1559" s="23">
        <v>1</v>
      </c>
      <c r="L1559" s="23">
        <v>1640</v>
      </c>
      <c r="M1559" s="23"/>
      <c r="N1559" s="23"/>
      <c r="O1559" s="23"/>
      <c r="P1559" s="23" t="s">
        <v>724</v>
      </c>
      <c r="Q1559" s="23"/>
    </row>
    <row r="1560" spans="1:17" hidden="1" x14ac:dyDescent="0.25">
      <c r="A1560" s="23">
        <v>2044</v>
      </c>
      <c r="B1560" s="23"/>
      <c r="C1560" s="23" t="s">
        <v>2980</v>
      </c>
      <c r="D1560" s="23" t="s">
        <v>2981</v>
      </c>
      <c r="E1560" s="23" t="s">
        <v>11879</v>
      </c>
      <c r="F1560" s="23" t="s">
        <v>709</v>
      </c>
      <c r="G1560" s="23"/>
      <c r="H1560" s="23" t="s">
        <v>3623</v>
      </c>
      <c r="I1560" s="23">
        <v>750</v>
      </c>
      <c r="J1560" s="23"/>
      <c r="K1560" s="23">
        <v>1</v>
      </c>
      <c r="L1560" s="23">
        <v>1510</v>
      </c>
      <c r="M1560" s="23"/>
      <c r="N1560" s="23"/>
      <c r="O1560" s="23"/>
      <c r="P1560" s="23" t="s">
        <v>724</v>
      </c>
      <c r="Q1560" s="23"/>
    </row>
    <row r="1561" spans="1:17" hidden="1" x14ac:dyDescent="0.25">
      <c r="A1561" s="23">
        <v>2045</v>
      </c>
      <c r="B1561" s="23"/>
      <c r="C1561" s="23" t="s">
        <v>2982</v>
      </c>
      <c r="D1561" s="23" t="s">
        <v>2983</v>
      </c>
      <c r="E1561" s="23" t="s">
        <v>11880</v>
      </c>
      <c r="F1561" s="23" t="s">
        <v>709</v>
      </c>
      <c r="G1561" s="23"/>
      <c r="H1561" s="23" t="s">
        <v>3623</v>
      </c>
      <c r="I1561" s="23">
        <v>750</v>
      </c>
      <c r="J1561" s="23"/>
      <c r="K1561" s="23">
        <v>1</v>
      </c>
      <c r="L1561" s="23">
        <v>570</v>
      </c>
      <c r="M1561" s="23"/>
      <c r="N1561" s="23"/>
      <c r="O1561" s="23"/>
      <c r="P1561" s="23" t="s">
        <v>897</v>
      </c>
      <c r="Q1561" s="23"/>
    </row>
    <row r="1562" spans="1:17" hidden="1" x14ac:dyDescent="0.25">
      <c r="A1562" s="23">
        <v>2046</v>
      </c>
      <c r="B1562" s="23"/>
      <c r="C1562" s="23" t="s">
        <v>2984</v>
      </c>
      <c r="D1562" s="23" t="s">
        <v>2985</v>
      </c>
      <c r="E1562" s="23" t="s">
        <v>2985</v>
      </c>
      <c r="F1562" s="23" t="s">
        <v>709</v>
      </c>
      <c r="G1562" s="23"/>
      <c r="H1562" s="23" t="s">
        <v>3623</v>
      </c>
      <c r="I1562" s="23">
        <v>750</v>
      </c>
      <c r="J1562" s="23"/>
      <c r="K1562" s="23">
        <v>1</v>
      </c>
      <c r="L1562" s="23">
        <v>10910</v>
      </c>
      <c r="M1562" s="23"/>
      <c r="N1562" s="23"/>
      <c r="O1562" s="23"/>
      <c r="P1562" s="23" t="s">
        <v>724</v>
      </c>
      <c r="Q1562" s="23"/>
    </row>
    <row r="1563" spans="1:17" hidden="1" x14ac:dyDescent="0.25">
      <c r="A1563" s="23">
        <v>480</v>
      </c>
      <c r="B1563" s="23"/>
      <c r="C1563" s="23" t="s">
        <v>392</v>
      </c>
      <c r="D1563" s="23" t="s">
        <v>393</v>
      </c>
      <c r="E1563" s="23" t="s">
        <v>393</v>
      </c>
      <c r="F1563" s="23" t="s">
        <v>467</v>
      </c>
      <c r="G1563" s="23"/>
      <c r="H1563" s="23" t="s">
        <v>3624</v>
      </c>
      <c r="I1563" s="23">
        <v>180</v>
      </c>
      <c r="J1563" s="23"/>
      <c r="K1563" s="23">
        <v>48</v>
      </c>
      <c r="L1563" s="23">
        <v>70</v>
      </c>
      <c r="M1563" s="23"/>
      <c r="N1563" s="23"/>
      <c r="O1563" s="23"/>
      <c r="P1563" s="23" t="s">
        <v>394</v>
      </c>
      <c r="Q1563" s="23"/>
    </row>
    <row r="1564" spans="1:17" hidden="1" x14ac:dyDescent="0.25">
      <c r="A1564" s="23">
        <v>481</v>
      </c>
      <c r="B1564" s="23"/>
      <c r="C1564" s="23" t="s">
        <v>392</v>
      </c>
      <c r="D1564" s="23" t="s">
        <v>393</v>
      </c>
      <c r="E1564" s="23" t="s">
        <v>393</v>
      </c>
      <c r="F1564" s="23" t="s">
        <v>467</v>
      </c>
      <c r="G1564" s="23"/>
      <c r="H1564" s="23" t="s">
        <v>3624</v>
      </c>
      <c r="I1564" s="23">
        <v>375</v>
      </c>
      <c r="J1564" s="23"/>
      <c r="K1564" s="23">
        <v>24</v>
      </c>
      <c r="L1564" s="23">
        <v>145</v>
      </c>
      <c r="M1564" s="23"/>
      <c r="N1564" s="23"/>
      <c r="O1564" s="23"/>
      <c r="P1564" s="23" t="s">
        <v>394</v>
      </c>
      <c r="Q1564" s="23"/>
    </row>
    <row r="1565" spans="1:17" hidden="1" x14ac:dyDescent="0.25">
      <c r="A1565" s="23">
        <v>482</v>
      </c>
      <c r="B1565" s="23"/>
      <c r="C1565" s="23" t="s">
        <v>392</v>
      </c>
      <c r="D1565" s="23" t="s">
        <v>393</v>
      </c>
      <c r="E1565" s="23" t="s">
        <v>393</v>
      </c>
      <c r="F1565" s="23" t="s">
        <v>467</v>
      </c>
      <c r="G1565" s="23"/>
      <c r="H1565" s="23" t="s">
        <v>3624</v>
      </c>
      <c r="I1565" s="23">
        <v>500</v>
      </c>
      <c r="J1565" s="23"/>
      <c r="K1565" s="23">
        <v>18</v>
      </c>
      <c r="L1565" s="23">
        <v>190</v>
      </c>
      <c r="M1565" s="23"/>
      <c r="N1565" s="23"/>
      <c r="O1565" s="23"/>
      <c r="P1565" s="23" t="s">
        <v>394</v>
      </c>
      <c r="Q1565" s="23"/>
    </row>
    <row r="1566" spans="1:17" hidden="1" x14ac:dyDescent="0.25">
      <c r="A1566" s="23">
        <v>483</v>
      </c>
      <c r="B1566" s="23"/>
      <c r="C1566" s="23" t="s">
        <v>392</v>
      </c>
      <c r="D1566" s="23" t="s">
        <v>393</v>
      </c>
      <c r="E1566" s="23" t="s">
        <v>393</v>
      </c>
      <c r="F1566" s="23" t="s">
        <v>467</v>
      </c>
      <c r="G1566" s="23"/>
      <c r="H1566" s="23" t="s">
        <v>3624</v>
      </c>
      <c r="I1566" s="23">
        <v>750</v>
      </c>
      <c r="J1566" s="23"/>
      <c r="K1566" s="23">
        <v>12</v>
      </c>
      <c r="L1566" s="23">
        <v>290</v>
      </c>
      <c r="M1566" s="23"/>
      <c r="N1566" s="23"/>
      <c r="O1566" s="23"/>
      <c r="P1566" s="23" t="s">
        <v>394</v>
      </c>
      <c r="Q1566" s="23"/>
    </row>
    <row r="1567" spans="1:17" hidden="1" x14ac:dyDescent="0.25">
      <c r="A1567" s="23">
        <v>119</v>
      </c>
      <c r="B1567" s="23" t="s">
        <v>12140</v>
      </c>
      <c r="C1567" s="23" t="s">
        <v>127</v>
      </c>
      <c r="D1567" s="23" t="s">
        <v>128</v>
      </c>
      <c r="E1567" s="23" t="s">
        <v>128</v>
      </c>
      <c r="F1567" s="23" t="s">
        <v>130</v>
      </c>
      <c r="G1567" s="23"/>
      <c r="H1567" s="23" t="s">
        <v>3624</v>
      </c>
      <c r="I1567" s="23">
        <v>180</v>
      </c>
      <c r="J1567" s="23"/>
      <c r="K1567" s="23">
        <v>48</v>
      </c>
      <c r="L1567" s="23">
        <v>185</v>
      </c>
      <c r="M1567" s="23"/>
      <c r="N1567" s="23"/>
      <c r="O1567" s="23"/>
      <c r="P1567" s="23" t="s">
        <v>129</v>
      </c>
      <c r="Q1567" s="23"/>
    </row>
    <row r="1568" spans="1:17" hidden="1" x14ac:dyDescent="0.25">
      <c r="A1568" s="23">
        <v>120</v>
      </c>
      <c r="B1568" s="23" t="s">
        <v>12140</v>
      </c>
      <c r="C1568" s="23" t="s">
        <v>127</v>
      </c>
      <c r="D1568" s="23" t="s">
        <v>128</v>
      </c>
      <c r="E1568" s="23" t="s">
        <v>128</v>
      </c>
      <c r="F1568" s="23" t="s">
        <v>130</v>
      </c>
      <c r="G1568" s="23"/>
      <c r="H1568" s="23" t="s">
        <v>3624</v>
      </c>
      <c r="I1568" s="23">
        <v>375</v>
      </c>
      <c r="J1568" s="23"/>
      <c r="K1568" s="23">
        <v>24</v>
      </c>
      <c r="L1568" s="23">
        <v>375</v>
      </c>
      <c r="M1568" s="23"/>
      <c r="N1568" s="23"/>
      <c r="O1568" s="23"/>
      <c r="P1568" s="23" t="s">
        <v>129</v>
      </c>
      <c r="Q1568" s="23"/>
    </row>
    <row r="1569" spans="1:17" hidden="1" x14ac:dyDescent="0.25">
      <c r="A1569" s="23">
        <v>121</v>
      </c>
      <c r="B1569" s="23" t="s">
        <v>12140</v>
      </c>
      <c r="C1569" s="23" t="s">
        <v>127</v>
      </c>
      <c r="D1569" s="23" t="s">
        <v>128</v>
      </c>
      <c r="E1569" s="23" t="s">
        <v>128</v>
      </c>
      <c r="F1569" s="23" t="s">
        <v>130</v>
      </c>
      <c r="G1569" s="23"/>
      <c r="H1569" s="23" t="s">
        <v>3624</v>
      </c>
      <c r="I1569" s="23">
        <v>750</v>
      </c>
      <c r="J1569" s="23"/>
      <c r="K1569" s="23">
        <v>12</v>
      </c>
      <c r="L1569" s="23">
        <v>750</v>
      </c>
      <c r="M1569" s="23"/>
      <c r="N1569" s="23"/>
      <c r="O1569" s="23"/>
      <c r="P1569" s="23" t="s">
        <v>129</v>
      </c>
      <c r="Q1569" s="23"/>
    </row>
    <row r="1570" spans="1:17" hidden="1" x14ac:dyDescent="0.25">
      <c r="A1570" s="23">
        <v>2047</v>
      </c>
      <c r="B1570" s="23"/>
      <c r="C1570" s="23" t="s">
        <v>2986</v>
      </c>
      <c r="D1570" s="23" t="s">
        <v>2987</v>
      </c>
      <c r="E1570" s="23" t="s">
        <v>11881</v>
      </c>
      <c r="F1570" s="23" t="s">
        <v>709</v>
      </c>
      <c r="G1570" s="23"/>
      <c r="H1570" s="23" t="s">
        <v>3623</v>
      </c>
      <c r="I1570" s="23">
        <v>750</v>
      </c>
      <c r="J1570" s="23"/>
      <c r="K1570" s="23">
        <v>1</v>
      </c>
      <c r="L1570" s="23">
        <v>2000</v>
      </c>
      <c r="M1570" s="23"/>
      <c r="N1570" s="23"/>
      <c r="O1570" s="23"/>
      <c r="P1570" s="23" t="s">
        <v>773</v>
      </c>
      <c r="Q1570" s="23"/>
    </row>
    <row r="1571" spans="1:17" hidden="1" x14ac:dyDescent="0.25">
      <c r="A1571" s="23">
        <v>2048</v>
      </c>
      <c r="B1571" s="23"/>
      <c r="C1571" s="23" t="s">
        <v>2988</v>
      </c>
      <c r="D1571" s="23" t="s">
        <v>2989</v>
      </c>
      <c r="E1571" s="23" t="s">
        <v>11882</v>
      </c>
      <c r="F1571" s="23" t="s">
        <v>709</v>
      </c>
      <c r="G1571" s="23"/>
      <c r="H1571" s="23" t="s">
        <v>3623</v>
      </c>
      <c r="I1571" s="23">
        <v>750</v>
      </c>
      <c r="J1571" s="23"/>
      <c r="K1571" s="23">
        <v>1</v>
      </c>
      <c r="L1571" s="23">
        <v>1800</v>
      </c>
      <c r="M1571" s="23"/>
      <c r="N1571" s="23"/>
      <c r="O1571" s="23"/>
      <c r="P1571" s="23" t="s">
        <v>773</v>
      </c>
      <c r="Q1571" s="23"/>
    </row>
    <row r="1572" spans="1:17" hidden="1" x14ac:dyDescent="0.25">
      <c r="A1572" s="23">
        <v>2049</v>
      </c>
      <c r="B1572" s="23"/>
      <c r="C1572" s="23" t="s">
        <v>2990</v>
      </c>
      <c r="D1572" s="23" t="s">
        <v>2991</v>
      </c>
      <c r="E1572" s="23" t="s">
        <v>11883</v>
      </c>
      <c r="F1572" s="23" t="s">
        <v>709</v>
      </c>
      <c r="G1572" s="23"/>
      <c r="H1572" s="23" t="s">
        <v>3623</v>
      </c>
      <c r="I1572" s="23">
        <v>750</v>
      </c>
      <c r="J1572" s="23"/>
      <c r="K1572" s="23">
        <v>1</v>
      </c>
      <c r="L1572" s="23">
        <v>1800</v>
      </c>
      <c r="M1572" s="23"/>
      <c r="N1572" s="23"/>
      <c r="O1572" s="23"/>
      <c r="P1572" s="23" t="s">
        <v>773</v>
      </c>
      <c r="Q1572" s="23"/>
    </row>
    <row r="1573" spans="1:17" hidden="1" x14ac:dyDescent="0.25">
      <c r="A1573" s="23">
        <v>2050</v>
      </c>
      <c r="B1573" s="23"/>
      <c r="C1573" s="23" t="s">
        <v>2992</v>
      </c>
      <c r="D1573" s="23" t="s">
        <v>2993</v>
      </c>
      <c r="E1573" s="23" t="s">
        <v>11884</v>
      </c>
      <c r="F1573" s="23" t="s">
        <v>709</v>
      </c>
      <c r="G1573" s="23"/>
      <c r="H1573" s="23" t="s">
        <v>3623</v>
      </c>
      <c r="I1573" s="23">
        <v>750</v>
      </c>
      <c r="J1573" s="23"/>
      <c r="K1573" s="23">
        <v>1</v>
      </c>
      <c r="L1573" s="23">
        <v>2000</v>
      </c>
      <c r="M1573" s="23"/>
      <c r="N1573" s="23"/>
      <c r="O1573" s="23"/>
      <c r="P1573" s="23" t="s">
        <v>773</v>
      </c>
      <c r="Q1573" s="23"/>
    </row>
    <row r="1574" spans="1:17" hidden="1" x14ac:dyDescent="0.25">
      <c r="A1574" s="23">
        <v>1252</v>
      </c>
      <c r="B1574" s="23"/>
      <c r="C1574" s="23" t="s">
        <v>1467</v>
      </c>
      <c r="D1574" s="23" t="s">
        <v>1468</v>
      </c>
      <c r="E1574" s="23" t="s">
        <v>11408</v>
      </c>
      <c r="F1574" s="23" t="s">
        <v>467</v>
      </c>
      <c r="G1574" s="23"/>
      <c r="H1574" s="23" t="s">
        <v>3623</v>
      </c>
      <c r="I1574" s="23">
        <v>750</v>
      </c>
      <c r="J1574" s="23"/>
      <c r="K1574" s="23">
        <v>1</v>
      </c>
      <c r="L1574" s="23">
        <v>4800</v>
      </c>
      <c r="M1574" s="23"/>
      <c r="N1574" s="23"/>
      <c r="O1574" s="23" t="s">
        <v>10333</v>
      </c>
      <c r="P1574" s="23" t="s">
        <v>859</v>
      </c>
      <c r="Q1574" s="23" t="s">
        <v>10338</v>
      </c>
    </row>
    <row r="1575" spans="1:17" hidden="1" x14ac:dyDescent="0.25">
      <c r="A1575" s="23">
        <v>1107</v>
      </c>
      <c r="B1575" s="23"/>
      <c r="C1575" s="23" t="s">
        <v>1252</v>
      </c>
      <c r="D1575" s="23" t="s">
        <v>1253</v>
      </c>
      <c r="E1575" s="23" t="s">
        <v>11340</v>
      </c>
      <c r="F1575" s="23" t="s">
        <v>467</v>
      </c>
      <c r="G1575" s="23"/>
      <c r="H1575" s="23" t="s">
        <v>3623</v>
      </c>
      <c r="I1575" s="23">
        <v>750</v>
      </c>
      <c r="J1575" s="23"/>
      <c r="K1575" s="23">
        <v>1</v>
      </c>
      <c r="L1575" s="23">
        <v>1650</v>
      </c>
      <c r="M1575" s="23"/>
      <c r="N1575" s="23"/>
      <c r="O1575" s="23" t="s">
        <v>10334</v>
      </c>
      <c r="P1575" s="23" t="s">
        <v>732</v>
      </c>
      <c r="Q1575" s="23" t="s">
        <v>10336</v>
      </c>
    </row>
    <row r="1576" spans="1:17" hidden="1" x14ac:dyDescent="0.25">
      <c r="A1576" s="23">
        <v>686</v>
      </c>
      <c r="B1576" s="23"/>
      <c r="C1576" s="23" t="s">
        <v>580</v>
      </c>
      <c r="D1576" s="23" t="s">
        <v>581</v>
      </c>
      <c r="E1576" s="23" t="s">
        <v>581</v>
      </c>
      <c r="F1576" s="23" t="s">
        <v>709</v>
      </c>
      <c r="G1576" s="23"/>
      <c r="H1576" s="23" t="s">
        <v>3624</v>
      </c>
      <c r="I1576" s="23">
        <v>750</v>
      </c>
      <c r="J1576" s="23"/>
      <c r="K1576" s="23">
        <v>12</v>
      </c>
      <c r="L1576" s="23">
        <v>1170</v>
      </c>
      <c r="M1576" s="23"/>
      <c r="N1576" s="23"/>
      <c r="O1576" s="23"/>
      <c r="P1576" s="23" t="s">
        <v>496</v>
      </c>
      <c r="Q1576" s="23"/>
    </row>
    <row r="1577" spans="1:17" hidden="1" x14ac:dyDescent="0.25">
      <c r="A1577" s="23">
        <v>687</v>
      </c>
      <c r="B1577" s="23"/>
      <c r="C1577" s="23" t="s">
        <v>582</v>
      </c>
      <c r="D1577" s="23" t="s">
        <v>583</v>
      </c>
      <c r="E1577" s="23" t="s">
        <v>583</v>
      </c>
      <c r="F1577" s="23" t="s">
        <v>709</v>
      </c>
      <c r="G1577" s="23"/>
      <c r="H1577" s="23" t="s">
        <v>3624</v>
      </c>
      <c r="I1577" s="23">
        <v>750</v>
      </c>
      <c r="J1577" s="23"/>
      <c r="K1577" s="23">
        <v>12</v>
      </c>
      <c r="L1577" s="23">
        <v>1170</v>
      </c>
      <c r="M1577" s="23"/>
      <c r="N1577" s="23"/>
      <c r="O1577" s="23"/>
      <c r="P1577" s="23" t="s">
        <v>496</v>
      </c>
      <c r="Q1577" s="23"/>
    </row>
    <row r="1578" spans="1:17" hidden="1" x14ac:dyDescent="0.25">
      <c r="A1578" s="23">
        <v>688</v>
      </c>
      <c r="B1578" s="23"/>
      <c r="C1578" s="23" t="s">
        <v>584</v>
      </c>
      <c r="D1578" s="23" t="s">
        <v>585</v>
      </c>
      <c r="E1578" s="23" t="s">
        <v>585</v>
      </c>
      <c r="F1578" s="23" t="s">
        <v>709</v>
      </c>
      <c r="G1578" s="23"/>
      <c r="H1578" s="23" t="s">
        <v>3624</v>
      </c>
      <c r="I1578" s="23">
        <v>750</v>
      </c>
      <c r="J1578" s="23"/>
      <c r="K1578" s="23">
        <v>12</v>
      </c>
      <c r="L1578" s="23">
        <v>1170</v>
      </c>
      <c r="M1578" s="23"/>
      <c r="N1578" s="23"/>
      <c r="O1578" s="23"/>
      <c r="P1578" s="23" t="s">
        <v>496</v>
      </c>
      <c r="Q1578" s="23"/>
    </row>
    <row r="1579" spans="1:17" hidden="1" x14ac:dyDescent="0.25">
      <c r="A1579" s="23">
        <v>1096</v>
      </c>
      <c r="B1579" s="23"/>
      <c r="C1579" s="23" t="s">
        <v>1234</v>
      </c>
      <c r="D1579" s="23" t="s">
        <v>1235</v>
      </c>
      <c r="E1579" s="23" t="s">
        <v>11332</v>
      </c>
      <c r="F1579" s="23" t="s">
        <v>467</v>
      </c>
      <c r="G1579" s="23"/>
      <c r="H1579" s="23" t="s">
        <v>3623</v>
      </c>
      <c r="I1579" s="23">
        <v>750</v>
      </c>
      <c r="J1579" s="23"/>
      <c r="K1579" s="23">
        <v>1</v>
      </c>
      <c r="L1579" s="23">
        <v>9600</v>
      </c>
      <c r="M1579" s="23"/>
      <c r="N1579" s="23"/>
      <c r="O1579" s="23" t="s">
        <v>10334</v>
      </c>
      <c r="P1579" s="23" t="s">
        <v>732</v>
      </c>
      <c r="Q1579" s="23" t="s">
        <v>10336</v>
      </c>
    </row>
    <row r="1580" spans="1:17" hidden="1" x14ac:dyDescent="0.25">
      <c r="A1580" s="23">
        <v>1097</v>
      </c>
      <c r="B1580" s="23"/>
      <c r="C1580" s="23" t="s">
        <v>1236</v>
      </c>
      <c r="D1580" s="23" t="s">
        <v>1237</v>
      </c>
      <c r="E1580" s="23" t="s">
        <v>11333</v>
      </c>
      <c r="F1580" s="23" t="s">
        <v>467</v>
      </c>
      <c r="G1580" s="23"/>
      <c r="H1580" s="23" t="s">
        <v>3623</v>
      </c>
      <c r="I1580" s="23">
        <v>750</v>
      </c>
      <c r="J1580" s="23"/>
      <c r="K1580" s="23">
        <v>1</v>
      </c>
      <c r="L1580" s="23">
        <v>7200</v>
      </c>
      <c r="M1580" s="23"/>
      <c r="N1580" s="23"/>
      <c r="O1580" s="23" t="s">
        <v>10334</v>
      </c>
      <c r="P1580" s="23" t="s">
        <v>732</v>
      </c>
      <c r="Q1580" s="23" t="s">
        <v>10336</v>
      </c>
    </row>
    <row r="1581" spans="1:17" hidden="1" x14ac:dyDescent="0.25">
      <c r="A1581" s="23">
        <v>2053</v>
      </c>
      <c r="B1581" s="23"/>
      <c r="C1581" s="23" t="s">
        <v>2998</v>
      </c>
      <c r="D1581" s="23" t="s">
        <v>2999</v>
      </c>
      <c r="E1581" s="23" t="s">
        <v>11887</v>
      </c>
      <c r="F1581" s="23" t="s">
        <v>709</v>
      </c>
      <c r="G1581" s="23"/>
      <c r="H1581" s="23" t="s">
        <v>3623</v>
      </c>
      <c r="I1581" s="23">
        <v>750</v>
      </c>
      <c r="J1581" s="23"/>
      <c r="K1581" s="23">
        <v>1</v>
      </c>
      <c r="L1581" s="23">
        <v>4500</v>
      </c>
      <c r="M1581" s="23"/>
      <c r="N1581" s="23"/>
      <c r="O1581" s="23"/>
      <c r="P1581" s="23" t="s">
        <v>773</v>
      </c>
      <c r="Q1581" s="23"/>
    </row>
    <row r="1582" spans="1:17" hidden="1" x14ac:dyDescent="0.25">
      <c r="A1582" s="23">
        <v>2054</v>
      </c>
      <c r="B1582" s="23"/>
      <c r="C1582" s="23" t="s">
        <v>3000</v>
      </c>
      <c r="D1582" s="23" t="s">
        <v>3001</v>
      </c>
      <c r="E1582" s="23" t="s">
        <v>11888</v>
      </c>
      <c r="F1582" s="23" t="s">
        <v>709</v>
      </c>
      <c r="G1582" s="23"/>
      <c r="H1582" s="23" t="s">
        <v>3623</v>
      </c>
      <c r="I1582" s="23">
        <v>750</v>
      </c>
      <c r="J1582" s="23"/>
      <c r="K1582" s="23">
        <v>1</v>
      </c>
      <c r="L1582" s="23">
        <v>5300</v>
      </c>
      <c r="M1582" s="23"/>
      <c r="N1582" s="23"/>
      <c r="O1582" s="23"/>
      <c r="P1582" s="23" t="s">
        <v>773</v>
      </c>
      <c r="Q1582" s="23"/>
    </row>
    <row r="1583" spans="1:17" hidden="1" x14ac:dyDescent="0.25">
      <c r="A1583" s="23">
        <v>689</v>
      </c>
      <c r="B1583" s="23"/>
      <c r="C1583" s="23" t="s">
        <v>586</v>
      </c>
      <c r="D1583" s="23" t="s">
        <v>587</v>
      </c>
      <c r="E1583" s="23" t="s">
        <v>587</v>
      </c>
      <c r="F1583" s="23" t="s">
        <v>709</v>
      </c>
      <c r="G1583" s="23"/>
      <c r="H1583" s="23" t="s">
        <v>3624</v>
      </c>
      <c r="I1583" s="23">
        <v>750</v>
      </c>
      <c r="J1583" s="23"/>
      <c r="K1583" s="23">
        <v>12</v>
      </c>
      <c r="L1583" s="23">
        <v>650</v>
      </c>
      <c r="M1583" s="23"/>
      <c r="N1583" s="23"/>
      <c r="O1583" s="23"/>
      <c r="P1583" s="23" t="s">
        <v>533</v>
      </c>
      <c r="Q1583" s="23"/>
    </row>
    <row r="1584" spans="1:17" hidden="1" x14ac:dyDescent="0.25">
      <c r="A1584" s="23">
        <v>2055</v>
      </c>
      <c r="B1584" s="23"/>
      <c r="C1584" s="23" t="s">
        <v>3002</v>
      </c>
      <c r="D1584" s="23" t="s">
        <v>3003</v>
      </c>
      <c r="E1584" s="23" t="s">
        <v>11889</v>
      </c>
      <c r="F1584" s="23" t="s">
        <v>709</v>
      </c>
      <c r="G1584" s="23"/>
      <c r="H1584" s="23" t="s">
        <v>3623</v>
      </c>
      <c r="I1584" s="23">
        <v>750</v>
      </c>
      <c r="J1584" s="23"/>
      <c r="K1584" s="23">
        <v>1</v>
      </c>
      <c r="L1584" s="23">
        <v>2580</v>
      </c>
      <c r="M1584" s="23"/>
      <c r="N1584" s="23"/>
      <c r="O1584" s="23"/>
      <c r="P1584" s="23" t="s">
        <v>715</v>
      </c>
      <c r="Q1584" s="23"/>
    </row>
    <row r="1585" spans="1:17" hidden="1" x14ac:dyDescent="0.25">
      <c r="A1585" s="23">
        <v>2056</v>
      </c>
      <c r="B1585" s="23"/>
      <c r="C1585" s="23" t="s">
        <v>3004</v>
      </c>
      <c r="D1585" s="23" t="s">
        <v>3005</v>
      </c>
      <c r="E1585" s="23" t="s">
        <v>11890</v>
      </c>
      <c r="F1585" s="23" t="s">
        <v>709</v>
      </c>
      <c r="G1585" s="23"/>
      <c r="H1585" s="23" t="s">
        <v>3623</v>
      </c>
      <c r="I1585" s="23">
        <v>750</v>
      </c>
      <c r="J1585" s="23"/>
      <c r="K1585" s="23">
        <v>1</v>
      </c>
      <c r="L1585" s="23">
        <v>2580</v>
      </c>
      <c r="M1585" s="23"/>
      <c r="N1585" s="23"/>
      <c r="O1585" s="23"/>
      <c r="P1585" s="23" t="s">
        <v>715</v>
      </c>
      <c r="Q1585" s="23"/>
    </row>
    <row r="1586" spans="1:17" hidden="1" x14ac:dyDescent="0.25">
      <c r="A1586" s="23">
        <v>2057</v>
      </c>
      <c r="B1586" s="23"/>
      <c r="C1586" s="23" t="s">
        <v>3006</v>
      </c>
      <c r="D1586" s="23" t="s">
        <v>3007</v>
      </c>
      <c r="E1586" s="23" t="s">
        <v>11891</v>
      </c>
      <c r="F1586" s="23" t="s">
        <v>709</v>
      </c>
      <c r="G1586" s="23"/>
      <c r="H1586" s="23" t="s">
        <v>3623</v>
      </c>
      <c r="I1586" s="23">
        <v>750</v>
      </c>
      <c r="J1586" s="23"/>
      <c r="K1586" s="23">
        <v>1</v>
      </c>
      <c r="L1586" s="23">
        <v>1680</v>
      </c>
      <c r="M1586" s="23"/>
      <c r="N1586" s="23"/>
      <c r="O1586" s="23"/>
      <c r="P1586" s="23" t="s">
        <v>773</v>
      </c>
      <c r="Q1586" s="23"/>
    </row>
    <row r="1587" spans="1:17" hidden="1" x14ac:dyDescent="0.25">
      <c r="A1587" s="23">
        <v>2058</v>
      </c>
      <c r="B1587" s="23"/>
      <c r="C1587" s="23" t="s">
        <v>3008</v>
      </c>
      <c r="D1587" s="23" t="s">
        <v>3009</v>
      </c>
      <c r="E1587" s="23" t="s">
        <v>11892</v>
      </c>
      <c r="F1587" s="23" t="s">
        <v>709</v>
      </c>
      <c r="G1587" s="23"/>
      <c r="H1587" s="23" t="s">
        <v>3623</v>
      </c>
      <c r="I1587" s="23">
        <v>750</v>
      </c>
      <c r="J1587" s="23"/>
      <c r="K1587" s="23">
        <v>1</v>
      </c>
      <c r="L1587" s="23">
        <v>2290</v>
      </c>
      <c r="M1587" s="23"/>
      <c r="N1587" s="23"/>
      <c r="O1587" s="23"/>
      <c r="P1587" s="23" t="s">
        <v>715</v>
      </c>
      <c r="Q1587" s="23"/>
    </row>
    <row r="1588" spans="1:17" hidden="1" x14ac:dyDescent="0.25">
      <c r="A1588" s="23">
        <v>2059</v>
      </c>
      <c r="B1588" s="23"/>
      <c r="C1588" s="23" t="s">
        <v>3010</v>
      </c>
      <c r="D1588" s="23" t="s">
        <v>3011</v>
      </c>
      <c r="E1588" s="23" t="s">
        <v>3011</v>
      </c>
      <c r="F1588" s="23" t="s">
        <v>709</v>
      </c>
      <c r="G1588" s="23"/>
      <c r="H1588" s="23" t="s">
        <v>3623</v>
      </c>
      <c r="I1588" s="23">
        <v>750</v>
      </c>
      <c r="J1588" s="23"/>
      <c r="K1588" s="23">
        <v>1</v>
      </c>
      <c r="L1588" s="23">
        <v>2690</v>
      </c>
      <c r="M1588" s="23"/>
      <c r="N1588" s="23"/>
      <c r="O1588" s="23"/>
      <c r="P1588" s="23" t="s">
        <v>850</v>
      </c>
      <c r="Q1588" s="23"/>
    </row>
    <row r="1589" spans="1:17" hidden="1" x14ac:dyDescent="0.25">
      <c r="A1589" s="23">
        <v>2060</v>
      </c>
      <c r="B1589" s="23"/>
      <c r="C1589" s="23" t="s">
        <v>3012</v>
      </c>
      <c r="D1589" s="23" t="s">
        <v>3013</v>
      </c>
      <c r="E1589" s="23" t="s">
        <v>3013</v>
      </c>
      <c r="F1589" s="23" t="s">
        <v>709</v>
      </c>
      <c r="G1589" s="23"/>
      <c r="H1589" s="23" t="s">
        <v>3623</v>
      </c>
      <c r="I1589" s="23">
        <v>750</v>
      </c>
      <c r="J1589" s="23"/>
      <c r="K1589" s="23">
        <v>1</v>
      </c>
      <c r="L1589" s="23">
        <v>2690</v>
      </c>
      <c r="M1589" s="23"/>
      <c r="N1589" s="23"/>
      <c r="O1589" s="23"/>
      <c r="P1589" s="23" t="s">
        <v>850</v>
      </c>
      <c r="Q1589" s="23"/>
    </row>
    <row r="1590" spans="1:17" hidden="1" x14ac:dyDescent="0.25">
      <c r="A1590" s="23">
        <v>2061</v>
      </c>
      <c r="B1590" s="23"/>
      <c r="C1590" s="23" t="s">
        <v>3014</v>
      </c>
      <c r="D1590" s="23" t="s">
        <v>3015</v>
      </c>
      <c r="E1590" s="23" t="s">
        <v>3015</v>
      </c>
      <c r="F1590" s="23" t="s">
        <v>709</v>
      </c>
      <c r="G1590" s="23"/>
      <c r="H1590" s="23" t="s">
        <v>3623</v>
      </c>
      <c r="I1590" s="23">
        <v>750</v>
      </c>
      <c r="J1590" s="23"/>
      <c r="K1590" s="23">
        <v>1</v>
      </c>
      <c r="L1590" s="23">
        <v>2690</v>
      </c>
      <c r="M1590" s="23"/>
      <c r="N1590" s="23"/>
      <c r="O1590" s="23"/>
      <c r="P1590" s="23" t="s">
        <v>850</v>
      </c>
      <c r="Q1590" s="23"/>
    </row>
    <row r="1591" spans="1:17" hidden="1" x14ac:dyDescent="0.25">
      <c r="A1591" s="23">
        <v>2062</v>
      </c>
      <c r="B1591" s="23"/>
      <c r="C1591" s="23" t="s">
        <v>3016</v>
      </c>
      <c r="D1591" s="23" t="s">
        <v>3017</v>
      </c>
      <c r="E1591" s="23" t="s">
        <v>11893</v>
      </c>
      <c r="F1591" s="23" t="s">
        <v>709</v>
      </c>
      <c r="G1591" s="23"/>
      <c r="H1591" s="23" t="s">
        <v>3623</v>
      </c>
      <c r="I1591" s="23">
        <v>750</v>
      </c>
      <c r="J1591" s="23"/>
      <c r="K1591" s="23">
        <v>1</v>
      </c>
      <c r="L1591" s="23">
        <v>5640</v>
      </c>
      <c r="M1591" s="23"/>
      <c r="N1591" s="23"/>
      <c r="O1591" s="23"/>
      <c r="P1591" s="23" t="s">
        <v>850</v>
      </c>
      <c r="Q1591" s="23"/>
    </row>
    <row r="1592" spans="1:17" hidden="1" x14ac:dyDescent="0.25">
      <c r="A1592" s="23">
        <v>2063</v>
      </c>
      <c r="B1592" s="23"/>
      <c r="C1592" s="23" t="s">
        <v>3018</v>
      </c>
      <c r="D1592" s="23" t="s">
        <v>3019</v>
      </c>
      <c r="E1592" s="23" t="s">
        <v>11894</v>
      </c>
      <c r="F1592" s="23" t="s">
        <v>709</v>
      </c>
      <c r="G1592" s="23"/>
      <c r="H1592" s="23" t="s">
        <v>3623</v>
      </c>
      <c r="I1592" s="23">
        <v>750</v>
      </c>
      <c r="J1592" s="23"/>
      <c r="K1592" s="23">
        <v>1</v>
      </c>
      <c r="L1592" s="23">
        <v>27900</v>
      </c>
      <c r="M1592" s="23"/>
      <c r="N1592" s="23"/>
      <c r="O1592" s="23"/>
      <c r="P1592" s="23" t="s">
        <v>850</v>
      </c>
      <c r="Q1592" s="23"/>
    </row>
    <row r="1593" spans="1:17" hidden="1" x14ac:dyDescent="0.25">
      <c r="A1593" s="23">
        <v>2064</v>
      </c>
      <c r="B1593" s="23"/>
      <c r="C1593" s="23" t="s">
        <v>3020</v>
      </c>
      <c r="D1593" s="23" t="s">
        <v>3021</v>
      </c>
      <c r="E1593" s="23" t="s">
        <v>11895</v>
      </c>
      <c r="F1593" s="23" t="s">
        <v>709</v>
      </c>
      <c r="G1593" s="23"/>
      <c r="H1593" s="23" t="s">
        <v>3623</v>
      </c>
      <c r="I1593" s="23">
        <v>750</v>
      </c>
      <c r="J1593" s="23"/>
      <c r="K1593" s="23">
        <v>1</v>
      </c>
      <c r="L1593" s="23">
        <v>1400</v>
      </c>
      <c r="M1593" s="23"/>
      <c r="N1593" s="23"/>
      <c r="O1593" s="23"/>
      <c r="P1593" s="23" t="s">
        <v>764</v>
      </c>
      <c r="Q1593" s="23"/>
    </row>
    <row r="1594" spans="1:17" hidden="1" x14ac:dyDescent="0.25">
      <c r="A1594" s="23">
        <v>2065</v>
      </c>
      <c r="B1594" s="23"/>
      <c r="C1594" s="23" t="s">
        <v>3022</v>
      </c>
      <c r="D1594" s="23" t="s">
        <v>3023</v>
      </c>
      <c r="E1594" s="23" t="s">
        <v>11896</v>
      </c>
      <c r="F1594" s="23" t="s">
        <v>709</v>
      </c>
      <c r="G1594" s="23"/>
      <c r="H1594" s="23" t="s">
        <v>3623</v>
      </c>
      <c r="I1594" s="23">
        <v>750</v>
      </c>
      <c r="J1594" s="23"/>
      <c r="K1594" s="23">
        <v>1</v>
      </c>
      <c r="L1594" s="23">
        <v>1320</v>
      </c>
      <c r="M1594" s="23"/>
      <c r="N1594" s="23"/>
      <c r="O1594" s="23"/>
      <c r="P1594" s="23" t="s">
        <v>764</v>
      </c>
      <c r="Q1594" s="23"/>
    </row>
    <row r="1595" spans="1:17" hidden="1" x14ac:dyDescent="0.25">
      <c r="A1595" s="23">
        <v>2066</v>
      </c>
      <c r="B1595" s="23"/>
      <c r="C1595" s="23" t="s">
        <v>3024</v>
      </c>
      <c r="D1595" s="23" t="s">
        <v>3025</v>
      </c>
      <c r="E1595" s="23" t="s">
        <v>11897</v>
      </c>
      <c r="F1595" s="23" t="s">
        <v>709</v>
      </c>
      <c r="G1595" s="23"/>
      <c r="H1595" s="23" t="s">
        <v>3623</v>
      </c>
      <c r="I1595" s="23">
        <v>750</v>
      </c>
      <c r="J1595" s="23"/>
      <c r="K1595" s="23">
        <v>1</v>
      </c>
      <c r="L1595" s="23">
        <v>2650</v>
      </c>
      <c r="M1595" s="23"/>
      <c r="N1595" s="23"/>
      <c r="O1595" s="23"/>
      <c r="P1595" s="23" t="s">
        <v>743</v>
      </c>
      <c r="Q1595" s="23"/>
    </row>
    <row r="1596" spans="1:17" hidden="1" x14ac:dyDescent="0.25">
      <c r="A1596" s="23">
        <v>690</v>
      </c>
      <c r="B1596" s="23"/>
      <c r="C1596" s="23" t="s">
        <v>588</v>
      </c>
      <c r="D1596" s="23" t="s">
        <v>589</v>
      </c>
      <c r="E1596" s="23" t="s">
        <v>589</v>
      </c>
      <c r="F1596" s="23" t="s">
        <v>709</v>
      </c>
      <c r="G1596" s="23"/>
      <c r="H1596" s="23" t="s">
        <v>3624</v>
      </c>
      <c r="I1596" s="23">
        <v>375</v>
      </c>
      <c r="J1596" s="23"/>
      <c r="K1596" s="23">
        <v>24</v>
      </c>
      <c r="L1596" s="23">
        <v>295</v>
      </c>
      <c r="M1596" s="23"/>
      <c r="N1596" s="23"/>
      <c r="O1596" s="23"/>
      <c r="P1596" s="23" t="s">
        <v>590</v>
      </c>
      <c r="Q1596" s="23"/>
    </row>
    <row r="1597" spans="1:17" hidden="1" x14ac:dyDescent="0.25">
      <c r="A1597" s="23">
        <v>691</v>
      </c>
      <c r="B1597" s="23"/>
      <c r="C1597" s="23" t="s">
        <v>588</v>
      </c>
      <c r="D1597" s="23" t="s">
        <v>589</v>
      </c>
      <c r="E1597" s="23" t="s">
        <v>589</v>
      </c>
      <c r="F1597" s="23" t="s">
        <v>709</v>
      </c>
      <c r="G1597" s="23"/>
      <c r="H1597" s="23" t="s">
        <v>3624</v>
      </c>
      <c r="I1597" s="23">
        <v>750</v>
      </c>
      <c r="J1597" s="23"/>
      <c r="K1597" s="23">
        <v>12</v>
      </c>
      <c r="L1597" s="23">
        <v>600</v>
      </c>
      <c r="M1597" s="23"/>
      <c r="N1597" s="23"/>
      <c r="O1597" s="23"/>
      <c r="P1597" s="23" t="s">
        <v>590</v>
      </c>
      <c r="Q1597" s="23"/>
    </row>
    <row r="1598" spans="1:17" hidden="1" x14ac:dyDescent="0.25">
      <c r="A1598" s="23">
        <v>692</v>
      </c>
      <c r="B1598" s="23"/>
      <c r="C1598" s="23" t="s">
        <v>591</v>
      </c>
      <c r="D1598" s="23" t="s">
        <v>592</v>
      </c>
      <c r="E1598" s="23" t="s">
        <v>592</v>
      </c>
      <c r="F1598" s="23" t="s">
        <v>709</v>
      </c>
      <c r="G1598" s="23"/>
      <c r="H1598" s="23" t="s">
        <v>3624</v>
      </c>
      <c r="I1598" s="23">
        <v>375</v>
      </c>
      <c r="J1598" s="23"/>
      <c r="K1598" s="23">
        <v>24</v>
      </c>
      <c r="L1598" s="23">
        <v>295</v>
      </c>
      <c r="M1598" s="23"/>
      <c r="N1598" s="23"/>
      <c r="O1598" s="23"/>
      <c r="P1598" s="23" t="s">
        <v>590</v>
      </c>
      <c r="Q1598" s="23"/>
    </row>
    <row r="1599" spans="1:17" hidden="1" x14ac:dyDescent="0.25">
      <c r="A1599" s="23">
        <v>693</v>
      </c>
      <c r="B1599" s="23"/>
      <c r="C1599" s="23" t="s">
        <v>591</v>
      </c>
      <c r="D1599" s="23" t="s">
        <v>592</v>
      </c>
      <c r="E1599" s="23" t="s">
        <v>592</v>
      </c>
      <c r="F1599" s="23" t="s">
        <v>709</v>
      </c>
      <c r="G1599" s="23"/>
      <c r="H1599" s="23" t="s">
        <v>3624</v>
      </c>
      <c r="I1599" s="23">
        <v>750</v>
      </c>
      <c r="J1599" s="23"/>
      <c r="K1599" s="23">
        <v>12</v>
      </c>
      <c r="L1599" s="23">
        <v>600</v>
      </c>
      <c r="M1599" s="23"/>
      <c r="N1599" s="23"/>
      <c r="O1599" s="23"/>
      <c r="P1599" s="23" t="s">
        <v>590</v>
      </c>
      <c r="Q1599" s="23"/>
    </row>
    <row r="1600" spans="1:17" hidden="1" x14ac:dyDescent="0.25">
      <c r="A1600" s="23">
        <v>694</v>
      </c>
      <c r="B1600" s="23"/>
      <c r="C1600" s="23" t="s">
        <v>593</v>
      </c>
      <c r="D1600" s="23" t="s">
        <v>594</v>
      </c>
      <c r="E1600" s="23" t="s">
        <v>594</v>
      </c>
      <c r="F1600" s="23" t="s">
        <v>709</v>
      </c>
      <c r="G1600" s="23"/>
      <c r="H1600" s="23" t="s">
        <v>3624</v>
      </c>
      <c r="I1600" s="23">
        <v>750</v>
      </c>
      <c r="J1600" s="23"/>
      <c r="K1600" s="23">
        <v>12</v>
      </c>
      <c r="L1600" s="23">
        <v>600</v>
      </c>
      <c r="M1600" s="23"/>
      <c r="N1600" s="23"/>
      <c r="O1600" s="23"/>
      <c r="P1600" s="23" t="s">
        <v>590</v>
      </c>
      <c r="Q1600" s="23"/>
    </row>
    <row r="1601" spans="1:17" hidden="1" x14ac:dyDescent="0.25">
      <c r="A1601" s="23">
        <v>695</v>
      </c>
      <c r="B1601" s="23"/>
      <c r="C1601" s="23" t="s">
        <v>595</v>
      </c>
      <c r="D1601" s="23" t="s">
        <v>596</v>
      </c>
      <c r="E1601" s="23" t="s">
        <v>596</v>
      </c>
      <c r="F1601" s="23" t="s">
        <v>709</v>
      </c>
      <c r="G1601" s="23"/>
      <c r="H1601" s="23" t="s">
        <v>3624</v>
      </c>
      <c r="I1601" s="23">
        <v>375</v>
      </c>
      <c r="J1601" s="23"/>
      <c r="K1601" s="23">
        <v>24</v>
      </c>
      <c r="L1601" s="23">
        <v>295</v>
      </c>
      <c r="M1601" s="23"/>
      <c r="N1601" s="23"/>
      <c r="O1601" s="23"/>
      <c r="P1601" s="23" t="s">
        <v>590</v>
      </c>
      <c r="Q1601" s="23"/>
    </row>
    <row r="1602" spans="1:17" hidden="1" x14ac:dyDescent="0.25">
      <c r="A1602" s="23">
        <v>696</v>
      </c>
      <c r="B1602" s="23"/>
      <c r="C1602" s="23" t="s">
        <v>595</v>
      </c>
      <c r="D1602" s="23" t="s">
        <v>596</v>
      </c>
      <c r="E1602" s="23" t="s">
        <v>596</v>
      </c>
      <c r="F1602" s="23" t="s">
        <v>709</v>
      </c>
      <c r="G1602" s="23"/>
      <c r="H1602" s="23" t="s">
        <v>3624</v>
      </c>
      <c r="I1602" s="23">
        <v>750</v>
      </c>
      <c r="J1602" s="23"/>
      <c r="K1602" s="23">
        <v>12</v>
      </c>
      <c r="L1602" s="23">
        <v>600</v>
      </c>
      <c r="M1602" s="23"/>
      <c r="N1602" s="23"/>
      <c r="O1602" s="23"/>
      <c r="P1602" s="23" t="s">
        <v>590</v>
      </c>
      <c r="Q1602" s="23"/>
    </row>
    <row r="1603" spans="1:17" hidden="1" x14ac:dyDescent="0.25">
      <c r="A1603" s="23">
        <v>2067</v>
      </c>
      <c r="B1603" s="23"/>
      <c r="C1603" s="23" t="s">
        <v>3026</v>
      </c>
      <c r="D1603" s="23" t="s">
        <v>3027</v>
      </c>
      <c r="E1603" s="23" t="s">
        <v>3027</v>
      </c>
      <c r="F1603" s="23" t="s">
        <v>709</v>
      </c>
      <c r="G1603" s="23"/>
      <c r="H1603" s="23" t="s">
        <v>3623</v>
      </c>
      <c r="I1603" s="23">
        <v>750</v>
      </c>
      <c r="J1603" s="23"/>
      <c r="K1603" s="23">
        <v>1</v>
      </c>
      <c r="L1603" s="23">
        <v>3390</v>
      </c>
      <c r="M1603" s="23"/>
      <c r="N1603" s="23"/>
      <c r="O1603" s="23"/>
      <c r="P1603" s="23" t="s">
        <v>724</v>
      </c>
      <c r="Q1603" s="23"/>
    </row>
    <row r="1604" spans="1:17" hidden="1" x14ac:dyDescent="0.25">
      <c r="A1604" s="23">
        <v>2068</v>
      </c>
      <c r="B1604" s="23"/>
      <c r="C1604" s="23" t="s">
        <v>3028</v>
      </c>
      <c r="D1604" s="23" t="s">
        <v>3029</v>
      </c>
      <c r="E1604" s="23" t="s">
        <v>11898</v>
      </c>
      <c r="F1604" s="23" t="s">
        <v>709</v>
      </c>
      <c r="G1604" s="23"/>
      <c r="H1604" s="23" t="s">
        <v>3623</v>
      </c>
      <c r="I1604" s="23">
        <v>750</v>
      </c>
      <c r="J1604" s="23"/>
      <c r="K1604" s="23">
        <v>1</v>
      </c>
      <c r="L1604" s="23">
        <v>4040</v>
      </c>
      <c r="M1604" s="23"/>
      <c r="N1604" s="23"/>
      <c r="O1604" s="23"/>
      <c r="P1604" s="23" t="s">
        <v>764</v>
      </c>
      <c r="Q1604" s="23"/>
    </row>
    <row r="1605" spans="1:17" hidden="1" x14ac:dyDescent="0.25">
      <c r="A1605" s="23">
        <v>697</v>
      </c>
      <c r="B1605" s="23"/>
      <c r="C1605" s="23" t="s">
        <v>597</v>
      </c>
      <c r="D1605" s="23" t="s">
        <v>598</v>
      </c>
      <c r="E1605" s="23" t="s">
        <v>598</v>
      </c>
      <c r="F1605" s="23" t="s">
        <v>709</v>
      </c>
      <c r="G1605" s="23"/>
      <c r="H1605" s="23" t="s">
        <v>3624</v>
      </c>
      <c r="I1605" s="23">
        <v>375</v>
      </c>
      <c r="J1605" s="23"/>
      <c r="K1605" s="23">
        <v>24</v>
      </c>
      <c r="L1605" s="23">
        <v>440</v>
      </c>
      <c r="M1605" s="23"/>
      <c r="N1605" s="23"/>
      <c r="O1605" s="23"/>
      <c r="P1605" s="23" t="s">
        <v>496</v>
      </c>
      <c r="Q1605" s="23"/>
    </row>
    <row r="1606" spans="1:17" hidden="1" x14ac:dyDescent="0.25">
      <c r="A1606" s="23">
        <v>698</v>
      </c>
      <c r="B1606" s="23"/>
      <c r="C1606" s="23" t="s">
        <v>597</v>
      </c>
      <c r="D1606" s="23" t="s">
        <v>598</v>
      </c>
      <c r="E1606" s="23" t="s">
        <v>598</v>
      </c>
      <c r="F1606" s="23" t="s">
        <v>709</v>
      </c>
      <c r="G1606" s="23"/>
      <c r="H1606" s="23" t="s">
        <v>3624</v>
      </c>
      <c r="I1606" s="23">
        <v>750</v>
      </c>
      <c r="J1606" s="23"/>
      <c r="K1606" s="23">
        <v>12</v>
      </c>
      <c r="L1606" s="23">
        <v>880</v>
      </c>
      <c r="M1606" s="23"/>
      <c r="N1606" s="23"/>
      <c r="O1606" s="23"/>
      <c r="P1606" s="23" t="s">
        <v>496</v>
      </c>
      <c r="Q1606" s="23"/>
    </row>
    <row r="1607" spans="1:17" hidden="1" x14ac:dyDescent="0.25">
      <c r="A1607" s="23">
        <v>484</v>
      </c>
      <c r="B1607" s="23"/>
      <c r="C1607" s="23" t="s">
        <v>395</v>
      </c>
      <c r="D1607" s="23" t="s">
        <v>396</v>
      </c>
      <c r="E1607" s="23" t="s">
        <v>396</v>
      </c>
      <c r="F1607" s="23" t="s">
        <v>467</v>
      </c>
      <c r="G1607" s="23"/>
      <c r="H1607" s="23" t="s">
        <v>3624</v>
      </c>
      <c r="I1607" s="23">
        <v>60</v>
      </c>
      <c r="J1607" s="23"/>
      <c r="K1607" s="23">
        <v>150</v>
      </c>
      <c r="L1607" s="23">
        <v>80</v>
      </c>
      <c r="M1607" s="23"/>
      <c r="N1607" s="23"/>
      <c r="O1607" s="23"/>
      <c r="P1607" s="23" t="s">
        <v>137</v>
      </c>
      <c r="Q1607" s="23"/>
    </row>
    <row r="1608" spans="1:17" hidden="1" x14ac:dyDescent="0.25">
      <c r="A1608" s="23">
        <v>485</v>
      </c>
      <c r="B1608" s="23"/>
      <c r="C1608" s="23" t="s">
        <v>395</v>
      </c>
      <c r="D1608" s="23" t="s">
        <v>396</v>
      </c>
      <c r="E1608" s="23" t="s">
        <v>396</v>
      </c>
      <c r="F1608" s="23" t="s">
        <v>467</v>
      </c>
      <c r="G1608" s="23"/>
      <c r="H1608" s="23" t="s">
        <v>3624</v>
      </c>
      <c r="I1608" s="23">
        <v>90</v>
      </c>
      <c r="J1608" s="23"/>
      <c r="K1608" s="23">
        <v>100</v>
      </c>
      <c r="L1608" s="23">
        <v>120</v>
      </c>
      <c r="M1608" s="23"/>
      <c r="N1608" s="23"/>
      <c r="O1608" s="23"/>
      <c r="P1608" s="23" t="s">
        <v>137</v>
      </c>
      <c r="Q1608" s="23"/>
    </row>
    <row r="1609" spans="1:17" hidden="1" x14ac:dyDescent="0.25">
      <c r="A1609" s="23">
        <v>486</v>
      </c>
      <c r="B1609" s="23"/>
      <c r="C1609" s="23" t="s">
        <v>395</v>
      </c>
      <c r="D1609" s="23" t="s">
        <v>396</v>
      </c>
      <c r="E1609" s="23" t="s">
        <v>396</v>
      </c>
      <c r="F1609" s="23" t="s">
        <v>467</v>
      </c>
      <c r="G1609" s="23"/>
      <c r="H1609" s="23" t="s">
        <v>3624</v>
      </c>
      <c r="I1609" s="23">
        <v>180</v>
      </c>
      <c r="J1609" s="23"/>
      <c r="K1609" s="23">
        <v>48</v>
      </c>
      <c r="L1609" s="23">
        <v>250</v>
      </c>
      <c r="M1609" s="23"/>
      <c r="N1609" s="23"/>
      <c r="O1609" s="23"/>
      <c r="P1609" s="23" t="s">
        <v>137</v>
      </c>
      <c r="Q1609" s="23"/>
    </row>
    <row r="1610" spans="1:17" hidden="1" x14ac:dyDescent="0.25">
      <c r="A1610" s="23">
        <v>487</v>
      </c>
      <c r="B1610" s="23"/>
      <c r="C1610" s="23" t="s">
        <v>395</v>
      </c>
      <c r="D1610" s="23" t="s">
        <v>396</v>
      </c>
      <c r="E1610" s="23" t="s">
        <v>396</v>
      </c>
      <c r="F1610" s="23" t="s">
        <v>467</v>
      </c>
      <c r="G1610" s="23"/>
      <c r="H1610" s="23" t="s">
        <v>3624</v>
      </c>
      <c r="I1610" s="23">
        <v>375</v>
      </c>
      <c r="J1610" s="23"/>
      <c r="K1610" s="23">
        <v>24</v>
      </c>
      <c r="L1610" s="23">
        <v>500</v>
      </c>
      <c r="M1610" s="23"/>
      <c r="N1610" s="23"/>
      <c r="O1610" s="23"/>
      <c r="P1610" s="23" t="s">
        <v>137</v>
      </c>
      <c r="Q1610" s="23"/>
    </row>
    <row r="1611" spans="1:17" hidden="1" x14ac:dyDescent="0.25">
      <c r="A1611" s="23">
        <v>488</v>
      </c>
      <c r="B1611" s="23"/>
      <c r="C1611" s="23" t="s">
        <v>395</v>
      </c>
      <c r="D1611" s="23" t="s">
        <v>396</v>
      </c>
      <c r="E1611" s="23" t="s">
        <v>396</v>
      </c>
      <c r="F1611" s="23" t="s">
        <v>467</v>
      </c>
      <c r="G1611" s="23"/>
      <c r="H1611" s="23" t="s">
        <v>3624</v>
      </c>
      <c r="I1611" s="23">
        <v>750</v>
      </c>
      <c r="J1611" s="23"/>
      <c r="K1611" s="23">
        <v>12</v>
      </c>
      <c r="L1611" s="23">
        <v>1000</v>
      </c>
      <c r="M1611" s="23"/>
      <c r="N1611" s="23"/>
      <c r="O1611" s="23"/>
      <c r="P1611" s="23" t="s">
        <v>137</v>
      </c>
      <c r="Q1611" s="23"/>
    </row>
    <row r="1612" spans="1:17" hidden="1" x14ac:dyDescent="0.25">
      <c r="A1612" s="23">
        <v>295</v>
      </c>
      <c r="B1612" s="23"/>
      <c r="C1612" s="23" t="s">
        <v>278</v>
      </c>
      <c r="D1612" s="23" t="s">
        <v>279</v>
      </c>
      <c r="E1612" s="23" t="s">
        <v>279</v>
      </c>
      <c r="F1612" s="23" t="s">
        <v>302</v>
      </c>
      <c r="G1612" s="23"/>
      <c r="H1612" s="23" t="s">
        <v>3624</v>
      </c>
      <c r="I1612" s="23">
        <v>60</v>
      </c>
      <c r="J1612" s="23"/>
      <c r="K1612" s="23">
        <v>150</v>
      </c>
      <c r="L1612" s="23">
        <v>40</v>
      </c>
      <c r="M1612" s="23"/>
      <c r="N1612" s="23"/>
      <c r="O1612" s="23"/>
      <c r="P1612" s="23" t="s">
        <v>280</v>
      </c>
      <c r="Q1612" s="23"/>
    </row>
    <row r="1613" spans="1:17" hidden="1" x14ac:dyDescent="0.25">
      <c r="A1613" s="23">
        <v>296</v>
      </c>
      <c r="B1613" s="23"/>
      <c r="C1613" s="23" t="s">
        <v>278</v>
      </c>
      <c r="D1613" s="23" t="s">
        <v>279</v>
      </c>
      <c r="E1613" s="23" t="s">
        <v>279</v>
      </c>
      <c r="F1613" s="23" t="s">
        <v>302</v>
      </c>
      <c r="G1613" s="23"/>
      <c r="H1613" s="23" t="s">
        <v>3624</v>
      </c>
      <c r="I1613" s="23">
        <v>90</v>
      </c>
      <c r="J1613" s="23"/>
      <c r="K1613" s="23">
        <v>100</v>
      </c>
      <c r="L1613" s="23">
        <v>60</v>
      </c>
      <c r="M1613" s="23"/>
      <c r="N1613" s="23"/>
      <c r="O1613" s="23"/>
      <c r="P1613" s="23" t="s">
        <v>280</v>
      </c>
      <c r="Q1613" s="23"/>
    </row>
    <row r="1614" spans="1:17" hidden="1" x14ac:dyDescent="0.25">
      <c r="A1614" s="23">
        <v>297</v>
      </c>
      <c r="B1614" s="23"/>
      <c r="C1614" s="23" t="s">
        <v>278</v>
      </c>
      <c r="D1614" s="23" t="s">
        <v>279</v>
      </c>
      <c r="E1614" s="23" t="s">
        <v>279</v>
      </c>
      <c r="F1614" s="23" t="s">
        <v>302</v>
      </c>
      <c r="G1614" s="23"/>
      <c r="H1614" s="23" t="s">
        <v>3624</v>
      </c>
      <c r="I1614" s="23">
        <v>180</v>
      </c>
      <c r="J1614" s="23"/>
      <c r="K1614" s="23">
        <v>48</v>
      </c>
      <c r="L1614" s="23">
        <v>125</v>
      </c>
      <c r="M1614" s="23"/>
      <c r="N1614" s="23"/>
      <c r="O1614" s="23"/>
      <c r="P1614" s="23" t="s">
        <v>280</v>
      </c>
      <c r="Q1614" s="23"/>
    </row>
    <row r="1615" spans="1:17" hidden="1" x14ac:dyDescent="0.25">
      <c r="A1615" s="23">
        <v>298</v>
      </c>
      <c r="B1615" s="23"/>
      <c r="C1615" s="23" t="s">
        <v>278</v>
      </c>
      <c r="D1615" s="23" t="s">
        <v>279</v>
      </c>
      <c r="E1615" s="23" t="s">
        <v>279</v>
      </c>
      <c r="F1615" s="23" t="s">
        <v>302</v>
      </c>
      <c r="G1615" s="23"/>
      <c r="H1615" s="23" t="s">
        <v>3624</v>
      </c>
      <c r="I1615" s="23">
        <v>375</v>
      </c>
      <c r="J1615" s="23"/>
      <c r="K1615" s="23">
        <v>24</v>
      </c>
      <c r="L1615" s="23">
        <v>250</v>
      </c>
      <c r="M1615" s="23"/>
      <c r="N1615" s="23"/>
      <c r="O1615" s="23"/>
      <c r="P1615" s="23" t="s">
        <v>280</v>
      </c>
      <c r="Q1615" s="23"/>
    </row>
    <row r="1616" spans="1:17" hidden="1" x14ac:dyDescent="0.25">
      <c r="A1616" s="23">
        <v>299</v>
      </c>
      <c r="B1616" s="23"/>
      <c r="C1616" s="23" t="s">
        <v>278</v>
      </c>
      <c r="D1616" s="23" t="s">
        <v>279</v>
      </c>
      <c r="E1616" s="23" t="s">
        <v>279</v>
      </c>
      <c r="F1616" s="23" t="s">
        <v>302</v>
      </c>
      <c r="G1616" s="23"/>
      <c r="H1616" s="23" t="s">
        <v>3624</v>
      </c>
      <c r="I1616" s="23">
        <v>500</v>
      </c>
      <c r="J1616" s="23"/>
      <c r="K1616" s="23">
        <v>18</v>
      </c>
      <c r="L1616" s="23">
        <v>330</v>
      </c>
      <c r="M1616" s="23"/>
      <c r="N1616" s="23"/>
      <c r="O1616" s="23"/>
      <c r="P1616" s="23" t="s">
        <v>280</v>
      </c>
      <c r="Q1616" s="23"/>
    </row>
    <row r="1617" spans="1:17" hidden="1" x14ac:dyDescent="0.25">
      <c r="A1617" s="23">
        <v>300</v>
      </c>
      <c r="B1617" s="23"/>
      <c r="C1617" s="23" t="s">
        <v>278</v>
      </c>
      <c r="D1617" s="23" t="s">
        <v>279</v>
      </c>
      <c r="E1617" s="23" t="s">
        <v>279</v>
      </c>
      <c r="F1617" s="23" t="s">
        <v>302</v>
      </c>
      <c r="G1617" s="23"/>
      <c r="H1617" s="23" t="s">
        <v>3624</v>
      </c>
      <c r="I1617" s="23">
        <v>750</v>
      </c>
      <c r="J1617" s="23"/>
      <c r="K1617" s="23">
        <v>12</v>
      </c>
      <c r="L1617" s="23">
        <v>500</v>
      </c>
      <c r="M1617" s="23"/>
      <c r="N1617" s="23"/>
      <c r="O1617" s="23"/>
      <c r="P1617" s="23" t="s">
        <v>280</v>
      </c>
      <c r="Q1617" s="23"/>
    </row>
    <row r="1618" spans="1:17" hidden="1" x14ac:dyDescent="0.25">
      <c r="A1618" s="23">
        <v>301</v>
      </c>
      <c r="B1618" s="23"/>
      <c r="C1618" s="23" t="s">
        <v>281</v>
      </c>
      <c r="D1618" s="23" t="s">
        <v>282</v>
      </c>
      <c r="E1618" s="23" t="s">
        <v>282</v>
      </c>
      <c r="F1618" s="23" t="s">
        <v>302</v>
      </c>
      <c r="G1618" s="23"/>
      <c r="H1618" s="23" t="s">
        <v>3624</v>
      </c>
      <c r="I1618" s="23">
        <v>60</v>
      </c>
      <c r="J1618" s="23"/>
      <c r="K1618" s="23">
        <v>150</v>
      </c>
      <c r="L1618" s="23">
        <v>40</v>
      </c>
      <c r="M1618" s="23"/>
      <c r="N1618" s="23"/>
      <c r="O1618" s="23"/>
      <c r="P1618" s="23" t="s">
        <v>280</v>
      </c>
      <c r="Q1618" s="23"/>
    </row>
    <row r="1619" spans="1:17" hidden="1" x14ac:dyDescent="0.25">
      <c r="A1619" s="23">
        <v>302</v>
      </c>
      <c r="B1619" s="23"/>
      <c r="C1619" s="23" t="s">
        <v>281</v>
      </c>
      <c r="D1619" s="23" t="s">
        <v>282</v>
      </c>
      <c r="E1619" s="23" t="s">
        <v>282</v>
      </c>
      <c r="F1619" s="23" t="s">
        <v>302</v>
      </c>
      <c r="G1619" s="23"/>
      <c r="H1619" s="23" t="s">
        <v>3624</v>
      </c>
      <c r="I1619" s="23">
        <v>90</v>
      </c>
      <c r="J1619" s="23"/>
      <c r="K1619" s="23">
        <v>100</v>
      </c>
      <c r="L1619" s="23">
        <v>60</v>
      </c>
      <c r="M1619" s="23"/>
      <c r="N1619" s="23"/>
      <c r="O1619" s="23"/>
      <c r="P1619" s="23" t="s">
        <v>280</v>
      </c>
      <c r="Q1619" s="23"/>
    </row>
    <row r="1620" spans="1:17" hidden="1" x14ac:dyDescent="0.25">
      <c r="A1620" s="23">
        <v>303</v>
      </c>
      <c r="B1620" s="23"/>
      <c r="C1620" s="23" t="s">
        <v>281</v>
      </c>
      <c r="D1620" s="23" t="s">
        <v>282</v>
      </c>
      <c r="E1620" s="23" t="s">
        <v>282</v>
      </c>
      <c r="F1620" s="23" t="s">
        <v>302</v>
      </c>
      <c r="G1620" s="23"/>
      <c r="H1620" s="23" t="s">
        <v>3624</v>
      </c>
      <c r="I1620" s="23">
        <v>180</v>
      </c>
      <c r="J1620" s="23"/>
      <c r="K1620" s="23">
        <v>48</v>
      </c>
      <c r="L1620" s="23">
        <v>125</v>
      </c>
      <c r="M1620" s="23"/>
      <c r="N1620" s="23"/>
      <c r="O1620" s="23"/>
      <c r="P1620" s="23" t="s">
        <v>280</v>
      </c>
      <c r="Q1620" s="23"/>
    </row>
    <row r="1621" spans="1:17" hidden="1" x14ac:dyDescent="0.25">
      <c r="A1621" s="23">
        <v>304</v>
      </c>
      <c r="B1621" s="23"/>
      <c r="C1621" s="23" t="s">
        <v>281</v>
      </c>
      <c r="D1621" s="23" t="s">
        <v>282</v>
      </c>
      <c r="E1621" s="23" t="s">
        <v>282</v>
      </c>
      <c r="F1621" s="23" t="s">
        <v>302</v>
      </c>
      <c r="G1621" s="23"/>
      <c r="H1621" s="23" t="s">
        <v>3624</v>
      </c>
      <c r="I1621" s="23">
        <v>375</v>
      </c>
      <c r="J1621" s="23"/>
      <c r="K1621" s="23">
        <v>24</v>
      </c>
      <c r="L1621" s="23">
        <v>250</v>
      </c>
      <c r="M1621" s="23"/>
      <c r="N1621" s="23"/>
      <c r="O1621" s="23"/>
      <c r="P1621" s="23" t="s">
        <v>280</v>
      </c>
      <c r="Q1621" s="23"/>
    </row>
    <row r="1622" spans="1:17" hidden="1" x14ac:dyDescent="0.25">
      <c r="A1622" s="23">
        <v>305</v>
      </c>
      <c r="B1622" s="23"/>
      <c r="C1622" s="23" t="s">
        <v>281</v>
      </c>
      <c r="D1622" s="23" t="s">
        <v>282</v>
      </c>
      <c r="E1622" s="23" t="s">
        <v>282</v>
      </c>
      <c r="F1622" s="23" t="s">
        <v>302</v>
      </c>
      <c r="G1622" s="23"/>
      <c r="H1622" s="23" t="s">
        <v>3624</v>
      </c>
      <c r="I1622" s="23">
        <v>500</v>
      </c>
      <c r="J1622" s="23"/>
      <c r="K1622" s="23">
        <v>18</v>
      </c>
      <c r="L1622" s="23">
        <v>330</v>
      </c>
      <c r="M1622" s="23"/>
      <c r="N1622" s="23"/>
      <c r="O1622" s="23"/>
      <c r="P1622" s="23" t="s">
        <v>280</v>
      </c>
      <c r="Q1622" s="23"/>
    </row>
    <row r="1623" spans="1:17" hidden="1" x14ac:dyDescent="0.25">
      <c r="A1623" s="23">
        <v>306</v>
      </c>
      <c r="B1623" s="23"/>
      <c r="C1623" s="23" t="s">
        <v>281</v>
      </c>
      <c r="D1623" s="23" t="s">
        <v>282</v>
      </c>
      <c r="E1623" s="23" t="s">
        <v>282</v>
      </c>
      <c r="F1623" s="23" t="s">
        <v>302</v>
      </c>
      <c r="G1623" s="23"/>
      <c r="H1623" s="23" t="s">
        <v>3624</v>
      </c>
      <c r="I1623" s="23">
        <v>750</v>
      </c>
      <c r="J1623" s="23"/>
      <c r="K1623" s="23">
        <v>12</v>
      </c>
      <c r="L1623" s="23">
        <v>500</v>
      </c>
      <c r="M1623" s="23"/>
      <c r="N1623" s="23"/>
      <c r="O1623" s="23"/>
      <c r="P1623" s="23" t="s">
        <v>280</v>
      </c>
      <c r="Q1623" s="23"/>
    </row>
    <row r="1624" spans="1:17" hidden="1" x14ac:dyDescent="0.25">
      <c r="A1624" s="23">
        <v>1192</v>
      </c>
      <c r="B1624" s="23"/>
      <c r="C1624" s="23" t="s">
        <v>1371</v>
      </c>
      <c r="D1624" s="23" t="s">
        <v>1372</v>
      </c>
      <c r="E1624" s="23" t="s">
        <v>1372</v>
      </c>
      <c r="F1624" s="23" t="s">
        <v>467</v>
      </c>
      <c r="G1624" s="23"/>
      <c r="H1624" s="23" t="s">
        <v>3623</v>
      </c>
      <c r="I1624" s="23">
        <v>700</v>
      </c>
      <c r="J1624" s="23"/>
      <c r="K1624" s="23">
        <v>1</v>
      </c>
      <c r="L1624" s="23">
        <v>7000</v>
      </c>
      <c r="M1624" s="23"/>
      <c r="N1624" s="23"/>
      <c r="O1624" s="23"/>
      <c r="P1624" s="23" t="s">
        <v>724</v>
      </c>
      <c r="Q1624" s="23"/>
    </row>
    <row r="1625" spans="1:17" hidden="1" x14ac:dyDescent="0.25">
      <c r="A1625" s="23">
        <v>489</v>
      </c>
      <c r="B1625" s="23"/>
      <c r="C1625" s="23" t="s">
        <v>397</v>
      </c>
      <c r="D1625" s="23" t="s">
        <v>398</v>
      </c>
      <c r="E1625" s="23" t="s">
        <v>398</v>
      </c>
      <c r="F1625" s="23" t="s">
        <v>467</v>
      </c>
      <c r="G1625" s="23"/>
      <c r="H1625" s="23" t="s">
        <v>3624</v>
      </c>
      <c r="I1625" s="23">
        <v>180</v>
      </c>
      <c r="J1625" s="23"/>
      <c r="K1625" s="23">
        <v>48</v>
      </c>
      <c r="L1625" s="23">
        <v>70</v>
      </c>
      <c r="M1625" s="23"/>
      <c r="N1625" s="23"/>
      <c r="O1625" s="23"/>
      <c r="P1625" s="23" t="s">
        <v>211</v>
      </c>
      <c r="Q1625" s="23"/>
    </row>
    <row r="1626" spans="1:17" hidden="1" x14ac:dyDescent="0.25">
      <c r="A1626" s="23">
        <v>490</v>
      </c>
      <c r="B1626" s="23"/>
      <c r="C1626" s="23" t="s">
        <v>397</v>
      </c>
      <c r="D1626" s="23" t="s">
        <v>398</v>
      </c>
      <c r="E1626" s="23" t="s">
        <v>398</v>
      </c>
      <c r="F1626" s="23" t="s">
        <v>467</v>
      </c>
      <c r="G1626" s="23"/>
      <c r="H1626" s="23" t="s">
        <v>3624</v>
      </c>
      <c r="I1626" s="23">
        <v>375</v>
      </c>
      <c r="J1626" s="23"/>
      <c r="K1626" s="23">
        <v>24</v>
      </c>
      <c r="L1626" s="23">
        <v>145</v>
      </c>
      <c r="M1626" s="23"/>
      <c r="N1626" s="23"/>
      <c r="O1626" s="23"/>
      <c r="P1626" s="23" t="s">
        <v>211</v>
      </c>
      <c r="Q1626" s="23"/>
    </row>
    <row r="1627" spans="1:17" hidden="1" x14ac:dyDescent="0.25">
      <c r="A1627" s="23">
        <v>491</v>
      </c>
      <c r="B1627" s="23"/>
      <c r="C1627" s="23" t="s">
        <v>397</v>
      </c>
      <c r="D1627" s="23" t="s">
        <v>398</v>
      </c>
      <c r="E1627" s="23" t="s">
        <v>398</v>
      </c>
      <c r="F1627" s="23" t="s">
        <v>467</v>
      </c>
      <c r="G1627" s="23"/>
      <c r="H1627" s="23" t="s">
        <v>3624</v>
      </c>
      <c r="I1627" s="23">
        <v>750</v>
      </c>
      <c r="J1627" s="23"/>
      <c r="K1627" s="23">
        <v>12</v>
      </c>
      <c r="L1627" s="23">
        <v>290</v>
      </c>
      <c r="M1627" s="23"/>
      <c r="N1627" s="23"/>
      <c r="O1627" s="23"/>
      <c r="P1627" s="23" t="s">
        <v>211</v>
      </c>
      <c r="Q1627" s="23"/>
    </row>
    <row r="1628" spans="1:17" hidden="1" x14ac:dyDescent="0.25">
      <c r="A1628" s="23">
        <v>492</v>
      </c>
      <c r="B1628" s="23"/>
      <c r="C1628" s="23" t="s">
        <v>399</v>
      </c>
      <c r="D1628" s="23" t="s">
        <v>400</v>
      </c>
      <c r="E1628" s="23" t="s">
        <v>400</v>
      </c>
      <c r="F1628" s="23" t="s">
        <v>467</v>
      </c>
      <c r="G1628" s="23"/>
      <c r="H1628" s="23" t="s">
        <v>3624</v>
      </c>
      <c r="I1628" s="23">
        <v>180</v>
      </c>
      <c r="J1628" s="23"/>
      <c r="K1628" s="23">
        <v>48</v>
      </c>
      <c r="L1628" s="23">
        <v>85</v>
      </c>
      <c r="M1628" s="23"/>
      <c r="N1628" s="23"/>
      <c r="O1628" s="23"/>
      <c r="P1628" s="23" t="s">
        <v>211</v>
      </c>
      <c r="Q1628" s="23"/>
    </row>
    <row r="1629" spans="1:17" hidden="1" x14ac:dyDescent="0.25">
      <c r="A1629" s="23">
        <v>493</v>
      </c>
      <c r="B1629" s="23"/>
      <c r="C1629" s="23" t="s">
        <v>399</v>
      </c>
      <c r="D1629" s="23" t="s">
        <v>400</v>
      </c>
      <c r="E1629" s="23" t="s">
        <v>400</v>
      </c>
      <c r="F1629" s="23" t="s">
        <v>467</v>
      </c>
      <c r="G1629" s="23"/>
      <c r="H1629" s="23" t="s">
        <v>3624</v>
      </c>
      <c r="I1629" s="23">
        <v>375</v>
      </c>
      <c r="J1629" s="23"/>
      <c r="K1629" s="23">
        <v>24</v>
      </c>
      <c r="L1629" s="23">
        <v>170</v>
      </c>
      <c r="M1629" s="23"/>
      <c r="N1629" s="23"/>
      <c r="O1629" s="23"/>
      <c r="P1629" s="23" t="s">
        <v>211</v>
      </c>
      <c r="Q1629" s="23"/>
    </row>
    <row r="1630" spans="1:17" hidden="1" x14ac:dyDescent="0.25">
      <c r="A1630" s="23">
        <v>494</v>
      </c>
      <c r="B1630" s="23"/>
      <c r="C1630" s="23" t="s">
        <v>399</v>
      </c>
      <c r="D1630" s="23" t="s">
        <v>400</v>
      </c>
      <c r="E1630" s="23" t="s">
        <v>400</v>
      </c>
      <c r="F1630" s="23" t="s">
        <v>467</v>
      </c>
      <c r="G1630" s="23"/>
      <c r="H1630" s="23" t="s">
        <v>3624</v>
      </c>
      <c r="I1630" s="23">
        <v>500</v>
      </c>
      <c r="J1630" s="23"/>
      <c r="K1630" s="23">
        <v>18</v>
      </c>
      <c r="L1630" s="23">
        <v>225</v>
      </c>
      <c r="M1630" s="23"/>
      <c r="N1630" s="23"/>
      <c r="O1630" s="23"/>
      <c r="P1630" s="23" t="s">
        <v>211</v>
      </c>
      <c r="Q1630" s="23"/>
    </row>
    <row r="1631" spans="1:17" hidden="1" x14ac:dyDescent="0.25">
      <c r="A1631" s="23">
        <v>495</v>
      </c>
      <c r="B1631" s="23"/>
      <c r="C1631" s="23" t="s">
        <v>399</v>
      </c>
      <c r="D1631" s="23" t="s">
        <v>400</v>
      </c>
      <c r="E1631" s="23" t="s">
        <v>400</v>
      </c>
      <c r="F1631" s="23" t="s">
        <v>467</v>
      </c>
      <c r="G1631" s="23"/>
      <c r="H1631" s="23" t="s">
        <v>3624</v>
      </c>
      <c r="I1631" s="23">
        <v>750</v>
      </c>
      <c r="J1631" s="23"/>
      <c r="K1631" s="23">
        <v>12</v>
      </c>
      <c r="L1631" s="23">
        <v>340</v>
      </c>
      <c r="M1631" s="23"/>
      <c r="N1631" s="23"/>
      <c r="O1631" s="23"/>
      <c r="P1631" s="23" t="s">
        <v>211</v>
      </c>
      <c r="Q1631" s="23"/>
    </row>
    <row r="1632" spans="1:17" hidden="1" x14ac:dyDescent="0.25">
      <c r="A1632" s="23">
        <v>307</v>
      </c>
      <c r="B1632" s="23"/>
      <c r="C1632" s="23" t="s">
        <v>283</v>
      </c>
      <c r="D1632" s="23" t="s">
        <v>284</v>
      </c>
      <c r="E1632" s="23" t="s">
        <v>284</v>
      </c>
      <c r="F1632" s="23" t="s">
        <v>302</v>
      </c>
      <c r="G1632" s="23"/>
      <c r="H1632" s="23" t="s">
        <v>3624</v>
      </c>
      <c r="I1632" s="23">
        <v>90</v>
      </c>
      <c r="J1632" s="23"/>
      <c r="K1632" s="23">
        <v>96</v>
      </c>
      <c r="L1632" s="23">
        <v>45</v>
      </c>
      <c r="M1632" s="23"/>
      <c r="N1632" s="23"/>
      <c r="O1632" s="23"/>
      <c r="P1632" s="23" t="s">
        <v>217</v>
      </c>
      <c r="Q1632" s="23"/>
    </row>
    <row r="1633" spans="1:17" hidden="1" x14ac:dyDescent="0.25">
      <c r="A1633" s="23">
        <v>308</v>
      </c>
      <c r="B1633" s="23"/>
      <c r="C1633" s="23" t="s">
        <v>283</v>
      </c>
      <c r="D1633" s="23" t="s">
        <v>284</v>
      </c>
      <c r="E1633" s="23" t="s">
        <v>284</v>
      </c>
      <c r="F1633" s="23" t="s">
        <v>302</v>
      </c>
      <c r="G1633" s="23"/>
      <c r="H1633" s="23" t="s">
        <v>3624</v>
      </c>
      <c r="I1633" s="23">
        <v>180</v>
      </c>
      <c r="J1633" s="23"/>
      <c r="K1633" s="23">
        <v>48</v>
      </c>
      <c r="L1633" s="23">
        <v>90</v>
      </c>
      <c r="M1633" s="23"/>
      <c r="N1633" s="23"/>
      <c r="O1633" s="23"/>
      <c r="P1633" s="23" t="s">
        <v>217</v>
      </c>
      <c r="Q1633" s="23"/>
    </row>
    <row r="1634" spans="1:17" hidden="1" x14ac:dyDescent="0.25">
      <c r="A1634" s="23">
        <v>309</v>
      </c>
      <c r="B1634" s="23"/>
      <c r="C1634" s="23" t="s">
        <v>283</v>
      </c>
      <c r="D1634" s="23" t="s">
        <v>284</v>
      </c>
      <c r="E1634" s="23" t="s">
        <v>284</v>
      </c>
      <c r="F1634" s="23" t="s">
        <v>302</v>
      </c>
      <c r="G1634" s="23"/>
      <c r="H1634" s="23" t="s">
        <v>3624</v>
      </c>
      <c r="I1634" s="23">
        <v>375</v>
      </c>
      <c r="J1634" s="23"/>
      <c r="K1634" s="23">
        <v>24</v>
      </c>
      <c r="L1634" s="23">
        <v>180</v>
      </c>
      <c r="M1634" s="23"/>
      <c r="N1634" s="23"/>
      <c r="O1634" s="23"/>
      <c r="P1634" s="23" t="s">
        <v>217</v>
      </c>
      <c r="Q1634" s="23"/>
    </row>
    <row r="1635" spans="1:17" hidden="1" x14ac:dyDescent="0.25">
      <c r="A1635" s="23">
        <v>310</v>
      </c>
      <c r="B1635" s="23"/>
      <c r="C1635" s="23" t="s">
        <v>283</v>
      </c>
      <c r="D1635" s="23" t="s">
        <v>284</v>
      </c>
      <c r="E1635" s="23" t="s">
        <v>284</v>
      </c>
      <c r="F1635" s="23" t="s">
        <v>302</v>
      </c>
      <c r="G1635" s="23"/>
      <c r="H1635" s="23" t="s">
        <v>3624</v>
      </c>
      <c r="I1635" s="23">
        <v>750</v>
      </c>
      <c r="J1635" s="23"/>
      <c r="K1635" s="23">
        <v>12</v>
      </c>
      <c r="L1635" s="23">
        <v>360</v>
      </c>
      <c r="M1635" s="23"/>
      <c r="N1635" s="23"/>
      <c r="O1635" s="23"/>
      <c r="P1635" s="23" t="s">
        <v>217</v>
      </c>
      <c r="Q1635" s="23"/>
    </row>
    <row r="1636" spans="1:17" hidden="1" x14ac:dyDescent="0.25">
      <c r="A1636" s="23">
        <v>496</v>
      </c>
      <c r="B1636" s="23"/>
      <c r="C1636" s="23" t="s">
        <v>401</v>
      </c>
      <c r="D1636" s="23" t="s">
        <v>402</v>
      </c>
      <c r="E1636" s="23" t="s">
        <v>402</v>
      </c>
      <c r="F1636" s="23" t="s">
        <v>467</v>
      </c>
      <c r="G1636" s="23"/>
      <c r="H1636" s="23" t="s">
        <v>3624</v>
      </c>
      <c r="I1636" s="23">
        <v>90</v>
      </c>
      <c r="J1636" s="23"/>
      <c r="K1636" s="23">
        <v>96</v>
      </c>
      <c r="L1636" s="23">
        <v>50</v>
      </c>
      <c r="M1636" s="23"/>
      <c r="N1636" s="23"/>
      <c r="O1636" s="23"/>
      <c r="P1636" s="23" t="s">
        <v>217</v>
      </c>
      <c r="Q1636" s="23"/>
    </row>
    <row r="1637" spans="1:17" hidden="1" x14ac:dyDescent="0.25">
      <c r="A1637" s="23">
        <v>497</v>
      </c>
      <c r="B1637" s="23"/>
      <c r="C1637" s="23" t="s">
        <v>401</v>
      </c>
      <c r="D1637" s="23" t="s">
        <v>402</v>
      </c>
      <c r="E1637" s="23" t="s">
        <v>402</v>
      </c>
      <c r="F1637" s="23" t="s">
        <v>467</v>
      </c>
      <c r="G1637" s="23"/>
      <c r="H1637" s="23" t="s">
        <v>3624</v>
      </c>
      <c r="I1637" s="23">
        <v>180</v>
      </c>
      <c r="J1637" s="23"/>
      <c r="K1637" s="23">
        <v>48</v>
      </c>
      <c r="L1637" s="23">
        <v>100</v>
      </c>
      <c r="M1637" s="23"/>
      <c r="N1637" s="23"/>
      <c r="O1637" s="23"/>
      <c r="P1637" s="23" t="s">
        <v>217</v>
      </c>
      <c r="Q1637" s="23"/>
    </row>
    <row r="1638" spans="1:17" hidden="1" x14ac:dyDescent="0.25">
      <c r="A1638" s="23">
        <v>498</v>
      </c>
      <c r="B1638" s="23"/>
      <c r="C1638" s="23" t="s">
        <v>401</v>
      </c>
      <c r="D1638" s="23" t="s">
        <v>402</v>
      </c>
      <c r="E1638" s="23" t="s">
        <v>402</v>
      </c>
      <c r="F1638" s="23" t="s">
        <v>467</v>
      </c>
      <c r="G1638" s="23"/>
      <c r="H1638" s="23" t="s">
        <v>3624</v>
      </c>
      <c r="I1638" s="23">
        <v>375</v>
      </c>
      <c r="J1638" s="23"/>
      <c r="K1638" s="23">
        <v>24</v>
      </c>
      <c r="L1638" s="23">
        <v>205</v>
      </c>
      <c r="M1638" s="23"/>
      <c r="N1638" s="23"/>
      <c r="O1638" s="23"/>
      <c r="P1638" s="23" t="s">
        <v>217</v>
      </c>
      <c r="Q1638" s="23"/>
    </row>
    <row r="1639" spans="1:17" hidden="1" x14ac:dyDescent="0.25">
      <c r="A1639" s="23">
        <v>499</v>
      </c>
      <c r="B1639" s="23"/>
      <c r="C1639" s="23" t="s">
        <v>401</v>
      </c>
      <c r="D1639" s="23" t="s">
        <v>402</v>
      </c>
      <c r="E1639" s="23" t="s">
        <v>402</v>
      </c>
      <c r="F1639" s="23" t="s">
        <v>467</v>
      </c>
      <c r="G1639" s="23"/>
      <c r="H1639" s="23" t="s">
        <v>3624</v>
      </c>
      <c r="I1639" s="23">
        <v>750</v>
      </c>
      <c r="J1639" s="23"/>
      <c r="K1639" s="23">
        <v>12</v>
      </c>
      <c r="L1639" s="23">
        <v>410</v>
      </c>
      <c r="M1639" s="23"/>
      <c r="N1639" s="23"/>
      <c r="O1639" s="23"/>
      <c r="P1639" s="23" t="s">
        <v>217</v>
      </c>
      <c r="Q1639" s="23"/>
    </row>
    <row r="1640" spans="1:17" hidden="1" x14ac:dyDescent="0.25">
      <c r="A1640" s="23">
        <v>203</v>
      </c>
      <c r="B1640" s="23"/>
      <c r="C1640" s="23" t="s">
        <v>215</v>
      </c>
      <c r="D1640" s="23" t="s">
        <v>216</v>
      </c>
      <c r="E1640" s="23" t="s">
        <v>216</v>
      </c>
      <c r="F1640" s="23" t="s">
        <v>233</v>
      </c>
      <c r="G1640" s="23"/>
      <c r="H1640" s="23" t="s">
        <v>3624</v>
      </c>
      <c r="I1640" s="23">
        <v>180</v>
      </c>
      <c r="J1640" s="23"/>
      <c r="K1640" s="23">
        <v>48</v>
      </c>
      <c r="L1640" s="23">
        <v>80</v>
      </c>
      <c r="M1640" s="23"/>
      <c r="N1640" s="23"/>
      <c r="O1640" s="23"/>
      <c r="P1640" s="23" t="s">
        <v>217</v>
      </c>
      <c r="Q1640" s="23"/>
    </row>
    <row r="1641" spans="1:17" hidden="1" x14ac:dyDescent="0.25">
      <c r="A1641" s="23">
        <v>204</v>
      </c>
      <c r="B1641" s="23"/>
      <c r="C1641" s="23" t="s">
        <v>215</v>
      </c>
      <c r="D1641" s="23" t="s">
        <v>216</v>
      </c>
      <c r="E1641" s="23" t="s">
        <v>216</v>
      </c>
      <c r="F1641" s="23" t="s">
        <v>233</v>
      </c>
      <c r="G1641" s="23"/>
      <c r="H1641" s="23" t="s">
        <v>3624</v>
      </c>
      <c r="I1641" s="23">
        <v>375</v>
      </c>
      <c r="J1641" s="23"/>
      <c r="K1641" s="23">
        <v>24</v>
      </c>
      <c r="L1641" s="23">
        <v>160</v>
      </c>
      <c r="M1641" s="23"/>
      <c r="N1641" s="23"/>
      <c r="O1641" s="23"/>
      <c r="P1641" s="23" t="s">
        <v>217</v>
      </c>
      <c r="Q1641" s="23"/>
    </row>
    <row r="1642" spans="1:17" hidden="1" x14ac:dyDescent="0.25">
      <c r="A1642" s="23">
        <v>205</v>
      </c>
      <c r="B1642" s="23"/>
      <c r="C1642" s="23" t="s">
        <v>215</v>
      </c>
      <c r="D1642" s="23" t="s">
        <v>216</v>
      </c>
      <c r="E1642" s="23" t="s">
        <v>216</v>
      </c>
      <c r="F1642" s="23" t="s">
        <v>233</v>
      </c>
      <c r="G1642" s="23"/>
      <c r="H1642" s="23" t="s">
        <v>3624</v>
      </c>
      <c r="I1642" s="23">
        <v>500</v>
      </c>
      <c r="J1642" s="23"/>
      <c r="K1642" s="23">
        <v>18</v>
      </c>
      <c r="L1642" s="23">
        <v>210</v>
      </c>
      <c r="M1642" s="23"/>
      <c r="N1642" s="23"/>
      <c r="O1642" s="23"/>
      <c r="P1642" s="23" t="s">
        <v>217</v>
      </c>
      <c r="Q1642" s="23"/>
    </row>
    <row r="1643" spans="1:17" hidden="1" x14ac:dyDescent="0.25">
      <c r="A1643" s="23">
        <v>206</v>
      </c>
      <c r="B1643" s="23"/>
      <c r="C1643" s="23" t="s">
        <v>215</v>
      </c>
      <c r="D1643" s="23" t="s">
        <v>216</v>
      </c>
      <c r="E1643" s="23" t="s">
        <v>216</v>
      </c>
      <c r="F1643" s="23" t="s">
        <v>233</v>
      </c>
      <c r="G1643" s="23"/>
      <c r="H1643" s="23" t="s">
        <v>3624</v>
      </c>
      <c r="I1643" s="23">
        <v>750</v>
      </c>
      <c r="J1643" s="23"/>
      <c r="K1643" s="23">
        <v>12</v>
      </c>
      <c r="L1643" s="23">
        <v>320</v>
      </c>
      <c r="M1643" s="23"/>
      <c r="N1643" s="23"/>
      <c r="O1643" s="23"/>
      <c r="P1643" s="23" t="s">
        <v>217</v>
      </c>
      <c r="Q1643" s="23"/>
    </row>
    <row r="1644" spans="1:17" hidden="1" x14ac:dyDescent="0.25">
      <c r="A1644" s="23">
        <v>207</v>
      </c>
      <c r="B1644" s="23"/>
      <c r="C1644" s="23" t="s">
        <v>218</v>
      </c>
      <c r="D1644" s="23" t="s">
        <v>219</v>
      </c>
      <c r="E1644" s="23" t="s">
        <v>219</v>
      </c>
      <c r="F1644" s="23" t="s">
        <v>233</v>
      </c>
      <c r="G1644" s="23"/>
      <c r="H1644" s="23" t="s">
        <v>3624</v>
      </c>
      <c r="I1644" s="23">
        <v>180</v>
      </c>
      <c r="J1644" s="23"/>
      <c r="K1644" s="23">
        <v>48</v>
      </c>
      <c r="L1644" s="23">
        <v>90</v>
      </c>
      <c r="M1644" s="23"/>
      <c r="N1644" s="23"/>
      <c r="O1644" s="23"/>
      <c r="P1644" s="23" t="s">
        <v>220</v>
      </c>
      <c r="Q1644" s="23"/>
    </row>
    <row r="1645" spans="1:17" hidden="1" x14ac:dyDescent="0.25">
      <c r="A1645" s="23">
        <v>208</v>
      </c>
      <c r="B1645" s="23"/>
      <c r="C1645" s="23" t="s">
        <v>218</v>
      </c>
      <c r="D1645" s="23" t="s">
        <v>219</v>
      </c>
      <c r="E1645" s="23" t="s">
        <v>219</v>
      </c>
      <c r="F1645" s="23" t="s">
        <v>233</v>
      </c>
      <c r="G1645" s="23"/>
      <c r="H1645" s="23" t="s">
        <v>3624</v>
      </c>
      <c r="I1645" s="23">
        <v>375</v>
      </c>
      <c r="J1645" s="23"/>
      <c r="K1645" s="23">
        <v>24</v>
      </c>
      <c r="L1645" s="23">
        <v>180</v>
      </c>
      <c r="M1645" s="23"/>
      <c r="N1645" s="23"/>
      <c r="O1645" s="23"/>
      <c r="P1645" s="23" t="s">
        <v>220</v>
      </c>
      <c r="Q1645" s="23"/>
    </row>
    <row r="1646" spans="1:17" hidden="1" x14ac:dyDescent="0.25">
      <c r="A1646" s="23">
        <v>209</v>
      </c>
      <c r="B1646" s="23"/>
      <c r="C1646" s="23" t="s">
        <v>218</v>
      </c>
      <c r="D1646" s="23" t="s">
        <v>219</v>
      </c>
      <c r="E1646" s="23" t="s">
        <v>219</v>
      </c>
      <c r="F1646" s="23" t="s">
        <v>233</v>
      </c>
      <c r="G1646" s="23"/>
      <c r="H1646" s="23" t="s">
        <v>3624</v>
      </c>
      <c r="I1646" s="23">
        <v>750</v>
      </c>
      <c r="J1646" s="23"/>
      <c r="K1646" s="23">
        <v>12</v>
      </c>
      <c r="L1646" s="23">
        <v>360</v>
      </c>
      <c r="M1646" s="23"/>
      <c r="N1646" s="23"/>
      <c r="O1646" s="23"/>
      <c r="P1646" s="23" t="s">
        <v>220</v>
      </c>
      <c r="Q1646" s="23"/>
    </row>
    <row r="1647" spans="1:17" hidden="1" x14ac:dyDescent="0.25">
      <c r="A1647" s="23">
        <v>210</v>
      </c>
      <c r="B1647" s="23"/>
      <c r="C1647" s="23" t="s">
        <v>221</v>
      </c>
      <c r="D1647" s="23" t="s">
        <v>222</v>
      </c>
      <c r="E1647" s="23" t="s">
        <v>222</v>
      </c>
      <c r="F1647" s="23" t="s">
        <v>233</v>
      </c>
      <c r="G1647" s="23"/>
      <c r="H1647" s="23" t="s">
        <v>3624</v>
      </c>
      <c r="I1647" s="23">
        <v>180</v>
      </c>
      <c r="J1647" s="23"/>
      <c r="K1647" s="23">
        <v>48</v>
      </c>
      <c r="L1647" s="23">
        <v>75</v>
      </c>
      <c r="M1647" s="23"/>
      <c r="N1647" s="23"/>
      <c r="O1647" s="23"/>
      <c r="P1647" s="23" t="s">
        <v>220</v>
      </c>
      <c r="Q1647" s="23"/>
    </row>
    <row r="1648" spans="1:17" hidden="1" x14ac:dyDescent="0.25">
      <c r="A1648" s="23">
        <v>211</v>
      </c>
      <c r="B1648" s="23"/>
      <c r="C1648" s="23" t="s">
        <v>221</v>
      </c>
      <c r="D1648" s="23" t="s">
        <v>222</v>
      </c>
      <c r="E1648" s="23" t="s">
        <v>222</v>
      </c>
      <c r="F1648" s="23" t="s">
        <v>233</v>
      </c>
      <c r="G1648" s="23"/>
      <c r="H1648" s="23" t="s">
        <v>3624</v>
      </c>
      <c r="I1648" s="23">
        <v>375</v>
      </c>
      <c r="J1648" s="23"/>
      <c r="K1648" s="23">
        <v>24</v>
      </c>
      <c r="L1648" s="23">
        <v>150</v>
      </c>
      <c r="M1648" s="23"/>
      <c r="N1648" s="23"/>
      <c r="O1648" s="23"/>
      <c r="P1648" s="23" t="s">
        <v>220</v>
      </c>
      <c r="Q1648" s="23"/>
    </row>
    <row r="1649" spans="1:17" hidden="1" x14ac:dyDescent="0.25">
      <c r="A1649" s="23">
        <v>212</v>
      </c>
      <c r="B1649" s="23"/>
      <c r="C1649" s="23" t="s">
        <v>221</v>
      </c>
      <c r="D1649" s="23" t="s">
        <v>222</v>
      </c>
      <c r="E1649" s="23" t="s">
        <v>222</v>
      </c>
      <c r="F1649" s="23" t="s">
        <v>233</v>
      </c>
      <c r="G1649" s="23"/>
      <c r="H1649" s="23" t="s">
        <v>3624</v>
      </c>
      <c r="I1649" s="23">
        <v>500</v>
      </c>
      <c r="J1649" s="23"/>
      <c r="K1649" s="23">
        <v>24</v>
      </c>
      <c r="L1649" s="23">
        <v>195</v>
      </c>
      <c r="M1649" s="23"/>
      <c r="N1649" s="23"/>
      <c r="O1649" s="23"/>
      <c r="P1649" s="23" t="s">
        <v>220</v>
      </c>
      <c r="Q1649" s="23"/>
    </row>
    <row r="1650" spans="1:17" hidden="1" x14ac:dyDescent="0.25">
      <c r="A1650" s="23">
        <v>213</v>
      </c>
      <c r="B1650" s="23"/>
      <c r="C1650" s="23" t="s">
        <v>221</v>
      </c>
      <c r="D1650" s="23" t="s">
        <v>222</v>
      </c>
      <c r="E1650" s="23" t="s">
        <v>222</v>
      </c>
      <c r="F1650" s="23" t="s">
        <v>233</v>
      </c>
      <c r="G1650" s="23"/>
      <c r="H1650" s="23" t="s">
        <v>3624</v>
      </c>
      <c r="I1650" s="23">
        <v>750</v>
      </c>
      <c r="J1650" s="23"/>
      <c r="K1650" s="23">
        <v>12</v>
      </c>
      <c r="L1650" s="23">
        <v>300</v>
      </c>
      <c r="M1650" s="23"/>
      <c r="N1650" s="23"/>
      <c r="O1650" s="23"/>
      <c r="P1650" s="23" t="s">
        <v>220</v>
      </c>
      <c r="Q1650" s="23"/>
    </row>
    <row r="1651" spans="1:17" hidden="1" x14ac:dyDescent="0.25">
      <c r="A1651" s="23">
        <v>214</v>
      </c>
      <c r="B1651" s="23"/>
      <c r="C1651" s="23" t="s">
        <v>221</v>
      </c>
      <c r="D1651" s="23" t="s">
        <v>222</v>
      </c>
      <c r="E1651" s="23" t="s">
        <v>222</v>
      </c>
      <c r="F1651" s="23" t="s">
        <v>233</v>
      </c>
      <c r="G1651" s="23"/>
      <c r="H1651" s="23" t="s">
        <v>3624</v>
      </c>
      <c r="I1651" s="23">
        <v>1000</v>
      </c>
      <c r="J1651" s="23"/>
      <c r="K1651" s="23">
        <v>12</v>
      </c>
      <c r="L1651" s="23">
        <v>390</v>
      </c>
      <c r="M1651" s="23"/>
      <c r="N1651" s="23"/>
      <c r="O1651" s="23"/>
      <c r="P1651" s="23" t="s">
        <v>220</v>
      </c>
      <c r="Q1651" s="23"/>
    </row>
    <row r="1652" spans="1:17" hidden="1" x14ac:dyDescent="0.25">
      <c r="A1652" s="23">
        <v>215</v>
      </c>
      <c r="B1652" s="23"/>
      <c r="C1652" s="23" t="s">
        <v>223</v>
      </c>
      <c r="D1652" s="23" t="s">
        <v>224</v>
      </c>
      <c r="E1652" s="23" t="s">
        <v>224</v>
      </c>
      <c r="F1652" s="23" t="s">
        <v>233</v>
      </c>
      <c r="G1652" s="23"/>
      <c r="H1652" s="23" t="s">
        <v>3624</v>
      </c>
      <c r="I1652" s="23">
        <v>750</v>
      </c>
      <c r="J1652" s="23"/>
      <c r="K1652" s="23">
        <v>12</v>
      </c>
      <c r="L1652" s="23">
        <v>460</v>
      </c>
      <c r="M1652" s="23"/>
      <c r="N1652" s="23"/>
      <c r="O1652" s="23"/>
      <c r="P1652" s="23" t="s">
        <v>220</v>
      </c>
      <c r="Q1652" s="23"/>
    </row>
    <row r="1653" spans="1:17" hidden="1" x14ac:dyDescent="0.25">
      <c r="A1653" s="23">
        <v>216</v>
      </c>
      <c r="B1653" s="23"/>
      <c r="C1653" s="23" t="s">
        <v>225</v>
      </c>
      <c r="D1653" s="23" t="s">
        <v>226</v>
      </c>
      <c r="E1653" s="23" t="s">
        <v>226</v>
      </c>
      <c r="F1653" s="23" t="s">
        <v>233</v>
      </c>
      <c r="G1653" s="23"/>
      <c r="H1653" s="23" t="s">
        <v>3624</v>
      </c>
      <c r="I1653" s="23">
        <v>180</v>
      </c>
      <c r="J1653" s="23"/>
      <c r="K1653" s="23">
        <v>48</v>
      </c>
      <c r="L1653" s="23">
        <v>160</v>
      </c>
      <c r="M1653" s="23"/>
      <c r="N1653" s="23"/>
      <c r="O1653" s="23"/>
      <c r="P1653" s="23" t="s">
        <v>220</v>
      </c>
      <c r="Q1653" s="23"/>
    </row>
    <row r="1654" spans="1:17" hidden="1" x14ac:dyDescent="0.25">
      <c r="A1654" s="23">
        <v>217</v>
      </c>
      <c r="B1654" s="23"/>
      <c r="C1654" s="23" t="s">
        <v>225</v>
      </c>
      <c r="D1654" s="23" t="s">
        <v>226</v>
      </c>
      <c r="E1654" s="23" t="s">
        <v>226</v>
      </c>
      <c r="F1654" s="23" t="s">
        <v>233</v>
      </c>
      <c r="G1654" s="23"/>
      <c r="H1654" s="23" t="s">
        <v>3624</v>
      </c>
      <c r="I1654" s="23">
        <v>375</v>
      </c>
      <c r="J1654" s="23"/>
      <c r="K1654" s="23">
        <v>24</v>
      </c>
      <c r="L1654" s="23">
        <v>320</v>
      </c>
      <c r="M1654" s="23"/>
      <c r="N1654" s="23"/>
      <c r="O1654" s="23"/>
      <c r="P1654" s="23" t="s">
        <v>220</v>
      </c>
      <c r="Q1654" s="23"/>
    </row>
    <row r="1655" spans="1:17" hidden="1" x14ac:dyDescent="0.25">
      <c r="A1655" s="23">
        <v>218</v>
      </c>
      <c r="B1655" s="23"/>
      <c r="C1655" s="23" t="s">
        <v>225</v>
      </c>
      <c r="D1655" s="23" t="s">
        <v>226</v>
      </c>
      <c r="E1655" s="23" t="s">
        <v>226</v>
      </c>
      <c r="F1655" s="23" t="s">
        <v>233</v>
      </c>
      <c r="G1655" s="23"/>
      <c r="H1655" s="23" t="s">
        <v>3624</v>
      </c>
      <c r="I1655" s="23">
        <v>750</v>
      </c>
      <c r="J1655" s="23"/>
      <c r="K1655" s="23">
        <v>12</v>
      </c>
      <c r="L1655" s="23">
        <v>640</v>
      </c>
      <c r="M1655" s="23"/>
      <c r="N1655" s="23"/>
      <c r="O1655" s="23"/>
      <c r="P1655" s="23" t="s">
        <v>220</v>
      </c>
      <c r="Q1655" s="23"/>
    </row>
    <row r="1656" spans="1:17" hidden="1" x14ac:dyDescent="0.25">
      <c r="A1656" s="23">
        <v>219</v>
      </c>
      <c r="B1656" s="23"/>
      <c r="C1656" s="23" t="s">
        <v>225</v>
      </c>
      <c r="D1656" s="23" t="s">
        <v>226</v>
      </c>
      <c r="E1656" s="23" t="s">
        <v>226</v>
      </c>
      <c r="F1656" s="23" t="s">
        <v>233</v>
      </c>
      <c r="G1656" s="23"/>
      <c r="H1656" s="23" t="s">
        <v>3624</v>
      </c>
      <c r="I1656" s="23">
        <v>1000</v>
      </c>
      <c r="J1656" s="23"/>
      <c r="K1656" s="23">
        <v>9</v>
      </c>
      <c r="L1656" s="23">
        <v>850</v>
      </c>
      <c r="M1656" s="23"/>
      <c r="N1656" s="23"/>
      <c r="O1656" s="23"/>
      <c r="P1656" s="23" t="s">
        <v>220</v>
      </c>
      <c r="Q1656" s="23"/>
    </row>
    <row r="1657" spans="1:17" hidden="1" x14ac:dyDescent="0.25">
      <c r="A1657" s="23">
        <v>220</v>
      </c>
      <c r="B1657" s="23"/>
      <c r="C1657" s="23" t="s">
        <v>227</v>
      </c>
      <c r="D1657" s="23" t="s">
        <v>228</v>
      </c>
      <c r="E1657" s="23" t="s">
        <v>228</v>
      </c>
      <c r="F1657" s="23" t="s">
        <v>233</v>
      </c>
      <c r="G1657" s="23"/>
      <c r="H1657" s="23" t="s">
        <v>3624</v>
      </c>
      <c r="I1657" s="23">
        <v>180</v>
      </c>
      <c r="J1657" s="23"/>
      <c r="K1657" s="23">
        <v>48</v>
      </c>
      <c r="L1657" s="23">
        <v>115</v>
      </c>
      <c r="M1657" s="23"/>
      <c r="N1657" s="23"/>
      <c r="O1657" s="23"/>
      <c r="P1657" s="23" t="s">
        <v>220</v>
      </c>
      <c r="Q1657" s="23"/>
    </row>
    <row r="1658" spans="1:17" hidden="1" x14ac:dyDescent="0.25">
      <c r="A1658" s="23">
        <v>221</v>
      </c>
      <c r="B1658" s="23"/>
      <c r="C1658" s="23" t="s">
        <v>227</v>
      </c>
      <c r="D1658" s="23" t="s">
        <v>228</v>
      </c>
      <c r="E1658" s="23" t="s">
        <v>228</v>
      </c>
      <c r="F1658" s="23" t="s">
        <v>233</v>
      </c>
      <c r="G1658" s="23"/>
      <c r="H1658" s="23" t="s">
        <v>3624</v>
      </c>
      <c r="I1658" s="23">
        <v>375</v>
      </c>
      <c r="J1658" s="23"/>
      <c r="K1658" s="23">
        <v>24</v>
      </c>
      <c r="L1658" s="23">
        <v>230</v>
      </c>
      <c r="M1658" s="23"/>
      <c r="N1658" s="23"/>
      <c r="O1658" s="23"/>
      <c r="P1658" s="23" t="s">
        <v>220</v>
      </c>
      <c r="Q1658" s="23"/>
    </row>
    <row r="1659" spans="1:17" hidden="1" x14ac:dyDescent="0.25">
      <c r="A1659" s="23">
        <v>222</v>
      </c>
      <c r="B1659" s="23"/>
      <c r="C1659" s="23" t="s">
        <v>227</v>
      </c>
      <c r="D1659" s="23" t="s">
        <v>228</v>
      </c>
      <c r="E1659" s="23" t="s">
        <v>228</v>
      </c>
      <c r="F1659" s="23" t="s">
        <v>233</v>
      </c>
      <c r="G1659" s="23"/>
      <c r="H1659" s="23" t="s">
        <v>3624</v>
      </c>
      <c r="I1659" s="23">
        <v>750</v>
      </c>
      <c r="J1659" s="23"/>
      <c r="K1659" s="23">
        <v>12</v>
      </c>
      <c r="L1659" s="23">
        <v>460</v>
      </c>
      <c r="M1659" s="23"/>
      <c r="N1659" s="23"/>
      <c r="O1659" s="23"/>
      <c r="P1659" s="23" t="s">
        <v>220</v>
      </c>
      <c r="Q1659" s="23"/>
    </row>
    <row r="1660" spans="1:17" hidden="1" x14ac:dyDescent="0.25">
      <c r="A1660" s="23">
        <v>500</v>
      </c>
      <c r="B1660" s="23"/>
      <c r="C1660" s="23" t="s">
        <v>403</v>
      </c>
      <c r="D1660" s="23" t="s">
        <v>404</v>
      </c>
      <c r="E1660" s="23" t="s">
        <v>404</v>
      </c>
      <c r="F1660" s="23" t="s">
        <v>467</v>
      </c>
      <c r="G1660" s="23"/>
      <c r="H1660" s="23" t="s">
        <v>3624</v>
      </c>
      <c r="I1660" s="23">
        <v>60</v>
      </c>
      <c r="J1660" s="23"/>
      <c r="K1660" s="23">
        <v>150</v>
      </c>
      <c r="L1660" s="23">
        <v>100</v>
      </c>
      <c r="M1660" s="23"/>
      <c r="N1660" s="23"/>
      <c r="O1660" s="23"/>
      <c r="P1660" s="23" t="s">
        <v>214</v>
      </c>
      <c r="Q1660" s="23"/>
    </row>
    <row r="1661" spans="1:17" hidden="1" x14ac:dyDescent="0.25">
      <c r="A1661" s="23">
        <v>501</v>
      </c>
      <c r="B1661" s="23"/>
      <c r="C1661" s="23" t="s">
        <v>403</v>
      </c>
      <c r="D1661" s="23" t="s">
        <v>404</v>
      </c>
      <c r="E1661" s="23" t="s">
        <v>404</v>
      </c>
      <c r="F1661" s="23" t="s">
        <v>467</v>
      </c>
      <c r="G1661" s="23"/>
      <c r="H1661" s="23" t="s">
        <v>3624</v>
      </c>
      <c r="I1661" s="23">
        <v>180</v>
      </c>
      <c r="J1661" s="23"/>
      <c r="K1661" s="23">
        <v>48</v>
      </c>
      <c r="L1661" s="23">
        <v>310</v>
      </c>
      <c r="M1661" s="23"/>
      <c r="N1661" s="23"/>
      <c r="O1661" s="23"/>
      <c r="P1661" s="23" t="s">
        <v>214</v>
      </c>
      <c r="Q1661" s="23"/>
    </row>
    <row r="1662" spans="1:17" hidden="1" x14ac:dyDescent="0.25">
      <c r="A1662" s="23">
        <v>502</v>
      </c>
      <c r="B1662" s="23"/>
      <c r="C1662" s="23" t="s">
        <v>403</v>
      </c>
      <c r="D1662" s="23" t="s">
        <v>404</v>
      </c>
      <c r="E1662" s="23" t="s">
        <v>404</v>
      </c>
      <c r="F1662" s="23" t="s">
        <v>467</v>
      </c>
      <c r="G1662" s="23"/>
      <c r="H1662" s="23" t="s">
        <v>3624</v>
      </c>
      <c r="I1662" s="23">
        <v>375</v>
      </c>
      <c r="J1662" s="23"/>
      <c r="K1662" s="23">
        <v>24</v>
      </c>
      <c r="L1662" s="23">
        <v>625</v>
      </c>
      <c r="M1662" s="23"/>
      <c r="N1662" s="23"/>
      <c r="O1662" s="23"/>
      <c r="P1662" s="23" t="s">
        <v>214</v>
      </c>
      <c r="Q1662" s="23"/>
    </row>
    <row r="1663" spans="1:17" hidden="1" x14ac:dyDescent="0.25">
      <c r="A1663" s="23">
        <v>503</v>
      </c>
      <c r="B1663" s="23"/>
      <c r="C1663" s="23" t="s">
        <v>403</v>
      </c>
      <c r="D1663" s="23" t="s">
        <v>404</v>
      </c>
      <c r="E1663" s="23" t="s">
        <v>404</v>
      </c>
      <c r="F1663" s="23" t="s">
        <v>467</v>
      </c>
      <c r="G1663" s="23"/>
      <c r="H1663" s="23" t="s">
        <v>3624</v>
      </c>
      <c r="I1663" s="23">
        <v>750</v>
      </c>
      <c r="J1663" s="23"/>
      <c r="K1663" s="23">
        <v>12</v>
      </c>
      <c r="L1663" s="23">
        <v>1250</v>
      </c>
      <c r="M1663" s="23"/>
      <c r="N1663" s="23"/>
      <c r="O1663" s="23"/>
      <c r="P1663" s="23" t="s">
        <v>214</v>
      </c>
      <c r="Q1663" s="23"/>
    </row>
    <row r="1664" spans="1:17" hidden="1" x14ac:dyDescent="0.25">
      <c r="A1664" s="23">
        <v>2069</v>
      </c>
      <c r="B1664" s="23"/>
      <c r="C1664" s="23" t="s">
        <v>3030</v>
      </c>
      <c r="D1664" s="23" t="s">
        <v>3031</v>
      </c>
      <c r="E1664" s="23" t="s">
        <v>11899</v>
      </c>
      <c r="F1664" s="23" t="s">
        <v>709</v>
      </c>
      <c r="G1664" s="23"/>
      <c r="H1664" s="23" t="s">
        <v>3623</v>
      </c>
      <c r="I1664" s="23">
        <v>750</v>
      </c>
      <c r="J1664" s="23"/>
      <c r="K1664" s="23">
        <v>1</v>
      </c>
      <c r="L1664" s="23">
        <v>6390</v>
      </c>
      <c r="M1664" s="23"/>
      <c r="N1664" s="23"/>
      <c r="O1664" s="23"/>
      <c r="P1664" s="23" t="s">
        <v>715</v>
      </c>
      <c r="Q1664" s="23"/>
    </row>
    <row r="1665" spans="1:17" hidden="1" x14ac:dyDescent="0.25">
      <c r="A1665" s="23">
        <v>2070</v>
      </c>
      <c r="B1665" s="23"/>
      <c r="C1665" s="23" t="s">
        <v>3032</v>
      </c>
      <c r="D1665" s="23" t="s">
        <v>3033</v>
      </c>
      <c r="E1665" s="23" t="s">
        <v>11900</v>
      </c>
      <c r="F1665" s="23" t="s">
        <v>709</v>
      </c>
      <c r="G1665" s="23"/>
      <c r="H1665" s="23" t="s">
        <v>3623</v>
      </c>
      <c r="I1665" s="23">
        <v>750</v>
      </c>
      <c r="J1665" s="23"/>
      <c r="K1665" s="23">
        <v>1</v>
      </c>
      <c r="L1665" s="23">
        <v>2010</v>
      </c>
      <c r="M1665" s="23"/>
      <c r="N1665" s="23"/>
      <c r="O1665" s="23"/>
      <c r="P1665" s="23" t="s">
        <v>715</v>
      </c>
      <c r="Q1665" s="23"/>
    </row>
    <row r="1666" spans="1:17" hidden="1" x14ac:dyDescent="0.25">
      <c r="A1666" s="23">
        <v>2071</v>
      </c>
      <c r="B1666" s="23"/>
      <c r="C1666" s="23" t="s">
        <v>3034</v>
      </c>
      <c r="D1666" s="23" t="s">
        <v>3035</v>
      </c>
      <c r="E1666" s="23" t="s">
        <v>11901</v>
      </c>
      <c r="F1666" s="23" t="s">
        <v>709</v>
      </c>
      <c r="G1666" s="23"/>
      <c r="H1666" s="23" t="s">
        <v>3623</v>
      </c>
      <c r="I1666" s="23">
        <v>750</v>
      </c>
      <c r="J1666" s="23"/>
      <c r="K1666" s="23">
        <v>1</v>
      </c>
      <c r="L1666" s="23">
        <v>5540</v>
      </c>
      <c r="M1666" s="23"/>
      <c r="N1666" s="23"/>
      <c r="O1666" s="23"/>
      <c r="P1666" s="23" t="s">
        <v>715</v>
      </c>
      <c r="Q1666" s="23"/>
    </row>
    <row r="1667" spans="1:17" hidden="1" x14ac:dyDescent="0.25">
      <c r="A1667" s="23">
        <v>2072</v>
      </c>
      <c r="B1667" s="23"/>
      <c r="C1667" s="23" t="s">
        <v>3036</v>
      </c>
      <c r="D1667" s="23" t="s">
        <v>3037</v>
      </c>
      <c r="E1667" s="23" t="s">
        <v>11902</v>
      </c>
      <c r="F1667" s="23" t="s">
        <v>709</v>
      </c>
      <c r="G1667" s="23"/>
      <c r="H1667" s="23" t="s">
        <v>3623</v>
      </c>
      <c r="I1667" s="23">
        <v>750</v>
      </c>
      <c r="J1667" s="23"/>
      <c r="K1667" s="23">
        <v>1</v>
      </c>
      <c r="L1667" s="23">
        <v>4100</v>
      </c>
      <c r="M1667" s="23"/>
      <c r="N1667" s="23"/>
      <c r="O1667" s="23"/>
      <c r="P1667" s="23" t="s">
        <v>715</v>
      </c>
      <c r="Q1667" s="23"/>
    </row>
    <row r="1668" spans="1:17" hidden="1" x14ac:dyDescent="0.25">
      <c r="A1668" s="23">
        <v>699</v>
      </c>
      <c r="B1668" s="23"/>
      <c r="C1668" s="23" t="s">
        <v>599</v>
      </c>
      <c r="D1668" s="23" t="s">
        <v>600</v>
      </c>
      <c r="E1668" s="23" t="s">
        <v>600</v>
      </c>
      <c r="F1668" s="23" t="s">
        <v>709</v>
      </c>
      <c r="G1668" s="23"/>
      <c r="H1668" s="23" t="s">
        <v>3624</v>
      </c>
      <c r="I1668" s="23">
        <v>750</v>
      </c>
      <c r="J1668" s="23"/>
      <c r="K1668" s="23">
        <v>12</v>
      </c>
      <c r="L1668" s="23">
        <v>600</v>
      </c>
      <c r="M1668" s="23"/>
      <c r="N1668" s="23"/>
      <c r="O1668" s="23"/>
      <c r="P1668" s="23" t="s">
        <v>470</v>
      </c>
      <c r="Q1668" s="23"/>
    </row>
    <row r="1669" spans="1:17" hidden="1" x14ac:dyDescent="0.25">
      <c r="A1669" s="23">
        <v>700</v>
      </c>
      <c r="B1669" s="23"/>
      <c r="C1669" s="23" t="s">
        <v>601</v>
      </c>
      <c r="D1669" s="23" t="s">
        <v>602</v>
      </c>
      <c r="E1669" s="23" t="s">
        <v>602</v>
      </c>
      <c r="F1669" s="23" t="s">
        <v>709</v>
      </c>
      <c r="G1669" s="23"/>
      <c r="H1669" s="23" t="s">
        <v>3624</v>
      </c>
      <c r="I1669" s="23">
        <v>750</v>
      </c>
      <c r="J1669" s="23"/>
      <c r="K1669" s="23">
        <v>12</v>
      </c>
      <c r="L1669" s="23">
        <v>600</v>
      </c>
      <c r="M1669" s="23"/>
      <c r="N1669" s="23"/>
      <c r="O1669" s="23"/>
      <c r="P1669" s="23" t="s">
        <v>470</v>
      </c>
      <c r="Q1669" s="23"/>
    </row>
    <row r="1670" spans="1:17" hidden="1" x14ac:dyDescent="0.25">
      <c r="A1670" s="23">
        <v>311</v>
      </c>
      <c r="B1670" s="23"/>
      <c r="C1670" s="23" t="s">
        <v>285</v>
      </c>
      <c r="D1670" s="23" t="s">
        <v>286</v>
      </c>
      <c r="E1670" s="23" t="s">
        <v>286</v>
      </c>
      <c r="F1670" s="23" t="s">
        <v>302</v>
      </c>
      <c r="G1670" s="23"/>
      <c r="H1670" s="23" t="s">
        <v>3624</v>
      </c>
      <c r="I1670" s="23">
        <v>60</v>
      </c>
      <c r="J1670" s="23"/>
      <c r="K1670" s="23">
        <v>150</v>
      </c>
      <c r="L1670" s="23">
        <v>55</v>
      </c>
      <c r="M1670" s="23"/>
      <c r="N1670" s="23"/>
      <c r="O1670" s="23"/>
      <c r="P1670" s="23" t="s">
        <v>280</v>
      </c>
      <c r="Q1670" s="23"/>
    </row>
    <row r="1671" spans="1:17" hidden="1" x14ac:dyDescent="0.25">
      <c r="A1671" s="23">
        <v>312</v>
      </c>
      <c r="B1671" s="23"/>
      <c r="C1671" s="23" t="s">
        <v>285</v>
      </c>
      <c r="D1671" s="23" t="s">
        <v>286</v>
      </c>
      <c r="E1671" s="23" t="s">
        <v>286</v>
      </c>
      <c r="F1671" s="23" t="s">
        <v>302</v>
      </c>
      <c r="G1671" s="23"/>
      <c r="H1671" s="23" t="s">
        <v>3624</v>
      </c>
      <c r="I1671" s="23">
        <v>180</v>
      </c>
      <c r="J1671" s="23"/>
      <c r="K1671" s="23">
        <v>48</v>
      </c>
      <c r="L1671" s="23">
        <v>160</v>
      </c>
      <c r="M1671" s="23"/>
      <c r="N1671" s="23"/>
      <c r="O1671" s="23"/>
      <c r="P1671" s="23" t="s">
        <v>280</v>
      </c>
      <c r="Q1671" s="23"/>
    </row>
    <row r="1672" spans="1:17" hidden="1" x14ac:dyDescent="0.25">
      <c r="A1672" s="23">
        <v>313</v>
      </c>
      <c r="B1672" s="23"/>
      <c r="C1672" s="23" t="s">
        <v>285</v>
      </c>
      <c r="D1672" s="23" t="s">
        <v>286</v>
      </c>
      <c r="E1672" s="23" t="s">
        <v>286</v>
      </c>
      <c r="F1672" s="23" t="s">
        <v>302</v>
      </c>
      <c r="G1672" s="23"/>
      <c r="H1672" s="23" t="s">
        <v>3624</v>
      </c>
      <c r="I1672" s="23">
        <v>375</v>
      </c>
      <c r="J1672" s="23"/>
      <c r="K1672" s="23">
        <v>24</v>
      </c>
      <c r="L1672" s="23">
        <v>325</v>
      </c>
      <c r="M1672" s="23"/>
      <c r="N1672" s="23"/>
      <c r="O1672" s="23"/>
      <c r="P1672" s="23" t="s">
        <v>280</v>
      </c>
      <c r="Q1672" s="23"/>
    </row>
    <row r="1673" spans="1:17" hidden="1" x14ac:dyDescent="0.25">
      <c r="A1673" s="23">
        <v>314</v>
      </c>
      <c r="B1673" s="23"/>
      <c r="C1673" s="23" t="s">
        <v>285</v>
      </c>
      <c r="D1673" s="23" t="s">
        <v>286</v>
      </c>
      <c r="E1673" s="23" t="s">
        <v>286</v>
      </c>
      <c r="F1673" s="23" t="s">
        <v>302</v>
      </c>
      <c r="G1673" s="23"/>
      <c r="H1673" s="23" t="s">
        <v>3624</v>
      </c>
      <c r="I1673" s="23">
        <v>750</v>
      </c>
      <c r="J1673" s="23"/>
      <c r="K1673" s="23">
        <v>12</v>
      </c>
      <c r="L1673" s="23">
        <v>650</v>
      </c>
      <c r="M1673" s="23"/>
      <c r="N1673" s="23"/>
      <c r="O1673" s="23"/>
      <c r="P1673" s="23" t="s">
        <v>280</v>
      </c>
      <c r="Q1673" s="23"/>
    </row>
    <row r="1674" spans="1:17" hidden="1" x14ac:dyDescent="0.25">
      <c r="A1674" s="23">
        <v>2073</v>
      </c>
      <c r="B1674" s="23"/>
      <c r="C1674" s="23" t="s">
        <v>3038</v>
      </c>
      <c r="D1674" s="23" t="s">
        <v>3039</v>
      </c>
      <c r="E1674" s="23" t="s">
        <v>3039</v>
      </c>
      <c r="F1674" s="23" t="s">
        <v>709</v>
      </c>
      <c r="G1674" s="23"/>
      <c r="H1674" s="23" t="s">
        <v>3623</v>
      </c>
      <c r="I1674" s="23">
        <v>750</v>
      </c>
      <c r="J1674" s="23"/>
      <c r="K1674" s="23">
        <v>1</v>
      </c>
      <c r="L1674" s="23">
        <v>89030</v>
      </c>
      <c r="M1674" s="23"/>
      <c r="N1674" s="23"/>
      <c r="O1674" s="23"/>
      <c r="P1674" s="23" t="s">
        <v>724</v>
      </c>
      <c r="Q1674" s="23"/>
    </row>
    <row r="1675" spans="1:17" hidden="1" x14ac:dyDescent="0.25">
      <c r="A1675" s="23">
        <v>915</v>
      </c>
      <c r="B1675" s="23"/>
      <c r="C1675" s="23" t="s">
        <v>964</v>
      </c>
      <c r="D1675" s="23" t="s">
        <v>965</v>
      </c>
      <c r="E1675" s="23" t="s">
        <v>11244</v>
      </c>
      <c r="F1675" s="23" t="s">
        <v>154</v>
      </c>
      <c r="G1675" s="23"/>
      <c r="H1675" s="23" t="s">
        <v>3623</v>
      </c>
      <c r="I1675" s="23">
        <v>700</v>
      </c>
      <c r="J1675" s="23"/>
      <c r="K1675" s="23">
        <v>1</v>
      </c>
      <c r="L1675" s="23">
        <v>1200</v>
      </c>
      <c r="M1675" s="23"/>
      <c r="N1675" s="23"/>
      <c r="O1675" s="23"/>
      <c r="P1675" s="23" t="s">
        <v>764</v>
      </c>
      <c r="Q1675" s="23"/>
    </row>
    <row r="1676" spans="1:17" hidden="1" x14ac:dyDescent="0.25">
      <c r="A1676" s="23">
        <v>1006</v>
      </c>
      <c r="B1676" s="23"/>
      <c r="C1676" s="23" t="s">
        <v>1101</v>
      </c>
      <c r="D1676" s="23" t="s">
        <v>1102</v>
      </c>
      <c r="E1676" s="23" t="s">
        <v>11293</v>
      </c>
      <c r="F1676" s="23" t="s">
        <v>302</v>
      </c>
      <c r="G1676" s="23"/>
      <c r="H1676" s="23" t="s">
        <v>3623</v>
      </c>
      <c r="I1676" s="23">
        <v>700</v>
      </c>
      <c r="J1676" s="23"/>
      <c r="K1676" s="23">
        <v>1</v>
      </c>
      <c r="L1676" s="23">
        <v>4955</v>
      </c>
      <c r="M1676" s="23"/>
      <c r="N1676" s="23"/>
      <c r="O1676" s="23"/>
      <c r="P1676" s="23" t="s">
        <v>712</v>
      </c>
      <c r="Q1676" s="23"/>
    </row>
    <row r="1677" spans="1:17" hidden="1" x14ac:dyDescent="0.25">
      <c r="A1677" s="23">
        <v>1007</v>
      </c>
      <c r="B1677" s="23"/>
      <c r="C1677" s="23" t="s">
        <v>1103</v>
      </c>
      <c r="D1677" s="23" t="s">
        <v>1104</v>
      </c>
      <c r="E1677" s="23" t="s">
        <v>11294</v>
      </c>
      <c r="F1677" s="23" t="s">
        <v>302</v>
      </c>
      <c r="G1677" s="23"/>
      <c r="H1677" s="23" t="s">
        <v>3623</v>
      </c>
      <c r="I1677" s="23">
        <v>500</v>
      </c>
      <c r="J1677" s="23"/>
      <c r="K1677" s="23">
        <v>1</v>
      </c>
      <c r="L1677" s="23">
        <v>1570</v>
      </c>
      <c r="M1677" s="23"/>
      <c r="N1677" s="23"/>
      <c r="O1677" s="23"/>
      <c r="P1677" s="23" t="s">
        <v>712</v>
      </c>
      <c r="Q1677" s="23"/>
    </row>
    <row r="1678" spans="1:17" hidden="1" x14ac:dyDescent="0.25">
      <c r="A1678" s="23">
        <v>1008</v>
      </c>
      <c r="B1678" s="23"/>
      <c r="C1678" s="23" t="s">
        <v>1103</v>
      </c>
      <c r="D1678" s="23" t="s">
        <v>1104</v>
      </c>
      <c r="E1678" s="23" t="s">
        <v>11294</v>
      </c>
      <c r="F1678" s="23" t="s">
        <v>302</v>
      </c>
      <c r="G1678" s="23"/>
      <c r="H1678" s="23" t="s">
        <v>3623</v>
      </c>
      <c r="I1678" s="23">
        <v>700</v>
      </c>
      <c r="J1678" s="23"/>
      <c r="K1678" s="23">
        <v>1</v>
      </c>
      <c r="L1678" s="23">
        <v>2405</v>
      </c>
      <c r="M1678" s="23"/>
      <c r="N1678" s="23"/>
      <c r="O1678" s="23"/>
      <c r="P1678" s="23" t="s">
        <v>712</v>
      </c>
      <c r="Q1678" s="23"/>
    </row>
    <row r="1679" spans="1:17" x14ac:dyDescent="0.25">
      <c r="A1679" s="23">
        <v>84</v>
      </c>
      <c r="B1679" s="23" t="s">
        <v>12112</v>
      </c>
      <c r="C1679" s="23" t="s">
        <v>92</v>
      </c>
      <c r="D1679" s="23" t="s">
        <v>93</v>
      </c>
      <c r="E1679" s="23" t="s">
        <v>93</v>
      </c>
      <c r="F1679" s="23" t="s">
        <v>126</v>
      </c>
      <c r="G1679" s="23"/>
      <c r="H1679" s="23" t="s">
        <v>3624</v>
      </c>
      <c r="I1679" s="23">
        <v>330</v>
      </c>
      <c r="J1679" s="23"/>
      <c r="K1679" s="23">
        <v>24</v>
      </c>
      <c r="L1679" s="23">
        <v>90</v>
      </c>
      <c r="M1679" s="23"/>
      <c r="N1679" s="23"/>
      <c r="O1679" s="23"/>
      <c r="P1679" s="23" t="s">
        <v>94</v>
      </c>
      <c r="Q1679" s="23"/>
    </row>
    <row r="1680" spans="1:17" x14ac:dyDescent="0.25">
      <c r="A1680" s="23">
        <v>85</v>
      </c>
      <c r="B1680" s="23" t="s">
        <v>12112</v>
      </c>
      <c r="C1680" s="23" t="s">
        <v>92</v>
      </c>
      <c r="D1680" s="23" t="s">
        <v>93</v>
      </c>
      <c r="E1680" s="23" t="s">
        <v>93</v>
      </c>
      <c r="F1680" s="23" t="s">
        <v>126</v>
      </c>
      <c r="G1680" s="23"/>
      <c r="H1680" s="23" t="s">
        <v>3624</v>
      </c>
      <c r="I1680" s="23">
        <v>500</v>
      </c>
      <c r="J1680" s="23"/>
      <c r="K1680" s="23">
        <v>24</v>
      </c>
      <c r="L1680" s="23">
        <v>125</v>
      </c>
      <c r="M1680" s="23"/>
      <c r="N1680" s="23"/>
      <c r="O1680" s="23"/>
      <c r="P1680" s="23" t="s">
        <v>94</v>
      </c>
      <c r="Q1680" s="23"/>
    </row>
    <row r="1681" spans="1:17" x14ac:dyDescent="0.25">
      <c r="A1681" s="23">
        <v>86</v>
      </c>
      <c r="B1681" s="23" t="s">
        <v>12112</v>
      </c>
      <c r="C1681" s="23" t="s">
        <v>92</v>
      </c>
      <c r="D1681" s="23" t="s">
        <v>93</v>
      </c>
      <c r="E1681" s="23" t="s">
        <v>93</v>
      </c>
      <c r="F1681" s="23" t="s">
        <v>126</v>
      </c>
      <c r="G1681" s="23"/>
      <c r="H1681" s="23" t="s">
        <v>3624</v>
      </c>
      <c r="I1681" s="23">
        <v>650</v>
      </c>
      <c r="J1681" s="23"/>
      <c r="K1681" s="23">
        <v>12</v>
      </c>
      <c r="L1681" s="23">
        <v>170</v>
      </c>
      <c r="M1681" s="23"/>
      <c r="N1681" s="23"/>
      <c r="O1681" s="23"/>
      <c r="P1681" s="23" t="s">
        <v>94</v>
      </c>
      <c r="Q1681" s="23"/>
    </row>
    <row r="1682" spans="1:17" x14ac:dyDescent="0.25">
      <c r="A1682" s="23">
        <v>87</v>
      </c>
      <c r="B1682" s="23" t="s">
        <v>12112</v>
      </c>
      <c r="C1682" s="23" t="s">
        <v>95</v>
      </c>
      <c r="D1682" s="23" t="s">
        <v>96</v>
      </c>
      <c r="E1682" s="23" t="s">
        <v>96</v>
      </c>
      <c r="F1682" s="23" t="s">
        <v>126</v>
      </c>
      <c r="G1682" s="23"/>
      <c r="H1682" s="23" t="s">
        <v>3624</v>
      </c>
      <c r="I1682" s="23">
        <v>330</v>
      </c>
      <c r="J1682" s="23"/>
      <c r="K1682" s="23">
        <v>24</v>
      </c>
      <c r="L1682" s="23">
        <v>110</v>
      </c>
      <c r="M1682" s="23"/>
      <c r="N1682" s="23"/>
      <c r="O1682" s="23"/>
      <c r="P1682" s="23" t="s">
        <v>94</v>
      </c>
      <c r="Q1682" s="23"/>
    </row>
    <row r="1683" spans="1:17" x14ac:dyDescent="0.25">
      <c r="A1683" s="23">
        <v>88</v>
      </c>
      <c r="B1683" s="23" t="s">
        <v>12112</v>
      </c>
      <c r="C1683" s="23" t="s">
        <v>95</v>
      </c>
      <c r="D1683" s="23" t="s">
        <v>96</v>
      </c>
      <c r="E1683" s="23" t="s">
        <v>96</v>
      </c>
      <c r="F1683" s="23" t="s">
        <v>126</v>
      </c>
      <c r="G1683" s="23"/>
      <c r="H1683" s="23" t="s">
        <v>3624</v>
      </c>
      <c r="I1683" s="23">
        <v>500</v>
      </c>
      <c r="J1683" s="23"/>
      <c r="K1683" s="23">
        <v>24</v>
      </c>
      <c r="L1683" s="23">
        <v>140</v>
      </c>
      <c r="M1683" s="23"/>
      <c r="N1683" s="23"/>
      <c r="O1683" s="23"/>
      <c r="P1683" s="23" t="s">
        <v>94</v>
      </c>
      <c r="Q1683" s="23"/>
    </row>
    <row r="1684" spans="1:17" x14ac:dyDescent="0.25">
      <c r="A1684" s="23">
        <v>89</v>
      </c>
      <c r="B1684" s="23" t="s">
        <v>12112</v>
      </c>
      <c r="C1684" s="23" t="s">
        <v>95</v>
      </c>
      <c r="D1684" s="23" t="s">
        <v>96</v>
      </c>
      <c r="E1684" s="23" t="s">
        <v>96</v>
      </c>
      <c r="F1684" s="23" t="s">
        <v>126</v>
      </c>
      <c r="G1684" s="23"/>
      <c r="H1684" s="23" t="s">
        <v>3624</v>
      </c>
      <c r="I1684" s="23">
        <v>650</v>
      </c>
      <c r="J1684" s="23"/>
      <c r="K1684" s="23">
        <v>12</v>
      </c>
      <c r="L1684" s="23">
        <v>215</v>
      </c>
      <c r="M1684" s="23"/>
      <c r="N1684" s="23"/>
      <c r="O1684" s="23"/>
      <c r="P1684" s="23" t="s">
        <v>94</v>
      </c>
      <c r="Q1684" s="23"/>
    </row>
    <row r="1685" spans="1:17" x14ac:dyDescent="0.25">
      <c r="A1685" s="23">
        <v>90</v>
      </c>
      <c r="B1685" s="23" t="s">
        <v>12112</v>
      </c>
      <c r="C1685" s="23" t="s">
        <v>97</v>
      </c>
      <c r="D1685" s="23" t="s">
        <v>98</v>
      </c>
      <c r="E1685" s="23" t="s">
        <v>98</v>
      </c>
      <c r="F1685" s="23" t="s">
        <v>126</v>
      </c>
      <c r="G1685" s="23"/>
      <c r="H1685" s="23" t="s">
        <v>3624</v>
      </c>
      <c r="I1685" s="23">
        <v>330</v>
      </c>
      <c r="J1685" s="23"/>
      <c r="K1685" s="23">
        <v>24</v>
      </c>
      <c r="L1685" s="23">
        <v>90</v>
      </c>
      <c r="M1685" s="23"/>
      <c r="N1685" s="23"/>
      <c r="O1685" s="23"/>
      <c r="P1685" s="23" t="s">
        <v>94</v>
      </c>
      <c r="Q1685" s="23"/>
    </row>
    <row r="1686" spans="1:17" x14ac:dyDescent="0.25">
      <c r="A1686" s="23">
        <v>91</v>
      </c>
      <c r="B1686" s="23" t="s">
        <v>12112</v>
      </c>
      <c r="C1686" s="23" t="s">
        <v>97</v>
      </c>
      <c r="D1686" s="23" t="s">
        <v>98</v>
      </c>
      <c r="E1686" s="23" t="s">
        <v>98</v>
      </c>
      <c r="F1686" s="23" t="s">
        <v>126</v>
      </c>
      <c r="G1686" s="23"/>
      <c r="H1686" s="23" t="s">
        <v>3624</v>
      </c>
      <c r="I1686" s="23">
        <v>500</v>
      </c>
      <c r="J1686" s="23"/>
      <c r="K1686" s="23">
        <v>24</v>
      </c>
      <c r="L1686" s="23">
        <v>125</v>
      </c>
      <c r="M1686" s="23"/>
      <c r="N1686" s="23"/>
      <c r="O1686" s="23"/>
      <c r="P1686" s="23" t="s">
        <v>94</v>
      </c>
      <c r="Q1686" s="23"/>
    </row>
    <row r="1687" spans="1:17" x14ac:dyDescent="0.25">
      <c r="A1687" s="23">
        <v>92</v>
      </c>
      <c r="B1687" s="23" t="s">
        <v>12112</v>
      </c>
      <c r="C1687" s="23" t="s">
        <v>97</v>
      </c>
      <c r="D1687" s="23" t="s">
        <v>98</v>
      </c>
      <c r="E1687" s="23" t="s">
        <v>98</v>
      </c>
      <c r="F1687" s="23" t="s">
        <v>126</v>
      </c>
      <c r="G1687" s="23"/>
      <c r="H1687" s="23" t="s">
        <v>3624</v>
      </c>
      <c r="I1687" s="23">
        <v>650</v>
      </c>
      <c r="J1687" s="23"/>
      <c r="K1687" s="23">
        <v>12</v>
      </c>
      <c r="L1687" s="23">
        <v>170</v>
      </c>
      <c r="M1687" s="23"/>
      <c r="N1687" s="23"/>
      <c r="O1687" s="23"/>
      <c r="P1687" s="23" t="s">
        <v>94</v>
      </c>
      <c r="Q1687" s="23"/>
    </row>
    <row r="1688" spans="1:17" x14ac:dyDescent="0.25">
      <c r="A1688" s="23">
        <v>93</v>
      </c>
      <c r="B1688" s="23" t="s">
        <v>12112</v>
      </c>
      <c r="C1688" s="23" t="s">
        <v>99</v>
      </c>
      <c r="D1688" s="23" t="s">
        <v>100</v>
      </c>
      <c r="E1688" s="23" t="s">
        <v>100</v>
      </c>
      <c r="F1688" s="23" t="s">
        <v>126</v>
      </c>
      <c r="G1688" s="23"/>
      <c r="H1688" s="23" t="s">
        <v>3624</v>
      </c>
      <c r="I1688" s="23">
        <v>330</v>
      </c>
      <c r="J1688" s="23"/>
      <c r="K1688" s="23">
        <v>24</v>
      </c>
      <c r="L1688" s="23">
        <v>140</v>
      </c>
      <c r="M1688" s="23"/>
      <c r="N1688" s="23"/>
      <c r="O1688" s="23"/>
      <c r="P1688" s="23" t="s">
        <v>94</v>
      </c>
      <c r="Q1688" s="23"/>
    </row>
    <row r="1689" spans="1:17" x14ac:dyDescent="0.25">
      <c r="A1689" s="23">
        <v>94</v>
      </c>
      <c r="B1689" s="23" t="s">
        <v>12112</v>
      </c>
      <c r="C1689" s="23" t="s">
        <v>99</v>
      </c>
      <c r="D1689" s="23" t="s">
        <v>100</v>
      </c>
      <c r="E1689" s="23" t="s">
        <v>100</v>
      </c>
      <c r="F1689" s="23" t="s">
        <v>126</v>
      </c>
      <c r="G1689" s="23"/>
      <c r="H1689" s="23" t="s">
        <v>3624</v>
      </c>
      <c r="I1689" s="23">
        <v>500</v>
      </c>
      <c r="J1689" s="23"/>
      <c r="K1689" s="23">
        <v>24</v>
      </c>
      <c r="L1689" s="23">
        <v>175</v>
      </c>
      <c r="M1689" s="23"/>
      <c r="N1689" s="23"/>
      <c r="O1689" s="23"/>
      <c r="P1689" s="23" t="s">
        <v>94</v>
      </c>
      <c r="Q1689" s="23"/>
    </row>
    <row r="1690" spans="1:17" x14ac:dyDescent="0.25">
      <c r="A1690" s="23">
        <v>95</v>
      </c>
      <c r="B1690" s="23" t="s">
        <v>12112</v>
      </c>
      <c r="C1690" s="23" t="s">
        <v>99</v>
      </c>
      <c r="D1690" s="23" t="s">
        <v>100</v>
      </c>
      <c r="E1690" s="23" t="s">
        <v>100</v>
      </c>
      <c r="F1690" s="23" t="s">
        <v>126</v>
      </c>
      <c r="G1690" s="23"/>
      <c r="H1690" s="23" t="s">
        <v>3624</v>
      </c>
      <c r="I1690" s="23">
        <v>650</v>
      </c>
      <c r="J1690" s="23"/>
      <c r="K1690" s="23">
        <v>12</v>
      </c>
      <c r="L1690" s="23">
        <v>275</v>
      </c>
      <c r="M1690" s="23"/>
      <c r="N1690" s="23"/>
      <c r="O1690" s="23"/>
      <c r="P1690" s="23" t="s">
        <v>94</v>
      </c>
      <c r="Q1690" s="23"/>
    </row>
    <row r="1691" spans="1:17" x14ac:dyDescent="0.25">
      <c r="A1691" s="23">
        <v>96</v>
      </c>
      <c r="B1691" s="23" t="s">
        <v>12112</v>
      </c>
      <c r="C1691" s="23" t="s">
        <v>101</v>
      </c>
      <c r="D1691" s="23" t="s">
        <v>102</v>
      </c>
      <c r="E1691" s="23" t="s">
        <v>102</v>
      </c>
      <c r="F1691" s="23" t="s">
        <v>126</v>
      </c>
      <c r="G1691" s="23"/>
      <c r="H1691" s="23" t="s">
        <v>3624</v>
      </c>
      <c r="I1691" s="23">
        <v>330</v>
      </c>
      <c r="J1691" s="23"/>
      <c r="K1691" s="23">
        <v>24</v>
      </c>
      <c r="L1691" s="23">
        <v>110</v>
      </c>
      <c r="M1691" s="23"/>
      <c r="N1691" s="23"/>
      <c r="O1691" s="23"/>
      <c r="P1691" s="23" t="s">
        <v>94</v>
      </c>
      <c r="Q1691" s="23"/>
    </row>
    <row r="1692" spans="1:17" x14ac:dyDescent="0.25">
      <c r="A1692" s="23">
        <v>97</v>
      </c>
      <c r="B1692" s="23" t="s">
        <v>12112</v>
      </c>
      <c r="C1692" s="23" t="s">
        <v>101</v>
      </c>
      <c r="D1692" s="23" t="s">
        <v>102</v>
      </c>
      <c r="E1692" s="23" t="s">
        <v>102</v>
      </c>
      <c r="F1692" s="23" t="s">
        <v>126</v>
      </c>
      <c r="G1692" s="23"/>
      <c r="H1692" s="23" t="s">
        <v>3624</v>
      </c>
      <c r="I1692" s="23">
        <v>500</v>
      </c>
      <c r="J1692" s="23"/>
      <c r="K1692" s="23">
        <v>24</v>
      </c>
      <c r="L1692" s="23">
        <v>150</v>
      </c>
      <c r="M1692" s="23"/>
      <c r="N1692" s="23"/>
      <c r="O1692" s="23"/>
      <c r="P1692" s="23" t="s">
        <v>94</v>
      </c>
      <c r="Q1692" s="23"/>
    </row>
    <row r="1693" spans="1:17" x14ac:dyDescent="0.25">
      <c r="A1693" s="23">
        <v>98</v>
      </c>
      <c r="B1693" s="23" t="s">
        <v>12112</v>
      </c>
      <c r="C1693" s="23" t="s">
        <v>101</v>
      </c>
      <c r="D1693" s="23" t="s">
        <v>102</v>
      </c>
      <c r="E1693" s="23" t="s">
        <v>102</v>
      </c>
      <c r="F1693" s="23" t="s">
        <v>126</v>
      </c>
      <c r="G1693" s="23"/>
      <c r="H1693" s="23" t="s">
        <v>3624</v>
      </c>
      <c r="I1693" s="23">
        <v>650</v>
      </c>
      <c r="J1693" s="23"/>
      <c r="K1693" s="23">
        <v>12</v>
      </c>
      <c r="L1693" s="23">
        <v>215</v>
      </c>
      <c r="M1693" s="23"/>
      <c r="N1693" s="23"/>
      <c r="O1693" s="23"/>
      <c r="P1693" s="23" t="s">
        <v>94</v>
      </c>
      <c r="Q1693" s="23"/>
    </row>
    <row r="1694" spans="1:17" hidden="1" x14ac:dyDescent="0.25">
      <c r="A1694" s="23">
        <v>825</v>
      </c>
      <c r="B1694" s="23"/>
      <c r="C1694" s="23" t="s">
        <v>809</v>
      </c>
      <c r="D1694" s="23" t="s">
        <v>810</v>
      </c>
      <c r="E1694" s="23" t="s">
        <v>11191</v>
      </c>
      <c r="F1694" s="23" t="s">
        <v>126</v>
      </c>
      <c r="G1694" s="23"/>
      <c r="H1694" s="23" t="s">
        <v>3623</v>
      </c>
      <c r="I1694" s="23">
        <v>500</v>
      </c>
      <c r="J1694" s="23"/>
      <c r="K1694" s="23">
        <v>24</v>
      </c>
      <c r="L1694" s="23">
        <v>200</v>
      </c>
      <c r="M1694" s="23"/>
      <c r="N1694" s="23"/>
      <c r="O1694" s="23"/>
      <c r="P1694" s="23" t="s">
        <v>715</v>
      </c>
      <c r="Q1694" s="23"/>
    </row>
    <row r="1695" spans="1:17" hidden="1" x14ac:dyDescent="0.25">
      <c r="A1695" s="23">
        <v>826</v>
      </c>
      <c r="B1695" s="23"/>
      <c r="C1695" s="23" t="s">
        <v>811</v>
      </c>
      <c r="D1695" s="23" t="s">
        <v>812</v>
      </c>
      <c r="E1695" s="23" t="s">
        <v>11192</v>
      </c>
      <c r="F1695" s="23" t="s">
        <v>126</v>
      </c>
      <c r="G1695" s="23"/>
      <c r="H1695" s="23" t="s">
        <v>3623</v>
      </c>
      <c r="I1695" s="23">
        <v>330</v>
      </c>
      <c r="J1695" s="23"/>
      <c r="K1695" s="23">
        <v>24</v>
      </c>
      <c r="L1695" s="23">
        <v>170</v>
      </c>
      <c r="M1695" s="23"/>
      <c r="N1695" s="23"/>
      <c r="O1695" s="23"/>
      <c r="P1695" s="23" t="s">
        <v>715</v>
      </c>
      <c r="Q1695" s="23"/>
    </row>
    <row r="1696" spans="1:17" hidden="1" x14ac:dyDescent="0.25">
      <c r="A1696" s="23">
        <v>827</v>
      </c>
      <c r="B1696" s="23"/>
      <c r="C1696" s="23" t="s">
        <v>813</v>
      </c>
      <c r="D1696" s="23" t="s">
        <v>814</v>
      </c>
      <c r="E1696" s="23" t="s">
        <v>11193</v>
      </c>
      <c r="F1696" s="23" t="s">
        <v>126</v>
      </c>
      <c r="G1696" s="23"/>
      <c r="H1696" s="23" t="s">
        <v>3623</v>
      </c>
      <c r="I1696" s="23">
        <v>330</v>
      </c>
      <c r="J1696" s="23"/>
      <c r="K1696" s="23">
        <v>24</v>
      </c>
      <c r="L1696" s="23">
        <v>180</v>
      </c>
      <c r="M1696" s="23"/>
      <c r="N1696" s="23"/>
      <c r="O1696" s="23"/>
      <c r="P1696" s="23" t="s">
        <v>715</v>
      </c>
      <c r="Q1696" s="23"/>
    </row>
    <row r="1697" spans="1:17" hidden="1" x14ac:dyDescent="0.25">
      <c r="A1697" s="23">
        <v>2074</v>
      </c>
      <c r="B1697" s="23"/>
      <c r="C1697" s="23" t="s">
        <v>3040</v>
      </c>
      <c r="D1697" s="23" t="s">
        <v>3041</v>
      </c>
      <c r="E1697" s="23" t="s">
        <v>11903</v>
      </c>
      <c r="F1697" s="23" t="s">
        <v>709</v>
      </c>
      <c r="G1697" s="23"/>
      <c r="H1697" s="23" t="s">
        <v>3623</v>
      </c>
      <c r="I1697" s="23">
        <v>750</v>
      </c>
      <c r="J1697" s="23"/>
      <c r="K1697" s="23">
        <v>1</v>
      </c>
      <c r="L1697" s="23">
        <v>1200</v>
      </c>
      <c r="M1697" s="23"/>
      <c r="N1697" s="23"/>
      <c r="O1697" s="23"/>
      <c r="P1697" s="23" t="s">
        <v>764</v>
      </c>
      <c r="Q1697" s="23"/>
    </row>
    <row r="1698" spans="1:17" hidden="1" x14ac:dyDescent="0.25">
      <c r="A1698" s="23">
        <v>1009</v>
      </c>
      <c r="B1698" s="23"/>
      <c r="C1698" s="23" t="s">
        <v>1105</v>
      </c>
      <c r="D1698" s="23" t="s">
        <v>1106</v>
      </c>
      <c r="E1698" s="23" t="s">
        <v>11295</v>
      </c>
      <c r="F1698" s="23" t="s">
        <v>302</v>
      </c>
      <c r="G1698" s="23"/>
      <c r="H1698" s="23" t="s">
        <v>3623</v>
      </c>
      <c r="I1698" s="23">
        <v>350</v>
      </c>
      <c r="J1698" s="23"/>
      <c r="K1698" s="23">
        <v>1</v>
      </c>
      <c r="L1698" s="23">
        <v>2480</v>
      </c>
      <c r="M1698" s="23"/>
      <c r="N1698" s="23"/>
      <c r="O1698" s="23"/>
      <c r="P1698" s="23" t="s">
        <v>850</v>
      </c>
      <c r="Q1698" s="23"/>
    </row>
    <row r="1699" spans="1:17" hidden="1" x14ac:dyDescent="0.25">
      <c r="A1699" s="23">
        <v>1010</v>
      </c>
      <c r="B1699" s="23"/>
      <c r="C1699" s="23" t="s">
        <v>1107</v>
      </c>
      <c r="D1699" s="23" t="s">
        <v>1108</v>
      </c>
      <c r="E1699" s="23" t="s">
        <v>11296</v>
      </c>
      <c r="F1699" s="23" t="s">
        <v>302</v>
      </c>
      <c r="G1699" s="23"/>
      <c r="H1699" s="23" t="s">
        <v>3623</v>
      </c>
      <c r="I1699" s="23">
        <v>350</v>
      </c>
      <c r="J1699" s="23"/>
      <c r="K1699" s="23">
        <v>1</v>
      </c>
      <c r="L1699" s="23">
        <v>2480</v>
      </c>
      <c r="M1699" s="23"/>
      <c r="N1699" s="23"/>
      <c r="O1699" s="23"/>
      <c r="P1699" s="23" t="s">
        <v>850</v>
      </c>
      <c r="Q1699" s="23"/>
    </row>
    <row r="1700" spans="1:17" hidden="1" x14ac:dyDescent="0.25">
      <c r="A1700" s="23">
        <v>1011</v>
      </c>
      <c r="B1700" s="23"/>
      <c r="C1700" s="23" t="s">
        <v>1109</v>
      </c>
      <c r="D1700" s="23" t="s">
        <v>1110</v>
      </c>
      <c r="E1700" s="23" t="s">
        <v>11297</v>
      </c>
      <c r="F1700" s="23" t="s">
        <v>302</v>
      </c>
      <c r="G1700" s="23"/>
      <c r="H1700" s="23" t="s">
        <v>3623</v>
      </c>
      <c r="I1700" s="23">
        <v>350</v>
      </c>
      <c r="J1700" s="23"/>
      <c r="K1700" s="23">
        <v>1</v>
      </c>
      <c r="L1700" s="23">
        <v>2480</v>
      </c>
      <c r="M1700" s="23"/>
      <c r="N1700" s="23"/>
      <c r="O1700" s="23"/>
      <c r="P1700" s="23" t="s">
        <v>850</v>
      </c>
      <c r="Q1700" s="23"/>
    </row>
    <row r="1701" spans="1:17" hidden="1" x14ac:dyDescent="0.25">
      <c r="A1701" s="23">
        <v>2075</v>
      </c>
      <c r="B1701" s="23"/>
      <c r="C1701" s="23" t="s">
        <v>3042</v>
      </c>
      <c r="D1701" s="23" t="s">
        <v>3043</v>
      </c>
      <c r="E1701" s="23" t="s">
        <v>3043</v>
      </c>
      <c r="F1701" s="23" t="s">
        <v>709</v>
      </c>
      <c r="G1701" s="23"/>
      <c r="H1701" s="23" t="s">
        <v>3623</v>
      </c>
      <c r="I1701" s="23">
        <v>750</v>
      </c>
      <c r="J1701" s="23"/>
      <c r="K1701" s="23">
        <v>1</v>
      </c>
      <c r="L1701" s="23">
        <v>1240</v>
      </c>
      <c r="M1701" s="23"/>
      <c r="N1701" s="23"/>
      <c r="O1701" s="23"/>
      <c r="P1701" s="23" t="s">
        <v>724</v>
      </c>
      <c r="Q1701" s="23"/>
    </row>
    <row r="1702" spans="1:17" hidden="1" x14ac:dyDescent="0.25">
      <c r="A1702" s="23">
        <v>2076</v>
      </c>
      <c r="B1702" s="23"/>
      <c r="C1702" s="23" t="s">
        <v>3044</v>
      </c>
      <c r="D1702" s="23" t="s">
        <v>3045</v>
      </c>
      <c r="E1702" s="23" t="s">
        <v>3045</v>
      </c>
      <c r="F1702" s="23" t="s">
        <v>709</v>
      </c>
      <c r="G1702" s="23"/>
      <c r="H1702" s="23" t="s">
        <v>3623</v>
      </c>
      <c r="I1702" s="23">
        <v>750</v>
      </c>
      <c r="J1702" s="23"/>
      <c r="K1702" s="23">
        <v>1</v>
      </c>
      <c r="L1702" s="23">
        <v>1240</v>
      </c>
      <c r="M1702" s="23"/>
      <c r="N1702" s="23"/>
      <c r="O1702" s="23"/>
      <c r="P1702" s="23" t="s">
        <v>724</v>
      </c>
      <c r="Q1702" s="23"/>
    </row>
    <row r="1703" spans="1:17" hidden="1" x14ac:dyDescent="0.25">
      <c r="A1703" s="23">
        <v>2077</v>
      </c>
      <c r="B1703" s="23"/>
      <c r="C1703" s="23" t="s">
        <v>3046</v>
      </c>
      <c r="D1703" s="23" t="s">
        <v>3047</v>
      </c>
      <c r="E1703" s="23" t="s">
        <v>3047</v>
      </c>
      <c r="F1703" s="23" t="s">
        <v>709</v>
      </c>
      <c r="G1703" s="23"/>
      <c r="H1703" s="23" t="s">
        <v>3623</v>
      </c>
      <c r="I1703" s="23">
        <v>750</v>
      </c>
      <c r="J1703" s="23"/>
      <c r="K1703" s="23">
        <v>1</v>
      </c>
      <c r="L1703" s="23">
        <v>1240</v>
      </c>
      <c r="M1703" s="23"/>
      <c r="N1703" s="23"/>
      <c r="O1703" s="23"/>
      <c r="P1703" s="23" t="s">
        <v>724</v>
      </c>
      <c r="Q1703" s="23"/>
    </row>
    <row r="1704" spans="1:17" hidden="1" x14ac:dyDescent="0.25">
      <c r="A1704" s="23">
        <v>2078</v>
      </c>
      <c r="B1704" s="23"/>
      <c r="C1704" s="23" t="s">
        <v>3048</v>
      </c>
      <c r="D1704" s="23" t="s">
        <v>3049</v>
      </c>
      <c r="E1704" s="23" t="s">
        <v>3049</v>
      </c>
      <c r="F1704" s="23" t="s">
        <v>709</v>
      </c>
      <c r="G1704" s="23"/>
      <c r="H1704" s="23" t="s">
        <v>3623</v>
      </c>
      <c r="I1704" s="23">
        <v>750</v>
      </c>
      <c r="J1704" s="23"/>
      <c r="K1704" s="23">
        <v>1</v>
      </c>
      <c r="L1704" s="23">
        <v>1240</v>
      </c>
      <c r="M1704" s="23"/>
      <c r="N1704" s="23"/>
      <c r="O1704" s="23"/>
      <c r="P1704" s="23" t="s">
        <v>724</v>
      </c>
      <c r="Q1704" s="23"/>
    </row>
    <row r="1705" spans="1:17" hidden="1" x14ac:dyDescent="0.25">
      <c r="A1705" s="23">
        <v>2079</v>
      </c>
      <c r="B1705" s="23"/>
      <c r="C1705" s="23" t="s">
        <v>3050</v>
      </c>
      <c r="D1705" s="23" t="s">
        <v>3051</v>
      </c>
      <c r="E1705" s="23" t="s">
        <v>3051</v>
      </c>
      <c r="F1705" s="23" t="s">
        <v>709</v>
      </c>
      <c r="G1705" s="23"/>
      <c r="H1705" s="23" t="s">
        <v>3623</v>
      </c>
      <c r="I1705" s="23">
        <v>750</v>
      </c>
      <c r="J1705" s="23"/>
      <c r="K1705" s="23">
        <v>1</v>
      </c>
      <c r="L1705" s="23">
        <v>1240</v>
      </c>
      <c r="M1705" s="23"/>
      <c r="N1705" s="23"/>
      <c r="O1705" s="23"/>
      <c r="P1705" s="23" t="s">
        <v>724</v>
      </c>
      <c r="Q1705" s="23"/>
    </row>
    <row r="1706" spans="1:17" hidden="1" x14ac:dyDescent="0.25">
      <c r="A1706" s="23">
        <v>2080</v>
      </c>
      <c r="B1706" s="23"/>
      <c r="C1706" s="23" t="s">
        <v>3052</v>
      </c>
      <c r="D1706" s="23" t="s">
        <v>3053</v>
      </c>
      <c r="E1706" s="23" t="s">
        <v>11904</v>
      </c>
      <c r="F1706" s="23" t="s">
        <v>709</v>
      </c>
      <c r="G1706" s="23"/>
      <c r="H1706" s="23" t="s">
        <v>3623</v>
      </c>
      <c r="I1706" s="23">
        <v>300</v>
      </c>
      <c r="J1706" s="23"/>
      <c r="K1706" s="23">
        <v>1</v>
      </c>
      <c r="L1706" s="23">
        <v>1820</v>
      </c>
      <c r="M1706" s="23"/>
      <c r="N1706" s="23"/>
      <c r="O1706" s="23"/>
      <c r="P1706" s="23" t="s">
        <v>764</v>
      </c>
      <c r="Q1706" s="23"/>
    </row>
    <row r="1707" spans="1:17" hidden="1" x14ac:dyDescent="0.25">
      <c r="A1707" s="23">
        <v>2081</v>
      </c>
      <c r="B1707" s="23"/>
      <c r="C1707" s="23" t="s">
        <v>3054</v>
      </c>
      <c r="D1707" s="23" t="s">
        <v>3055</v>
      </c>
      <c r="E1707" s="23" t="s">
        <v>11905</v>
      </c>
      <c r="F1707" s="23" t="s">
        <v>709</v>
      </c>
      <c r="G1707" s="23"/>
      <c r="H1707" s="23" t="s">
        <v>3623</v>
      </c>
      <c r="I1707" s="23">
        <v>750</v>
      </c>
      <c r="J1707" s="23"/>
      <c r="K1707" s="23">
        <v>1</v>
      </c>
      <c r="L1707" s="23">
        <v>1740</v>
      </c>
      <c r="M1707" s="23"/>
      <c r="N1707" s="23"/>
      <c r="O1707" s="23"/>
      <c r="P1707" s="23" t="s">
        <v>715</v>
      </c>
      <c r="Q1707" s="23"/>
    </row>
    <row r="1708" spans="1:17" hidden="1" x14ac:dyDescent="0.25">
      <c r="A1708" s="23">
        <v>2082</v>
      </c>
      <c r="B1708" s="23"/>
      <c r="C1708" s="23" t="s">
        <v>3056</v>
      </c>
      <c r="D1708" s="23" t="s">
        <v>3057</v>
      </c>
      <c r="E1708" s="23" t="s">
        <v>11906</v>
      </c>
      <c r="F1708" s="23" t="s">
        <v>709</v>
      </c>
      <c r="G1708" s="23"/>
      <c r="H1708" s="23" t="s">
        <v>3623</v>
      </c>
      <c r="I1708" s="23">
        <v>750</v>
      </c>
      <c r="J1708" s="23"/>
      <c r="K1708" s="23">
        <v>1</v>
      </c>
      <c r="L1708" s="23">
        <v>2890</v>
      </c>
      <c r="M1708" s="23"/>
      <c r="N1708" s="23"/>
      <c r="O1708" s="23"/>
      <c r="P1708" s="23" t="s">
        <v>715</v>
      </c>
      <c r="Q1708" s="23"/>
    </row>
    <row r="1709" spans="1:17" hidden="1" x14ac:dyDescent="0.25">
      <c r="A1709" s="23">
        <v>2083</v>
      </c>
      <c r="B1709" s="23"/>
      <c r="C1709" s="23" t="s">
        <v>3058</v>
      </c>
      <c r="D1709" s="23" t="s">
        <v>3059</v>
      </c>
      <c r="E1709" s="23" t="s">
        <v>11907</v>
      </c>
      <c r="F1709" s="23" t="s">
        <v>709</v>
      </c>
      <c r="G1709" s="23"/>
      <c r="H1709" s="23" t="s">
        <v>3623</v>
      </c>
      <c r="I1709" s="23">
        <v>750</v>
      </c>
      <c r="J1709" s="23"/>
      <c r="K1709" s="23">
        <v>1</v>
      </c>
      <c r="L1709" s="23">
        <v>4600</v>
      </c>
      <c r="M1709" s="23"/>
      <c r="N1709" s="23"/>
      <c r="O1709" s="23"/>
      <c r="P1709" s="23" t="s">
        <v>715</v>
      </c>
      <c r="Q1709" s="23"/>
    </row>
    <row r="1710" spans="1:17" hidden="1" x14ac:dyDescent="0.25">
      <c r="A1710" s="23">
        <v>2084</v>
      </c>
      <c r="B1710" s="23"/>
      <c r="C1710" s="23" t="s">
        <v>3060</v>
      </c>
      <c r="D1710" s="23" t="s">
        <v>3061</v>
      </c>
      <c r="E1710" s="23" t="s">
        <v>11908</v>
      </c>
      <c r="F1710" s="23" t="s">
        <v>709</v>
      </c>
      <c r="G1710" s="23"/>
      <c r="H1710" s="23" t="s">
        <v>3623</v>
      </c>
      <c r="I1710" s="23">
        <v>750</v>
      </c>
      <c r="J1710" s="23"/>
      <c r="K1710" s="23">
        <v>1</v>
      </c>
      <c r="L1710" s="23">
        <v>1250</v>
      </c>
      <c r="M1710" s="23"/>
      <c r="N1710" s="23"/>
      <c r="O1710" s="23"/>
      <c r="P1710" s="23" t="s">
        <v>715</v>
      </c>
      <c r="Q1710" s="23"/>
    </row>
    <row r="1711" spans="1:17" hidden="1" x14ac:dyDescent="0.25">
      <c r="A1711" s="23">
        <v>2085</v>
      </c>
      <c r="B1711" s="23"/>
      <c r="C1711" s="23" t="s">
        <v>3062</v>
      </c>
      <c r="D1711" s="23" t="s">
        <v>3063</v>
      </c>
      <c r="E1711" s="23" t="s">
        <v>11909</v>
      </c>
      <c r="F1711" s="23" t="s">
        <v>709</v>
      </c>
      <c r="G1711" s="23"/>
      <c r="H1711" s="23" t="s">
        <v>3623</v>
      </c>
      <c r="I1711" s="23">
        <v>750</v>
      </c>
      <c r="J1711" s="23"/>
      <c r="K1711" s="23">
        <v>1</v>
      </c>
      <c r="L1711" s="23">
        <v>2770</v>
      </c>
      <c r="M1711" s="23"/>
      <c r="N1711" s="23"/>
      <c r="O1711" s="23"/>
      <c r="P1711" s="23" t="s">
        <v>715</v>
      </c>
      <c r="Q1711" s="23"/>
    </row>
    <row r="1712" spans="1:17" hidden="1" x14ac:dyDescent="0.25">
      <c r="A1712" s="23">
        <v>2086</v>
      </c>
      <c r="B1712" s="23"/>
      <c r="C1712" s="23" t="s">
        <v>3064</v>
      </c>
      <c r="D1712" s="23" t="s">
        <v>3065</v>
      </c>
      <c r="E1712" s="23" t="s">
        <v>11910</v>
      </c>
      <c r="F1712" s="23" t="s">
        <v>709</v>
      </c>
      <c r="G1712" s="23"/>
      <c r="H1712" s="23" t="s">
        <v>3623</v>
      </c>
      <c r="I1712" s="23">
        <v>750</v>
      </c>
      <c r="J1712" s="23"/>
      <c r="K1712" s="23">
        <v>1</v>
      </c>
      <c r="L1712" s="23">
        <v>5330</v>
      </c>
      <c r="M1712" s="23"/>
      <c r="N1712" s="23"/>
      <c r="O1712" s="23"/>
      <c r="P1712" s="23" t="s">
        <v>715</v>
      </c>
      <c r="Q1712" s="23"/>
    </row>
    <row r="1713" spans="1:17" hidden="1" x14ac:dyDescent="0.25">
      <c r="A1713" s="23">
        <v>2087</v>
      </c>
      <c r="B1713" s="23"/>
      <c r="C1713" s="23" t="s">
        <v>3066</v>
      </c>
      <c r="D1713" s="23" t="s">
        <v>3067</v>
      </c>
      <c r="E1713" s="23" t="s">
        <v>11911</v>
      </c>
      <c r="F1713" s="23" t="s">
        <v>709</v>
      </c>
      <c r="G1713" s="23"/>
      <c r="H1713" s="23" t="s">
        <v>3623</v>
      </c>
      <c r="I1713" s="23">
        <v>750</v>
      </c>
      <c r="J1713" s="23"/>
      <c r="K1713" s="23">
        <v>1</v>
      </c>
      <c r="L1713" s="23">
        <v>1500</v>
      </c>
      <c r="M1713" s="23"/>
      <c r="N1713" s="23"/>
      <c r="O1713" s="23"/>
      <c r="P1713" s="23" t="s">
        <v>897</v>
      </c>
      <c r="Q1713" s="23"/>
    </row>
    <row r="1714" spans="1:17" hidden="1" x14ac:dyDescent="0.25">
      <c r="A1714" s="23">
        <v>2088</v>
      </c>
      <c r="B1714" s="23"/>
      <c r="C1714" s="23" t="s">
        <v>3068</v>
      </c>
      <c r="D1714" s="23" t="s">
        <v>3069</v>
      </c>
      <c r="E1714" s="23" t="s">
        <v>11912</v>
      </c>
      <c r="F1714" s="23" t="s">
        <v>709</v>
      </c>
      <c r="G1714" s="23"/>
      <c r="H1714" s="23" t="s">
        <v>3623</v>
      </c>
      <c r="I1714" s="23">
        <v>375</v>
      </c>
      <c r="J1714" s="23"/>
      <c r="K1714" s="23">
        <v>1</v>
      </c>
      <c r="L1714" s="23">
        <v>795</v>
      </c>
      <c r="M1714" s="23"/>
      <c r="N1714" s="23"/>
      <c r="O1714" s="23"/>
      <c r="P1714" s="23" t="s">
        <v>724</v>
      </c>
      <c r="Q1714" s="23"/>
    </row>
    <row r="1715" spans="1:17" hidden="1" x14ac:dyDescent="0.25">
      <c r="A1715" s="23">
        <v>2089</v>
      </c>
      <c r="B1715" s="23"/>
      <c r="C1715" s="23" t="s">
        <v>3068</v>
      </c>
      <c r="D1715" s="23" t="s">
        <v>3069</v>
      </c>
      <c r="E1715" s="23" t="s">
        <v>11912</v>
      </c>
      <c r="F1715" s="23" t="s">
        <v>709</v>
      </c>
      <c r="G1715" s="23"/>
      <c r="H1715" s="23" t="s">
        <v>3623</v>
      </c>
      <c r="I1715" s="23">
        <v>750</v>
      </c>
      <c r="J1715" s="23"/>
      <c r="K1715" s="23">
        <v>1</v>
      </c>
      <c r="L1715" s="23">
        <v>1180</v>
      </c>
      <c r="M1715" s="23"/>
      <c r="N1715" s="23"/>
      <c r="O1715" s="23"/>
      <c r="P1715" s="23" t="s">
        <v>724</v>
      </c>
      <c r="Q1715" s="23"/>
    </row>
    <row r="1716" spans="1:17" hidden="1" x14ac:dyDescent="0.25">
      <c r="A1716" s="23">
        <v>2090</v>
      </c>
      <c r="B1716" s="23"/>
      <c r="C1716" s="23" t="s">
        <v>3070</v>
      </c>
      <c r="D1716" s="23" t="s">
        <v>3071</v>
      </c>
      <c r="E1716" s="23" t="s">
        <v>11913</v>
      </c>
      <c r="F1716" s="23" t="s">
        <v>709</v>
      </c>
      <c r="G1716" s="23"/>
      <c r="H1716" s="23" t="s">
        <v>3623</v>
      </c>
      <c r="I1716" s="23">
        <v>375</v>
      </c>
      <c r="J1716" s="23"/>
      <c r="K1716" s="23">
        <v>1</v>
      </c>
      <c r="L1716" s="23">
        <v>650</v>
      </c>
      <c r="M1716" s="23"/>
      <c r="N1716" s="23"/>
      <c r="O1716" s="23"/>
      <c r="P1716" s="23" t="s">
        <v>724</v>
      </c>
      <c r="Q1716" s="23"/>
    </row>
    <row r="1717" spans="1:17" hidden="1" x14ac:dyDescent="0.25">
      <c r="A1717" s="23">
        <v>2091</v>
      </c>
      <c r="B1717" s="23"/>
      <c r="C1717" s="23" t="s">
        <v>3070</v>
      </c>
      <c r="D1717" s="23" t="s">
        <v>3071</v>
      </c>
      <c r="E1717" s="23" t="s">
        <v>11913</v>
      </c>
      <c r="F1717" s="23" t="s">
        <v>709</v>
      </c>
      <c r="G1717" s="23"/>
      <c r="H1717" s="23" t="s">
        <v>3623</v>
      </c>
      <c r="I1717" s="23">
        <v>750</v>
      </c>
      <c r="J1717" s="23"/>
      <c r="K1717" s="23">
        <v>1</v>
      </c>
      <c r="L1717" s="23">
        <v>970</v>
      </c>
      <c r="M1717" s="23"/>
      <c r="N1717" s="23"/>
      <c r="O1717" s="23"/>
      <c r="P1717" s="23" t="s">
        <v>724</v>
      </c>
      <c r="Q1717" s="23"/>
    </row>
    <row r="1718" spans="1:17" hidden="1" x14ac:dyDescent="0.25">
      <c r="A1718" s="23">
        <v>2092</v>
      </c>
      <c r="B1718" s="23"/>
      <c r="C1718" s="23" t="s">
        <v>3072</v>
      </c>
      <c r="D1718" s="23" t="s">
        <v>3073</v>
      </c>
      <c r="E1718" s="23" t="s">
        <v>11914</v>
      </c>
      <c r="F1718" s="23" t="s">
        <v>709</v>
      </c>
      <c r="G1718" s="23"/>
      <c r="H1718" s="23" t="s">
        <v>3623</v>
      </c>
      <c r="I1718" s="23">
        <v>750</v>
      </c>
      <c r="J1718" s="23"/>
      <c r="K1718" s="23">
        <v>1</v>
      </c>
      <c r="L1718" s="23">
        <v>2580</v>
      </c>
      <c r="M1718" s="23"/>
      <c r="N1718" s="23"/>
      <c r="O1718" s="23"/>
      <c r="P1718" s="23" t="s">
        <v>724</v>
      </c>
      <c r="Q1718" s="23"/>
    </row>
    <row r="1719" spans="1:17" hidden="1" x14ac:dyDescent="0.25">
      <c r="A1719" s="23">
        <v>2093</v>
      </c>
      <c r="B1719" s="23"/>
      <c r="C1719" s="23" t="s">
        <v>3074</v>
      </c>
      <c r="D1719" s="23" t="s">
        <v>3075</v>
      </c>
      <c r="E1719" s="23" t="s">
        <v>11915</v>
      </c>
      <c r="F1719" s="23" t="s">
        <v>709</v>
      </c>
      <c r="G1719" s="23"/>
      <c r="H1719" s="23" t="s">
        <v>3623</v>
      </c>
      <c r="I1719" s="23">
        <v>750</v>
      </c>
      <c r="J1719" s="23"/>
      <c r="K1719" s="23">
        <v>1</v>
      </c>
      <c r="L1719" s="23">
        <v>1990</v>
      </c>
      <c r="M1719" s="23"/>
      <c r="N1719" s="23"/>
      <c r="O1719" s="23"/>
      <c r="P1719" s="23" t="s">
        <v>850</v>
      </c>
      <c r="Q1719" s="23"/>
    </row>
    <row r="1720" spans="1:17" hidden="1" x14ac:dyDescent="0.25">
      <c r="A1720" s="23">
        <v>2094</v>
      </c>
      <c r="B1720" s="23"/>
      <c r="C1720" s="23" t="s">
        <v>3076</v>
      </c>
      <c r="D1720" s="23" t="s">
        <v>3077</v>
      </c>
      <c r="E1720" s="23" t="s">
        <v>11916</v>
      </c>
      <c r="F1720" s="23" t="s">
        <v>709</v>
      </c>
      <c r="G1720" s="23"/>
      <c r="H1720" s="23" t="s">
        <v>3623</v>
      </c>
      <c r="I1720" s="23">
        <v>750</v>
      </c>
      <c r="J1720" s="23"/>
      <c r="K1720" s="23">
        <v>1</v>
      </c>
      <c r="L1720" s="23">
        <v>1480</v>
      </c>
      <c r="M1720" s="23"/>
      <c r="N1720" s="23"/>
      <c r="O1720" s="23"/>
      <c r="P1720" s="23" t="s">
        <v>850</v>
      </c>
      <c r="Q1720" s="23"/>
    </row>
    <row r="1721" spans="1:17" hidden="1" x14ac:dyDescent="0.25">
      <c r="A1721" s="23">
        <v>2095</v>
      </c>
      <c r="B1721" s="23"/>
      <c r="C1721" s="23" t="s">
        <v>3078</v>
      </c>
      <c r="D1721" s="23" t="s">
        <v>3079</v>
      </c>
      <c r="E1721" s="23" t="s">
        <v>11917</v>
      </c>
      <c r="F1721" s="23" t="s">
        <v>709</v>
      </c>
      <c r="G1721" s="23"/>
      <c r="H1721" s="23" t="s">
        <v>3623</v>
      </c>
      <c r="I1721" s="23">
        <v>750</v>
      </c>
      <c r="J1721" s="23"/>
      <c r="K1721" s="23">
        <v>1</v>
      </c>
      <c r="L1721" s="23">
        <v>1480</v>
      </c>
      <c r="M1721" s="23"/>
      <c r="N1721" s="23"/>
      <c r="O1721" s="23"/>
      <c r="P1721" s="23" t="s">
        <v>850</v>
      </c>
      <c r="Q1721" s="23"/>
    </row>
    <row r="1722" spans="1:17" hidden="1" x14ac:dyDescent="0.25">
      <c r="A1722" s="23">
        <v>504</v>
      </c>
      <c r="B1722" s="23"/>
      <c r="C1722" s="23" t="s">
        <v>405</v>
      </c>
      <c r="D1722" s="23" t="s">
        <v>406</v>
      </c>
      <c r="E1722" s="23" t="s">
        <v>406</v>
      </c>
      <c r="F1722" s="23" t="s">
        <v>467</v>
      </c>
      <c r="G1722" s="23"/>
      <c r="H1722" s="23" t="s">
        <v>3624</v>
      </c>
      <c r="I1722" s="23">
        <v>180</v>
      </c>
      <c r="J1722" s="23"/>
      <c r="K1722" s="23">
        <v>48</v>
      </c>
      <c r="L1722" s="23">
        <v>80</v>
      </c>
      <c r="M1722" s="23"/>
      <c r="N1722" s="23"/>
      <c r="O1722" s="23"/>
      <c r="P1722" s="23" t="s">
        <v>137</v>
      </c>
      <c r="Q1722" s="23"/>
    </row>
    <row r="1723" spans="1:17" hidden="1" x14ac:dyDescent="0.25">
      <c r="A1723" s="23">
        <v>505</v>
      </c>
      <c r="B1723" s="23"/>
      <c r="C1723" s="23" t="s">
        <v>405</v>
      </c>
      <c r="D1723" s="23" t="s">
        <v>406</v>
      </c>
      <c r="E1723" s="23" t="s">
        <v>406</v>
      </c>
      <c r="F1723" s="23" t="s">
        <v>467</v>
      </c>
      <c r="G1723" s="23"/>
      <c r="H1723" s="23" t="s">
        <v>3624</v>
      </c>
      <c r="I1723" s="23">
        <v>375</v>
      </c>
      <c r="J1723" s="23"/>
      <c r="K1723" s="23">
        <v>24</v>
      </c>
      <c r="L1723" s="23">
        <v>165</v>
      </c>
      <c r="M1723" s="23"/>
      <c r="N1723" s="23"/>
      <c r="O1723" s="23"/>
      <c r="P1723" s="23" t="s">
        <v>137</v>
      </c>
      <c r="Q1723" s="23"/>
    </row>
    <row r="1724" spans="1:17" hidden="1" x14ac:dyDescent="0.25">
      <c r="A1724" s="23">
        <v>506</v>
      </c>
      <c r="B1724" s="23"/>
      <c r="C1724" s="23" t="s">
        <v>405</v>
      </c>
      <c r="D1724" s="23" t="s">
        <v>406</v>
      </c>
      <c r="E1724" s="23" t="s">
        <v>406</v>
      </c>
      <c r="F1724" s="23" t="s">
        <v>467</v>
      </c>
      <c r="G1724" s="23"/>
      <c r="H1724" s="23" t="s">
        <v>3624</v>
      </c>
      <c r="I1724" s="23">
        <v>500</v>
      </c>
      <c r="J1724" s="23"/>
      <c r="K1724" s="23">
        <v>18</v>
      </c>
      <c r="L1724" s="23">
        <v>215</v>
      </c>
      <c r="M1724" s="23"/>
      <c r="N1724" s="23"/>
      <c r="O1724" s="23"/>
      <c r="P1724" s="23" t="s">
        <v>137</v>
      </c>
      <c r="Q1724" s="23"/>
    </row>
    <row r="1725" spans="1:17" hidden="1" x14ac:dyDescent="0.25">
      <c r="A1725" s="23">
        <v>507</v>
      </c>
      <c r="B1725" s="23"/>
      <c r="C1725" s="23" t="s">
        <v>405</v>
      </c>
      <c r="D1725" s="23" t="s">
        <v>406</v>
      </c>
      <c r="E1725" s="23" t="s">
        <v>406</v>
      </c>
      <c r="F1725" s="23" t="s">
        <v>467</v>
      </c>
      <c r="G1725" s="23"/>
      <c r="H1725" s="23" t="s">
        <v>3624</v>
      </c>
      <c r="I1725" s="23">
        <v>750</v>
      </c>
      <c r="J1725" s="23"/>
      <c r="K1725" s="23">
        <v>12</v>
      </c>
      <c r="L1725" s="23">
        <v>330</v>
      </c>
      <c r="M1725" s="23"/>
      <c r="N1725" s="23"/>
      <c r="O1725" s="23"/>
      <c r="P1725" s="23" t="s">
        <v>137</v>
      </c>
      <c r="Q1725" s="23"/>
    </row>
    <row r="1726" spans="1:17" hidden="1" x14ac:dyDescent="0.25">
      <c r="A1726" s="23">
        <v>508</v>
      </c>
      <c r="B1726" s="23"/>
      <c r="C1726" s="23" t="s">
        <v>407</v>
      </c>
      <c r="D1726" s="23" t="s">
        <v>408</v>
      </c>
      <c r="E1726" s="23" t="s">
        <v>408</v>
      </c>
      <c r="F1726" s="23" t="s">
        <v>467</v>
      </c>
      <c r="G1726" s="23"/>
      <c r="H1726" s="23" t="s">
        <v>3624</v>
      </c>
      <c r="I1726" s="23">
        <v>180</v>
      </c>
      <c r="J1726" s="23"/>
      <c r="K1726" s="23">
        <v>48</v>
      </c>
      <c r="L1726" s="23">
        <v>70</v>
      </c>
      <c r="M1726" s="23"/>
      <c r="N1726" s="23"/>
      <c r="O1726" s="23"/>
      <c r="P1726" s="23" t="s">
        <v>137</v>
      </c>
      <c r="Q1726" s="23"/>
    </row>
    <row r="1727" spans="1:17" hidden="1" x14ac:dyDescent="0.25">
      <c r="A1727" s="23">
        <v>509</v>
      </c>
      <c r="B1727" s="23"/>
      <c r="C1727" s="23" t="s">
        <v>407</v>
      </c>
      <c r="D1727" s="23" t="s">
        <v>408</v>
      </c>
      <c r="E1727" s="23" t="s">
        <v>408</v>
      </c>
      <c r="F1727" s="23" t="s">
        <v>467</v>
      </c>
      <c r="G1727" s="23"/>
      <c r="H1727" s="23" t="s">
        <v>3624</v>
      </c>
      <c r="I1727" s="23">
        <v>375</v>
      </c>
      <c r="J1727" s="23"/>
      <c r="K1727" s="23">
        <v>24</v>
      </c>
      <c r="L1727" s="23">
        <v>145</v>
      </c>
      <c r="M1727" s="23"/>
      <c r="N1727" s="23"/>
      <c r="O1727" s="23"/>
      <c r="P1727" s="23" t="s">
        <v>137</v>
      </c>
      <c r="Q1727" s="23"/>
    </row>
    <row r="1728" spans="1:17" hidden="1" x14ac:dyDescent="0.25">
      <c r="A1728" s="23">
        <v>510</v>
      </c>
      <c r="B1728" s="23"/>
      <c r="C1728" s="23" t="s">
        <v>407</v>
      </c>
      <c r="D1728" s="23" t="s">
        <v>408</v>
      </c>
      <c r="E1728" s="23" t="s">
        <v>408</v>
      </c>
      <c r="F1728" s="23" t="s">
        <v>467</v>
      </c>
      <c r="G1728" s="23"/>
      <c r="H1728" s="23" t="s">
        <v>3624</v>
      </c>
      <c r="I1728" s="23">
        <v>500</v>
      </c>
      <c r="J1728" s="23"/>
      <c r="K1728" s="23">
        <v>18</v>
      </c>
      <c r="L1728" s="23">
        <v>190</v>
      </c>
      <c r="M1728" s="23"/>
      <c r="N1728" s="23"/>
      <c r="O1728" s="23"/>
      <c r="P1728" s="23" t="s">
        <v>137</v>
      </c>
      <c r="Q1728" s="23"/>
    </row>
    <row r="1729" spans="1:17" hidden="1" x14ac:dyDescent="0.25">
      <c r="A1729" s="23">
        <v>511</v>
      </c>
      <c r="B1729" s="23"/>
      <c r="C1729" s="23" t="s">
        <v>407</v>
      </c>
      <c r="D1729" s="23" t="s">
        <v>408</v>
      </c>
      <c r="E1729" s="23" t="s">
        <v>408</v>
      </c>
      <c r="F1729" s="23" t="s">
        <v>467</v>
      </c>
      <c r="G1729" s="23"/>
      <c r="H1729" s="23" t="s">
        <v>3624</v>
      </c>
      <c r="I1729" s="23">
        <v>750</v>
      </c>
      <c r="J1729" s="23"/>
      <c r="K1729" s="23">
        <v>12</v>
      </c>
      <c r="L1729" s="23">
        <v>290</v>
      </c>
      <c r="M1729" s="23"/>
      <c r="N1729" s="23"/>
      <c r="O1729" s="23"/>
      <c r="P1729" s="23" t="s">
        <v>137</v>
      </c>
      <c r="Q1729" s="23"/>
    </row>
    <row r="1730" spans="1:17" hidden="1" x14ac:dyDescent="0.25">
      <c r="A1730" s="23">
        <v>2096</v>
      </c>
      <c r="B1730" s="23"/>
      <c r="C1730" s="23" t="s">
        <v>3080</v>
      </c>
      <c r="D1730" s="23" t="s">
        <v>3081</v>
      </c>
      <c r="E1730" s="23" t="s">
        <v>11918</v>
      </c>
      <c r="F1730" s="23" t="s">
        <v>709</v>
      </c>
      <c r="G1730" s="23"/>
      <c r="H1730" s="23" t="s">
        <v>3623</v>
      </c>
      <c r="I1730" s="23">
        <v>750</v>
      </c>
      <c r="J1730" s="23"/>
      <c r="K1730" s="23">
        <v>1</v>
      </c>
      <c r="L1730" s="23">
        <v>5420</v>
      </c>
      <c r="M1730" s="23"/>
      <c r="N1730" s="23"/>
      <c r="O1730" s="23"/>
      <c r="P1730" s="23" t="s">
        <v>764</v>
      </c>
      <c r="Q1730" s="23"/>
    </row>
    <row r="1731" spans="1:17" hidden="1" x14ac:dyDescent="0.25">
      <c r="A1731" s="23">
        <v>2097</v>
      </c>
      <c r="B1731" s="23"/>
      <c r="C1731" s="23" t="s">
        <v>3082</v>
      </c>
      <c r="D1731" s="23" t="s">
        <v>3083</v>
      </c>
      <c r="E1731" s="23" t="s">
        <v>3083</v>
      </c>
      <c r="F1731" s="23" t="s">
        <v>709</v>
      </c>
      <c r="G1731" s="23"/>
      <c r="H1731" s="23" t="s">
        <v>3623</v>
      </c>
      <c r="I1731" s="23">
        <v>750</v>
      </c>
      <c r="J1731" s="23"/>
      <c r="K1731" s="23">
        <v>1</v>
      </c>
      <c r="L1731" s="23">
        <v>1720</v>
      </c>
      <c r="M1731" s="23"/>
      <c r="N1731" s="23"/>
      <c r="O1731" s="23"/>
      <c r="P1731" s="23" t="s">
        <v>724</v>
      </c>
      <c r="Q1731" s="23"/>
    </row>
    <row r="1732" spans="1:17" hidden="1" x14ac:dyDescent="0.25">
      <c r="A1732" s="23">
        <v>916</v>
      </c>
      <c r="B1732" s="23"/>
      <c r="C1732" s="23" t="s">
        <v>966</v>
      </c>
      <c r="D1732" s="23" t="s">
        <v>967</v>
      </c>
      <c r="E1732" s="23" t="s">
        <v>11245</v>
      </c>
      <c r="F1732" s="23" t="s">
        <v>154</v>
      </c>
      <c r="G1732" s="23"/>
      <c r="H1732" s="23" t="s">
        <v>3623</v>
      </c>
      <c r="I1732" s="23">
        <v>750</v>
      </c>
      <c r="J1732" s="23"/>
      <c r="K1732" s="23">
        <v>1</v>
      </c>
      <c r="L1732" s="23">
        <v>4890</v>
      </c>
      <c r="M1732" s="23"/>
      <c r="N1732" s="23"/>
      <c r="O1732" s="23"/>
      <c r="P1732" s="23" t="s">
        <v>850</v>
      </c>
      <c r="Q1732" s="23"/>
    </row>
    <row r="1733" spans="1:17" hidden="1" x14ac:dyDescent="0.25">
      <c r="A1733" s="23">
        <v>1193</v>
      </c>
      <c r="B1733" s="23"/>
      <c r="C1733" s="23" t="s">
        <v>1373</v>
      </c>
      <c r="D1733" s="23" t="s">
        <v>1374</v>
      </c>
      <c r="E1733" s="23" t="s">
        <v>1374</v>
      </c>
      <c r="F1733" s="23" t="s">
        <v>467</v>
      </c>
      <c r="G1733" s="23"/>
      <c r="H1733" s="23" t="s">
        <v>3623</v>
      </c>
      <c r="I1733" s="23">
        <v>750</v>
      </c>
      <c r="J1733" s="23"/>
      <c r="K1733" s="23">
        <v>1</v>
      </c>
      <c r="L1733" s="23">
        <v>10490</v>
      </c>
      <c r="M1733" s="23"/>
      <c r="N1733" s="23"/>
      <c r="O1733" s="23"/>
      <c r="P1733" s="23" t="s">
        <v>850</v>
      </c>
      <c r="Q1733" s="23"/>
    </row>
    <row r="1734" spans="1:17" hidden="1" x14ac:dyDescent="0.25">
      <c r="A1734" s="23">
        <v>1194</v>
      </c>
      <c r="B1734" s="23"/>
      <c r="C1734" s="23" t="s">
        <v>1375</v>
      </c>
      <c r="D1734" s="23" t="s">
        <v>1376</v>
      </c>
      <c r="E1734" s="23" t="s">
        <v>1376</v>
      </c>
      <c r="F1734" s="23" t="s">
        <v>467</v>
      </c>
      <c r="G1734" s="23"/>
      <c r="H1734" s="23" t="s">
        <v>3623</v>
      </c>
      <c r="I1734" s="23">
        <v>750</v>
      </c>
      <c r="J1734" s="23"/>
      <c r="K1734" s="23">
        <v>1</v>
      </c>
      <c r="L1734" s="23">
        <v>9940</v>
      </c>
      <c r="M1734" s="23"/>
      <c r="N1734" s="23"/>
      <c r="O1734" s="23"/>
      <c r="P1734" s="23" t="s">
        <v>850</v>
      </c>
      <c r="Q1734" s="23"/>
    </row>
    <row r="1735" spans="1:17" hidden="1" x14ac:dyDescent="0.25">
      <c r="A1735" s="23">
        <v>512</v>
      </c>
      <c r="B1735" s="23"/>
      <c r="C1735" s="23" t="s">
        <v>409</v>
      </c>
      <c r="D1735" s="23" t="s">
        <v>410</v>
      </c>
      <c r="E1735" s="23" t="s">
        <v>410</v>
      </c>
      <c r="F1735" s="23" t="s">
        <v>467</v>
      </c>
      <c r="G1735" s="23"/>
      <c r="H1735" s="23" t="s">
        <v>3624</v>
      </c>
      <c r="I1735" s="23">
        <v>50</v>
      </c>
      <c r="J1735" s="23"/>
      <c r="K1735" s="23">
        <v>180</v>
      </c>
      <c r="L1735" s="23">
        <v>270</v>
      </c>
      <c r="M1735" s="23"/>
      <c r="N1735" s="23"/>
      <c r="O1735" s="23"/>
      <c r="P1735" s="23" t="s">
        <v>411</v>
      </c>
      <c r="Q1735" s="23"/>
    </row>
    <row r="1736" spans="1:17" hidden="1" x14ac:dyDescent="0.25">
      <c r="A1736" s="23">
        <v>513</v>
      </c>
      <c r="B1736" s="23"/>
      <c r="C1736" s="23" t="s">
        <v>409</v>
      </c>
      <c r="D1736" s="23" t="s">
        <v>410</v>
      </c>
      <c r="E1736" s="23" t="s">
        <v>410</v>
      </c>
      <c r="F1736" s="23" t="s">
        <v>467</v>
      </c>
      <c r="G1736" s="23"/>
      <c r="H1736" s="23" t="s">
        <v>3624</v>
      </c>
      <c r="I1736" s="23">
        <v>750</v>
      </c>
      <c r="J1736" s="23"/>
      <c r="K1736" s="23">
        <v>12</v>
      </c>
      <c r="L1736" s="23">
        <v>4000</v>
      </c>
      <c r="M1736" s="23"/>
      <c r="N1736" s="23"/>
      <c r="O1736" s="23"/>
      <c r="P1736" s="23" t="s">
        <v>411</v>
      </c>
      <c r="Q1736" s="23"/>
    </row>
    <row r="1737" spans="1:17" hidden="1" x14ac:dyDescent="0.25">
      <c r="A1737" s="23">
        <v>2098</v>
      </c>
      <c r="B1737" s="23"/>
      <c r="C1737" s="23" t="s">
        <v>3084</v>
      </c>
      <c r="D1737" s="23" t="s">
        <v>3085</v>
      </c>
      <c r="E1737" s="23" t="s">
        <v>11919</v>
      </c>
      <c r="F1737" s="23" t="s">
        <v>709</v>
      </c>
      <c r="G1737" s="23"/>
      <c r="H1737" s="23" t="s">
        <v>3623</v>
      </c>
      <c r="I1737" s="23">
        <v>750</v>
      </c>
      <c r="J1737" s="23"/>
      <c r="K1737" s="23">
        <v>1</v>
      </c>
      <c r="L1737" s="23">
        <v>1350</v>
      </c>
      <c r="M1737" s="23"/>
      <c r="N1737" s="23"/>
      <c r="O1737" s="23"/>
      <c r="P1737" s="23" t="s">
        <v>764</v>
      </c>
      <c r="Q1737" s="23"/>
    </row>
    <row r="1738" spans="1:17" hidden="1" x14ac:dyDescent="0.25">
      <c r="A1738" s="23">
        <v>2099</v>
      </c>
      <c r="B1738" s="23"/>
      <c r="C1738" s="23" t="s">
        <v>3086</v>
      </c>
      <c r="D1738" s="23" t="s">
        <v>3087</v>
      </c>
      <c r="E1738" s="23" t="s">
        <v>11920</v>
      </c>
      <c r="F1738" s="23" t="s">
        <v>709</v>
      </c>
      <c r="G1738" s="23"/>
      <c r="H1738" s="23" t="s">
        <v>3623</v>
      </c>
      <c r="I1738" s="23">
        <v>750</v>
      </c>
      <c r="J1738" s="23"/>
      <c r="K1738" s="23">
        <v>1</v>
      </c>
      <c r="L1738" s="23">
        <v>2310</v>
      </c>
      <c r="M1738" s="23"/>
      <c r="N1738" s="23"/>
      <c r="O1738" s="23"/>
      <c r="P1738" s="23" t="s">
        <v>764</v>
      </c>
      <c r="Q1738" s="23"/>
    </row>
    <row r="1739" spans="1:17" hidden="1" x14ac:dyDescent="0.25">
      <c r="A1739" s="23">
        <v>2100</v>
      </c>
      <c r="B1739" s="23"/>
      <c r="C1739" s="23" t="s">
        <v>3088</v>
      </c>
      <c r="D1739" s="23" t="s">
        <v>3089</v>
      </c>
      <c r="E1739" s="23" t="s">
        <v>11921</v>
      </c>
      <c r="F1739" s="23" t="s">
        <v>709</v>
      </c>
      <c r="G1739" s="23"/>
      <c r="H1739" s="23" t="s">
        <v>3623</v>
      </c>
      <c r="I1739" s="23">
        <v>750</v>
      </c>
      <c r="J1739" s="23"/>
      <c r="K1739" s="23">
        <v>1</v>
      </c>
      <c r="L1739" s="23">
        <v>1350</v>
      </c>
      <c r="M1739" s="23"/>
      <c r="N1739" s="23"/>
      <c r="O1739" s="23"/>
      <c r="P1739" s="23" t="s">
        <v>764</v>
      </c>
      <c r="Q1739" s="23"/>
    </row>
    <row r="1740" spans="1:17" hidden="1" x14ac:dyDescent="0.25">
      <c r="A1740" s="23">
        <v>2101</v>
      </c>
      <c r="B1740" s="23"/>
      <c r="C1740" s="23" t="s">
        <v>3090</v>
      </c>
      <c r="D1740" s="23" t="s">
        <v>3091</v>
      </c>
      <c r="E1740" s="23" t="s">
        <v>11922</v>
      </c>
      <c r="F1740" s="23" t="s">
        <v>709</v>
      </c>
      <c r="G1740" s="23"/>
      <c r="H1740" s="23" t="s">
        <v>3623</v>
      </c>
      <c r="I1740" s="23">
        <v>750</v>
      </c>
      <c r="J1740" s="23"/>
      <c r="K1740" s="23">
        <v>1</v>
      </c>
      <c r="L1740" s="23">
        <v>125850</v>
      </c>
      <c r="M1740" s="23"/>
      <c r="N1740" s="23"/>
      <c r="O1740" s="23"/>
      <c r="P1740" s="23" t="s">
        <v>724</v>
      </c>
      <c r="Q1740" s="23"/>
    </row>
    <row r="1741" spans="1:17" hidden="1" x14ac:dyDescent="0.25">
      <c r="A1741" s="23">
        <v>2102</v>
      </c>
      <c r="B1741" s="23"/>
      <c r="C1741" s="23" t="s">
        <v>3092</v>
      </c>
      <c r="D1741" s="23" t="s">
        <v>3093</v>
      </c>
      <c r="E1741" s="23" t="s">
        <v>11923</v>
      </c>
      <c r="F1741" s="23" t="s">
        <v>709</v>
      </c>
      <c r="G1741" s="23"/>
      <c r="H1741" s="23" t="s">
        <v>3623</v>
      </c>
      <c r="I1741" s="23">
        <v>750</v>
      </c>
      <c r="J1741" s="23"/>
      <c r="K1741" s="23">
        <v>1</v>
      </c>
      <c r="L1741" s="23">
        <v>4320</v>
      </c>
      <c r="M1741" s="23"/>
      <c r="N1741" s="23"/>
      <c r="O1741" s="23"/>
      <c r="P1741" s="23" t="s">
        <v>764</v>
      </c>
      <c r="Q1741" s="23"/>
    </row>
    <row r="1742" spans="1:17" hidden="1" x14ac:dyDescent="0.25">
      <c r="A1742" s="23">
        <v>2103</v>
      </c>
      <c r="B1742" s="23"/>
      <c r="C1742" s="23" t="s">
        <v>3094</v>
      </c>
      <c r="D1742" s="23" t="s">
        <v>3095</v>
      </c>
      <c r="E1742" s="23" t="s">
        <v>11924</v>
      </c>
      <c r="F1742" s="23" t="s">
        <v>709</v>
      </c>
      <c r="G1742" s="23"/>
      <c r="H1742" s="23" t="s">
        <v>3623</v>
      </c>
      <c r="I1742" s="23">
        <v>750</v>
      </c>
      <c r="J1742" s="23"/>
      <c r="K1742" s="23">
        <v>1</v>
      </c>
      <c r="L1742" s="23">
        <v>3360</v>
      </c>
      <c r="M1742" s="23"/>
      <c r="N1742" s="23"/>
      <c r="O1742" s="23"/>
      <c r="P1742" s="23" t="s">
        <v>764</v>
      </c>
      <c r="Q1742" s="23"/>
    </row>
    <row r="1743" spans="1:17" hidden="1" x14ac:dyDescent="0.25">
      <c r="A1743" s="23">
        <v>2104</v>
      </c>
      <c r="B1743" s="23"/>
      <c r="C1743" s="23" t="s">
        <v>3096</v>
      </c>
      <c r="D1743" s="23" t="s">
        <v>3097</v>
      </c>
      <c r="E1743" s="23" t="s">
        <v>11925</v>
      </c>
      <c r="F1743" s="23" t="s">
        <v>709</v>
      </c>
      <c r="G1743" s="23"/>
      <c r="H1743" s="23" t="s">
        <v>3623</v>
      </c>
      <c r="I1743" s="23">
        <v>750</v>
      </c>
      <c r="J1743" s="23"/>
      <c r="K1743" s="23">
        <v>1</v>
      </c>
      <c r="L1743" s="23">
        <v>7720</v>
      </c>
      <c r="M1743" s="23"/>
      <c r="N1743" s="23"/>
      <c r="O1743" s="23"/>
      <c r="P1743" s="23" t="s">
        <v>1569</v>
      </c>
      <c r="Q1743" s="23"/>
    </row>
    <row r="1744" spans="1:17" hidden="1" x14ac:dyDescent="0.25">
      <c r="A1744" s="23">
        <v>2105</v>
      </c>
      <c r="B1744" s="23"/>
      <c r="C1744" s="23" t="s">
        <v>3098</v>
      </c>
      <c r="D1744" s="23" t="s">
        <v>3099</v>
      </c>
      <c r="E1744" s="23" t="s">
        <v>11926</v>
      </c>
      <c r="F1744" s="23" t="s">
        <v>709</v>
      </c>
      <c r="G1744" s="23"/>
      <c r="H1744" s="23" t="s">
        <v>3623</v>
      </c>
      <c r="I1744" s="23">
        <v>750</v>
      </c>
      <c r="J1744" s="23"/>
      <c r="K1744" s="23">
        <v>1</v>
      </c>
      <c r="L1744" s="23">
        <v>9260</v>
      </c>
      <c r="M1744" s="23"/>
      <c r="N1744" s="23"/>
      <c r="O1744" s="23"/>
      <c r="P1744" s="23" t="s">
        <v>764</v>
      </c>
      <c r="Q1744" s="23"/>
    </row>
    <row r="1745" spans="1:17" hidden="1" x14ac:dyDescent="0.25">
      <c r="A1745" s="23">
        <v>2106</v>
      </c>
      <c r="B1745" s="23"/>
      <c r="C1745" s="23" t="s">
        <v>3100</v>
      </c>
      <c r="D1745" s="23" t="s">
        <v>3101</v>
      </c>
      <c r="E1745" s="23" t="s">
        <v>3101</v>
      </c>
      <c r="F1745" s="23" t="s">
        <v>709</v>
      </c>
      <c r="G1745" s="23"/>
      <c r="H1745" s="23" t="s">
        <v>3623</v>
      </c>
      <c r="I1745" s="23">
        <v>750</v>
      </c>
      <c r="J1745" s="23"/>
      <c r="K1745" s="23">
        <v>1</v>
      </c>
      <c r="L1745" s="23">
        <v>1550</v>
      </c>
      <c r="M1745" s="23"/>
      <c r="N1745" s="23"/>
      <c r="O1745" s="23"/>
      <c r="P1745" s="23" t="s">
        <v>1722</v>
      </c>
      <c r="Q1745" s="23"/>
    </row>
    <row r="1746" spans="1:17" hidden="1" x14ac:dyDescent="0.25">
      <c r="A1746" s="23">
        <v>2107</v>
      </c>
      <c r="B1746" s="23"/>
      <c r="C1746" s="23" t="s">
        <v>3102</v>
      </c>
      <c r="D1746" s="23" t="s">
        <v>3103</v>
      </c>
      <c r="E1746" s="23" t="s">
        <v>11927</v>
      </c>
      <c r="F1746" s="23" t="s">
        <v>709</v>
      </c>
      <c r="G1746" s="23"/>
      <c r="H1746" s="23" t="s">
        <v>3623</v>
      </c>
      <c r="I1746" s="23">
        <v>750</v>
      </c>
      <c r="J1746" s="23"/>
      <c r="K1746" s="23">
        <v>1</v>
      </c>
      <c r="L1746" s="23">
        <v>1150</v>
      </c>
      <c r="M1746" s="23"/>
      <c r="N1746" s="23"/>
      <c r="O1746" s="23"/>
      <c r="P1746" s="23" t="s">
        <v>1722</v>
      </c>
      <c r="Q1746" s="23"/>
    </row>
    <row r="1747" spans="1:17" hidden="1" x14ac:dyDescent="0.25">
      <c r="A1747" s="23">
        <v>2108</v>
      </c>
      <c r="B1747" s="23"/>
      <c r="C1747" s="23" t="s">
        <v>3104</v>
      </c>
      <c r="D1747" s="23" t="s">
        <v>3105</v>
      </c>
      <c r="E1747" s="23" t="s">
        <v>11928</v>
      </c>
      <c r="F1747" s="23" t="s">
        <v>709</v>
      </c>
      <c r="G1747" s="23"/>
      <c r="H1747" s="23" t="s">
        <v>3623</v>
      </c>
      <c r="I1747" s="23">
        <v>750</v>
      </c>
      <c r="J1747" s="23"/>
      <c r="K1747" s="23">
        <v>1</v>
      </c>
      <c r="L1747" s="23">
        <v>1150</v>
      </c>
      <c r="M1747" s="23"/>
      <c r="N1747" s="23"/>
      <c r="O1747" s="23"/>
      <c r="P1747" s="23" t="s">
        <v>1722</v>
      </c>
      <c r="Q1747" s="23"/>
    </row>
    <row r="1748" spans="1:17" hidden="1" x14ac:dyDescent="0.25">
      <c r="A1748" s="23">
        <v>2109</v>
      </c>
      <c r="B1748" s="23"/>
      <c r="C1748" s="23" t="s">
        <v>3106</v>
      </c>
      <c r="D1748" s="23" t="s">
        <v>3107</v>
      </c>
      <c r="E1748" s="23" t="s">
        <v>3107</v>
      </c>
      <c r="F1748" s="23" t="s">
        <v>709</v>
      </c>
      <c r="G1748" s="23"/>
      <c r="H1748" s="23" t="s">
        <v>3623</v>
      </c>
      <c r="I1748" s="23">
        <v>750</v>
      </c>
      <c r="J1748" s="23"/>
      <c r="K1748" s="23">
        <v>1</v>
      </c>
      <c r="L1748" s="23">
        <v>1290</v>
      </c>
      <c r="M1748" s="23"/>
      <c r="N1748" s="23"/>
      <c r="O1748" s="23"/>
      <c r="P1748" s="23" t="s">
        <v>1722</v>
      </c>
      <c r="Q1748" s="23"/>
    </row>
    <row r="1749" spans="1:17" hidden="1" x14ac:dyDescent="0.25">
      <c r="A1749" s="23">
        <v>2110</v>
      </c>
      <c r="B1749" s="23"/>
      <c r="C1749" s="23" t="s">
        <v>3108</v>
      </c>
      <c r="D1749" s="23" t="s">
        <v>3109</v>
      </c>
      <c r="E1749" s="23" t="s">
        <v>11929</v>
      </c>
      <c r="F1749" s="23" t="s">
        <v>709</v>
      </c>
      <c r="G1749" s="23"/>
      <c r="H1749" s="23" t="s">
        <v>3623</v>
      </c>
      <c r="I1749" s="23">
        <v>750</v>
      </c>
      <c r="J1749" s="23"/>
      <c r="K1749" s="23">
        <v>1</v>
      </c>
      <c r="L1749" s="23">
        <v>1790</v>
      </c>
      <c r="M1749" s="23"/>
      <c r="N1749" s="23"/>
      <c r="O1749" s="23"/>
      <c r="P1749" s="23" t="s">
        <v>1722</v>
      </c>
      <c r="Q1749" s="23"/>
    </row>
    <row r="1750" spans="1:17" hidden="1" x14ac:dyDescent="0.25">
      <c r="A1750" s="23">
        <v>2111</v>
      </c>
      <c r="B1750" s="23"/>
      <c r="C1750" s="23" t="s">
        <v>3110</v>
      </c>
      <c r="D1750" s="23" t="s">
        <v>3111</v>
      </c>
      <c r="E1750" s="23" t="s">
        <v>3111</v>
      </c>
      <c r="F1750" s="23" t="s">
        <v>709</v>
      </c>
      <c r="G1750" s="23"/>
      <c r="H1750" s="23" t="s">
        <v>3623</v>
      </c>
      <c r="I1750" s="23">
        <v>750</v>
      </c>
      <c r="J1750" s="23"/>
      <c r="K1750" s="23">
        <v>1</v>
      </c>
      <c r="L1750" s="23">
        <v>2150</v>
      </c>
      <c r="M1750" s="23"/>
      <c r="N1750" s="23"/>
      <c r="O1750" s="23"/>
      <c r="P1750" s="23" t="s">
        <v>1722</v>
      </c>
      <c r="Q1750" s="23"/>
    </row>
    <row r="1751" spans="1:17" hidden="1" x14ac:dyDescent="0.25">
      <c r="A1751" s="23">
        <v>2112</v>
      </c>
      <c r="B1751" s="23"/>
      <c r="C1751" s="23" t="s">
        <v>3112</v>
      </c>
      <c r="D1751" s="23" t="s">
        <v>3113</v>
      </c>
      <c r="E1751" s="23" t="s">
        <v>3113</v>
      </c>
      <c r="F1751" s="23" t="s">
        <v>709</v>
      </c>
      <c r="G1751" s="23"/>
      <c r="H1751" s="23" t="s">
        <v>3623</v>
      </c>
      <c r="I1751" s="23">
        <v>750</v>
      </c>
      <c r="J1751" s="23"/>
      <c r="K1751" s="23">
        <v>1</v>
      </c>
      <c r="L1751" s="23">
        <v>1550</v>
      </c>
      <c r="M1751" s="23"/>
      <c r="N1751" s="23"/>
      <c r="O1751" s="23"/>
      <c r="P1751" s="23" t="s">
        <v>1722</v>
      </c>
      <c r="Q1751" s="23"/>
    </row>
    <row r="1752" spans="1:17" hidden="1" x14ac:dyDescent="0.25">
      <c r="A1752" s="23">
        <v>2113</v>
      </c>
      <c r="B1752" s="23"/>
      <c r="C1752" s="23" t="s">
        <v>3114</v>
      </c>
      <c r="D1752" s="23" t="s">
        <v>3115</v>
      </c>
      <c r="E1752" s="23" t="s">
        <v>11930</v>
      </c>
      <c r="F1752" s="23" t="s">
        <v>709</v>
      </c>
      <c r="G1752" s="23"/>
      <c r="H1752" s="23" t="s">
        <v>3623</v>
      </c>
      <c r="I1752" s="23">
        <v>750</v>
      </c>
      <c r="J1752" s="23"/>
      <c r="K1752" s="23">
        <v>1</v>
      </c>
      <c r="L1752" s="23">
        <v>820</v>
      </c>
      <c r="M1752" s="23"/>
      <c r="N1752" s="23"/>
      <c r="O1752" s="23"/>
      <c r="P1752" s="23" t="s">
        <v>798</v>
      </c>
      <c r="Q1752" s="23"/>
    </row>
    <row r="1753" spans="1:17" hidden="1" x14ac:dyDescent="0.25">
      <c r="A1753" s="23">
        <v>2114</v>
      </c>
      <c r="B1753" s="23"/>
      <c r="C1753" s="23" t="s">
        <v>3116</v>
      </c>
      <c r="D1753" s="23" t="s">
        <v>3117</v>
      </c>
      <c r="E1753" s="23" t="s">
        <v>11931</v>
      </c>
      <c r="F1753" s="23" t="s">
        <v>709</v>
      </c>
      <c r="G1753" s="23"/>
      <c r="H1753" s="23" t="s">
        <v>3623</v>
      </c>
      <c r="I1753" s="23">
        <v>750</v>
      </c>
      <c r="J1753" s="23"/>
      <c r="K1753" s="23">
        <v>1</v>
      </c>
      <c r="L1753" s="23">
        <v>1490</v>
      </c>
      <c r="M1753" s="23"/>
      <c r="N1753" s="23"/>
      <c r="O1753" s="23"/>
      <c r="P1753" s="23" t="s">
        <v>798</v>
      </c>
      <c r="Q1753" s="23"/>
    </row>
    <row r="1754" spans="1:17" hidden="1" x14ac:dyDescent="0.25">
      <c r="A1754" s="23">
        <v>2115</v>
      </c>
      <c r="B1754" s="23"/>
      <c r="C1754" s="23" t="s">
        <v>3118</v>
      </c>
      <c r="D1754" s="23" t="s">
        <v>3119</v>
      </c>
      <c r="E1754" s="23" t="s">
        <v>11932</v>
      </c>
      <c r="F1754" s="23" t="s">
        <v>709</v>
      </c>
      <c r="G1754" s="23"/>
      <c r="H1754" s="23" t="s">
        <v>3623</v>
      </c>
      <c r="I1754" s="23">
        <v>750</v>
      </c>
      <c r="J1754" s="23"/>
      <c r="K1754" s="23">
        <v>1</v>
      </c>
      <c r="L1754" s="23">
        <v>1660</v>
      </c>
      <c r="M1754" s="23"/>
      <c r="N1754" s="23"/>
      <c r="O1754" s="23"/>
      <c r="P1754" s="23" t="s">
        <v>798</v>
      </c>
      <c r="Q1754" s="23"/>
    </row>
    <row r="1755" spans="1:17" hidden="1" x14ac:dyDescent="0.25">
      <c r="A1755" s="23">
        <v>1801</v>
      </c>
      <c r="B1755" s="23"/>
      <c r="C1755" s="23" t="s">
        <v>2529</v>
      </c>
      <c r="D1755" s="23" t="s">
        <v>2530</v>
      </c>
      <c r="E1755" s="23" t="s">
        <v>11738</v>
      </c>
      <c r="F1755" s="23" t="s">
        <v>709</v>
      </c>
      <c r="G1755" s="23"/>
      <c r="H1755" s="23" t="s">
        <v>3623</v>
      </c>
      <c r="I1755" s="23">
        <v>750</v>
      </c>
      <c r="J1755" s="23"/>
      <c r="K1755" s="23">
        <v>1</v>
      </c>
      <c r="L1755" s="23">
        <v>1300</v>
      </c>
      <c r="M1755" s="23"/>
      <c r="N1755" s="23"/>
      <c r="O1755" s="23" t="s">
        <v>10326</v>
      </c>
      <c r="P1755" s="23" t="s">
        <v>732</v>
      </c>
      <c r="Q1755" s="23" t="s">
        <v>10336</v>
      </c>
    </row>
    <row r="1756" spans="1:17" hidden="1" x14ac:dyDescent="0.25">
      <c r="A1756" s="23">
        <v>2117</v>
      </c>
      <c r="B1756" s="23"/>
      <c r="C1756" s="23" t="s">
        <v>3122</v>
      </c>
      <c r="D1756" s="23" t="s">
        <v>3123</v>
      </c>
      <c r="E1756" s="23" t="s">
        <v>3123</v>
      </c>
      <c r="F1756" s="23" t="s">
        <v>709</v>
      </c>
      <c r="G1756" s="23"/>
      <c r="H1756" s="23" t="s">
        <v>3623</v>
      </c>
      <c r="I1756" s="23">
        <v>750</v>
      </c>
      <c r="J1756" s="23"/>
      <c r="K1756" s="23">
        <v>1</v>
      </c>
      <c r="L1756" s="23">
        <v>1160</v>
      </c>
      <c r="M1756" s="23"/>
      <c r="N1756" s="23"/>
      <c r="O1756" s="23"/>
      <c r="P1756" s="23" t="s">
        <v>724</v>
      </c>
      <c r="Q1756" s="23"/>
    </row>
    <row r="1757" spans="1:17" hidden="1" x14ac:dyDescent="0.25">
      <c r="A1757" s="23">
        <v>223</v>
      </c>
      <c r="B1757" s="23"/>
      <c r="C1757" s="23" t="s">
        <v>229</v>
      </c>
      <c r="D1757" s="23" t="s">
        <v>230</v>
      </c>
      <c r="E1757" s="23" t="s">
        <v>230</v>
      </c>
      <c r="F1757" s="23" t="s">
        <v>233</v>
      </c>
      <c r="G1757" s="23"/>
      <c r="H1757" s="23" t="s">
        <v>3624</v>
      </c>
      <c r="I1757" s="23">
        <v>180</v>
      </c>
      <c r="J1757" s="23"/>
      <c r="K1757" s="23">
        <v>48</v>
      </c>
      <c r="L1757" s="23">
        <v>100</v>
      </c>
      <c r="M1757" s="23"/>
      <c r="N1757" s="23"/>
      <c r="O1757" s="23"/>
      <c r="P1757" s="23" t="s">
        <v>129</v>
      </c>
      <c r="Q1757" s="23"/>
    </row>
    <row r="1758" spans="1:17" hidden="1" x14ac:dyDescent="0.25">
      <c r="A1758" s="23">
        <v>224</v>
      </c>
      <c r="B1758" s="23"/>
      <c r="C1758" s="23" t="s">
        <v>229</v>
      </c>
      <c r="D1758" s="23" t="s">
        <v>230</v>
      </c>
      <c r="E1758" s="23" t="s">
        <v>230</v>
      </c>
      <c r="F1758" s="23" t="s">
        <v>233</v>
      </c>
      <c r="G1758" s="23"/>
      <c r="H1758" s="23" t="s">
        <v>3624</v>
      </c>
      <c r="I1758" s="23">
        <v>375</v>
      </c>
      <c r="J1758" s="23"/>
      <c r="K1758" s="23">
        <v>24</v>
      </c>
      <c r="L1758" s="23">
        <v>205</v>
      </c>
      <c r="M1758" s="23"/>
      <c r="N1758" s="23"/>
      <c r="O1758" s="23"/>
      <c r="P1758" s="23" t="s">
        <v>129</v>
      </c>
      <c r="Q1758" s="23"/>
    </row>
    <row r="1759" spans="1:17" hidden="1" x14ac:dyDescent="0.25">
      <c r="A1759" s="23">
        <v>225</v>
      </c>
      <c r="B1759" s="23"/>
      <c r="C1759" s="23" t="s">
        <v>229</v>
      </c>
      <c r="D1759" s="23" t="s">
        <v>230</v>
      </c>
      <c r="E1759" s="23" t="s">
        <v>230</v>
      </c>
      <c r="F1759" s="23" t="s">
        <v>233</v>
      </c>
      <c r="G1759" s="23"/>
      <c r="H1759" s="23" t="s">
        <v>3624</v>
      </c>
      <c r="I1759" s="23">
        <v>750</v>
      </c>
      <c r="J1759" s="23"/>
      <c r="K1759" s="23">
        <v>12</v>
      </c>
      <c r="L1759" s="23">
        <v>410</v>
      </c>
      <c r="M1759" s="23"/>
      <c r="N1759" s="23"/>
      <c r="O1759" s="23"/>
      <c r="P1759" s="23" t="s">
        <v>129</v>
      </c>
      <c r="Q1759" s="23"/>
    </row>
    <row r="1760" spans="1:17" hidden="1" x14ac:dyDescent="0.25">
      <c r="A1760" s="23">
        <v>2118</v>
      </c>
      <c r="B1760" s="23"/>
      <c r="C1760" s="23" t="s">
        <v>3124</v>
      </c>
      <c r="D1760" s="23" t="s">
        <v>3125</v>
      </c>
      <c r="E1760" s="23" t="s">
        <v>11933</v>
      </c>
      <c r="F1760" s="23" t="s">
        <v>709</v>
      </c>
      <c r="G1760" s="23"/>
      <c r="H1760" s="23" t="s">
        <v>3623</v>
      </c>
      <c r="I1760" s="23">
        <v>750</v>
      </c>
      <c r="J1760" s="23"/>
      <c r="K1760" s="23">
        <v>1</v>
      </c>
      <c r="L1760" s="23">
        <v>23460</v>
      </c>
      <c r="M1760" s="23"/>
      <c r="N1760" s="23"/>
      <c r="O1760" s="23"/>
      <c r="P1760" s="23" t="s">
        <v>724</v>
      </c>
      <c r="Q1760" s="23"/>
    </row>
    <row r="1761" spans="1:17" hidden="1" x14ac:dyDescent="0.25">
      <c r="A1761" s="23">
        <v>2119</v>
      </c>
      <c r="B1761" s="23"/>
      <c r="C1761" s="23" t="s">
        <v>3126</v>
      </c>
      <c r="D1761" s="23" t="s">
        <v>3127</v>
      </c>
      <c r="E1761" s="23" t="s">
        <v>3127</v>
      </c>
      <c r="F1761" s="23" t="s">
        <v>709</v>
      </c>
      <c r="G1761" s="23"/>
      <c r="H1761" s="23" t="s">
        <v>3623</v>
      </c>
      <c r="I1761" s="23">
        <v>750</v>
      </c>
      <c r="J1761" s="23"/>
      <c r="K1761" s="23">
        <v>1</v>
      </c>
      <c r="L1761" s="23">
        <v>2550</v>
      </c>
      <c r="M1761" s="23"/>
      <c r="N1761" s="23"/>
      <c r="O1761" s="23"/>
      <c r="P1761" s="23" t="s">
        <v>724</v>
      </c>
      <c r="Q1761" s="23"/>
    </row>
    <row r="1762" spans="1:17" hidden="1" x14ac:dyDescent="0.25">
      <c r="A1762" s="23">
        <v>701</v>
      </c>
      <c r="B1762" s="23"/>
      <c r="C1762" s="23" t="s">
        <v>603</v>
      </c>
      <c r="D1762" s="23" t="s">
        <v>604</v>
      </c>
      <c r="E1762" s="23" t="s">
        <v>604</v>
      </c>
      <c r="F1762" s="23" t="s">
        <v>709</v>
      </c>
      <c r="G1762" s="23"/>
      <c r="H1762" s="23" t="s">
        <v>3624</v>
      </c>
      <c r="I1762" s="23">
        <v>750</v>
      </c>
      <c r="J1762" s="23"/>
      <c r="K1762" s="23">
        <v>12</v>
      </c>
      <c r="L1762" s="23">
        <v>310</v>
      </c>
      <c r="M1762" s="23"/>
      <c r="N1762" s="23"/>
      <c r="O1762" s="23" t="s">
        <v>10332</v>
      </c>
      <c r="P1762" s="23" t="s">
        <v>491</v>
      </c>
      <c r="Q1762" s="23"/>
    </row>
    <row r="1763" spans="1:17" hidden="1" x14ac:dyDescent="0.25">
      <c r="A1763" s="23">
        <v>2120</v>
      </c>
      <c r="B1763" s="23"/>
      <c r="C1763" s="23" t="s">
        <v>3128</v>
      </c>
      <c r="D1763" s="23" t="s">
        <v>3129</v>
      </c>
      <c r="E1763" s="23" t="s">
        <v>11934</v>
      </c>
      <c r="F1763" s="23" t="s">
        <v>709</v>
      </c>
      <c r="G1763" s="23"/>
      <c r="H1763" s="23" t="s">
        <v>3623</v>
      </c>
      <c r="I1763" s="23">
        <v>750</v>
      </c>
      <c r="J1763" s="23"/>
      <c r="K1763" s="23">
        <v>1</v>
      </c>
      <c r="L1763" s="23">
        <v>5700</v>
      </c>
      <c r="M1763" s="23"/>
      <c r="N1763" s="23"/>
      <c r="O1763" s="23"/>
      <c r="P1763" s="23" t="s">
        <v>764</v>
      </c>
      <c r="Q1763" s="23"/>
    </row>
    <row r="1764" spans="1:17" hidden="1" x14ac:dyDescent="0.25">
      <c r="A1764" s="23">
        <v>828</v>
      </c>
      <c r="B1764" s="23"/>
      <c r="C1764" s="23" t="s">
        <v>815</v>
      </c>
      <c r="D1764" s="23" t="s">
        <v>816</v>
      </c>
      <c r="E1764" s="23" t="s">
        <v>11194</v>
      </c>
      <c r="F1764" s="23" t="s">
        <v>126</v>
      </c>
      <c r="G1764" s="23"/>
      <c r="H1764" s="23" t="s">
        <v>3623</v>
      </c>
      <c r="I1764" s="23">
        <v>500</v>
      </c>
      <c r="J1764" s="23"/>
      <c r="K1764" s="23">
        <v>1</v>
      </c>
      <c r="L1764" s="23">
        <v>360</v>
      </c>
      <c r="M1764" s="23"/>
      <c r="N1764" s="23"/>
      <c r="O1764" s="23"/>
      <c r="P1764" s="23" t="s">
        <v>712</v>
      </c>
      <c r="Q1764" s="23"/>
    </row>
    <row r="1765" spans="1:17" x14ac:dyDescent="0.25">
      <c r="A1765" s="23">
        <v>99</v>
      </c>
      <c r="B1765" s="23" t="s">
        <v>12135</v>
      </c>
      <c r="C1765" s="23" t="s">
        <v>103</v>
      </c>
      <c r="D1765" s="23" t="s">
        <v>104</v>
      </c>
      <c r="E1765" s="23" t="s">
        <v>104</v>
      </c>
      <c r="F1765" s="23" t="s">
        <v>126</v>
      </c>
      <c r="G1765" s="23"/>
      <c r="H1765" s="23" t="s">
        <v>3624</v>
      </c>
      <c r="I1765" s="23">
        <v>500</v>
      </c>
      <c r="J1765" s="23"/>
      <c r="K1765" s="23">
        <v>24</v>
      </c>
      <c r="L1765" s="23">
        <v>100</v>
      </c>
      <c r="M1765" s="23"/>
      <c r="N1765" s="23"/>
      <c r="O1765" s="23"/>
      <c r="P1765" s="23" t="s">
        <v>89</v>
      </c>
      <c r="Q1765" s="23"/>
    </row>
    <row r="1766" spans="1:17" x14ac:dyDescent="0.25">
      <c r="A1766" s="23">
        <v>100</v>
      </c>
      <c r="B1766" s="23" t="s">
        <v>12135</v>
      </c>
      <c r="C1766" s="23" t="s">
        <v>103</v>
      </c>
      <c r="D1766" s="23" t="s">
        <v>104</v>
      </c>
      <c r="E1766" s="23" t="s">
        <v>104</v>
      </c>
      <c r="F1766" s="23" t="s">
        <v>126</v>
      </c>
      <c r="G1766" s="23"/>
      <c r="H1766" s="23" t="s">
        <v>3624</v>
      </c>
      <c r="I1766" s="23">
        <v>650</v>
      </c>
      <c r="J1766" s="23"/>
      <c r="K1766" s="23">
        <v>12</v>
      </c>
      <c r="L1766" s="23">
        <v>110</v>
      </c>
      <c r="M1766" s="23"/>
      <c r="N1766" s="23"/>
      <c r="O1766" s="23"/>
      <c r="P1766" s="23" t="s">
        <v>89</v>
      </c>
      <c r="Q1766" s="23"/>
    </row>
    <row r="1767" spans="1:17" hidden="1" x14ac:dyDescent="0.25">
      <c r="A1767" s="23">
        <v>2121</v>
      </c>
      <c r="B1767" s="23"/>
      <c r="C1767" s="23" t="s">
        <v>3130</v>
      </c>
      <c r="D1767" s="23" t="s">
        <v>3131</v>
      </c>
      <c r="E1767" s="23" t="s">
        <v>11935</v>
      </c>
      <c r="F1767" s="23" t="s">
        <v>709</v>
      </c>
      <c r="G1767" s="23"/>
      <c r="H1767" s="23" t="s">
        <v>3623</v>
      </c>
      <c r="I1767" s="23">
        <v>750</v>
      </c>
      <c r="J1767" s="23"/>
      <c r="K1767" s="23">
        <v>1</v>
      </c>
      <c r="L1767" s="23">
        <v>1070</v>
      </c>
      <c r="M1767" s="23"/>
      <c r="N1767" s="23"/>
      <c r="O1767" s="23"/>
      <c r="P1767" s="23" t="s">
        <v>724</v>
      </c>
      <c r="Q1767" s="23"/>
    </row>
    <row r="1768" spans="1:17" hidden="1" x14ac:dyDescent="0.25">
      <c r="A1768" s="23">
        <v>2122</v>
      </c>
      <c r="B1768" s="23"/>
      <c r="C1768" s="23" t="s">
        <v>3132</v>
      </c>
      <c r="D1768" s="23" t="s">
        <v>3133</v>
      </c>
      <c r="E1768" s="23" t="s">
        <v>11936</v>
      </c>
      <c r="F1768" s="23" t="s">
        <v>709</v>
      </c>
      <c r="G1768" s="23"/>
      <c r="H1768" s="23" t="s">
        <v>3623</v>
      </c>
      <c r="I1768" s="23">
        <v>750</v>
      </c>
      <c r="J1768" s="23"/>
      <c r="K1768" s="23">
        <v>1</v>
      </c>
      <c r="L1768" s="23">
        <v>1100</v>
      </c>
      <c r="M1768" s="23"/>
      <c r="N1768" s="23"/>
      <c r="O1768" s="23"/>
      <c r="P1768" s="23" t="s">
        <v>724</v>
      </c>
      <c r="Q1768" s="23"/>
    </row>
    <row r="1769" spans="1:17" hidden="1" x14ac:dyDescent="0.25">
      <c r="A1769" s="23">
        <v>2123</v>
      </c>
      <c r="B1769" s="23"/>
      <c r="C1769" s="23" t="s">
        <v>3134</v>
      </c>
      <c r="D1769" s="23" t="s">
        <v>3135</v>
      </c>
      <c r="E1769" s="23" t="s">
        <v>11937</v>
      </c>
      <c r="F1769" s="23" t="s">
        <v>709</v>
      </c>
      <c r="G1769" s="23"/>
      <c r="H1769" s="23" t="s">
        <v>3623</v>
      </c>
      <c r="I1769" s="23">
        <v>750</v>
      </c>
      <c r="J1769" s="23"/>
      <c r="K1769" s="23">
        <v>1</v>
      </c>
      <c r="L1769" s="23">
        <v>800</v>
      </c>
      <c r="M1769" s="23"/>
      <c r="N1769" s="23"/>
      <c r="O1769" s="23"/>
      <c r="P1769" s="23" t="s">
        <v>724</v>
      </c>
      <c r="Q1769" s="23"/>
    </row>
    <row r="1770" spans="1:17" hidden="1" x14ac:dyDescent="0.25">
      <c r="A1770" s="23">
        <v>2124</v>
      </c>
      <c r="B1770" s="23"/>
      <c r="C1770" s="23" t="s">
        <v>3136</v>
      </c>
      <c r="D1770" s="23" t="s">
        <v>3137</v>
      </c>
      <c r="E1770" s="23" t="s">
        <v>11938</v>
      </c>
      <c r="F1770" s="23" t="s">
        <v>709</v>
      </c>
      <c r="G1770" s="23"/>
      <c r="H1770" s="23" t="s">
        <v>3623</v>
      </c>
      <c r="I1770" s="23">
        <v>750</v>
      </c>
      <c r="J1770" s="23"/>
      <c r="K1770" s="23">
        <v>1</v>
      </c>
      <c r="L1770" s="23">
        <v>850</v>
      </c>
      <c r="M1770" s="23"/>
      <c r="N1770" s="23"/>
      <c r="O1770" s="23"/>
      <c r="P1770" s="23" t="s">
        <v>724</v>
      </c>
      <c r="Q1770" s="23"/>
    </row>
    <row r="1771" spans="1:17" hidden="1" x14ac:dyDescent="0.25">
      <c r="A1771" s="23">
        <v>2125</v>
      </c>
      <c r="B1771" s="23"/>
      <c r="C1771" s="23" t="s">
        <v>3138</v>
      </c>
      <c r="D1771" s="23" t="s">
        <v>3139</v>
      </c>
      <c r="E1771" s="23" t="s">
        <v>11939</v>
      </c>
      <c r="F1771" s="23" t="s">
        <v>709</v>
      </c>
      <c r="G1771" s="23"/>
      <c r="H1771" s="23" t="s">
        <v>3623</v>
      </c>
      <c r="I1771" s="23">
        <v>750</v>
      </c>
      <c r="J1771" s="23"/>
      <c r="K1771" s="23">
        <v>1</v>
      </c>
      <c r="L1771" s="23">
        <v>1890</v>
      </c>
      <c r="M1771" s="23"/>
      <c r="N1771" s="23"/>
      <c r="O1771" s="23"/>
      <c r="P1771" s="23" t="s">
        <v>798</v>
      </c>
      <c r="Q1771" s="23"/>
    </row>
    <row r="1772" spans="1:17" hidden="1" x14ac:dyDescent="0.25">
      <c r="A1772" s="23">
        <v>2126</v>
      </c>
      <c r="B1772" s="23"/>
      <c r="C1772" s="23" t="s">
        <v>3140</v>
      </c>
      <c r="D1772" s="23" t="s">
        <v>3141</v>
      </c>
      <c r="E1772" s="23" t="s">
        <v>11940</v>
      </c>
      <c r="F1772" s="23" t="s">
        <v>709</v>
      </c>
      <c r="G1772" s="23"/>
      <c r="H1772" s="23" t="s">
        <v>3623</v>
      </c>
      <c r="I1772" s="23">
        <v>750</v>
      </c>
      <c r="J1772" s="23"/>
      <c r="K1772" s="23">
        <v>1</v>
      </c>
      <c r="L1772" s="23">
        <v>1610</v>
      </c>
      <c r="M1772" s="23"/>
      <c r="N1772" s="23"/>
      <c r="O1772" s="23"/>
      <c r="P1772" s="23" t="s">
        <v>764</v>
      </c>
      <c r="Q1772" s="23"/>
    </row>
    <row r="1773" spans="1:17" hidden="1" x14ac:dyDescent="0.25">
      <c r="A1773" s="23">
        <v>2127</v>
      </c>
      <c r="B1773" s="23"/>
      <c r="C1773" s="23" t="s">
        <v>3142</v>
      </c>
      <c r="D1773" s="23" t="s">
        <v>3143</v>
      </c>
      <c r="E1773" s="23" t="s">
        <v>11941</v>
      </c>
      <c r="F1773" s="23" t="s">
        <v>709</v>
      </c>
      <c r="G1773" s="23"/>
      <c r="H1773" s="23" t="s">
        <v>3623</v>
      </c>
      <c r="I1773" s="23">
        <v>750</v>
      </c>
      <c r="J1773" s="23"/>
      <c r="K1773" s="23">
        <v>1</v>
      </c>
      <c r="L1773" s="23">
        <v>1920</v>
      </c>
      <c r="M1773" s="23"/>
      <c r="N1773" s="23"/>
      <c r="O1773" s="23"/>
      <c r="P1773" s="23" t="s">
        <v>715</v>
      </c>
      <c r="Q1773" s="23"/>
    </row>
    <row r="1774" spans="1:17" hidden="1" x14ac:dyDescent="0.25">
      <c r="A1774" s="23">
        <v>2128</v>
      </c>
      <c r="B1774" s="23"/>
      <c r="C1774" s="23" t="s">
        <v>3144</v>
      </c>
      <c r="D1774" s="23" t="s">
        <v>3145</v>
      </c>
      <c r="E1774" s="23" t="s">
        <v>11942</v>
      </c>
      <c r="F1774" s="23" t="s">
        <v>709</v>
      </c>
      <c r="G1774" s="23"/>
      <c r="H1774" s="23" t="s">
        <v>3623</v>
      </c>
      <c r="I1774" s="23">
        <v>750</v>
      </c>
      <c r="J1774" s="23"/>
      <c r="K1774" s="23">
        <v>1</v>
      </c>
      <c r="L1774" s="23">
        <v>1460</v>
      </c>
      <c r="M1774" s="23"/>
      <c r="N1774" s="23"/>
      <c r="O1774" s="23"/>
      <c r="P1774" s="23" t="s">
        <v>798</v>
      </c>
      <c r="Q1774" s="23"/>
    </row>
    <row r="1775" spans="1:17" hidden="1" x14ac:dyDescent="0.25">
      <c r="A1775" s="23">
        <v>2129</v>
      </c>
      <c r="B1775" s="23"/>
      <c r="C1775" s="23" t="s">
        <v>3144</v>
      </c>
      <c r="D1775" s="23" t="s">
        <v>3145</v>
      </c>
      <c r="E1775" s="23" t="s">
        <v>11942</v>
      </c>
      <c r="F1775" s="23" t="s">
        <v>709</v>
      </c>
      <c r="G1775" s="23"/>
      <c r="H1775" s="23" t="s">
        <v>3623</v>
      </c>
      <c r="I1775" s="23">
        <v>1500</v>
      </c>
      <c r="J1775" s="23"/>
      <c r="K1775" s="23">
        <v>1</v>
      </c>
      <c r="L1775" s="23">
        <v>3690</v>
      </c>
      <c r="M1775" s="23"/>
      <c r="N1775" s="23"/>
      <c r="O1775" s="23"/>
      <c r="P1775" s="23" t="s">
        <v>798</v>
      </c>
      <c r="Q1775" s="23"/>
    </row>
    <row r="1776" spans="1:17" hidden="1" x14ac:dyDescent="0.25">
      <c r="A1776" s="23">
        <v>2130</v>
      </c>
      <c r="B1776" s="23"/>
      <c r="C1776" s="23" t="s">
        <v>3146</v>
      </c>
      <c r="D1776" s="23" t="s">
        <v>3147</v>
      </c>
      <c r="E1776" s="23" t="s">
        <v>11943</v>
      </c>
      <c r="F1776" s="23" t="s">
        <v>709</v>
      </c>
      <c r="G1776" s="23"/>
      <c r="H1776" s="23" t="s">
        <v>3623</v>
      </c>
      <c r="I1776" s="23">
        <v>750</v>
      </c>
      <c r="J1776" s="23"/>
      <c r="K1776" s="23">
        <v>1</v>
      </c>
      <c r="L1776" s="23">
        <v>8160</v>
      </c>
      <c r="M1776" s="23"/>
      <c r="N1776" s="23"/>
      <c r="O1776" s="23"/>
      <c r="P1776" s="23" t="s">
        <v>764</v>
      </c>
      <c r="Q1776" s="23"/>
    </row>
    <row r="1777" spans="1:17" hidden="1" x14ac:dyDescent="0.25">
      <c r="A1777" s="23">
        <v>917</v>
      </c>
      <c r="B1777" s="23"/>
      <c r="C1777" s="23" t="s">
        <v>968</v>
      </c>
      <c r="D1777" s="23" t="s">
        <v>969</v>
      </c>
      <c r="E1777" s="23" t="s">
        <v>11246</v>
      </c>
      <c r="F1777" s="23" t="s">
        <v>154</v>
      </c>
      <c r="G1777" s="23"/>
      <c r="H1777" s="23" t="s">
        <v>3623</v>
      </c>
      <c r="I1777" s="23">
        <v>700</v>
      </c>
      <c r="J1777" s="23"/>
      <c r="K1777" s="23">
        <v>1</v>
      </c>
      <c r="L1777" s="23">
        <v>3695</v>
      </c>
      <c r="M1777" s="23"/>
      <c r="N1777" s="23"/>
      <c r="O1777" s="23"/>
      <c r="P1777" s="23" t="s">
        <v>798</v>
      </c>
      <c r="Q1777" s="23"/>
    </row>
    <row r="1778" spans="1:17" hidden="1" x14ac:dyDescent="0.25">
      <c r="A1778" s="23">
        <v>514</v>
      </c>
      <c r="B1778" s="23"/>
      <c r="C1778" s="23" t="s">
        <v>412</v>
      </c>
      <c r="D1778" s="23" t="s">
        <v>413</v>
      </c>
      <c r="E1778" s="23" t="s">
        <v>413</v>
      </c>
      <c r="F1778" s="23" t="s">
        <v>467</v>
      </c>
      <c r="G1778" s="23"/>
      <c r="H1778" s="23" t="s">
        <v>3624</v>
      </c>
      <c r="I1778" s="23">
        <v>90</v>
      </c>
      <c r="J1778" s="23"/>
      <c r="K1778" s="23">
        <v>96</v>
      </c>
      <c r="L1778" s="23">
        <v>50</v>
      </c>
      <c r="M1778" s="23"/>
      <c r="N1778" s="23"/>
      <c r="O1778" s="23"/>
      <c r="P1778" s="23" t="s">
        <v>414</v>
      </c>
      <c r="Q1778" s="23"/>
    </row>
    <row r="1779" spans="1:17" hidden="1" x14ac:dyDescent="0.25">
      <c r="A1779" s="23">
        <v>515</v>
      </c>
      <c r="B1779" s="23"/>
      <c r="C1779" s="23" t="s">
        <v>412</v>
      </c>
      <c r="D1779" s="23" t="s">
        <v>413</v>
      </c>
      <c r="E1779" s="23" t="s">
        <v>413</v>
      </c>
      <c r="F1779" s="23" t="s">
        <v>467</v>
      </c>
      <c r="G1779" s="23"/>
      <c r="H1779" s="23" t="s">
        <v>3624</v>
      </c>
      <c r="I1779" s="23">
        <v>180</v>
      </c>
      <c r="J1779" s="23"/>
      <c r="K1779" s="23">
        <v>48</v>
      </c>
      <c r="L1779" s="23">
        <v>100</v>
      </c>
      <c r="M1779" s="23"/>
      <c r="N1779" s="23"/>
      <c r="O1779" s="23"/>
      <c r="P1779" s="23" t="s">
        <v>414</v>
      </c>
      <c r="Q1779" s="23"/>
    </row>
    <row r="1780" spans="1:17" hidden="1" x14ac:dyDescent="0.25">
      <c r="A1780" s="23">
        <v>516</v>
      </c>
      <c r="B1780" s="23"/>
      <c r="C1780" s="23" t="s">
        <v>412</v>
      </c>
      <c r="D1780" s="23" t="s">
        <v>413</v>
      </c>
      <c r="E1780" s="23" t="s">
        <v>413</v>
      </c>
      <c r="F1780" s="23" t="s">
        <v>467</v>
      </c>
      <c r="G1780" s="23"/>
      <c r="H1780" s="23" t="s">
        <v>3624</v>
      </c>
      <c r="I1780" s="23">
        <v>375</v>
      </c>
      <c r="J1780" s="23"/>
      <c r="K1780" s="23">
        <v>24</v>
      </c>
      <c r="L1780" s="23">
        <v>205</v>
      </c>
      <c r="M1780" s="23"/>
      <c r="N1780" s="23"/>
      <c r="O1780" s="23"/>
      <c r="P1780" s="23" t="s">
        <v>414</v>
      </c>
      <c r="Q1780" s="23"/>
    </row>
    <row r="1781" spans="1:17" hidden="1" x14ac:dyDescent="0.25">
      <c r="A1781" s="23">
        <v>517</v>
      </c>
      <c r="B1781" s="23"/>
      <c r="C1781" s="23" t="s">
        <v>412</v>
      </c>
      <c r="D1781" s="23" t="s">
        <v>413</v>
      </c>
      <c r="E1781" s="23" t="s">
        <v>413</v>
      </c>
      <c r="F1781" s="23" t="s">
        <v>467</v>
      </c>
      <c r="G1781" s="23"/>
      <c r="H1781" s="23" t="s">
        <v>3624</v>
      </c>
      <c r="I1781" s="23">
        <v>750</v>
      </c>
      <c r="J1781" s="23"/>
      <c r="K1781" s="23">
        <v>12</v>
      </c>
      <c r="L1781" s="23">
        <v>410</v>
      </c>
      <c r="M1781" s="23"/>
      <c r="N1781" s="23"/>
      <c r="O1781" s="23"/>
      <c r="P1781" s="23" t="s">
        <v>414</v>
      </c>
      <c r="Q1781" s="23"/>
    </row>
    <row r="1782" spans="1:17" x14ac:dyDescent="0.25">
      <c r="A1782" s="23">
        <v>813</v>
      </c>
      <c r="B1782" s="23"/>
      <c r="C1782" s="23" t="s">
        <v>790</v>
      </c>
      <c r="D1782" s="23" t="s">
        <v>791</v>
      </c>
      <c r="E1782" s="23" t="s">
        <v>11183</v>
      </c>
      <c r="F1782" s="23" t="s">
        <v>126</v>
      </c>
      <c r="G1782" s="23"/>
      <c r="H1782" s="23" t="s">
        <v>3623</v>
      </c>
      <c r="I1782" s="23">
        <v>330</v>
      </c>
      <c r="J1782" s="23"/>
      <c r="K1782" s="23">
        <v>24</v>
      </c>
      <c r="L1782" s="23">
        <v>210</v>
      </c>
      <c r="M1782" s="23"/>
      <c r="N1782" s="23"/>
      <c r="O1782" s="23" t="s">
        <v>10334</v>
      </c>
      <c r="P1782" s="23" t="s">
        <v>732</v>
      </c>
      <c r="Q1782" s="23" t="s">
        <v>10336</v>
      </c>
    </row>
    <row r="1783" spans="1:17" x14ac:dyDescent="0.25">
      <c r="A1783" s="23">
        <v>814</v>
      </c>
      <c r="B1783" s="23"/>
      <c r="C1783" s="23" t="s">
        <v>790</v>
      </c>
      <c r="D1783" s="23" t="s">
        <v>791</v>
      </c>
      <c r="E1783" s="23" t="s">
        <v>11183</v>
      </c>
      <c r="F1783" s="23" t="s">
        <v>126</v>
      </c>
      <c r="G1783" s="23"/>
      <c r="H1783" s="23" t="s">
        <v>3623</v>
      </c>
      <c r="I1783" s="23">
        <v>30000</v>
      </c>
      <c r="J1783" s="23"/>
      <c r="K1783" s="23">
        <v>1</v>
      </c>
      <c r="L1783" s="23">
        <v>14570</v>
      </c>
      <c r="M1783" s="23"/>
      <c r="N1783" s="23"/>
      <c r="O1783" s="23" t="s">
        <v>10334</v>
      </c>
      <c r="P1783" s="23" t="s">
        <v>732</v>
      </c>
      <c r="Q1783" s="23" t="s">
        <v>10336</v>
      </c>
    </row>
    <row r="1784" spans="1:17" hidden="1" x14ac:dyDescent="0.25">
      <c r="A1784" s="23">
        <v>949</v>
      </c>
      <c r="B1784" s="23"/>
      <c r="C1784" s="23" t="s">
        <v>1030</v>
      </c>
      <c r="D1784" s="23" t="s">
        <v>1031</v>
      </c>
      <c r="E1784" s="23" t="s">
        <v>11273</v>
      </c>
      <c r="F1784" s="23" t="s">
        <v>1034</v>
      </c>
      <c r="G1784" s="23"/>
      <c r="H1784" s="23" t="s">
        <v>3623</v>
      </c>
      <c r="I1784" s="23">
        <v>275</v>
      </c>
      <c r="J1784" s="23"/>
      <c r="K1784" s="23">
        <v>24</v>
      </c>
      <c r="L1784" s="23">
        <v>260</v>
      </c>
      <c r="M1784" s="23"/>
      <c r="N1784" s="23"/>
      <c r="O1784" s="23"/>
      <c r="P1784" s="23" t="s">
        <v>773</v>
      </c>
      <c r="Q1784" s="23"/>
    </row>
    <row r="1785" spans="1:17" hidden="1" x14ac:dyDescent="0.25">
      <c r="A1785" s="23">
        <v>2131</v>
      </c>
      <c r="B1785" s="23"/>
      <c r="C1785" s="23" t="s">
        <v>3148</v>
      </c>
      <c r="D1785" s="23" t="s">
        <v>3149</v>
      </c>
      <c r="E1785" s="23" t="s">
        <v>11944</v>
      </c>
      <c r="F1785" s="23" t="s">
        <v>709</v>
      </c>
      <c r="G1785" s="23"/>
      <c r="H1785" s="23" t="s">
        <v>3623</v>
      </c>
      <c r="I1785" s="23">
        <v>750</v>
      </c>
      <c r="J1785" s="23"/>
      <c r="K1785" s="23">
        <v>1</v>
      </c>
      <c r="L1785" s="23">
        <v>13980</v>
      </c>
      <c r="M1785" s="23"/>
      <c r="N1785" s="23"/>
      <c r="O1785" s="23"/>
      <c r="P1785" s="23" t="s">
        <v>1569</v>
      </c>
      <c r="Q1785" s="23"/>
    </row>
    <row r="1786" spans="1:17" hidden="1" x14ac:dyDescent="0.25">
      <c r="A1786" s="23">
        <v>2132</v>
      </c>
      <c r="B1786" s="23"/>
      <c r="C1786" s="23" t="s">
        <v>3150</v>
      </c>
      <c r="D1786" s="23" t="s">
        <v>3151</v>
      </c>
      <c r="E1786" s="23" t="s">
        <v>11945</v>
      </c>
      <c r="F1786" s="23" t="s">
        <v>709</v>
      </c>
      <c r="G1786" s="23"/>
      <c r="H1786" s="23" t="s">
        <v>3623</v>
      </c>
      <c r="I1786" s="23">
        <v>750</v>
      </c>
      <c r="J1786" s="23"/>
      <c r="K1786" s="23">
        <v>1</v>
      </c>
      <c r="L1786" s="23">
        <v>5470</v>
      </c>
      <c r="M1786" s="23"/>
      <c r="N1786" s="23"/>
      <c r="O1786" s="23"/>
      <c r="P1786" s="23" t="s">
        <v>1569</v>
      </c>
      <c r="Q1786" s="23"/>
    </row>
    <row r="1787" spans="1:17" hidden="1" x14ac:dyDescent="0.25">
      <c r="A1787" s="23">
        <v>2133</v>
      </c>
      <c r="B1787" s="23"/>
      <c r="C1787" s="23" t="s">
        <v>3152</v>
      </c>
      <c r="D1787" s="23" t="s">
        <v>3153</v>
      </c>
      <c r="E1787" s="23" t="s">
        <v>11946</v>
      </c>
      <c r="F1787" s="23" t="s">
        <v>709</v>
      </c>
      <c r="G1787" s="23"/>
      <c r="H1787" s="23" t="s">
        <v>3623</v>
      </c>
      <c r="I1787" s="23">
        <v>750</v>
      </c>
      <c r="J1787" s="23"/>
      <c r="K1787" s="23">
        <v>1</v>
      </c>
      <c r="L1787" s="23">
        <v>5510</v>
      </c>
      <c r="M1787" s="23"/>
      <c r="N1787" s="23"/>
      <c r="O1787" s="23"/>
      <c r="P1787" s="23" t="s">
        <v>724</v>
      </c>
      <c r="Q1787" s="23"/>
    </row>
    <row r="1788" spans="1:17" hidden="1" x14ac:dyDescent="0.25">
      <c r="A1788" s="23">
        <v>829</v>
      </c>
      <c r="B1788" s="23"/>
      <c r="C1788" s="23" t="s">
        <v>817</v>
      </c>
      <c r="D1788" s="23" t="s">
        <v>818</v>
      </c>
      <c r="E1788" s="23" t="s">
        <v>11195</v>
      </c>
      <c r="F1788" s="23" t="s">
        <v>126</v>
      </c>
      <c r="G1788" s="23"/>
      <c r="H1788" s="23" t="s">
        <v>3623</v>
      </c>
      <c r="I1788" s="23">
        <v>350</v>
      </c>
      <c r="J1788" s="23"/>
      <c r="K1788" s="23">
        <v>24</v>
      </c>
      <c r="L1788" s="23">
        <v>270</v>
      </c>
      <c r="M1788" s="23"/>
      <c r="N1788" s="23"/>
      <c r="O1788" s="23"/>
      <c r="P1788" s="23" t="s">
        <v>715</v>
      </c>
      <c r="Q1788" s="23"/>
    </row>
    <row r="1789" spans="1:17" hidden="1" x14ac:dyDescent="0.25">
      <c r="A1789" s="23">
        <v>702</v>
      </c>
      <c r="B1789" s="23"/>
      <c r="C1789" s="23" t="s">
        <v>605</v>
      </c>
      <c r="D1789" s="23" t="s">
        <v>606</v>
      </c>
      <c r="E1789" s="23" t="s">
        <v>606</v>
      </c>
      <c r="F1789" s="23" t="s">
        <v>709</v>
      </c>
      <c r="G1789" s="23"/>
      <c r="H1789" s="23" t="s">
        <v>3624</v>
      </c>
      <c r="I1789" s="23">
        <v>750</v>
      </c>
      <c r="J1789" s="23"/>
      <c r="K1789" s="23">
        <v>12</v>
      </c>
      <c r="L1789" s="23">
        <v>450</v>
      </c>
      <c r="M1789" s="23"/>
      <c r="N1789" s="23"/>
      <c r="O1789" s="23"/>
      <c r="P1789" s="23" t="s">
        <v>470</v>
      </c>
      <c r="Q1789" s="23"/>
    </row>
    <row r="1790" spans="1:17" hidden="1" x14ac:dyDescent="0.25">
      <c r="A1790" s="23">
        <v>703</v>
      </c>
      <c r="B1790" s="23"/>
      <c r="C1790" s="23" t="s">
        <v>607</v>
      </c>
      <c r="D1790" s="23" t="s">
        <v>608</v>
      </c>
      <c r="E1790" s="23" t="s">
        <v>608</v>
      </c>
      <c r="F1790" s="23" t="s">
        <v>709</v>
      </c>
      <c r="G1790" s="23"/>
      <c r="H1790" s="23" t="s">
        <v>3624</v>
      </c>
      <c r="I1790" s="23">
        <v>750</v>
      </c>
      <c r="J1790" s="23"/>
      <c r="K1790" s="23">
        <v>12</v>
      </c>
      <c r="L1790" s="23">
        <v>450</v>
      </c>
      <c r="M1790" s="23"/>
      <c r="N1790" s="23"/>
      <c r="O1790" s="23"/>
      <c r="P1790" s="23" t="s">
        <v>470</v>
      </c>
      <c r="Q1790" s="23"/>
    </row>
    <row r="1791" spans="1:17" hidden="1" x14ac:dyDescent="0.25">
      <c r="A1791" s="23">
        <v>2134</v>
      </c>
      <c r="B1791" s="23"/>
      <c r="C1791" s="23" t="s">
        <v>3154</v>
      </c>
      <c r="D1791" s="23" t="s">
        <v>3155</v>
      </c>
      <c r="E1791" s="23" t="s">
        <v>11947</v>
      </c>
      <c r="F1791" s="23" t="s">
        <v>709</v>
      </c>
      <c r="G1791" s="23"/>
      <c r="H1791" s="23" t="s">
        <v>3623</v>
      </c>
      <c r="I1791" s="23">
        <v>750</v>
      </c>
      <c r="J1791" s="23"/>
      <c r="K1791" s="23">
        <v>1</v>
      </c>
      <c r="L1791" s="23">
        <v>1240</v>
      </c>
      <c r="M1791" s="23"/>
      <c r="N1791" s="23"/>
      <c r="O1791" s="23"/>
      <c r="P1791" s="23" t="s">
        <v>715</v>
      </c>
      <c r="Q1791" s="23"/>
    </row>
    <row r="1792" spans="1:17" hidden="1" x14ac:dyDescent="0.25">
      <c r="A1792" s="23">
        <v>830</v>
      </c>
      <c r="B1792" s="23"/>
      <c r="C1792" s="23" t="s">
        <v>819</v>
      </c>
      <c r="D1792" s="23" t="s">
        <v>820</v>
      </c>
      <c r="E1792" s="23" t="s">
        <v>11196</v>
      </c>
      <c r="F1792" s="23" t="s">
        <v>126</v>
      </c>
      <c r="G1792" s="23"/>
      <c r="H1792" s="23" t="s">
        <v>3623</v>
      </c>
      <c r="I1792" s="23">
        <v>330</v>
      </c>
      <c r="J1792" s="23"/>
      <c r="K1792" s="23">
        <v>24</v>
      </c>
      <c r="L1792" s="23">
        <v>260</v>
      </c>
      <c r="M1792" s="23"/>
      <c r="N1792" s="23"/>
      <c r="O1792" s="23"/>
      <c r="P1792" s="23" t="s">
        <v>712</v>
      </c>
      <c r="Q1792" s="23"/>
    </row>
    <row r="1793" spans="1:17" hidden="1" x14ac:dyDescent="0.25">
      <c r="A1793" s="23">
        <v>2135</v>
      </c>
      <c r="B1793" s="23"/>
      <c r="C1793" s="23" t="s">
        <v>3156</v>
      </c>
      <c r="D1793" s="23" t="s">
        <v>3157</v>
      </c>
      <c r="E1793" s="23" t="s">
        <v>11948</v>
      </c>
      <c r="F1793" s="23" t="s">
        <v>709</v>
      </c>
      <c r="G1793" s="23"/>
      <c r="H1793" s="23" t="s">
        <v>3623</v>
      </c>
      <c r="I1793" s="23">
        <v>750</v>
      </c>
      <c r="J1793" s="23"/>
      <c r="K1793" s="23">
        <v>1</v>
      </c>
      <c r="L1793" s="23">
        <v>3250</v>
      </c>
      <c r="M1793" s="23"/>
      <c r="N1793" s="23"/>
      <c r="O1793" s="23"/>
      <c r="P1793" s="23" t="s">
        <v>1569</v>
      </c>
      <c r="Q1793" s="23"/>
    </row>
    <row r="1794" spans="1:17" hidden="1" x14ac:dyDescent="0.25">
      <c r="A1794" s="23">
        <v>2136</v>
      </c>
      <c r="B1794" s="23"/>
      <c r="C1794" s="23" t="s">
        <v>3158</v>
      </c>
      <c r="D1794" s="23" t="s">
        <v>3159</v>
      </c>
      <c r="E1794" s="23" t="s">
        <v>3159</v>
      </c>
      <c r="F1794" s="23" t="s">
        <v>709</v>
      </c>
      <c r="G1794" s="23"/>
      <c r="H1794" s="23" t="s">
        <v>3623</v>
      </c>
      <c r="I1794" s="23">
        <v>750</v>
      </c>
      <c r="J1794" s="23"/>
      <c r="K1794" s="23">
        <v>1</v>
      </c>
      <c r="L1794" s="23">
        <v>1580</v>
      </c>
      <c r="M1794" s="23"/>
      <c r="N1794" s="23"/>
      <c r="O1794" s="23"/>
      <c r="P1794" s="23" t="s">
        <v>724</v>
      </c>
      <c r="Q1794" s="23"/>
    </row>
    <row r="1795" spans="1:17" hidden="1" x14ac:dyDescent="0.25">
      <c r="A1795" s="23">
        <v>1124</v>
      </c>
      <c r="B1795" s="23"/>
      <c r="C1795" s="23" t="s">
        <v>1279</v>
      </c>
      <c r="D1795" s="23" t="s">
        <v>1280</v>
      </c>
      <c r="E1795" s="23" t="s">
        <v>11352</v>
      </c>
      <c r="F1795" s="23" t="s">
        <v>467</v>
      </c>
      <c r="G1795" s="23"/>
      <c r="H1795" s="23" t="s">
        <v>3623</v>
      </c>
      <c r="I1795" s="23">
        <v>50</v>
      </c>
      <c r="J1795" s="23"/>
      <c r="K1795" s="23">
        <v>1</v>
      </c>
      <c r="L1795" s="23">
        <v>300</v>
      </c>
      <c r="M1795" s="23"/>
      <c r="N1795" s="23"/>
      <c r="O1795" s="23"/>
      <c r="P1795" s="23" t="s">
        <v>732</v>
      </c>
      <c r="Q1795" s="23" t="s">
        <v>10336</v>
      </c>
    </row>
    <row r="1796" spans="1:17" hidden="1" x14ac:dyDescent="0.25">
      <c r="A1796" s="23">
        <v>1125</v>
      </c>
      <c r="B1796" s="23"/>
      <c r="C1796" s="23" t="s">
        <v>1279</v>
      </c>
      <c r="D1796" s="23" t="s">
        <v>1280</v>
      </c>
      <c r="E1796" s="23" t="s">
        <v>11352</v>
      </c>
      <c r="F1796" s="23" t="s">
        <v>467</v>
      </c>
      <c r="G1796" s="23"/>
      <c r="H1796" s="23" t="s">
        <v>3623</v>
      </c>
      <c r="I1796" s="23">
        <v>700</v>
      </c>
      <c r="J1796" s="23"/>
      <c r="K1796" s="23">
        <v>1</v>
      </c>
      <c r="L1796" s="23">
        <v>1850</v>
      </c>
      <c r="M1796" s="23"/>
      <c r="N1796" s="23"/>
      <c r="O1796" s="23"/>
      <c r="P1796" s="23" t="s">
        <v>732</v>
      </c>
      <c r="Q1796" s="23" t="s">
        <v>10336</v>
      </c>
    </row>
    <row r="1797" spans="1:17" hidden="1" x14ac:dyDescent="0.25">
      <c r="A1797" s="23">
        <v>1126</v>
      </c>
      <c r="B1797" s="23"/>
      <c r="C1797" s="23" t="s">
        <v>1279</v>
      </c>
      <c r="D1797" s="23" t="s">
        <v>1280</v>
      </c>
      <c r="E1797" s="23" t="s">
        <v>11352</v>
      </c>
      <c r="F1797" s="23" t="s">
        <v>467</v>
      </c>
      <c r="G1797" s="23"/>
      <c r="H1797" s="23" t="s">
        <v>3623</v>
      </c>
      <c r="I1797" s="23">
        <v>1000</v>
      </c>
      <c r="J1797" s="23"/>
      <c r="K1797" s="23">
        <v>1</v>
      </c>
      <c r="L1797" s="23">
        <v>2600</v>
      </c>
      <c r="M1797" s="23"/>
      <c r="N1797" s="23"/>
      <c r="O1797" s="23"/>
      <c r="P1797" s="23" t="s">
        <v>732</v>
      </c>
      <c r="Q1797" s="23" t="s">
        <v>10336</v>
      </c>
    </row>
    <row r="1798" spans="1:17" hidden="1" x14ac:dyDescent="0.25">
      <c r="A1798" s="23">
        <v>2137</v>
      </c>
      <c r="B1798" s="23"/>
      <c r="C1798" s="23" t="s">
        <v>3160</v>
      </c>
      <c r="D1798" s="23" t="s">
        <v>3161</v>
      </c>
      <c r="E1798" s="23" t="s">
        <v>3161</v>
      </c>
      <c r="F1798" s="23" t="s">
        <v>709</v>
      </c>
      <c r="G1798" s="23"/>
      <c r="H1798" s="23" t="s">
        <v>3623</v>
      </c>
      <c r="I1798" s="23">
        <v>750</v>
      </c>
      <c r="J1798" s="23"/>
      <c r="K1798" s="23">
        <v>1</v>
      </c>
      <c r="L1798" s="23">
        <v>4340</v>
      </c>
      <c r="M1798" s="23"/>
      <c r="N1798" s="23"/>
      <c r="O1798" s="23"/>
      <c r="P1798" s="23" t="s">
        <v>850</v>
      </c>
      <c r="Q1798" s="23"/>
    </row>
    <row r="1799" spans="1:17" hidden="1" x14ac:dyDescent="0.25">
      <c r="A1799" s="23">
        <v>2138</v>
      </c>
      <c r="B1799" s="23"/>
      <c r="C1799" s="23" t="s">
        <v>3162</v>
      </c>
      <c r="D1799" s="23" t="s">
        <v>3163</v>
      </c>
      <c r="E1799" s="23" t="s">
        <v>11949</v>
      </c>
      <c r="F1799" s="23" t="s">
        <v>709</v>
      </c>
      <c r="G1799" s="23"/>
      <c r="H1799" s="23" t="s">
        <v>3623</v>
      </c>
      <c r="I1799" s="23">
        <v>750</v>
      </c>
      <c r="J1799" s="23"/>
      <c r="K1799" s="23">
        <v>1</v>
      </c>
      <c r="L1799" s="23">
        <v>4600</v>
      </c>
      <c r="M1799" s="23"/>
      <c r="N1799" s="23"/>
      <c r="O1799" s="23"/>
      <c r="P1799" s="23" t="s">
        <v>773</v>
      </c>
      <c r="Q1799" s="23"/>
    </row>
    <row r="1800" spans="1:17" hidden="1" x14ac:dyDescent="0.25">
      <c r="A1800" s="23">
        <v>2139</v>
      </c>
      <c r="B1800" s="23"/>
      <c r="C1800" s="23" t="s">
        <v>3164</v>
      </c>
      <c r="D1800" s="23" t="s">
        <v>3165</v>
      </c>
      <c r="E1800" s="23" t="s">
        <v>11950</v>
      </c>
      <c r="F1800" s="23" t="s">
        <v>709</v>
      </c>
      <c r="G1800" s="23"/>
      <c r="H1800" s="23" t="s">
        <v>3623</v>
      </c>
      <c r="I1800" s="23">
        <v>750</v>
      </c>
      <c r="J1800" s="23"/>
      <c r="K1800" s="23">
        <v>1</v>
      </c>
      <c r="L1800" s="23">
        <v>2550</v>
      </c>
      <c r="M1800" s="23"/>
      <c r="N1800" s="23"/>
      <c r="O1800" s="23"/>
      <c r="P1800" s="23" t="s">
        <v>764</v>
      </c>
      <c r="Q1800" s="23"/>
    </row>
    <row r="1801" spans="1:17" hidden="1" x14ac:dyDescent="0.25">
      <c r="A1801" s="23">
        <v>135</v>
      </c>
      <c r="B1801" s="23" t="s">
        <v>12143</v>
      </c>
      <c r="C1801" s="23" t="s">
        <v>143</v>
      </c>
      <c r="D1801" s="23" t="s">
        <v>144</v>
      </c>
      <c r="E1801" s="23" t="s">
        <v>144</v>
      </c>
      <c r="F1801" s="23" t="s">
        <v>146</v>
      </c>
      <c r="G1801" s="23"/>
      <c r="H1801" s="23" t="s">
        <v>3624</v>
      </c>
      <c r="I1801" s="23">
        <v>90</v>
      </c>
      <c r="J1801" s="23"/>
      <c r="K1801" s="23">
        <v>100</v>
      </c>
      <c r="L1801" s="23">
        <v>40</v>
      </c>
      <c r="M1801" s="23"/>
      <c r="N1801" s="23"/>
      <c r="O1801" s="23"/>
      <c r="P1801" s="23" t="s">
        <v>145</v>
      </c>
      <c r="Q1801" s="23"/>
    </row>
    <row r="1802" spans="1:17" hidden="1" x14ac:dyDescent="0.25">
      <c r="A1802" s="23">
        <v>136</v>
      </c>
      <c r="B1802" s="23" t="s">
        <v>12143</v>
      </c>
      <c r="C1802" s="23" t="s">
        <v>143</v>
      </c>
      <c r="D1802" s="23" t="s">
        <v>144</v>
      </c>
      <c r="E1802" s="23" t="s">
        <v>144</v>
      </c>
      <c r="F1802" s="23" t="s">
        <v>146</v>
      </c>
      <c r="G1802" s="23"/>
      <c r="H1802" s="23" t="s">
        <v>3624</v>
      </c>
      <c r="I1802" s="23">
        <v>180</v>
      </c>
      <c r="J1802" s="23"/>
      <c r="K1802" s="23">
        <v>48</v>
      </c>
      <c r="L1802" s="23">
        <v>80</v>
      </c>
      <c r="M1802" s="23"/>
      <c r="N1802" s="23"/>
      <c r="O1802" s="23"/>
      <c r="P1802" s="23" t="s">
        <v>145</v>
      </c>
      <c r="Q1802" s="23"/>
    </row>
    <row r="1803" spans="1:17" hidden="1" x14ac:dyDescent="0.25">
      <c r="A1803" s="23">
        <v>137</v>
      </c>
      <c r="B1803" s="23" t="s">
        <v>12143</v>
      </c>
      <c r="C1803" s="23" t="s">
        <v>143</v>
      </c>
      <c r="D1803" s="23" t="s">
        <v>144</v>
      </c>
      <c r="E1803" s="23" t="s">
        <v>144</v>
      </c>
      <c r="F1803" s="23" t="s">
        <v>146</v>
      </c>
      <c r="G1803" s="23"/>
      <c r="H1803" s="23" t="s">
        <v>3624</v>
      </c>
      <c r="I1803" s="23">
        <v>375</v>
      </c>
      <c r="J1803" s="23"/>
      <c r="K1803" s="23">
        <v>24</v>
      </c>
      <c r="L1803" s="23">
        <v>160</v>
      </c>
      <c r="M1803" s="23"/>
      <c r="N1803" s="23"/>
      <c r="O1803" s="23"/>
      <c r="P1803" s="23" t="s">
        <v>145</v>
      </c>
      <c r="Q1803" s="23"/>
    </row>
    <row r="1804" spans="1:17" hidden="1" x14ac:dyDescent="0.25">
      <c r="A1804" s="23">
        <v>138</v>
      </c>
      <c r="B1804" s="23" t="s">
        <v>12143</v>
      </c>
      <c r="C1804" s="23" t="s">
        <v>143</v>
      </c>
      <c r="D1804" s="23" t="s">
        <v>144</v>
      </c>
      <c r="E1804" s="23" t="s">
        <v>144</v>
      </c>
      <c r="F1804" s="23" t="s">
        <v>146</v>
      </c>
      <c r="G1804" s="23"/>
      <c r="H1804" s="23" t="s">
        <v>3624</v>
      </c>
      <c r="I1804" s="23">
        <v>750</v>
      </c>
      <c r="J1804" s="23"/>
      <c r="K1804" s="23">
        <v>12</v>
      </c>
      <c r="L1804" s="23">
        <v>320</v>
      </c>
      <c r="M1804" s="23"/>
      <c r="N1804" s="23"/>
      <c r="O1804" s="23"/>
      <c r="P1804" s="23" t="s">
        <v>145</v>
      </c>
      <c r="Q1804" s="23"/>
    </row>
    <row r="1805" spans="1:17" hidden="1" x14ac:dyDescent="0.25">
      <c r="A1805" s="23">
        <v>315</v>
      </c>
      <c r="B1805" s="23"/>
      <c r="C1805" s="23" t="s">
        <v>287</v>
      </c>
      <c r="D1805" s="23" t="s">
        <v>288</v>
      </c>
      <c r="E1805" s="23" t="s">
        <v>288</v>
      </c>
      <c r="F1805" s="23" t="s">
        <v>302</v>
      </c>
      <c r="G1805" s="23"/>
      <c r="H1805" s="23" t="s">
        <v>3624</v>
      </c>
      <c r="I1805" s="23">
        <v>90</v>
      </c>
      <c r="J1805" s="23"/>
      <c r="K1805" s="23">
        <v>100</v>
      </c>
      <c r="L1805" s="23">
        <v>40</v>
      </c>
      <c r="M1805" s="23"/>
      <c r="N1805" s="23"/>
      <c r="O1805" s="23"/>
      <c r="P1805" s="23" t="s">
        <v>145</v>
      </c>
      <c r="Q1805" s="23"/>
    </row>
    <row r="1806" spans="1:17" hidden="1" x14ac:dyDescent="0.25">
      <c r="A1806" s="23">
        <v>316</v>
      </c>
      <c r="B1806" s="23"/>
      <c r="C1806" s="23" t="s">
        <v>287</v>
      </c>
      <c r="D1806" s="23" t="s">
        <v>288</v>
      </c>
      <c r="E1806" s="23" t="s">
        <v>288</v>
      </c>
      <c r="F1806" s="23" t="s">
        <v>302</v>
      </c>
      <c r="G1806" s="23"/>
      <c r="H1806" s="23" t="s">
        <v>3624</v>
      </c>
      <c r="I1806" s="23">
        <v>180</v>
      </c>
      <c r="J1806" s="23"/>
      <c r="K1806" s="23">
        <v>48</v>
      </c>
      <c r="L1806" s="23">
        <v>80</v>
      </c>
      <c r="M1806" s="23"/>
      <c r="N1806" s="23"/>
      <c r="O1806" s="23"/>
      <c r="P1806" s="23" t="s">
        <v>145</v>
      </c>
      <c r="Q1806" s="23"/>
    </row>
    <row r="1807" spans="1:17" hidden="1" x14ac:dyDescent="0.25">
      <c r="A1807" s="23">
        <v>317</v>
      </c>
      <c r="B1807" s="23"/>
      <c r="C1807" s="23" t="s">
        <v>287</v>
      </c>
      <c r="D1807" s="23" t="s">
        <v>288</v>
      </c>
      <c r="E1807" s="23" t="s">
        <v>288</v>
      </c>
      <c r="F1807" s="23" t="s">
        <v>302</v>
      </c>
      <c r="G1807" s="23"/>
      <c r="H1807" s="23" t="s">
        <v>3624</v>
      </c>
      <c r="I1807" s="23">
        <v>375</v>
      </c>
      <c r="J1807" s="23"/>
      <c r="K1807" s="23">
        <v>24</v>
      </c>
      <c r="L1807" s="23">
        <v>160</v>
      </c>
      <c r="M1807" s="23"/>
      <c r="N1807" s="23"/>
      <c r="O1807" s="23"/>
      <c r="P1807" s="23" t="s">
        <v>145</v>
      </c>
      <c r="Q1807" s="23"/>
    </row>
    <row r="1808" spans="1:17" hidden="1" x14ac:dyDescent="0.25">
      <c r="A1808" s="23">
        <v>318</v>
      </c>
      <c r="B1808" s="23"/>
      <c r="C1808" s="23" t="s">
        <v>287</v>
      </c>
      <c r="D1808" s="23" t="s">
        <v>288</v>
      </c>
      <c r="E1808" s="23" t="s">
        <v>288</v>
      </c>
      <c r="F1808" s="23" t="s">
        <v>302</v>
      </c>
      <c r="G1808" s="23"/>
      <c r="H1808" s="23" t="s">
        <v>3624</v>
      </c>
      <c r="I1808" s="23">
        <v>750</v>
      </c>
      <c r="J1808" s="23"/>
      <c r="K1808" s="23">
        <v>12</v>
      </c>
      <c r="L1808" s="23">
        <v>320</v>
      </c>
      <c r="M1808" s="23"/>
      <c r="N1808" s="23"/>
      <c r="O1808" s="23"/>
      <c r="P1808" s="23" t="s">
        <v>145</v>
      </c>
      <c r="Q1808" s="23"/>
    </row>
    <row r="1809" spans="1:17" hidden="1" x14ac:dyDescent="0.25">
      <c r="A1809" s="23">
        <v>319</v>
      </c>
      <c r="B1809" s="23"/>
      <c r="C1809" s="23" t="s">
        <v>289</v>
      </c>
      <c r="D1809" s="23" t="s">
        <v>290</v>
      </c>
      <c r="E1809" s="23" t="s">
        <v>290</v>
      </c>
      <c r="F1809" s="23" t="s">
        <v>302</v>
      </c>
      <c r="G1809" s="23"/>
      <c r="H1809" s="23" t="s">
        <v>3624</v>
      </c>
      <c r="I1809" s="23">
        <v>90</v>
      </c>
      <c r="J1809" s="23"/>
      <c r="K1809" s="23">
        <v>100</v>
      </c>
      <c r="L1809" s="23">
        <v>40</v>
      </c>
      <c r="M1809" s="23"/>
      <c r="N1809" s="23"/>
      <c r="O1809" s="23"/>
      <c r="P1809" s="23" t="s">
        <v>145</v>
      </c>
      <c r="Q1809" s="23"/>
    </row>
    <row r="1810" spans="1:17" hidden="1" x14ac:dyDescent="0.25">
      <c r="A1810" s="23">
        <v>320</v>
      </c>
      <c r="B1810" s="23"/>
      <c r="C1810" s="23" t="s">
        <v>289</v>
      </c>
      <c r="D1810" s="23" t="s">
        <v>290</v>
      </c>
      <c r="E1810" s="23" t="s">
        <v>290</v>
      </c>
      <c r="F1810" s="23" t="s">
        <v>302</v>
      </c>
      <c r="G1810" s="23"/>
      <c r="H1810" s="23" t="s">
        <v>3624</v>
      </c>
      <c r="I1810" s="23">
        <v>180</v>
      </c>
      <c r="J1810" s="23"/>
      <c r="K1810" s="23">
        <v>48</v>
      </c>
      <c r="L1810" s="23">
        <v>80</v>
      </c>
      <c r="M1810" s="23"/>
      <c r="N1810" s="23"/>
      <c r="O1810" s="23"/>
      <c r="P1810" s="23" t="s">
        <v>145</v>
      </c>
      <c r="Q1810" s="23"/>
    </row>
    <row r="1811" spans="1:17" hidden="1" x14ac:dyDescent="0.25">
      <c r="A1811" s="23">
        <v>321</v>
      </c>
      <c r="B1811" s="23"/>
      <c r="C1811" s="23" t="s">
        <v>289</v>
      </c>
      <c r="D1811" s="23" t="s">
        <v>290</v>
      </c>
      <c r="E1811" s="23" t="s">
        <v>290</v>
      </c>
      <c r="F1811" s="23" t="s">
        <v>302</v>
      </c>
      <c r="G1811" s="23"/>
      <c r="H1811" s="23" t="s">
        <v>3624</v>
      </c>
      <c r="I1811" s="23">
        <v>375</v>
      </c>
      <c r="J1811" s="23"/>
      <c r="K1811" s="23">
        <v>24</v>
      </c>
      <c r="L1811" s="23">
        <v>160</v>
      </c>
      <c r="M1811" s="23"/>
      <c r="N1811" s="23"/>
      <c r="O1811" s="23"/>
      <c r="P1811" s="23" t="s">
        <v>145</v>
      </c>
      <c r="Q1811" s="23"/>
    </row>
    <row r="1812" spans="1:17" hidden="1" x14ac:dyDescent="0.25">
      <c r="A1812" s="23">
        <v>322</v>
      </c>
      <c r="B1812" s="23"/>
      <c r="C1812" s="23" t="s">
        <v>289</v>
      </c>
      <c r="D1812" s="23" t="s">
        <v>290</v>
      </c>
      <c r="E1812" s="23" t="s">
        <v>290</v>
      </c>
      <c r="F1812" s="23" t="s">
        <v>302</v>
      </c>
      <c r="G1812" s="23"/>
      <c r="H1812" s="23" t="s">
        <v>3624</v>
      </c>
      <c r="I1812" s="23">
        <v>750</v>
      </c>
      <c r="J1812" s="23"/>
      <c r="K1812" s="23">
        <v>12</v>
      </c>
      <c r="L1812" s="23">
        <v>320</v>
      </c>
      <c r="M1812" s="23"/>
      <c r="N1812" s="23"/>
      <c r="O1812" s="23"/>
      <c r="P1812" s="23" t="s">
        <v>145</v>
      </c>
      <c r="Q1812" s="23"/>
    </row>
    <row r="1813" spans="1:17" hidden="1" x14ac:dyDescent="0.25">
      <c r="A1813" s="23">
        <v>226</v>
      </c>
      <c r="B1813" s="23"/>
      <c r="C1813" s="23" t="s">
        <v>231</v>
      </c>
      <c r="D1813" s="23" t="s">
        <v>232</v>
      </c>
      <c r="E1813" s="23" t="s">
        <v>232</v>
      </c>
      <c r="F1813" s="23" t="s">
        <v>233</v>
      </c>
      <c r="G1813" s="23"/>
      <c r="H1813" s="23" t="s">
        <v>3624</v>
      </c>
      <c r="I1813" s="23">
        <v>180</v>
      </c>
      <c r="J1813" s="23"/>
      <c r="K1813" s="23">
        <v>48</v>
      </c>
      <c r="L1813" s="23">
        <v>80</v>
      </c>
      <c r="M1813" s="23"/>
      <c r="N1813" s="23"/>
      <c r="O1813" s="23"/>
      <c r="P1813" s="23" t="s">
        <v>145</v>
      </c>
      <c r="Q1813" s="23"/>
    </row>
    <row r="1814" spans="1:17" hidden="1" x14ac:dyDescent="0.25">
      <c r="A1814" s="23">
        <v>227</v>
      </c>
      <c r="B1814" s="23"/>
      <c r="C1814" s="23" t="s">
        <v>231</v>
      </c>
      <c r="D1814" s="23" t="s">
        <v>232</v>
      </c>
      <c r="E1814" s="23" t="s">
        <v>232</v>
      </c>
      <c r="F1814" s="23" t="s">
        <v>233</v>
      </c>
      <c r="G1814" s="23"/>
      <c r="H1814" s="23" t="s">
        <v>3624</v>
      </c>
      <c r="I1814" s="23">
        <v>375</v>
      </c>
      <c r="J1814" s="23"/>
      <c r="K1814" s="23">
        <v>24</v>
      </c>
      <c r="L1814" s="23">
        <v>160</v>
      </c>
      <c r="M1814" s="23"/>
      <c r="N1814" s="23"/>
      <c r="O1814" s="23"/>
      <c r="P1814" s="23" t="s">
        <v>145</v>
      </c>
      <c r="Q1814" s="23"/>
    </row>
    <row r="1815" spans="1:17" hidden="1" x14ac:dyDescent="0.25">
      <c r="A1815" s="23">
        <v>228</v>
      </c>
      <c r="B1815" s="23"/>
      <c r="C1815" s="23" t="s">
        <v>231</v>
      </c>
      <c r="D1815" s="23" t="s">
        <v>232</v>
      </c>
      <c r="E1815" s="23" t="s">
        <v>232</v>
      </c>
      <c r="F1815" s="23" t="s">
        <v>233</v>
      </c>
      <c r="G1815" s="23"/>
      <c r="H1815" s="23" t="s">
        <v>3624</v>
      </c>
      <c r="I1815" s="23">
        <v>500</v>
      </c>
      <c r="J1815" s="23"/>
      <c r="K1815" s="23">
        <v>18</v>
      </c>
      <c r="L1815" s="23">
        <v>210</v>
      </c>
      <c r="M1815" s="23"/>
      <c r="N1815" s="23"/>
      <c r="O1815" s="23"/>
      <c r="P1815" s="23" t="s">
        <v>145</v>
      </c>
      <c r="Q1815" s="23"/>
    </row>
    <row r="1816" spans="1:17" hidden="1" x14ac:dyDescent="0.25">
      <c r="A1816" s="23">
        <v>229</v>
      </c>
      <c r="B1816" s="23"/>
      <c r="C1816" s="23" t="s">
        <v>231</v>
      </c>
      <c r="D1816" s="23" t="s">
        <v>232</v>
      </c>
      <c r="E1816" s="23" t="s">
        <v>232</v>
      </c>
      <c r="F1816" s="23" t="s">
        <v>233</v>
      </c>
      <c r="G1816" s="23"/>
      <c r="H1816" s="23" t="s">
        <v>3624</v>
      </c>
      <c r="I1816" s="23">
        <v>750</v>
      </c>
      <c r="J1816" s="23"/>
      <c r="K1816" s="23">
        <v>12</v>
      </c>
      <c r="L1816" s="23">
        <v>320</v>
      </c>
      <c r="M1816" s="23"/>
      <c r="N1816" s="23"/>
      <c r="O1816" s="23"/>
      <c r="P1816" s="23" t="s">
        <v>145</v>
      </c>
      <c r="Q1816" s="23"/>
    </row>
    <row r="1817" spans="1:17" hidden="1" x14ac:dyDescent="0.25">
      <c r="A1817" s="23">
        <v>1141</v>
      </c>
      <c r="B1817" s="23"/>
      <c r="C1817" s="23" t="s">
        <v>1297</v>
      </c>
      <c r="D1817" s="23" t="s">
        <v>1298</v>
      </c>
      <c r="E1817" s="23" t="s">
        <v>11358</v>
      </c>
      <c r="F1817" s="23" t="s">
        <v>467</v>
      </c>
      <c r="G1817" s="23"/>
      <c r="H1817" s="23" t="s">
        <v>3623</v>
      </c>
      <c r="I1817" s="23">
        <v>1000</v>
      </c>
      <c r="J1817" s="23"/>
      <c r="K1817" s="23">
        <v>1</v>
      </c>
      <c r="L1817" s="23">
        <v>2350</v>
      </c>
      <c r="M1817" s="23"/>
      <c r="N1817" s="23"/>
      <c r="O1817" s="23" t="s">
        <v>10328</v>
      </c>
      <c r="P1817" s="23" t="s">
        <v>732</v>
      </c>
      <c r="Q1817" s="23" t="s">
        <v>10336</v>
      </c>
    </row>
    <row r="1818" spans="1:17" hidden="1" x14ac:dyDescent="0.25">
      <c r="A1818" s="23">
        <v>920</v>
      </c>
      <c r="B1818" s="23"/>
      <c r="C1818" s="23" t="s">
        <v>972</v>
      </c>
      <c r="D1818" s="23" t="s">
        <v>974</v>
      </c>
      <c r="E1818" s="23" t="s">
        <v>11248</v>
      </c>
      <c r="F1818" s="23" t="s">
        <v>154</v>
      </c>
      <c r="G1818" s="23"/>
      <c r="H1818" s="23" t="s">
        <v>3623</v>
      </c>
      <c r="I1818" s="23">
        <v>750</v>
      </c>
      <c r="J1818" s="23"/>
      <c r="K1818" s="23">
        <v>1</v>
      </c>
      <c r="L1818" s="23">
        <v>2000</v>
      </c>
      <c r="M1818" s="23"/>
      <c r="N1818" s="23"/>
      <c r="O1818" s="23" t="s">
        <v>10333</v>
      </c>
      <c r="P1818" s="23" t="s">
        <v>861</v>
      </c>
      <c r="Q1818" s="23"/>
    </row>
    <row r="1819" spans="1:17" hidden="1" x14ac:dyDescent="0.25">
      <c r="A1819" s="23">
        <v>2140</v>
      </c>
      <c r="B1819" s="23"/>
      <c r="C1819" s="23" t="s">
        <v>3166</v>
      </c>
      <c r="D1819" s="23" t="s">
        <v>3167</v>
      </c>
      <c r="E1819" s="23" t="s">
        <v>11951</v>
      </c>
      <c r="F1819" s="23" t="s">
        <v>709</v>
      </c>
      <c r="G1819" s="23"/>
      <c r="H1819" s="23" t="s">
        <v>3623</v>
      </c>
      <c r="I1819" s="23">
        <v>750</v>
      </c>
      <c r="J1819" s="23"/>
      <c r="K1819" s="23">
        <v>1</v>
      </c>
      <c r="L1819" s="23">
        <v>990</v>
      </c>
      <c r="M1819" s="23"/>
      <c r="N1819" s="23"/>
      <c r="O1819" s="23"/>
      <c r="P1819" s="23" t="s">
        <v>715</v>
      </c>
      <c r="Q1819" s="23"/>
    </row>
    <row r="1820" spans="1:17" hidden="1" x14ac:dyDescent="0.25">
      <c r="A1820" s="23">
        <v>2141</v>
      </c>
      <c r="B1820" s="23"/>
      <c r="C1820" s="23" t="s">
        <v>3168</v>
      </c>
      <c r="D1820" s="23" t="s">
        <v>3169</v>
      </c>
      <c r="E1820" s="23" t="s">
        <v>11952</v>
      </c>
      <c r="F1820" s="23" t="s">
        <v>709</v>
      </c>
      <c r="G1820" s="23"/>
      <c r="H1820" s="23" t="s">
        <v>3623</v>
      </c>
      <c r="I1820" s="23">
        <v>750</v>
      </c>
      <c r="J1820" s="23"/>
      <c r="K1820" s="23">
        <v>1</v>
      </c>
      <c r="L1820" s="23">
        <v>990</v>
      </c>
      <c r="M1820" s="23"/>
      <c r="N1820" s="23"/>
      <c r="O1820" s="23"/>
      <c r="P1820" s="23" t="s">
        <v>715</v>
      </c>
      <c r="Q1820" s="23"/>
    </row>
    <row r="1821" spans="1:17" hidden="1" x14ac:dyDescent="0.25">
      <c r="A1821" s="23">
        <v>2142</v>
      </c>
      <c r="B1821" s="23"/>
      <c r="C1821" s="23" t="s">
        <v>3170</v>
      </c>
      <c r="D1821" s="23" t="s">
        <v>3171</v>
      </c>
      <c r="E1821" s="23" t="s">
        <v>11953</v>
      </c>
      <c r="F1821" s="23" t="s">
        <v>709</v>
      </c>
      <c r="G1821" s="23"/>
      <c r="H1821" s="23" t="s">
        <v>3623</v>
      </c>
      <c r="I1821" s="23">
        <v>750</v>
      </c>
      <c r="J1821" s="23"/>
      <c r="K1821" s="23">
        <v>1</v>
      </c>
      <c r="L1821" s="23">
        <v>1100</v>
      </c>
      <c r="M1821" s="23"/>
      <c r="N1821" s="23"/>
      <c r="O1821" s="23"/>
      <c r="P1821" s="23" t="s">
        <v>715</v>
      </c>
      <c r="Q1821" s="23"/>
    </row>
    <row r="1822" spans="1:17" hidden="1" x14ac:dyDescent="0.25">
      <c r="A1822" s="23">
        <v>2143</v>
      </c>
      <c r="B1822" s="23"/>
      <c r="C1822" s="23" t="s">
        <v>3172</v>
      </c>
      <c r="D1822" s="23" t="s">
        <v>3173</v>
      </c>
      <c r="E1822" s="23" t="s">
        <v>11954</v>
      </c>
      <c r="F1822" s="23" t="s">
        <v>709</v>
      </c>
      <c r="G1822" s="23"/>
      <c r="H1822" s="23" t="s">
        <v>3623</v>
      </c>
      <c r="I1822" s="23">
        <v>750</v>
      </c>
      <c r="J1822" s="23"/>
      <c r="K1822" s="23">
        <v>1</v>
      </c>
      <c r="L1822" s="23">
        <v>880</v>
      </c>
      <c r="M1822" s="23"/>
      <c r="N1822" s="23"/>
      <c r="O1822" s="23"/>
      <c r="P1822" s="23" t="s">
        <v>715</v>
      </c>
      <c r="Q1822" s="23"/>
    </row>
    <row r="1823" spans="1:17" hidden="1" x14ac:dyDescent="0.25">
      <c r="A1823" s="23">
        <v>2144</v>
      </c>
      <c r="B1823" s="23"/>
      <c r="C1823" s="23" t="s">
        <v>3174</v>
      </c>
      <c r="D1823" s="23" t="s">
        <v>3175</v>
      </c>
      <c r="E1823" s="23" t="s">
        <v>11955</v>
      </c>
      <c r="F1823" s="23" t="s">
        <v>709</v>
      </c>
      <c r="G1823" s="23"/>
      <c r="H1823" s="23" t="s">
        <v>3623</v>
      </c>
      <c r="I1823" s="23">
        <v>750</v>
      </c>
      <c r="J1823" s="23"/>
      <c r="K1823" s="23">
        <v>1</v>
      </c>
      <c r="L1823" s="23">
        <v>890</v>
      </c>
      <c r="M1823" s="23"/>
      <c r="N1823" s="23"/>
      <c r="O1823" s="23"/>
      <c r="P1823" s="23" t="s">
        <v>715</v>
      </c>
      <c r="Q1823" s="23"/>
    </row>
    <row r="1824" spans="1:17" hidden="1" x14ac:dyDescent="0.25">
      <c r="A1824" s="23">
        <v>2145</v>
      </c>
      <c r="B1824" s="23"/>
      <c r="C1824" s="23" t="s">
        <v>3176</v>
      </c>
      <c r="D1824" s="23" t="s">
        <v>3177</v>
      </c>
      <c r="E1824" s="23" t="s">
        <v>11956</v>
      </c>
      <c r="F1824" s="23" t="s">
        <v>709</v>
      </c>
      <c r="G1824" s="23"/>
      <c r="H1824" s="23" t="s">
        <v>3623</v>
      </c>
      <c r="I1824" s="23">
        <v>750</v>
      </c>
      <c r="J1824" s="23"/>
      <c r="K1824" s="23">
        <v>1</v>
      </c>
      <c r="L1824" s="23">
        <v>2400</v>
      </c>
      <c r="M1824" s="23"/>
      <c r="N1824" s="23"/>
      <c r="O1824" s="23"/>
      <c r="P1824" s="23" t="s">
        <v>773</v>
      </c>
      <c r="Q1824" s="23"/>
    </row>
    <row r="1825" spans="1:17" hidden="1" x14ac:dyDescent="0.25">
      <c r="A1825" s="23">
        <v>2146</v>
      </c>
      <c r="B1825" s="23"/>
      <c r="C1825" s="23" t="s">
        <v>3178</v>
      </c>
      <c r="D1825" s="23" t="s">
        <v>3179</v>
      </c>
      <c r="E1825" s="23" t="s">
        <v>3179</v>
      </c>
      <c r="F1825" s="23" t="s">
        <v>709</v>
      </c>
      <c r="G1825" s="23"/>
      <c r="H1825" s="23" t="s">
        <v>3623</v>
      </c>
      <c r="I1825" s="23">
        <v>750</v>
      </c>
      <c r="J1825" s="23"/>
      <c r="K1825" s="23">
        <v>1</v>
      </c>
      <c r="L1825" s="23">
        <v>2760</v>
      </c>
      <c r="M1825" s="23"/>
      <c r="N1825" s="23"/>
      <c r="O1825" s="23"/>
      <c r="P1825" s="23" t="s">
        <v>729</v>
      </c>
      <c r="Q1825" s="23"/>
    </row>
    <row r="1826" spans="1:17" hidden="1" x14ac:dyDescent="0.25">
      <c r="A1826" s="23">
        <v>2147</v>
      </c>
      <c r="B1826" s="23"/>
      <c r="C1826" s="23" t="s">
        <v>3180</v>
      </c>
      <c r="D1826" s="23" t="s">
        <v>3181</v>
      </c>
      <c r="E1826" s="23" t="s">
        <v>3181</v>
      </c>
      <c r="F1826" s="23" t="s">
        <v>709</v>
      </c>
      <c r="G1826" s="23"/>
      <c r="H1826" s="23" t="s">
        <v>3623</v>
      </c>
      <c r="I1826" s="23">
        <v>750</v>
      </c>
      <c r="J1826" s="23"/>
      <c r="K1826" s="23">
        <v>1</v>
      </c>
      <c r="L1826" s="23">
        <v>1790</v>
      </c>
      <c r="M1826" s="23"/>
      <c r="N1826" s="23"/>
      <c r="O1826" s="23"/>
      <c r="P1826" s="23" t="s">
        <v>850</v>
      </c>
      <c r="Q1826" s="23"/>
    </row>
    <row r="1827" spans="1:17" hidden="1" x14ac:dyDescent="0.25">
      <c r="A1827" s="23">
        <v>2148</v>
      </c>
      <c r="B1827" s="23"/>
      <c r="C1827" s="23" t="s">
        <v>3182</v>
      </c>
      <c r="D1827" s="23" t="s">
        <v>3183</v>
      </c>
      <c r="E1827" s="23" t="s">
        <v>11957</v>
      </c>
      <c r="F1827" s="23" t="s">
        <v>709</v>
      </c>
      <c r="G1827" s="23"/>
      <c r="H1827" s="23" t="s">
        <v>3623</v>
      </c>
      <c r="I1827" s="23">
        <v>750</v>
      </c>
      <c r="J1827" s="23"/>
      <c r="K1827" s="23">
        <v>1</v>
      </c>
      <c r="L1827" s="23">
        <v>3900</v>
      </c>
      <c r="M1827" s="23"/>
      <c r="N1827" s="23"/>
      <c r="O1827" s="23"/>
      <c r="P1827" s="23" t="s">
        <v>715</v>
      </c>
      <c r="Q1827" s="23"/>
    </row>
    <row r="1828" spans="1:17" hidden="1" x14ac:dyDescent="0.25">
      <c r="A1828" s="23">
        <v>2149</v>
      </c>
      <c r="B1828" s="23"/>
      <c r="C1828" s="23" t="s">
        <v>3184</v>
      </c>
      <c r="D1828" s="23" t="s">
        <v>3185</v>
      </c>
      <c r="E1828" s="23" t="s">
        <v>11958</v>
      </c>
      <c r="F1828" s="23" t="s">
        <v>709</v>
      </c>
      <c r="G1828" s="23"/>
      <c r="H1828" s="23" t="s">
        <v>3623</v>
      </c>
      <c r="I1828" s="23">
        <v>750</v>
      </c>
      <c r="J1828" s="23"/>
      <c r="K1828" s="23">
        <v>1</v>
      </c>
      <c r="L1828" s="23">
        <v>3900</v>
      </c>
      <c r="M1828" s="23"/>
      <c r="N1828" s="23"/>
      <c r="O1828" s="23"/>
      <c r="P1828" s="23" t="s">
        <v>715</v>
      </c>
      <c r="Q1828" s="23"/>
    </row>
    <row r="1829" spans="1:17" hidden="1" x14ac:dyDescent="0.25">
      <c r="A1829" s="23">
        <v>2150</v>
      </c>
      <c r="B1829" s="23"/>
      <c r="C1829" s="23" t="s">
        <v>3186</v>
      </c>
      <c r="D1829" s="23" t="s">
        <v>3187</v>
      </c>
      <c r="E1829" s="23" t="s">
        <v>11959</v>
      </c>
      <c r="F1829" s="23" t="s">
        <v>709</v>
      </c>
      <c r="G1829" s="23"/>
      <c r="H1829" s="23" t="s">
        <v>3623</v>
      </c>
      <c r="I1829" s="23">
        <v>750</v>
      </c>
      <c r="J1829" s="23"/>
      <c r="K1829" s="23">
        <v>1</v>
      </c>
      <c r="L1829" s="23">
        <v>3900</v>
      </c>
      <c r="M1829" s="23"/>
      <c r="N1829" s="23"/>
      <c r="O1829" s="23"/>
      <c r="P1829" s="23" t="s">
        <v>715</v>
      </c>
      <c r="Q1829" s="23"/>
    </row>
    <row r="1830" spans="1:17" hidden="1" x14ac:dyDescent="0.25">
      <c r="A1830" s="23">
        <v>2151</v>
      </c>
      <c r="B1830" s="23"/>
      <c r="C1830" s="23" t="s">
        <v>3188</v>
      </c>
      <c r="D1830" s="23" t="s">
        <v>3189</v>
      </c>
      <c r="E1830" s="23" t="s">
        <v>11960</v>
      </c>
      <c r="F1830" s="23" t="s">
        <v>709</v>
      </c>
      <c r="G1830" s="23"/>
      <c r="H1830" s="23" t="s">
        <v>3623</v>
      </c>
      <c r="I1830" s="23">
        <v>750</v>
      </c>
      <c r="J1830" s="23"/>
      <c r="K1830" s="23">
        <v>1</v>
      </c>
      <c r="L1830" s="23">
        <v>3220</v>
      </c>
      <c r="M1830" s="23"/>
      <c r="N1830" s="23"/>
      <c r="O1830" s="23"/>
      <c r="P1830" s="23" t="s">
        <v>715</v>
      </c>
      <c r="Q1830" s="23"/>
    </row>
    <row r="1831" spans="1:17" hidden="1" x14ac:dyDescent="0.25">
      <c r="A1831" s="23">
        <v>2152</v>
      </c>
      <c r="B1831" s="23"/>
      <c r="C1831" s="23" t="s">
        <v>3190</v>
      </c>
      <c r="D1831" s="23" t="s">
        <v>3191</v>
      </c>
      <c r="E1831" s="23" t="s">
        <v>11961</v>
      </c>
      <c r="F1831" s="23" t="s">
        <v>709</v>
      </c>
      <c r="G1831" s="23"/>
      <c r="H1831" s="23" t="s">
        <v>3623</v>
      </c>
      <c r="I1831" s="23">
        <v>750</v>
      </c>
      <c r="J1831" s="23"/>
      <c r="K1831" s="23">
        <v>1</v>
      </c>
      <c r="L1831" s="23">
        <v>2460</v>
      </c>
      <c r="M1831" s="23"/>
      <c r="N1831" s="23"/>
      <c r="O1831" s="23"/>
      <c r="P1831" s="23" t="s">
        <v>715</v>
      </c>
      <c r="Q1831" s="23"/>
    </row>
    <row r="1832" spans="1:17" hidden="1" x14ac:dyDescent="0.25">
      <c r="A1832" s="23">
        <v>2153</v>
      </c>
      <c r="B1832" s="23"/>
      <c r="C1832" s="23" t="s">
        <v>3192</v>
      </c>
      <c r="D1832" s="23" t="s">
        <v>3193</v>
      </c>
      <c r="E1832" s="23" t="s">
        <v>11962</v>
      </c>
      <c r="F1832" s="23" t="s">
        <v>709</v>
      </c>
      <c r="G1832" s="23"/>
      <c r="H1832" s="23" t="s">
        <v>3623</v>
      </c>
      <c r="I1832" s="23">
        <v>750</v>
      </c>
      <c r="J1832" s="23"/>
      <c r="K1832" s="23">
        <v>1</v>
      </c>
      <c r="L1832" s="23">
        <v>2460</v>
      </c>
      <c r="M1832" s="23"/>
      <c r="N1832" s="23"/>
      <c r="O1832" s="23"/>
      <c r="P1832" s="23" t="s">
        <v>715</v>
      </c>
      <c r="Q1832" s="23"/>
    </row>
    <row r="1833" spans="1:17" hidden="1" x14ac:dyDescent="0.25">
      <c r="A1833" s="23">
        <v>1013</v>
      </c>
      <c r="B1833" s="23"/>
      <c r="C1833" s="23" t="s">
        <v>1113</v>
      </c>
      <c r="D1833" s="23" t="s">
        <v>1114</v>
      </c>
      <c r="E1833" s="23" t="s">
        <v>1114</v>
      </c>
      <c r="F1833" s="23" t="s">
        <v>302</v>
      </c>
      <c r="G1833" s="23"/>
      <c r="H1833" s="23" t="s">
        <v>3623</v>
      </c>
      <c r="I1833" s="23">
        <v>750</v>
      </c>
      <c r="J1833" s="23"/>
      <c r="K1833" s="23">
        <v>1</v>
      </c>
      <c r="L1833" s="23">
        <v>7960</v>
      </c>
      <c r="M1833" s="23"/>
      <c r="N1833" s="23"/>
      <c r="O1833" s="23"/>
      <c r="P1833" s="23" t="s">
        <v>850</v>
      </c>
      <c r="Q1833" s="23"/>
    </row>
    <row r="1834" spans="1:17" hidden="1" x14ac:dyDescent="0.25">
      <c r="A1834" s="23">
        <v>2154</v>
      </c>
      <c r="B1834" s="23"/>
      <c r="C1834" s="23" t="s">
        <v>3194</v>
      </c>
      <c r="D1834" s="23" t="s">
        <v>3195</v>
      </c>
      <c r="E1834" s="23" t="s">
        <v>11963</v>
      </c>
      <c r="F1834" s="23" t="s">
        <v>709</v>
      </c>
      <c r="G1834" s="23"/>
      <c r="H1834" s="23" t="s">
        <v>3623</v>
      </c>
      <c r="I1834" s="23">
        <v>750</v>
      </c>
      <c r="J1834" s="23"/>
      <c r="K1834" s="23">
        <v>1</v>
      </c>
      <c r="L1834" s="23">
        <v>6660</v>
      </c>
      <c r="M1834" s="23"/>
      <c r="N1834" s="23"/>
      <c r="O1834" s="23"/>
      <c r="P1834" s="23" t="s">
        <v>764</v>
      </c>
      <c r="Q1834" s="23"/>
    </row>
    <row r="1835" spans="1:17" hidden="1" x14ac:dyDescent="0.25">
      <c r="A1835" s="23">
        <v>101</v>
      </c>
      <c r="B1835" s="23" t="s">
        <v>12136</v>
      </c>
      <c r="C1835" s="23" t="s">
        <v>105</v>
      </c>
      <c r="D1835" s="23" t="s">
        <v>106</v>
      </c>
      <c r="E1835" s="23" t="s">
        <v>106</v>
      </c>
      <c r="F1835" s="23" t="s">
        <v>126</v>
      </c>
      <c r="G1835" s="23"/>
      <c r="H1835" s="23" t="s">
        <v>3624</v>
      </c>
      <c r="I1835" s="23">
        <v>500</v>
      </c>
      <c r="J1835" s="23"/>
      <c r="K1835" s="23">
        <v>24</v>
      </c>
      <c r="L1835" s="23">
        <v>85</v>
      </c>
      <c r="M1835" s="23"/>
      <c r="N1835" s="23"/>
      <c r="O1835" s="23"/>
      <c r="P1835" s="23" t="s">
        <v>86</v>
      </c>
      <c r="Q1835" s="23"/>
    </row>
    <row r="1836" spans="1:17" hidden="1" x14ac:dyDescent="0.25">
      <c r="A1836" s="23">
        <v>102</v>
      </c>
      <c r="B1836" s="23" t="s">
        <v>12136</v>
      </c>
      <c r="C1836" s="23" t="s">
        <v>105</v>
      </c>
      <c r="D1836" s="23" t="s">
        <v>106</v>
      </c>
      <c r="E1836" s="23" t="s">
        <v>106</v>
      </c>
      <c r="F1836" s="23" t="s">
        <v>126</v>
      </c>
      <c r="G1836" s="23"/>
      <c r="H1836" s="23" t="s">
        <v>3624</v>
      </c>
      <c r="I1836" s="23">
        <v>650</v>
      </c>
      <c r="J1836" s="23"/>
      <c r="K1836" s="23">
        <v>12</v>
      </c>
      <c r="L1836" s="23">
        <v>95</v>
      </c>
      <c r="M1836" s="23"/>
      <c r="N1836" s="23"/>
      <c r="O1836" s="23"/>
      <c r="P1836" s="23" t="s">
        <v>86</v>
      </c>
      <c r="Q1836" s="23"/>
    </row>
    <row r="1837" spans="1:17" hidden="1" x14ac:dyDescent="0.25">
      <c r="A1837" s="23">
        <v>103</v>
      </c>
      <c r="B1837" s="23" t="s">
        <v>12136</v>
      </c>
      <c r="C1837" s="23" t="s">
        <v>107</v>
      </c>
      <c r="D1837" s="23" t="s">
        <v>108</v>
      </c>
      <c r="E1837" s="23" t="s">
        <v>108</v>
      </c>
      <c r="F1837" s="23" t="s">
        <v>126</v>
      </c>
      <c r="G1837" s="23"/>
      <c r="H1837" s="23" t="s">
        <v>3624</v>
      </c>
      <c r="I1837" s="23">
        <v>500</v>
      </c>
      <c r="J1837" s="23"/>
      <c r="K1837" s="23">
        <v>24</v>
      </c>
      <c r="L1837" s="23">
        <v>90</v>
      </c>
      <c r="M1837" s="23"/>
      <c r="N1837" s="23"/>
      <c r="O1837" s="23"/>
      <c r="P1837" s="23" t="s">
        <v>86</v>
      </c>
      <c r="Q1837" s="23"/>
    </row>
    <row r="1838" spans="1:17" hidden="1" x14ac:dyDescent="0.25">
      <c r="A1838" s="23">
        <v>104</v>
      </c>
      <c r="B1838" s="23" t="s">
        <v>12136</v>
      </c>
      <c r="C1838" s="23" t="s">
        <v>107</v>
      </c>
      <c r="D1838" s="23" t="s">
        <v>108</v>
      </c>
      <c r="E1838" s="23" t="s">
        <v>108</v>
      </c>
      <c r="F1838" s="23" t="s">
        <v>126</v>
      </c>
      <c r="G1838" s="23"/>
      <c r="H1838" s="23" t="s">
        <v>3624</v>
      </c>
      <c r="I1838" s="23">
        <v>650</v>
      </c>
      <c r="J1838" s="23"/>
      <c r="K1838" s="23">
        <v>12</v>
      </c>
      <c r="L1838" s="23">
        <v>110</v>
      </c>
      <c r="M1838" s="23"/>
      <c r="N1838" s="23"/>
      <c r="O1838" s="23"/>
      <c r="P1838" s="23" t="s">
        <v>86</v>
      </c>
      <c r="Q1838" s="23"/>
    </row>
    <row r="1839" spans="1:17" hidden="1" x14ac:dyDescent="0.25">
      <c r="A1839" s="23">
        <v>518</v>
      </c>
      <c r="B1839" s="23"/>
      <c r="C1839" s="23" t="s">
        <v>415</v>
      </c>
      <c r="D1839" s="23" t="s">
        <v>416</v>
      </c>
      <c r="E1839" s="23" t="s">
        <v>416</v>
      </c>
      <c r="F1839" s="23" t="s">
        <v>467</v>
      </c>
      <c r="G1839" s="23"/>
      <c r="H1839" s="23" t="s">
        <v>3624</v>
      </c>
      <c r="I1839" s="23">
        <v>180</v>
      </c>
      <c r="J1839" s="23"/>
      <c r="K1839" s="23">
        <v>48</v>
      </c>
      <c r="L1839" s="23">
        <v>185</v>
      </c>
      <c r="M1839" s="23"/>
      <c r="N1839" s="23"/>
      <c r="O1839" s="23"/>
      <c r="P1839" s="23" t="s">
        <v>236</v>
      </c>
      <c r="Q1839" s="23"/>
    </row>
    <row r="1840" spans="1:17" hidden="1" x14ac:dyDescent="0.25">
      <c r="A1840" s="23">
        <v>519</v>
      </c>
      <c r="B1840" s="23"/>
      <c r="C1840" s="23" t="s">
        <v>415</v>
      </c>
      <c r="D1840" s="23" t="s">
        <v>416</v>
      </c>
      <c r="E1840" s="23" t="s">
        <v>416</v>
      </c>
      <c r="F1840" s="23" t="s">
        <v>467</v>
      </c>
      <c r="G1840" s="23"/>
      <c r="H1840" s="23" t="s">
        <v>3624</v>
      </c>
      <c r="I1840" s="23">
        <v>375</v>
      </c>
      <c r="J1840" s="23"/>
      <c r="K1840" s="23">
        <v>24</v>
      </c>
      <c r="L1840" s="23">
        <v>375</v>
      </c>
      <c r="M1840" s="23"/>
      <c r="N1840" s="23"/>
      <c r="O1840" s="23"/>
      <c r="P1840" s="23" t="s">
        <v>236</v>
      </c>
      <c r="Q1840" s="23"/>
    </row>
    <row r="1841" spans="1:17" hidden="1" x14ac:dyDescent="0.25">
      <c r="A1841" s="23">
        <v>520</v>
      </c>
      <c r="B1841" s="23"/>
      <c r="C1841" s="23" t="s">
        <v>415</v>
      </c>
      <c r="D1841" s="23" t="s">
        <v>416</v>
      </c>
      <c r="E1841" s="23" t="s">
        <v>416</v>
      </c>
      <c r="F1841" s="23" t="s">
        <v>467</v>
      </c>
      <c r="G1841" s="23"/>
      <c r="H1841" s="23" t="s">
        <v>3624</v>
      </c>
      <c r="I1841" s="23">
        <v>750</v>
      </c>
      <c r="J1841" s="23"/>
      <c r="K1841" s="23">
        <v>12</v>
      </c>
      <c r="L1841" s="23">
        <v>750</v>
      </c>
      <c r="M1841" s="23"/>
      <c r="N1841" s="23"/>
      <c r="O1841" s="23"/>
      <c r="P1841" s="23" t="s">
        <v>236</v>
      </c>
      <c r="Q1841" s="23"/>
    </row>
    <row r="1842" spans="1:17" hidden="1" x14ac:dyDescent="0.25">
      <c r="A1842" s="23">
        <v>521</v>
      </c>
      <c r="B1842" s="23"/>
      <c r="C1842" s="23" t="s">
        <v>415</v>
      </c>
      <c r="D1842" s="23" t="s">
        <v>416</v>
      </c>
      <c r="E1842" s="23" t="s">
        <v>416</v>
      </c>
      <c r="F1842" s="23" t="s">
        <v>467</v>
      </c>
      <c r="G1842" s="23"/>
      <c r="H1842" s="23" t="s">
        <v>3624</v>
      </c>
      <c r="I1842" s="23">
        <v>1000</v>
      </c>
      <c r="J1842" s="23"/>
      <c r="K1842" s="23">
        <v>9</v>
      </c>
      <c r="L1842" s="23">
        <v>990</v>
      </c>
      <c r="M1842" s="23"/>
      <c r="N1842" s="23"/>
      <c r="O1842" s="23"/>
      <c r="P1842" s="23" t="s">
        <v>236</v>
      </c>
      <c r="Q1842" s="23"/>
    </row>
    <row r="1843" spans="1:17" hidden="1" x14ac:dyDescent="0.25">
      <c r="A1843" s="23">
        <v>2155</v>
      </c>
      <c r="B1843" s="23"/>
      <c r="C1843" s="23" t="s">
        <v>3196</v>
      </c>
      <c r="D1843" s="23" t="s">
        <v>3197</v>
      </c>
      <c r="E1843" s="23" t="s">
        <v>11964</v>
      </c>
      <c r="F1843" s="23" t="s">
        <v>709</v>
      </c>
      <c r="G1843" s="23"/>
      <c r="H1843" s="23" t="s">
        <v>3623</v>
      </c>
      <c r="I1843" s="23">
        <v>750</v>
      </c>
      <c r="J1843" s="23"/>
      <c r="K1843" s="23">
        <v>1</v>
      </c>
      <c r="L1843" s="23">
        <v>610</v>
      </c>
      <c r="M1843" s="23"/>
      <c r="N1843" s="23"/>
      <c r="O1843" s="23"/>
      <c r="P1843" s="23" t="s">
        <v>1722</v>
      </c>
      <c r="Q1843" s="23"/>
    </row>
    <row r="1844" spans="1:17" hidden="1" x14ac:dyDescent="0.25">
      <c r="A1844" s="23">
        <v>2156</v>
      </c>
      <c r="B1844" s="23"/>
      <c r="C1844" s="23" t="s">
        <v>3198</v>
      </c>
      <c r="D1844" s="23" t="s">
        <v>3199</v>
      </c>
      <c r="E1844" s="23" t="s">
        <v>11965</v>
      </c>
      <c r="F1844" s="23" t="s">
        <v>709</v>
      </c>
      <c r="G1844" s="23"/>
      <c r="H1844" s="23" t="s">
        <v>3623</v>
      </c>
      <c r="I1844" s="23">
        <v>750</v>
      </c>
      <c r="J1844" s="23"/>
      <c r="K1844" s="23">
        <v>1</v>
      </c>
      <c r="L1844" s="23">
        <v>3440</v>
      </c>
      <c r="M1844" s="23"/>
      <c r="N1844" s="23"/>
      <c r="O1844" s="23"/>
      <c r="P1844" s="23" t="s">
        <v>1569</v>
      </c>
      <c r="Q1844" s="23"/>
    </row>
    <row r="1845" spans="1:17" hidden="1" x14ac:dyDescent="0.25">
      <c r="A1845" s="23">
        <v>921</v>
      </c>
      <c r="B1845" s="23"/>
      <c r="C1845" s="23" t="s">
        <v>975</v>
      </c>
      <c r="D1845" s="23" t="s">
        <v>976</v>
      </c>
      <c r="E1845" s="23" t="s">
        <v>11249</v>
      </c>
      <c r="F1845" s="23" t="s">
        <v>154</v>
      </c>
      <c r="G1845" s="23"/>
      <c r="H1845" s="23" t="s">
        <v>3623</v>
      </c>
      <c r="I1845" s="23">
        <v>720</v>
      </c>
      <c r="J1845" s="23"/>
      <c r="K1845" s="23">
        <v>1</v>
      </c>
      <c r="L1845" s="23">
        <v>3635</v>
      </c>
      <c r="M1845" s="23"/>
      <c r="N1845" s="23"/>
      <c r="O1845" s="23"/>
      <c r="P1845" s="23" t="s">
        <v>798</v>
      </c>
      <c r="Q1845" s="23"/>
    </row>
    <row r="1846" spans="1:17" hidden="1" x14ac:dyDescent="0.25">
      <c r="A1846" s="23">
        <v>704</v>
      </c>
      <c r="B1846" s="23"/>
      <c r="C1846" s="23" t="s">
        <v>609</v>
      </c>
      <c r="D1846" s="23" t="s">
        <v>610</v>
      </c>
      <c r="E1846" s="23" t="s">
        <v>610</v>
      </c>
      <c r="F1846" s="23" t="s">
        <v>709</v>
      </c>
      <c r="G1846" s="23"/>
      <c r="H1846" s="23" t="s">
        <v>3624</v>
      </c>
      <c r="I1846" s="23">
        <v>750</v>
      </c>
      <c r="J1846" s="23"/>
      <c r="K1846" s="23">
        <v>12</v>
      </c>
      <c r="L1846" s="23">
        <v>1100</v>
      </c>
      <c r="M1846" s="23"/>
      <c r="N1846" s="23"/>
      <c r="O1846" s="23"/>
      <c r="P1846" s="23" t="s">
        <v>470</v>
      </c>
      <c r="Q1846" s="23"/>
    </row>
    <row r="1847" spans="1:17" hidden="1" x14ac:dyDescent="0.25">
      <c r="A1847" s="23">
        <v>522</v>
      </c>
      <c r="B1847" s="23"/>
      <c r="C1847" s="23" t="s">
        <v>417</v>
      </c>
      <c r="D1847" s="23" t="s">
        <v>418</v>
      </c>
      <c r="E1847" s="23" t="s">
        <v>418</v>
      </c>
      <c r="F1847" s="23" t="s">
        <v>467</v>
      </c>
      <c r="G1847" s="23"/>
      <c r="H1847" s="23" t="s">
        <v>3624</v>
      </c>
      <c r="I1847" s="23">
        <v>180</v>
      </c>
      <c r="J1847" s="23"/>
      <c r="K1847" s="23">
        <v>48</v>
      </c>
      <c r="L1847" s="23">
        <v>90</v>
      </c>
      <c r="M1847" s="23"/>
      <c r="N1847" s="23"/>
      <c r="O1847" s="23"/>
      <c r="P1847" s="23" t="s">
        <v>203</v>
      </c>
      <c r="Q1847" s="23"/>
    </row>
    <row r="1848" spans="1:17" hidden="1" x14ac:dyDescent="0.25">
      <c r="A1848" s="23">
        <v>523</v>
      </c>
      <c r="B1848" s="23"/>
      <c r="C1848" s="23" t="s">
        <v>417</v>
      </c>
      <c r="D1848" s="23" t="s">
        <v>418</v>
      </c>
      <c r="E1848" s="23" t="s">
        <v>418</v>
      </c>
      <c r="F1848" s="23" t="s">
        <v>467</v>
      </c>
      <c r="G1848" s="23"/>
      <c r="H1848" s="23" t="s">
        <v>3624</v>
      </c>
      <c r="I1848" s="23">
        <v>375</v>
      </c>
      <c r="J1848" s="23"/>
      <c r="K1848" s="23">
        <v>24</v>
      </c>
      <c r="L1848" s="23">
        <v>180</v>
      </c>
      <c r="M1848" s="23"/>
      <c r="N1848" s="23"/>
      <c r="O1848" s="23"/>
      <c r="P1848" s="23" t="s">
        <v>203</v>
      </c>
      <c r="Q1848" s="23"/>
    </row>
    <row r="1849" spans="1:17" hidden="1" x14ac:dyDescent="0.25">
      <c r="A1849" s="23">
        <v>524</v>
      </c>
      <c r="B1849" s="23"/>
      <c r="C1849" s="23" t="s">
        <v>417</v>
      </c>
      <c r="D1849" s="23" t="s">
        <v>418</v>
      </c>
      <c r="E1849" s="23" t="s">
        <v>418</v>
      </c>
      <c r="F1849" s="23" t="s">
        <v>467</v>
      </c>
      <c r="G1849" s="23"/>
      <c r="H1849" s="23" t="s">
        <v>3624</v>
      </c>
      <c r="I1849" s="23">
        <v>750</v>
      </c>
      <c r="J1849" s="23"/>
      <c r="K1849" s="23">
        <v>12</v>
      </c>
      <c r="L1849" s="23">
        <v>360</v>
      </c>
      <c r="M1849" s="23"/>
      <c r="N1849" s="23"/>
      <c r="O1849" s="23"/>
      <c r="P1849" s="23" t="s">
        <v>203</v>
      </c>
      <c r="Q1849" s="23"/>
    </row>
    <row r="1850" spans="1:17" hidden="1" x14ac:dyDescent="0.25">
      <c r="A1850" s="23">
        <v>525</v>
      </c>
      <c r="B1850" s="23"/>
      <c r="C1850" s="23" t="s">
        <v>419</v>
      </c>
      <c r="D1850" s="23" t="s">
        <v>420</v>
      </c>
      <c r="E1850" s="23" t="s">
        <v>420</v>
      </c>
      <c r="F1850" s="23" t="s">
        <v>467</v>
      </c>
      <c r="G1850" s="23"/>
      <c r="H1850" s="23" t="s">
        <v>3624</v>
      </c>
      <c r="I1850" s="23">
        <v>90</v>
      </c>
      <c r="J1850" s="23"/>
      <c r="K1850" s="23">
        <v>96</v>
      </c>
      <c r="L1850" s="23">
        <v>55</v>
      </c>
      <c r="M1850" s="23"/>
      <c r="N1850" s="23"/>
      <c r="O1850" s="23"/>
      <c r="P1850" s="23" t="s">
        <v>315</v>
      </c>
      <c r="Q1850" s="23"/>
    </row>
    <row r="1851" spans="1:17" hidden="1" x14ac:dyDescent="0.25">
      <c r="A1851" s="23">
        <v>526</v>
      </c>
      <c r="B1851" s="23"/>
      <c r="C1851" s="23" t="s">
        <v>419</v>
      </c>
      <c r="D1851" s="23" t="s">
        <v>420</v>
      </c>
      <c r="E1851" s="23" t="s">
        <v>420</v>
      </c>
      <c r="F1851" s="23" t="s">
        <v>467</v>
      </c>
      <c r="G1851" s="23"/>
      <c r="H1851" s="23" t="s">
        <v>3624</v>
      </c>
      <c r="I1851" s="23">
        <v>180</v>
      </c>
      <c r="J1851" s="23"/>
      <c r="K1851" s="23">
        <v>48</v>
      </c>
      <c r="L1851" s="23">
        <v>110</v>
      </c>
      <c r="M1851" s="23"/>
      <c r="N1851" s="23"/>
      <c r="O1851" s="23"/>
      <c r="P1851" s="23" t="s">
        <v>315</v>
      </c>
      <c r="Q1851" s="23"/>
    </row>
    <row r="1852" spans="1:17" hidden="1" x14ac:dyDescent="0.25">
      <c r="A1852" s="23">
        <v>527</v>
      </c>
      <c r="B1852" s="23"/>
      <c r="C1852" s="23" t="s">
        <v>419</v>
      </c>
      <c r="D1852" s="23" t="s">
        <v>420</v>
      </c>
      <c r="E1852" s="23" t="s">
        <v>420</v>
      </c>
      <c r="F1852" s="23" t="s">
        <v>467</v>
      </c>
      <c r="G1852" s="23"/>
      <c r="H1852" s="23" t="s">
        <v>3624</v>
      </c>
      <c r="I1852" s="23">
        <v>375</v>
      </c>
      <c r="J1852" s="23"/>
      <c r="K1852" s="23">
        <v>24</v>
      </c>
      <c r="L1852" s="23">
        <v>225</v>
      </c>
      <c r="M1852" s="23"/>
      <c r="N1852" s="23"/>
      <c r="O1852" s="23"/>
      <c r="P1852" s="23" t="s">
        <v>315</v>
      </c>
      <c r="Q1852" s="23"/>
    </row>
    <row r="1853" spans="1:17" hidden="1" x14ac:dyDescent="0.25">
      <c r="A1853" s="23">
        <v>528</v>
      </c>
      <c r="B1853" s="23"/>
      <c r="C1853" s="23" t="s">
        <v>419</v>
      </c>
      <c r="D1853" s="23" t="s">
        <v>420</v>
      </c>
      <c r="E1853" s="23" t="s">
        <v>420</v>
      </c>
      <c r="F1853" s="23" t="s">
        <v>467</v>
      </c>
      <c r="G1853" s="23"/>
      <c r="H1853" s="23" t="s">
        <v>3624</v>
      </c>
      <c r="I1853" s="23">
        <v>750</v>
      </c>
      <c r="J1853" s="23"/>
      <c r="K1853" s="23">
        <v>12</v>
      </c>
      <c r="L1853" s="23">
        <v>450</v>
      </c>
      <c r="M1853" s="23"/>
      <c r="N1853" s="23"/>
      <c r="O1853" s="23"/>
      <c r="P1853" s="23" t="s">
        <v>315</v>
      </c>
      <c r="Q1853" s="23"/>
    </row>
    <row r="1854" spans="1:17" hidden="1" x14ac:dyDescent="0.25">
      <c r="A1854" s="23">
        <v>529</v>
      </c>
      <c r="B1854" s="23"/>
      <c r="C1854" s="23" t="s">
        <v>419</v>
      </c>
      <c r="D1854" s="23" t="s">
        <v>420</v>
      </c>
      <c r="E1854" s="23" t="s">
        <v>420</v>
      </c>
      <c r="F1854" s="23" t="s">
        <v>467</v>
      </c>
      <c r="G1854" s="23"/>
      <c r="H1854" s="23" t="s">
        <v>3624</v>
      </c>
      <c r="I1854" s="23">
        <v>1000</v>
      </c>
      <c r="J1854" s="23"/>
      <c r="K1854" s="23">
        <v>9</v>
      </c>
      <c r="L1854" s="23">
        <v>590</v>
      </c>
      <c r="M1854" s="23"/>
      <c r="N1854" s="23"/>
      <c r="O1854" s="23"/>
      <c r="P1854" s="23" t="s">
        <v>315</v>
      </c>
      <c r="Q1854" s="23"/>
    </row>
    <row r="1855" spans="1:17" hidden="1" x14ac:dyDescent="0.25">
      <c r="A1855" s="23">
        <v>530</v>
      </c>
      <c r="B1855" s="23"/>
      <c r="C1855" s="23" t="s">
        <v>419</v>
      </c>
      <c r="D1855" s="23" t="s">
        <v>420</v>
      </c>
      <c r="E1855" s="23" t="s">
        <v>420</v>
      </c>
      <c r="F1855" s="23" t="s">
        <v>467</v>
      </c>
      <c r="G1855" s="23"/>
      <c r="H1855" s="23" t="s">
        <v>3624</v>
      </c>
      <c r="I1855" s="23">
        <v>2000</v>
      </c>
      <c r="J1855" s="23"/>
      <c r="K1855" s="23">
        <v>4</v>
      </c>
      <c r="L1855" s="23">
        <v>1180</v>
      </c>
      <c r="M1855" s="23"/>
      <c r="N1855" s="23"/>
      <c r="O1855" s="23"/>
      <c r="P1855" s="23" t="s">
        <v>315</v>
      </c>
      <c r="Q1855" s="23"/>
    </row>
    <row r="1856" spans="1:17" hidden="1" x14ac:dyDescent="0.25">
      <c r="A1856" s="23">
        <v>531</v>
      </c>
      <c r="B1856" s="23"/>
      <c r="C1856" s="23" t="s">
        <v>421</v>
      </c>
      <c r="D1856" s="23" t="s">
        <v>422</v>
      </c>
      <c r="E1856" s="23" t="s">
        <v>422</v>
      </c>
      <c r="F1856" s="23" t="s">
        <v>467</v>
      </c>
      <c r="G1856" s="23"/>
      <c r="H1856" s="23" t="s">
        <v>3624</v>
      </c>
      <c r="I1856" s="23">
        <v>180</v>
      </c>
      <c r="J1856" s="23"/>
      <c r="K1856" s="23">
        <v>48</v>
      </c>
      <c r="L1856" s="23">
        <v>100</v>
      </c>
      <c r="M1856" s="23"/>
      <c r="N1856" s="23"/>
      <c r="O1856" s="23"/>
      <c r="P1856" s="23" t="s">
        <v>142</v>
      </c>
      <c r="Q1856" s="23"/>
    </row>
    <row r="1857" spans="1:17" hidden="1" x14ac:dyDescent="0.25">
      <c r="A1857" s="23">
        <v>532</v>
      </c>
      <c r="B1857" s="23"/>
      <c r="C1857" s="23" t="s">
        <v>421</v>
      </c>
      <c r="D1857" s="23" t="s">
        <v>422</v>
      </c>
      <c r="E1857" s="23" t="s">
        <v>422</v>
      </c>
      <c r="F1857" s="23" t="s">
        <v>467</v>
      </c>
      <c r="G1857" s="23"/>
      <c r="H1857" s="23" t="s">
        <v>3624</v>
      </c>
      <c r="I1857" s="23">
        <v>375</v>
      </c>
      <c r="J1857" s="23"/>
      <c r="K1857" s="23">
        <v>24</v>
      </c>
      <c r="L1857" s="23">
        <v>205</v>
      </c>
      <c r="M1857" s="23"/>
      <c r="N1857" s="23"/>
      <c r="O1857" s="23"/>
      <c r="P1857" s="23" t="s">
        <v>142</v>
      </c>
      <c r="Q1857" s="23"/>
    </row>
    <row r="1858" spans="1:17" hidden="1" x14ac:dyDescent="0.25">
      <c r="A1858" s="23">
        <v>533</v>
      </c>
      <c r="B1858" s="23"/>
      <c r="C1858" s="23" t="s">
        <v>421</v>
      </c>
      <c r="D1858" s="23" t="s">
        <v>422</v>
      </c>
      <c r="E1858" s="23" t="s">
        <v>422</v>
      </c>
      <c r="F1858" s="23" t="s">
        <v>467</v>
      </c>
      <c r="G1858" s="23"/>
      <c r="H1858" s="23" t="s">
        <v>3624</v>
      </c>
      <c r="I1858" s="23">
        <v>750</v>
      </c>
      <c r="J1858" s="23"/>
      <c r="K1858" s="23">
        <v>12</v>
      </c>
      <c r="L1858" s="23">
        <v>410</v>
      </c>
      <c r="M1858" s="23"/>
      <c r="N1858" s="23"/>
      <c r="O1858" s="23"/>
      <c r="P1858" s="23" t="s">
        <v>142</v>
      </c>
      <c r="Q1858" s="23"/>
    </row>
    <row r="1859" spans="1:17" hidden="1" x14ac:dyDescent="0.25">
      <c r="A1859" s="23">
        <v>534</v>
      </c>
      <c r="B1859" s="23"/>
      <c r="C1859" s="23" t="s">
        <v>423</v>
      </c>
      <c r="D1859" s="23" t="s">
        <v>424</v>
      </c>
      <c r="E1859" s="23" t="s">
        <v>424</v>
      </c>
      <c r="F1859" s="23" t="s">
        <v>467</v>
      </c>
      <c r="G1859" s="23"/>
      <c r="H1859" s="23" t="s">
        <v>3624</v>
      </c>
      <c r="I1859" s="23">
        <v>90</v>
      </c>
      <c r="J1859" s="23"/>
      <c r="K1859" s="23">
        <v>96</v>
      </c>
      <c r="L1859" s="23">
        <v>50</v>
      </c>
      <c r="M1859" s="23"/>
      <c r="N1859" s="23"/>
      <c r="O1859" s="23"/>
      <c r="P1859" s="23" t="s">
        <v>208</v>
      </c>
      <c r="Q1859" s="23"/>
    </row>
    <row r="1860" spans="1:17" hidden="1" x14ac:dyDescent="0.25">
      <c r="A1860" s="23">
        <v>535</v>
      </c>
      <c r="B1860" s="23"/>
      <c r="C1860" s="23" t="s">
        <v>423</v>
      </c>
      <c r="D1860" s="23" t="s">
        <v>424</v>
      </c>
      <c r="E1860" s="23" t="s">
        <v>424</v>
      </c>
      <c r="F1860" s="23" t="s">
        <v>467</v>
      </c>
      <c r="G1860" s="23"/>
      <c r="H1860" s="23" t="s">
        <v>3624</v>
      </c>
      <c r="I1860" s="23">
        <v>180</v>
      </c>
      <c r="J1860" s="23"/>
      <c r="K1860" s="23">
        <v>48</v>
      </c>
      <c r="L1860" s="23">
        <v>100</v>
      </c>
      <c r="M1860" s="23"/>
      <c r="N1860" s="23"/>
      <c r="O1860" s="23"/>
      <c r="P1860" s="23" t="s">
        <v>208</v>
      </c>
      <c r="Q1860" s="23"/>
    </row>
    <row r="1861" spans="1:17" hidden="1" x14ac:dyDescent="0.25">
      <c r="A1861" s="23">
        <v>536</v>
      </c>
      <c r="B1861" s="23"/>
      <c r="C1861" s="23" t="s">
        <v>423</v>
      </c>
      <c r="D1861" s="23" t="s">
        <v>424</v>
      </c>
      <c r="E1861" s="23" t="s">
        <v>424</v>
      </c>
      <c r="F1861" s="23" t="s">
        <v>467</v>
      </c>
      <c r="G1861" s="23"/>
      <c r="H1861" s="23" t="s">
        <v>3624</v>
      </c>
      <c r="I1861" s="23">
        <v>375</v>
      </c>
      <c r="J1861" s="23"/>
      <c r="K1861" s="23">
        <v>24</v>
      </c>
      <c r="L1861" s="23">
        <v>205</v>
      </c>
      <c r="M1861" s="23"/>
      <c r="N1861" s="23"/>
      <c r="O1861" s="23"/>
      <c r="P1861" s="23" t="s">
        <v>208</v>
      </c>
      <c r="Q1861" s="23"/>
    </row>
    <row r="1862" spans="1:17" hidden="1" x14ac:dyDescent="0.25">
      <c r="A1862" s="23">
        <v>537</v>
      </c>
      <c r="B1862" s="23"/>
      <c r="C1862" s="23" t="s">
        <v>423</v>
      </c>
      <c r="D1862" s="23" t="s">
        <v>424</v>
      </c>
      <c r="E1862" s="23" t="s">
        <v>424</v>
      </c>
      <c r="F1862" s="23" t="s">
        <v>467</v>
      </c>
      <c r="G1862" s="23"/>
      <c r="H1862" s="23" t="s">
        <v>3624</v>
      </c>
      <c r="I1862" s="23">
        <v>500</v>
      </c>
      <c r="J1862" s="23"/>
      <c r="K1862" s="23">
        <v>18</v>
      </c>
      <c r="L1862" s="23">
        <v>270</v>
      </c>
      <c r="M1862" s="23"/>
      <c r="N1862" s="23"/>
      <c r="O1862" s="23"/>
      <c r="P1862" s="23" t="s">
        <v>208</v>
      </c>
      <c r="Q1862" s="23"/>
    </row>
    <row r="1863" spans="1:17" hidden="1" x14ac:dyDescent="0.25">
      <c r="A1863" s="23">
        <v>538</v>
      </c>
      <c r="B1863" s="23"/>
      <c r="C1863" s="23" t="s">
        <v>423</v>
      </c>
      <c r="D1863" s="23" t="s">
        <v>424</v>
      </c>
      <c r="E1863" s="23" t="s">
        <v>424</v>
      </c>
      <c r="F1863" s="23" t="s">
        <v>467</v>
      </c>
      <c r="G1863" s="23"/>
      <c r="H1863" s="23" t="s">
        <v>3624</v>
      </c>
      <c r="I1863" s="23">
        <v>750</v>
      </c>
      <c r="J1863" s="23"/>
      <c r="K1863" s="23">
        <v>12</v>
      </c>
      <c r="L1863" s="23">
        <v>410</v>
      </c>
      <c r="M1863" s="23"/>
      <c r="N1863" s="23"/>
      <c r="O1863" s="23"/>
      <c r="P1863" s="23" t="s">
        <v>208</v>
      </c>
      <c r="Q1863" s="23"/>
    </row>
    <row r="1864" spans="1:17" hidden="1" x14ac:dyDescent="0.25">
      <c r="A1864" s="23">
        <v>1136</v>
      </c>
      <c r="B1864" s="23"/>
      <c r="C1864" s="23" t="s">
        <v>1291</v>
      </c>
      <c r="D1864" s="23" t="s">
        <v>1292</v>
      </c>
      <c r="E1864" s="23" t="s">
        <v>11356</v>
      </c>
      <c r="F1864" s="23" t="s">
        <v>467</v>
      </c>
      <c r="G1864" s="23"/>
      <c r="H1864" s="23" t="s">
        <v>3623</v>
      </c>
      <c r="I1864" s="23">
        <v>750</v>
      </c>
      <c r="J1864" s="23"/>
      <c r="K1864" s="23">
        <v>1</v>
      </c>
      <c r="L1864" s="23">
        <v>2700</v>
      </c>
      <c r="M1864" s="23"/>
      <c r="N1864" s="23"/>
      <c r="O1864" s="23" t="s">
        <v>10333</v>
      </c>
      <c r="P1864" s="23" t="s">
        <v>859</v>
      </c>
      <c r="Q1864" s="23" t="s">
        <v>10338</v>
      </c>
    </row>
    <row r="1865" spans="1:17" hidden="1" x14ac:dyDescent="0.25">
      <c r="A1865" s="23">
        <v>1143</v>
      </c>
      <c r="B1865" s="23"/>
      <c r="C1865" s="23" t="s">
        <v>1300</v>
      </c>
      <c r="D1865" s="23" t="s">
        <v>1301</v>
      </c>
      <c r="E1865" s="23" t="s">
        <v>11359</v>
      </c>
      <c r="F1865" s="23" t="s">
        <v>467</v>
      </c>
      <c r="G1865" s="23"/>
      <c r="H1865" s="23" t="s">
        <v>3623</v>
      </c>
      <c r="I1865" s="23">
        <v>700</v>
      </c>
      <c r="J1865" s="23"/>
      <c r="K1865" s="23">
        <v>1</v>
      </c>
      <c r="L1865" s="23">
        <v>2950</v>
      </c>
      <c r="M1865" s="23"/>
      <c r="N1865" s="23"/>
      <c r="O1865" s="23" t="s">
        <v>10334</v>
      </c>
      <c r="P1865" s="23" t="s">
        <v>732</v>
      </c>
      <c r="Q1865" s="23" t="s">
        <v>10336</v>
      </c>
    </row>
    <row r="1866" spans="1:17" hidden="1" x14ac:dyDescent="0.25">
      <c r="A1866" s="23">
        <v>1200</v>
      </c>
      <c r="B1866" s="23"/>
      <c r="C1866" s="23" t="s">
        <v>1383</v>
      </c>
      <c r="D1866" s="23" t="s">
        <v>1385</v>
      </c>
      <c r="E1866" s="23" t="s">
        <v>11377</v>
      </c>
      <c r="F1866" s="23" t="s">
        <v>467</v>
      </c>
      <c r="G1866" s="23"/>
      <c r="H1866" s="23" t="s">
        <v>3623</v>
      </c>
      <c r="I1866" s="23">
        <v>50</v>
      </c>
      <c r="J1866" s="23"/>
      <c r="K1866" s="23">
        <v>1</v>
      </c>
      <c r="L1866" s="23">
        <v>1500</v>
      </c>
      <c r="M1866" s="23"/>
      <c r="N1866" s="23"/>
      <c r="O1866" s="23" t="s">
        <v>10333</v>
      </c>
      <c r="P1866" s="23" t="s">
        <v>861</v>
      </c>
      <c r="Q1866" s="23"/>
    </row>
    <row r="1867" spans="1:17" hidden="1" x14ac:dyDescent="0.25">
      <c r="A1867" s="23">
        <v>1201</v>
      </c>
      <c r="B1867" s="23"/>
      <c r="C1867" s="23" t="s">
        <v>1383</v>
      </c>
      <c r="D1867" s="23" t="s">
        <v>1385</v>
      </c>
      <c r="E1867" s="23" t="s">
        <v>11377</v>
      </c>
      <c r="F1867" s="23" t="s">
        <v>467</v>
      </c>
      <c r="G1867" s="23"/>
      <c r="H1867" s="23" t="s">
        <v>3623</v>
      </c>
      <c r="I1867" s="23">
        <v>700</v>
      </c>
      <c r="J1867" s="23"/>
      <c r="K1867" s="23">
        <v>1</v>
      </c>
      <c r="L1867" s="23">
        <v>15300</v>
      </c>
      <c r="M1867" s="23"/>
      <c r="N1867" s="23"/>
      <c r="O1867" s="23" t="s">
        <v>10333</v>
      </c>
      <c r="P1867" s="23" t="s">
        <v>861</v>
      </c>
      <c r="Q1867" s="23"/>
    </row>
    <row r="1868" spans="1:17" hidden="1" x14ac:dyDescent="0.25">
      <c r="A1868" s="23">
        <v>1887</v>
      </c>
      <c r="B1868" s="23"/>
      <c r="C1868" s="23" t="s">
        <v>2684</v>
      </c>
      <c r="D1868" s="23" t="s">
        <v>2685</v>
      </c>
      <c r="E1868" s="23" t="s">
        <v>11792</v>
      </c>
      <c r="F1868" s="23" t="s">
        <v>709</v>
      </c>
      <c r="G1868" s="23"/>
      <c r="H1868" s="23" t="s">
        <v>3623</v>
      </c>
      <c r="I1868" s="23">
        <v>750</v>
      </c>
      <c r="J1868" s="23"/>
      <c r="K1868" s="23">
        <v>1</v>
      </c>
      <c r="L1868" s="23">
        <v>1400</v>
      </c>
      <c r="M1868" s="23"/>
      <c r="N1868" s="23"/>
      <c r="O1868" s="23" t="s">
        <v>10326</v>
      </c>
      <c r="P1868" s="23" t="s">
        <v>732</v>
      </c>
      <c r="Q1868" s="23" t="s">
        <v>10336</v>
      </c>
    </row>
    <row r="1869" spans="1:17" hidden="1" x14ac:dyDescent="0.25">
      <c r="A1869" s="23">
        <v>1203</v>
      </c>
      <c r="B1869" s="23"/>
      <c r="C1869" s="23" t="s">
        <v>1386</v>
      </c>
      <c r="D1869" s="23" t="s">
        <v>1388</v>
      </c>
      <c r="E1869" s="23" t="s">
        <v>11378</v>
      </c>
      <c r="F1869" s="23" t="s">
        <v>467</v>
      </c>
      <c r="G1869" s="23"/>
      <c r="H1869" s="23" t="s">
        <v>3623</v>
      </c>
      <c r="I1869" s="23">
        <v>700</v>
      </c>
      <c r="J1869" s="23"/>
      <c r="K1869" s="23">
        <v>1</v>
      </c>
      <c r="L1869" s="23">
        <v>62000</v>
      </c>
      <c r="M1869" s="23"/>
      <c r="N1869" s="23"/>
      <c r="O1869" s="23" t="s">
        <v>10333</v>
      </c>
      <c r="P1869" s="23" t="s">
        <v>861</v>
      </c>
      <c r="Q1869" s="23"/>
    </row>
    <row r="1870" spans="1:17" hidden="1" x14ac:dyDescent="0.25">
      <c r="A1870" s="23">
        <v>539</v>
      </c>
      <c r="B1870" s="23"/>
      <c r="C1870" s="23" t="s">
        <v>425</v>
      </c>
      <c r="D1870" s="23" t="s">
        <v>426</v>
      </c>
      <c r="E1870" s="23" t="s">
        <v>426</v>
      </c>
      <c r="F1870" s="23" t="s">
        <v>467</v>
      </c>
      <c r="G1870" s="23"/>
      <c r="H1870" s="23" t="s">
        <v>3624</v>
      </c>
      <c r="I1870" s="23">
        <v>180</v>
      </c>
      <c r="J1870" s="23"/>
      <c r="K1870" s="23">
        <v>48</v>
      </c>
      <c r="L1870" s="23">
        <v>125</v>
      </c>
      <c r="M1870" s="23"/>
      <c r="N1870" s="23"/>
      <c r="O1870" s="23"/>
      <c r="P1870" s="23" t="s">
        <v>305</v>
      </c>
      <c r="Q1870" s="23"/>
    </row>
    <row r="1871" spans="1:17" hidden="1" x14ac:dyDescent="0.25">
      <c r="A1871" s="23">
        <v>540</v>
      </c>
      <c r="B1871" s="23"/>
      <c r="C1871" s="23" t="s">
        <v>425</v>
      </c>
      <c r="D1871" s="23" t="s">
        <v>426</v>
      </c>
      <c r="E1871" s="23" t="s">
        <v>426</v>
      </c>
      <c r="F1871" s="23" t="s">
        <v>467</v>
      </c>
      <c r="G1871" s="23"/>
      <c r="H1871" s="23" t="s">
        <v>3624</v>
      </c>
      <c r="I1871" s="23">
        <v>375</v>
      </c>
      <c r="J1871" s="23"/>
      <c r="K1871" s="23">
        <v>24</v>
      </c>
      <c r="L1871" s="23">
        <v>250</v>
      </c>
      <c r="M1871" s="23"/>
      <c r="N1871" s="23"/>
      <c r="O1871" s="23"/>
      <c r="P1871" s="23" t="s">
        <v>305</v>
      </c>
      <c r="Q1871" s="23"/>
    </row>
    <row r="1872" spans="1:17" hidden="1" x14ac:dyDescent="0.25">
      <c r="A1872" s="23">
        <v>541</v>
      </c>
      <c r="B1872" s="23"/>
      <c r="C1872" s="23" t="s">
        <v>425</v>
      </c>
      <c r="D1872" s="23" t="s">
        <v>426</v>
      </c>
      <c r="E1872" s="23" t="s">
        <v>426</v>
      </c>
      <c r="F1872" s="23" t="s">
        <v>467</v>
      </c>
      <c r="G1872" s="23"/>
      <c r="H1872" s="23" t="s">
        <v>3624</v>
      </c>
      <c r="I1872" s="23">
        <v>750</v>
      </c>
      <c r="J1872" s="23"/>
      <c r="K1872" s="23">
        <v>12</v>
      </c>
      <c r="L1872" s="23">
        <v>500</v>
      </c>
      <c r="M1872" s="23"/>
      <c r="N1872" s="23"/>
      <c r="O1872" s="23"/>
      <c r="P1872" s="23" t="s">
        <v>305</v>
      </c>
      <c r="Q1872" s="23"/>
    </row>
    <row r="1873" spans="1:17" hidden="1" x14ac:dyDescent="0.25">
      <c r="A1873" s="23">
        <v>542</v>
      </c>
      <c r="B1873" s="23"/>
      <c r="C1873" s="23" t="s">
        <v>425</v>
      </c>
      <c r="D1873" s="23" t="s">
        <v>426</v>
      </c>
      <c r="E1873" s="23" t="s">
        <v>426</v>
      </c>
      <c r="F1873" s="23" t="s">
        <v>467</v>
      </c>
      <c r="G1873" s="23"/>
      <c r="H1873" s="23" t="s">
        <v>3624</v>
      </c>
      <c r="I1873" s="23">
        <v>1000</v>
      </c>
      <c r="J1873" s="23"/>
      <c r="K1873" s="23">
        <v>9</v>
      </c>
      <c r="L1873" s="23">
        <v>660</v>
      </c>
      <c r="M1873" s="23"/>
      <c r="N1873" s="23"/>
      <c r="O1873" s="23"/>
      <c r="P1873" s="23" t="s">
        <v>305</v>
      </c>
      <c r="Q1873" s="23"/>
    </row>
    <row r="1874" spans="1:17" hidden="1" x14ac:dyDescent="0.25">
      <c r="A1874" s="23">
        <v>543</v>
      </c>
      <c r="B1874" s="23"/>
      <c r="C1874" s="23" t="s">
        <v>427</v>
      </c>
      <c r="D1874" s="23" t="s">
        <v>428</v>
      </c>
      <c r="E1874" s="23" t="s">
        <v>428</v>
      </c>
      <c r="F1874" s="23" t="s">
        <v>467</v>
      </c>
      <c r="G1874" s="23"/>
      <c r="H1874" s="23" t="s">
        <v>3624</v>
      </c>
      <c r="I1874" s="23">
        <v>180</v>
      </c>
      <c r="J1874" s="23"/>
      <c r="K1874" s="23">
        <v>48</v>
      </c>
      <c r="L1874" s="23">
        <v>100</v>
      </c>
      <c r="M1874" s="23"/>
      <c r="N1874" s="23"/>
      <c r="O1874" s="23"/>
      <c r="P1874" s="23" t="s">
        <v>336</v>
      </c>
      <c r="Q1874" s="23"/>
    </row>
    <row r="1875" spans="1:17" hidden="1" x14ac:dyDescent="0.25">
      <c r="A1875" s="23">
        <v>544</v>
      </c>
      <c r="B1875" s="23"/>
      <c r="C1875" s="23" t="s">
        <v>427</v>
      </c>
      <c r="D1875" s="23" t="s">
        <v>428</v>
      </c>
      <c r="E1875" s="23" t="s">
        <v>428</v>
      </c>
      <c r="F1875" s="23" t="s">
        <v>467</v>
      </c>
      <c r="G1875" s="23"/>
      <c r="H1875" s="23" t="s">
        <v>3624</v>
      </c>
      <c r="I1875" s="23">
        <v>375</v>
      </c>
      <c r="J1875" s="23"/>
      <c r="K1875" s="23">
        <v>24</v>
      </c>
      <c r="L1875" s="23">
        <v>200</v>
      </c>
      <c r="M1875" s="23"/>
      <c r="N1875" s="23"/>
      <c r="O1875" s="23"/>
      <c r="P1875" s="23" t="s">
        <v>336</v>
      </c>
      <c r="Q1875" s="23"/>
    </row>
    <row r="1876" spans="1:17" hidden="1" x14ac:dyDescent="0.25">
      <c r="A1876" s="23">
        <v>545</v>
      </c>
      <c r="B1876" s="23"/>
      <c r="C1876" s="23" t="s">
        <v>427</v>
      </c>
      <c r="D1876" s="23" t="s">
        <v>428</v>
      </c>
      <c r="E1876" s="23" t="s">
        <v>428</v>
      </c>
      <c r="F1876" s="23" t="s">
        <v>467</v>
      </c>
      <c r="G1876" s="23"/>
      <c r="H1876" s="23" t="s">
        <v>3624</v>
      </c>
      <c r="I1876" s="23">
        <v>750</v>
      </c>
      <c r="J1876" s="23"/>
      <c r="K1876" s="23">
        <v>12</v>
      </c>
      <c r="L1876" s="23">
        <v>400</v>
      </c>
      <c r="M1876" s="23"/>
      <c r="N1876" s="23"/>
      <c r="O1876" s="23"/>
      <c r="P1876" s="23" t="s">
        <v>336</v>
      </c>
      <c r="Q1876" s="23"/>
    </row>
    <row r="1877" spans="1:17" hidden="1" x14ac:dyDescent="0.25">
      <c r="A1877" s="23">
        <v>546</v>
      </c>
      <c r="B1877" s="23"/>
      <c r="C1877" s="23" t="s">
        <v>427</v>
      </c>
      <c r="D1877" s="23" t="s">
        <v>428</v>
      </c>
      <c r="E1877" s="23" t="s">
        <v>428</v>
      </c>
      <c r="F1877" s="23" t="s">
        <v>467</v>
      </c>
      <c r="G1877" s="23"/>
      <c r="H1877" s="23" t="s">
        <v>3624</v>
      </c>
      <c r="I1877" s="23">
        <v>1000</v>
      </c>
      <c r="J1877" s="23"/>
      <c r="K1877" s="23">
        <v>9</v>
      </c>
      <c r="L1877" s="23">
        <v>530</v>
      </c>
      <c r="M1877" s="23"/>
      <c r="N1877" s="23"/>
      <c r="O1877" s="23"/>
      <c r="P1877" s="23" t="s">
        <v>336</v>
      </c>
      <c r="Q1877" s="23"/>
    </row>
    <row r="1878" spans="1:17" hidden="1" x14ac:dyDescent="0.25">
      <c r="A1878" s="23">
        <v>547</v>
      </c>
      <c r="B1878" s="23"/>
      <c r="C1878" s="23" t="s">
        <v>429</v>
      </c>
      <c r="D1878" s="23" t="s">
        <v>430</v>
      </c>
      <c r="E1878" s="23" t="s">
        <v>430</v>
      </c>
      <c r="F1878" s="23" t="s">
        <v>467</v>
      </c>
      <c r="G1878" s="23"/>
      <c r="H1878" s="23" t="s">
        <v>3624</v>
      </c>
      <c r="I1878" s="23">
        <v>180</v>
      </c>
      <c r="J1878" s="23"/>
      <c r="K1878" s="23">
        <v>48</v>
      </c>
      <c r="L1878" s="23">
        <v>60</v>
      </c>
      <c r="M1878" s="23"/>
      <c r="N1878" s="23"/>
      <c r="O1878" s="23"/>
      <c r="P1878" s="23" t="s">
        <v>145</v>
      </c>
      <c r="Q1878" s="23"/>
    </row>
    <row r="1879" spans="1:17" hidden="1" x14ac:dyDescent="0.25">
      <c r="A1879" s="23">
        <v>548</v>
      </c>
      <c r="B1879" s="23"/>
      <c r="C1879" s="23" t="s">
        <v>429</v>
      </c>
      <c r="D1879" s="23" t="s">
        <v>430</v>
      </c>
      <c r="E1879" s="23" t="s">
        <v>430</v>
      </c>
      <c r="F1879" s="23" t="s">
        <v>467</v>
      </c>
      <c r="G1879" s="23"/>
      <c r="H1879" s="23" t="s">
        <v>3624</v>
      </c>
      <c r="I1879" s="23">
        <v>375</v>
      </c>
      <c r="J1879" s="23"/>
      <c r="K1879" s="23">
        <v>24</v>
      </c>
      <c r="L1879" s="23">
        <v>120</v>
      </c>
      <c r="M1879" s="23"/>
      <c r="N1879" s="23"/>
      <c r="O1879" s="23"/>
      <c r="P1879" s="23" t="s">
        <v>145</v>
      </c>
      <c r="Q1879" s="23"/>
    </row>
    <row r="1880" spans="1:17" hidden="1" x14ac:dyDescent="0.25">
      <c r="A1880" s="23">
        <v>549</v>
      </c>
      <c r="B1880" s="23"/>
      <c r="C1880" s="23" t="s">
        <v>429</v>
      </c>
      <c r="D1880" s="23" t="s">
        <v>430</v>
      </c>
      <c r="E1880" s="23" t="s">
        <v>430</v>
      </c>
      <c r="F1880" s="23" t="s">
        <v>467</v>
      </c>
      <c r="G1880" s="23"/>
      <c r="H1880" s="23" t="s">
        <v>3624</v>
      </c>
      <c r="I1880" s="23">
        <v>750</v>
      </c>
      <c r="J1880" s="23"/>
      <c r="K1880" s="23">
        <v>12</v>
      </c>
      <c r="L1880" s="23">
        <v>240</v>
      </c>
      <c r="M1880" s="23"/>
      <c r="N1880" s="23"/>
      <c r="O1880" s="23"/>
      <c r="P1880" s="23" t="s">
        <v>145</v>
      </c>
      <c r="Q1880" s="23"/>
    </row>
    <row r="1881" spans="1:17" hidden="1" x14ac:dyDescent="0.25">
      <c r="A1881" s="23">
        <v>907</v>
      </c>
      <c r="B1881" s="23"/>
      <c r="C1881" s="23" t="s">
        <v>949</v>
      </c>
      <c r="D1881" s="23" t="s">
        <v>950</v>
      </c>
      <c r="E1881" s="23" t="s">
        <v>11242</v>
      </c>
      <c r="F1881" s="23" t="s">
        <v>154</v>
      </c>
      <c r="G1881" s="23"/>
      <c r="H1881" s="23" t="s">
        <v>3623</v>
      </c>
      <c r="I1881" s="23">
        <v>750</v>
      </c>
      <c r="J1881" s="23"/>
      <c r="K1881" s="23">
        <v>1</v>
      </c>
      <c r="L1881" s="23">
        <v>1950</v>
      </c>
      <c r="M1881" s="23"/>
      <c r="N1881" s="23"/>
      <c r="O1881" s="23" t="s">
        <v>10333</v>
      </c>
      <c r="P1881" s="23" t="s">
        <v>859</v>
      </c>
      <c r="Q1881" s="23" t="s">
        <v>10338</v>
      </c>
    </row>
    <row r="1882" spans="1:17" hidden="1" x14ac:dyDescent="0.25">
      <c r="A1882" s="23">
        <v>1888</v>
      </c>
      <c r="B1882" s="23"/>
      <c r="C1882" s="23" t="s">
        <v>2686</v>
      </c>
      <c r="D1882" s="23" t="s">
        <v>2687</v>
      </c>
      <c r="E1882" s="23" t="s">
        <v>11793</v>
      </c>
      <c r="F1882" s="23" t="s">
        <v>709</v>
      </c>
      <c r="G1882" s="23"/>
      <c r="H1882" s="23" t="s">
        <v>3623</v>
      </c>
      <c r="I1882" s="23">
        <v>750</v>
      </c>
      <c r="J1882" s="23"/>
      <c r="K1882" s="23">
        <v>1</v>
      </c>
      <c r="L1882" s="23">
        <v>1200</v>
      </c>
      <c r="M1882" s="23"/>
      <c r="N1882" s="23"/>
      <c r="O1882" s="23" t="s">
        <v>10326</v>
      </c>
      <c r="P1882" s="23" t="s">
        <v>732</v>
      </c>
      <c r="Q1882" s="23" t="s">
        <v>10336</v>
      </c>
    </row>
    <row r="1883" spans="1:17" hidden="1" x14ac:dyDescent="0.25">
      <c r="A1883" s="23">
        <v>819</v>
      </c>
      <c r="B1883" s="23"/>
      <c r="C1883" s="23" t="s">
        <v>799</v>
      </c>
      <c r="D1883" s="23" t="s">
        <v>800</v>
      </c>
      <c r="E1883" s="23" t="s">
        <v>11186</v>
      </c>
      <c r="F1883" s="23" t="s">
        <v>126</v>
      </c>
      <c r="G1883" s="23"/>
      <c r="H1883" s="23" t="s">
        <v>3623</v>
      </c>
      <c r="I1883" s="23">
        <v>330</v>
      </c>
      <c r="J1883" s="23"/>
      <c r="K1883" s="23">
        <v>24</v>
      </c>
      <c r="L1883" s="23">
        <v>210</v>
      </c>
      <c r="M1883" s="23"/>
      <c r="N1883" s="23"/>
      <c r="O1883" s="23" t="s">
        <v>10334</v>
      </c>
      <c r="P1883" s="23" t="s">
        <v>732</v>
      </c>
      <c r="Q1883" s="23" t="s">
        <v>10336</v>
      </c>
    </row>
    <row r="1884" spans="1:17" hidden="1" x14ac:dyDescent="0.25">
      <c r="A1884" s="23">
        <v>1889</v>
      </c>
      <c r="B1884" s="23"/>
      <c r="C1884" s="23" t="s">
        <v>2688</v>
      </c>
      <c r="D1884" s="23" t="s">
        <v>2689</v>
      </c>
      <c r="E1884" s="23" t="s">
        <v>11794</v>
      </c>
      <c r="F1884" s="23" t="s">
        <v>709</v>
      </c>
      <c r="G1884" s="23"/>
      <c r="H1884" s="23" t="s">
        <v>3623</v>
      </c>
      <c r="I1884" s="23">
        <v>750</v>
      </c>
      <c r="J1884" s="23"/>
      <c r="K1884" s="23">
        <v>1</v>
      </c>
      <c r="L1884" s="23">
        <v>1200</v>
      </c>
      <c r="M1884" s="23"/>
      <c r="N1884" s="23"/>
      <c r="O1884" s="23" t="s">
        <v>10326</v>
      </c>
      <c r="P1884" s="23" t="s">
        <v>732</v>
      </c>
      <c r="Q1884" s="23" t="s">
        <v>10336</v>
      </c>
    </row>
    <row r="1885" spans="1:17" hidden="1" x14ac:dyDescent="0.25">
      <c r="A1885" s="23">
        <v>2161</v>
      </c>
      <c r="B1885" s="23"/>
      <c r="C1885" s="23" t="s">
        <v>3208</v>
      </c>
      <c r="D1885" s="23" t="s">
        <v>3209</v>
      </c>
      <c r="E1885" s="23" t="s">
        <v>3209</v>
      </c>
      <c r="F1885" s="23" t="s">
        <v>709</v>
      </c>
      <c r="G1885" s="23"/>
      <c r="H1885" s="23" t="s">
        <v>3623</v>
      </c>
      <c r="I1885" s="23">
        <v>750</v>
      </c>
      <c r="J1885" s="23"/>
      <c r="K1885" s="23">
        <v>1</v>
      </c>
      <c r="L1885" s="23">
        <v>5110</v>
      </c>
      <c r="M1885" s="23"/>
      <c r="N1885" s="23"/>
      <c r="O1885" s="23"/>
      <c r="P1885" s="23" t="s">
        <v>724</v>
      </c>
      <c r="Q1885" s="23"/>
    </row>
    <row r="1886" spans="1:17" hidden="1" x14ac:dyDescent="0.25">
      <c r="A1886" s="23">
        <v>2162</v>
      </c>
      <c r="B1886" s="23"/>
      <c r="C1886" s="23" t="s">
        <v>3210</v>
      </c>
      <c r="D1886" s="23" t="s">
        <v>3211</v>
      </c>
      <c r="E1886" s="23" t="s">
        <v>3211</v>
      </c>
      <c r="F1886" s="23" t="s">
        <v>709</v>
      </c>
      <c r="G1886" s="23"/>
      <c r="H1886" s="23" t="s">
        <v>3623</v>
      </c>
      <c r="I1886" s="23">
        <v>750</v>
      </c>
      <c r="J1886" s="23"/>
      <c r="K1886" s="23">
        <v>1</v>
      </c>
      <c r="L1886" s="23">
        <v>3520</v>
      </c>
      <c r="M1886" s="23"/>
      <c r="N1886" s="23"/>
      <c r="O1886" s="23"/>
      <c r="P1886" s="23" t="s">
        <v>724</v>
      </c>
      <c r="Q1886" s="23"/>
    </row>
    <row r="1887" spans="1:17" hidden="1" x14ac:dyDescent="0.25">
      <c r="A1887" s="23">
        <v>2163</v>
      </c>
      <c r="B1887" s="23"/>
      <c r="C1887" s="23" t="s">
        <v>3212</v>
      </c>
      <c r="D1887" s="23" t="s">
        <v>3213</v>
      </c>
      <c r="E1887" s="23" t="s">
        <v>11967</v>
      </c>
      <c r="F1887" s="23" t="s">
        <v>709</v>
      </c>
      <c r="G1887" s="23"/>
      <c r="H1887" s="23" t="s">
        <v>3623</v>
      </c>
      <c r="I1887" s="23">
        <v>750</v>
      </c>
      <c r="J1887" s="23"/>
      <c r="K1887" s="23">
        <v>1</v>
      </c>
      <c r="L1887" s="23">
        <v>1110</v>
      </c>
      <c r="M1887" s="23"/>
      <c r="N1887" s="23"/>
      <c r="O1887" s="23"/>
      <c r="P1887" s="23" t="s">
        <v>773</v>
      </c>
      <c r="Q1887" s="23"/>
    </row>
    <row r="1888" spans="1:17" hidden="1" x14ac:dyDescent="0.25">
      <c r="A1888" s="23">
        <v>2164</v>
      </c>
      <c r="B1888" s="23"/>
      <c r="C1888" s="23" t="s">
        <v>3214</v>
      </c>
      <c r="D1888" s="23" t="s">
        <v>3215</v>
      </c>
      <c r="E1888" s="23" t="s">
        <v>11968</v>
      </c>
      <c r="F1888" s="23" t="s">
        <v>709</v>
      </c>
      <c r="G1888" s="23"/>
      <c r="H1888" s="23" t="s">
        <v>3623</v>
      </c>
      <c r="I1888" s="23">
        <v>750</v>
      </c>
      <c r="J1888" s="23"/>
      <c r="K1888" s="23">
        <v>1</v>
      </c>
      <c r="L1888" s="23">
        <v>1110</v>
      </c>
      <c r="M1888" s="23"/>
      <c r="N1888" s="23"/>
      <c r="O1888" s="23"/>
      <c r="P1888" s="23" t="s">
        <v>773</v>
      </c>
      <c r="Q1888" s="23"/>
    </row>
    <row r="1889" spans="1:17" hidden="1" x14ac:dyDescent="0.25">
      <c r="A1889" s="23">
        <v>2165</v>
      </c>
      <c r="B1889" s="23"/>
      <c r="C1889" s="23" t="s">
        <v>3216</v>
      </c>
      <c r="D1889" s="23" t="s">
        <v>3217</v>
      </c>
      <c r="E1889" s="23" t="s">
        <v>11969</v>
      </c>
      <c r="F1889" s="23" t="s">
        <v>709</v>
      </c>
      <c r="G1889" s="23"/>
      <c r="H1889" s="23" t="s">
        <v>3623</v>
      </c>
      <c r="I1889" s="23">
        <v>750</v>
      </c>
      <c r="J1889" s="23"/>
      <c r="K1889" s="23">
        <v>1</v>
      </c>
      <c r="L1889" s="23">
        <v>3320</v>
      </c>
      <c r="M1889" s="23"/>
      <c r="N1889" s="23"/>
      <c r="O1889" s="23"/>
      <c r="P1889" s="23" t="s">
        <v>1569</v>
      </c>
      <c r="Q1889" s="23"/>
    </row>
    <row r="1890" spans="1:17" hidden="1" x14ac:dyDescent="0.25">
      <c r="A1890" s="23">
        <v>2166</v>
      </c>
      <c r="B1890" s="23"/>
      <c r="C1890" s="23" t="s">
        <v>3218</v>
      </c>
      <c r="D1890" s="23" t="s">
        <v>3219</v>
      </c>
      <c r="E1890" s="23" t="s">
        <v>11970</v>
      </c>
      <c r="F1890" s="23" t="s">
        <v>709</v>
      </c>
      <c r="G1890" s="23"/>
      <c r="H1890" s="23" t="s">
        <v>3623</v>
      </c>
      <c r="I1890" s="23">
        <v>750</v>
      </c>
      <c r="J1890" s="23"/>
      <c r="K1890" s="23">
        <v>1</v>
      </c>
      <c r="L1890" s="23">
        <v>4160</v>
      </c>
      <c r="M1890" s="23"/>
      <c r="N1890" s="23"/>
      <c r="O1890" s="23"/>
      <c r="P1890" s="23" t="s">
        <v>1569</v>
      </c>
      <c r="Q1890" s="23"/>
    </row>
    <row r="1891" spans="1:17" hidden="1" x14ac:dyDescent="0.25">
      <c r="A1891" s="23">
        <v>2167</v>
      </c>
      <c r="B1891" s="23"/>
      <c r="C1891" s="23" t="s">
        <v>3220</v>
      </c>
      <c r="D1891" s="23" t="s">
        <v>3221</v>
      </c>
      <c r="E1891" s="23" t="s">
        <v>11971</v>
      </c>
      <c r="F1891" s="23" t="s">
        <v>709</v>
      </c>
      <c r="G1891" s="23"/>
      <c r="H1891" s="23" t="s">
        <v>3623</v>
      </c>
      <c r="I1891" s="23">
        <v>750</v>
      </c>
      <c r="J1891" s="23"/>
      <c r="K1891" s="23">
        <v>1</v>
      </c>
      <c r="L1891" s="23">
        <v>3790</v>
      </c>
      <c r="M1891" s="23"/>
      <c r="N1891" s="23"/>
      <c r="O1891" s="23"/>
      <c r="P1891" s="23" t="s">
        <v>1569</v>
      </c>
      <c r="Q1891" s="23"/>
    </row>
    <row r="1892" spans="1:17" hidden="1" x14ac:dyDescent="0.25">
      <c r="A1892" s="23">
        <v>2168</v>
      </c>
      <c r="B1892" s="23"/>
      <c r="C1892" s="23" t="s">
        <v>3222</v>
      </c>
      <c r="D1892" s="23" t="s">
        <v>3223</v>
      </c>
      <c r="E1892" s="23" t="s">
        <v>3223</v>
      </c>
      <c r="F1892" s="23" t="s">
        <v>709</v>
      </c>
      <c r="G1892" s="23"/>
      <c r="H1892" s="23" t="s">
        <v>3623</v>
      </c>
      <c r="I1892" s="23">
        <v>750</v>
      </c>
      <c r="J1892" s="23"/>
      <c r="K1892" s="23">
        <v>1</v>
      </c>
      <c r="L1892" s="23">
        <v>1470</v>
      </c>
      <c r="M1892" s="23"/>
      <c r="N1892" s="23"/>
      <c r="O1892" s="23"/>
      <c r="P1892" s="23" t="s">
        <v>724</v>
      </c>
      <c r="Q1892" s="23"/>
    </row>
    <row r="1893" spans="1:17" hidden="1" x14ac:dyDescent="0.25">
      <c r="A1893" s="23">
        <v>705</v>
      </c>
      <c r="B1893" s="23"/>
      <c r="C1893" s="23" t="s">
        <v>611</v>
      </c>
      <c r="D1893" s="23" t="s">
        <v>612</v>
      </c>
      <c r="E1893" s="23" t="s">
        <v>612</v>
      </c>
      <c r="F1893" s="23" t="s">
        <v>709</v>
      </c>
      <c r="G1893" s="23"/>
      <c r="H1893" s="23" t="s">
        <v>3624</v>
      </c>
      <c r="I1893" s="23">
        <v>750</v>
      </c>
      <c r="J1893" s="23"/>
      <c r="K1893" s="23">
        <v>12</v>
      </c>
      <c r="L1893" s="23">
        <v>390</v>
      </c>
      <c r="M1893" s="23"/>
      <c r="N1893" s="23"/>
      <c r="O1893" s="23" t="s">
        <v>10332</v>
      </c>
      <c r="P1893" s="23" t="s">
        <v>491</v>
      </c>
      <c r="Q1893" s="23"/>
    </row>
    <row r="1894" spans="1:17" hidden="1" x14ac:dyDescent="0.25">
      <c r="A1894" s="23">
        <v>706</v>
      </c>
      <c r="B1894" s="23"/>
      <c r="C1894" s="23" t="s">
        <v>613</v>
      </c>
      <c r="D1894" s="23" t="s">
        <v>614</v>
      </c>
      <c r="E1894" s="23" t="s">
        <v>614</v>
      </c>
      <c r="F1894" s="23" t="s">
        <v>709</v>
      </c>
      <c r="G1894" s="23"/>
      <c r="H1894" s="23" t="s">
        <v>3624</v>
      </c>
      <c r="I1894" s="23">
        <v>750</v>
      </c>
      <c r="J1894" s="23"/>
      <c r="K1894" s="23">
        <v>12</v>
      </c>
      <c r="L1894" s="23">
        <v>390</v>
      </c>
      <c r="M1894" s="23"/>
      <c r="N1894" s="23"/>
      <c r="O1894" s="23" t="s">
        <v>10332</v>
      </c>
      <c r="P1894" s="23" t="s">
        <v>491</v>
      </c>
      <c r="Q1894" s="23"/>
    </row>
    <row r="1895" spans="1:17" hidden="1" x14ac:dyDescent="0.25">
      <c r="A1895" s="23">
        <v>922</v>
      </c>
      <c r="B1895" s="23"/>
      <c r="C1895" s="23" t="s">
        <v>977</v>
      </c>
      <c r="D1895" s="23" t="s">
        <v>978</v>
      </c>
      <c r="E1895" s="23" t="s">
        <v>11250</v>
      </c>
      <c r="F1895" s="23" t="s">
        <v>154</v>
      </c>
      <c r="G1895" s="23"/>
      <c r="H1895" s="23" t="s">
        <v>3623</v>
      </c>
      <c r="I1895" s="23">
        <v>700</v>
      </c>
      <c r="J1895" s="23"/>
      <c r="K1895" s="23">
        <v>1</v>
      </c>
      <c r="L1895" s="23">
        <v>1395</v>
      </c>
      <c r="M1895" s="23"/>
      <c r="N1895" s="23"/>
      <c r="O1895" s="23"/>
      <c r="P1895" s="23" t="s">
        <v>715</v>
      </c>
      <c r="Q1895" s="23"/>
    </row>
    <row r="1896" spans="1:17" hidden="1" x14ac:dyDescent="0.25">
      <c r="A1896" s="23">
        <v>923</v>
      </c>
      <c r="B1896" s="23"/>
      <c r="C1896" s="23" t="s">
        <v>979</v>
      </c>
      <c r="D1896" s="23" t="s">
        <v>980</v>
      </c>
      <c r="E1896" s="23" t="s">
        <v>980</v>
      </c>
      <c r="F1896" s="23" t="s">
        <v>154</v>
      </c>
      <c r="G1896" s="23"/>
      <c r="H1896" s="23" t="s">
        <v>3623</v>
      </c>
      <c r="I1896" s="23">
        <v>700</v>
      </c>
      <c r="J1896" s="23"/>
      <c r="K1896" s="23">
        <v>1</v>
      </c>
      <c r="L1896" s="23">
        <v>2370</v>
      </c>
      <c r="M1896" s="23"/>
      <c r="N1896" s="23"/>
      <c r="O1896" s="23"/>
      <c r="P1896" s="23" t="s">
        <v>897</v>
      </c>
      <c r="Q1896" s="23"/>
    </row>
    <row r="1897" spans="1:17" hidden="1" x14ac:dyDescent="0.25">
      <c r="A1897" s="23">
        <v>2169</v>
      </c>
      <c r="B1897" s="23"/>
      <c r="C1897" s="23" t="s">
        <v>3224</v>
      </c>
      <c r="D1897" s="23" t="s">
        <v>3225</v>
      </c>
      <c r="E1897" s="23" t="s">
        <v>11972</v>
      </c>
      <c r="F1897" s="23" t="s">
        <v>709</v>
      </c>
      <c r="G1897" s="23"/>
      <c r="H1897" s="23" t="s">
        <v>3623</v>
      </c>
      <c r="I1897" s="23">
        <v>750</v>
      </c>
      <c r="J1897" s="23"/>
      <c r="K1897" s="23">
        <v>1</v>
      </c>
      <c r="L1897" s="23">
        <v>1660</v>
      </c>
      <c r="M1897" s="23"/>
      <c r="N1897" s="23"/>
      <c r="O1897" s="23"/>
      <c r="P1897" s="23" t="s">
        <v>798</v>
      </c>
      <c r="Q1897" s="23"/>
    </row>
    <row r="1898" spans="1:17" hidden="1" x14ac:dyDescent="0.25">
      <c r="A1898" s="23">
        <v>2170</v>
      </c>
      <c r="B1898" s="23"/>
      <c r="C1898" s="23" t="s">
        <v>3226</v>
      </c>
      <c r="D1898" s="23" t="s">
        <v>3227</v>
      </c>
      <c r="E1898" s="23" t="s">
        <v>11973</v>
      </c>
      <c r="F1898" s="23" t="s">
        <v>709</v>
      </c>
      <c r="G1898" s="23"/>
      <c r="H1898" s="23" t="s">
        <v>3623</v>
      </c>
      <c r="I1898" s="23">
        <v>750</v>
      </c>
      <c r="J1898" s="23"/>
      <c r="K1898" s="23">
        <v>1</v>
      </c>
      <c r="L1898" s="23">
        <v>1250</v>
      </c>
      <c r="M1898" s="23"/>
      <c r="N1898" s="23"/>
      <c r="O1898" s="23"/>
      <c r="P1898" s="23" t="s">
        <v>798</v>
      </c>
      <c r="Q1898" s="23"/>
    </row>
    <row r="1899" spans="1:17" hidden="1" x14ac:dyDescent="0.25">
      <c r="A1899" s="23">
        <v>2171</v>
      </c>
      <c r="B1899" s="23"/>
      <c r="C1899" s="23" t="s">
        <v>3228</v>
      </c>
      <c r="D1899" s="23" t="s">
        <v>3229</v>
      </c>
      <c r="E1899" s="23" t="s">
        <v>11974</v>
      </c>
      <c r="F1899" s="23" t="s">
        <v>709</v>
      </c>
      <c r="G1899" s="23"/>
      <c r="H1899" s="23" t="s">
        <v>3623</v>
      </c>
      <c r="I1899" s="23">
        <v>750</v>
      </c>
      <c r="J1899" s="23"/>
      <c r="K1899" s="23">
        <v>1</v>
      </c>
      <c r="L1899" s="23">
        <v>1250</v>
      </c>
      <c r="M1899" s="23"/>
      <c r="N1899" s="23"/>
      <c r="O1899" s="23"/>
      <c r="P1899" s="23" t="s">
        <v>798</v>
      </c>
      <c r="Q1899" s="23"/>
    </row>
    <row r="1900" spans="1:17" hidden="1" x14ac:dyDescent="0.25">
      <c r="A1900" s="23">
        <v>2172</v>
      </c>
      <c r="B1900" s="23"/>
      <c r="C1900" s="23" t="s">
        <v>3230</v>
      </c>
      <c r="D1900" s="23" t="s">
        <v>3231</v>
      </c>
      <c r="E1900" s="23" t="s">
        <v>11975</v>
      </c>
      <c r="F1900" s="23" t="s">
        <v>709</v>
      </c>
      <c r="G1900" s="23"/>
      <c r="H1900" s="23" t="s">
        <v>3623</v>
      </c>
      <c r="I1900" s="23">
        <v>750</v>
      </c>
      <c r="J1900" s="23"/>
      <c r="K1900" s="23">
        <v>1</v>
      </c>
      <c r="L1900" s="23">
        <v>1250</v>
      </c>
      <c r="M1900" s="23"/>
      <c r="N1900" s="23"/>
      <c r="O1900" s="23"/>
      <c r="P1900" s="23" t="s">
        <v>798</v>
      </c>
      <c r="Q1900" s="23"/>
    </row>
    <row r="1901" spans="1:17" hidden="1" x14ac:dyDescent="0.25">
      <c r="A1901" s="23">
        <v>2173</v>
      </c>
      <c r="B1901" s="23"/>
      <c r="C1901" s="23" t="s">
        <v>3232</v>
      </c>
      <c r="D1901" s="23" t="s">
        <v>3233</v>
      </c>
      <c r="E1901" s="23" t="s">
        <v>11976</v>
      </c>
      <c r="F1901" s="23" t="s">
        <v>709</v>
      </c>
      <c r="G1901" s="23"/>
      <c r="H1901" s="23" t="s">
        <v>3623</v>
      </c>
      <c r="I1901" s="23">
        <v>750</v>
      </c>
      <c r="J1901" s="23"/>
      <c r="K1901" s="23">
        <v>1</v>
      </c>
      <c r="L1901" s="23">
        <v>1250</v>
      </c>
      <c r="M1901" s="23"/>
      <c r="N1901" s="23"/>
      <c r="O1901" s="23"/>
      <c r="P1901" s="23" t="s">
        <v>798</v>
      </c>
      <c r="Q1901" s="23"/>
    </row>
    <row r="1902" spans="1:17" hidden="1" x14ac:dyDescent="0.25">
      <c r="A1902" s="23">
        <v>2174</v>
      </c>
      <c r="B1902" s="23"/>
      <c r="C1902" s="23" t="s">
        <v>3234</v>
      </c>
      <c r="D1902" s="23" t="s">
        <v>3235</v>
      </c>
      <c r="E1902" s="23" t="s">
        <v>11977</v>
      </c>
      <c r="F1902" s="23" t="s">
        <v>709</v>
      </c>
      <c r="G1902" s="23"/>
      <c r="H1902" s="23" t="s">
        <v>3623</v>
      </c>
      <c r="I1902" s="23">
        <v>750</v>
      </c>
      <c r="J1902" s="23"/>
      <c r="K1902" s="23">
        <v>1</v>
      </c>
      <c r="L1902" s="23">
        <v>1980</v>
      </c>
      <c r="M1902" s="23"/>
      <c r="N1902" s="23"/>
      <c r="O1902" s="23"/>
      <c r="P1902" s="23" t="s">
        <v>764</v>
      </c>
      <c r="Q1902" s="23"/>
    </row>
    <row r="1903" spans="1:17" hidden="1" x14ac:dyDescent="0.25">
      <c r="A1903" s="23">
        <v>2175</v>
      </c>
      <c r="B1903" s="23"/>
      <c r="C1903" s="23" t="s">
        <v>3236</v>
      </c>
      <c r="D1903" s="23" t="s">
        <v>3237</v>
      </c>
      <c r="E1903" s="23" t="s">
        <v>11978</v>
      </c>
      <c r="F1903" s="23" t="s">
        <v>709</v>
      </c>
      <c r="G1903" s="23"/>
      <c r="H1903" s="23" t="s">
        <v>3623</v>
      </c>
      <c r="I1903" s="23">
        <v>750</v>
      </c>
      <c r="J1903" s="23"/>
      <c r="K1903" s="23">
        <v>1</v>
      </c>
      <c r="L1903" s="23">
        <v>2480</v>
      </c>
      <c r="M1903" s="23"/>
      <c r="N1903" s="23"/>
      <c r="O1903" s="23"/>
      <c r="P1903" s="23" t="s">
        <v>764</v>
      </c>
      <c r="Q1903" s="23"/>
    </row>
    <row r="1904" spans="1:17" hidden="1" x14ac:dyDescent="0.25">
      <c r="A1904" s="23">
        <v>2176</v>
      </c>
      <c r="B1904" s="23"/>
      <c r="C1904" s="23" t="s">
        <v>3238</v>
      </c>
      <c r="D1904" s="23" t="s">
        <v>3239</v>
      </c>
      <c r="E1904" s="23" t="s">
        <v>11979</v>
      </c>
      <c r="F1904" s="23" t="s">
        <v>709</v>
      </c>
      <c r="G1904" s="23"/>
      <c r="H1904" s="23" t="s">
        <v>3623</v>
      </c>
      <c r="I1904" s="23">
        <v>750</v>
      </c>
      <c r="J1904" s="23"/>
      <c r="K1904" s="23">
        <v>1</v>
      </c>
      <c r="L1904" s="23">
        <v>1130</v>
      </c>
      <c r="M1904" s="23"/>
      <c r="N1904" s="23"/>
      <c r="O1904" s="23"/>
      <c r="P1904" s="23" t="s">
        <v>764</v>
      </c>
      <c r="Q1904" s="23"/>
    </row>
    <row r="1905" spans="1:17" hidden="1" x14ac:dyDescent="0.25">
      <c r="A1905" s="23">
        <v>707</v>
      </c>
      <c r="B1905" s="23"/>
      <c r="C1905" s="23" t="s">
        <v>615</v>
      </c>
      <c r="D1905" s="23" t="s">
        <v>616</v>
      </c>
      <c r="E1905" s="23" t="s">
        <v>616</v>
      </c>
      <c r="F1905" s="23" t="s">
        <v>709</v>
      </c>
      <c r="G1905" s="23"/>
      <c r="H1905" s="23" t="s">
        <v>3624</v>
      </c>
      <c r="I1905" s="23">
        <v>750</v>
      </c>
      <c r="J1905" s="23"/>
      <c r="K1905" s="23">
        <v>12</v>
      </c>
      <c r="L1905" s="23">
        <v>500</v>
      </c>
      <c r="M1905" s="23"/>
      <c r="N1905" s="23"/>
      <c r="O1905" s="23"/>
      <c r="P1905" s="23" t="s">
        <v>470</v>
      </c>
      <c r="Q1905" s="23"/>
    </row>
    <row r="1906" spans="1:17" hidden="1" x14ac:dyDescent="0.25">
      <c r="A1906" s="23">
        <v>708</v>
      </c>
      <c r="B1906" s="23"/>
      <c r="C1906" s="23" t="s">
        <v>617</v>
      </c>
      <c r="D1906" s="23" t="s">
        <v>618</v>
      </c>
      <c r="E1906" s="23" t="s">
        <v>618</v>
      </c>
      <c r="F1906" s="23" t="s">
        <v>709</v>
      </c>
      <c r="G1906" s="23"/>
      <c r="H1906" s="23" t="s">
        <v>3624</v>
      </c>
      <c r="I1906" s="23">
        <v>750</v>
      </c>
      <c r="J1906" s="23"/>
      <c r="K1906" s="23">
        <v>12</v>
      </c>
      <c r="L1906" s="23">
        <v>500</v>
      </c>
      <c r="M1906" s="23"/>
      <c r="N1906" s="23"/>
      <c r="O1906" s="23"/>
      <c r="P1906" s="23" t="s">
        <v>470</v>
      </c>
      <c r="Q1906" s="23"/>
    </row>
    <row r="1907" spans="1:17" hidden="1" x14ac:dyDescent="0.25">
      <c r="A1907" s="23">
        <v>924</v>
      </c>
      <c r="B1907" s="23"/>
      <c r="C1907" s="23" t="s">
        <v>981</v>
      </c>
      <c r="D1907" s="23" t="s">
        <v>982</v>
      </c>
      <c r="E1907" s="23" t="s">
        <v>11251</v>
      </c>
      <c r="F1907" s="23" t="s">
        <v>154</v>
      </c>
      <c r="G1907" s="23"/>
      <c r="H1907" s="23" t="s">
        <v>3623</v>
      </c>
      <c r="I1907" s="23">
        <v>700</v>
      </c>
      <c r="J1907" s="23"/>
      <c r="K1907" s="23">
        <v>1</v>
      </c>
      <c r="L1907" s="23">
        <v>1965</v>
      </c>
      <c r="M1907" s="23"/>
      <c r="N1907" s="23"/>
      <c r="O1907" s="23"/>
      <c r="P1907" s="23" t="s">
        <v>798</v>
      </c>
      <c r="Q1907" s="23"/>
    </row>
    <row r="1908" spans="1:17" hidden="1" x14ac:dyDescent="0.25">
      <c r="A1908" s="23">
        <v>831</v>
      </c>
      <c r="B1908" s="23"/>
      <c r="C1908" s="23" t="s">
        <v>821</v>
      </c>
      <c r="D1908" s="23" t="s">
        <v>822</v>
      </c>
      <c r="E1908" s="23" t="s">
        <v>11197</v>
      </c>
      <c r="F1908" s="23" t="s">
        <v>126</v>
      </c>
      <c r="G1908" s="23"/>
      <c r="H1908" s="23" t="s">
        <v>3623</v>
      </c>
      <c r="I1908" s="23">
        <v>330</v>
      </c>
      <c r="J1908" s="23"/>
      <c r="K1908" s="23">
        <v>24</v>
      </c>
      <c r="L1908" s="23">
        <v>305</v>
      </c>
      <c r="M1908" s="23"/>
      <c r="N1908" s="23"/>
      <c r="O1908" s="23"/>
      <c r="P1908" s="23" t="s">
        <v>743</v>
      </c>
      <c r="Q1908" s="23"/>
    </row>
    <row r="1909" spans="1:17" hidden="1" x14ac:dyDescent="0.25">
      <c r="A1909" s="23">
        <v>2177</v>
      </c>
      <c r="B1909" s="23"/>
      <c r="C1909" s="23" t="s">
        <v>3240</v>
      </c>
      <c r="D1909" s="23" t="s">
        <v>3241</v>
      </c>
      <c r="E1909" s="23" t="s">
        <v>3241</v>
      </c>
      <c r="F1909" s="23" t="s">
        <v>709</v>
      </c>
      <c r="G1909" s="23"/>
      <c r="H1909" s="23" t="s">
        <v>3623</v>
      </c>
      <c r="I1909" s="23">
        <v>750</v>
      </c>
      <c r="J1909" s="23"/>
      <c r="K1909" s="23">
        <v>1</v>
      </c>
      <c r="L1909" s="23">
        <v>1390</v>
      </c>
      <c r="M1909" s="23"/>
      <c r="N1909" s="23"/>
      <c r="O1909" s="23"/>
      <c r="P1909" s="23" t="s">
        <v>724</v>
      </c>
      <c r="Q1909" s="23"/>
    </row>
    <row r="1910" spans="1:17" hidden="1" x14ac:dyDescent="0.25">
      <c r="A1910" s="23">
        <v>2178</v>
      </c>
      <c r="B1910" s="23"/>
      <c r="C1910" s="23" t="s">
        <v>3242</v>
      </c>
      <c r="D1910" s="23" t="s">
        <v>3243</v>
      </c>
      <c r="E1910" s="23" t="s">
        <v>3243</v>
      </c>
      <c r="F1910" s="23" t="s">
        <v>709</v>
      </c>
      <c r="G1910" s="23"/>
      <c r="H1910" s="23" t="s">
        <v>3623</v>
      </c>
      <c r="I1910" s="23">
        <v>750</v>
      </c>
      <c r="J1910" s="23"/>
      <c r="K1910" s="23">
        <v>1</v>
      </c>
      <c r="L1910" s="23">
        <v>1610</v>
      </c>
      <c r="M1910" s="23"/>
      <c r="N1910" s="23"/>
      <c r="O1910" s="23"/>
      <c r="P1910" s="23" t="s">
        <v>724</v>
      </c>
      <c r="Q1910" s="23"/>
    </row>
    <row r="1911" spans="1:17" hidden="1" x14ac:dyDescent="0.25">
      <c r="A1911" s="23">
        <v>2179</v>
      </c>
      <c r="B1911" s="23"/>
      <c r="C1911" s="23" t="s">
        <v>3244</v>
      </c>
      <c r="D1911" s="23" t="s">
        <v>3245</v>
      </c>
      <c r="E1911" s="23" t="s">
        <v>3245</v>
      </c>
      <c r="F1911" s="23" t="s">
        <v>709</v>
      </c>
      <c r="G1911" s="23"/>
      <c r="H1911" s="23" t="s">
        <v>3623</v>
      </c>
      <c r="I1911" s="23">
        <v>750</v>
      </c>
      <c r="J1911" s="23"/>
      <c r="K1911" s="23">
        <v>1</v>
      </c>
      <c r="L1911" s="23">
        <v>1220</v>
      </c>
      <c r="M1911" s="23"/>
      <c r="N1911" s="23"/>
      <c r="O1911" s="23"/>
      <c r="P1911" s="23" t="s">
        <v>724</v>
      </c>
      <c r="Q1911" s="23"/>
    </row>
    <row r="1912" spans="1:17" hidden="1" x14ac:dyDescent="0.25">
      <c r="A1912" s="23">
        <v>2180</v>
      </c>
      <c r="B1912" s="23"/>
      <c r="C1912" s="23" t="s">
        <v>3246</v>
      </c>
      <c r="D1912" s="23" t="s">
        <v>3247</v>
      </c>
      <c r="E1912" s="23" t="s">
        <v>3247</v>
      </c>
      <c r="F1912" s="23" t="s">
        <v>709</v>
      </c>
      <c r="G1912" s="23"/>
      <c r="H1912" s="23" t="s">
        <v>3623</v>
      </c>
      <c r="I1912" s="23">
        <v>750</v>
      </c>
      <c r="J1912" s="23"/>
      <c r="K1912" s="23">
        <v>1</v>
      </c>
      <c r="L1912" s="23">
        <v>1680</v>
      </c>
      <c r="M1912" s="23"/>
      <c r="N1912" s="23"/>
      <c r="O1912" s="23"/>
      <c r="P1912" s="23" t="s">
        <v>724</v>
      </c>
      <c r="Q1912" s="23"/>
    </row>
    <row r="1913" spans="1:17" hidden="1" x14ac:dyDescent="0.25">
      <c r="A1913" s="23">
        <v>2181</v>
      </c>
      <c r="B1913" s="23"/>
      <c r="C1913" s="23" t="s">
        <v>3248</v>
      </c>
      <c r="D1913" s="23" t="s">
        <v>3249</v>
      </c>
      <c r="E1913" s="23" t="s">
        <v>11980</v>
      </c>
      <c r="F1913" s="23" t="s">
        <v>709</v>
      </c>
      <c r="G1913" s="23"/>
      <c r="H1913" s="23" t="s">
        <v>3623</v>
      </c>
      <c r="I1913" s="23">
        <v>750</v>
      </c>
      <c r="J1913" s="23"/>
      <c r="K1913" s="23">
        <v>1</v>
      </c>
      <c r="L1913" s="23">
        <v>1260</v>
      </c>
      <c r="M1913" s="23"/>
      <c r="N1913" s="23"/>
      <c r="O1913" s="23"/>
      <c r="P1913" s="23" t="s">
        <v>724</v>
      </c>
      <c r="Q1913" s="23"/>
    </row>
    <row r="1914" spans="1:17" hidden="1" x14ac:dyDescent="0.25">
      <c r="A1914" s="23">
        <v>2182</v>
      </c>
      <c r="B1914" s="23"/>
      <c r="C1914" s="23" t="s">
        <v>3250</v>
      </c>
      <c r="D1914" s="23" t="s">
        <v>3251</v>
      </c>
      <c r="E1914" s="23" t="s">
        <v>3251</v>
      </c>
      <c r="F1914" s="23" t="s">
        <v>709</v>
      </c>
      <c r="G1914" s="23"/>
      <c r="H1914" s="23" t="s">
        <v>3623</v>
      </c>
      <c r="I1914" s="23">
        <v>750</v>
      </c>
      <c r="J1914" s="23"/>
      <c r="K1914" s="23">
        <v>1</v>
      </c>
      <c r="L1914" s="23">
        <v>36120</v>
      </c>
      <c r="M1914" s="23"/>
      <c r="N1914" s="23"/>
      <c r="O1914" s="23"/>
      <c r="P1914" s="23" t="s">
        <v>724</v>
      </c>
      <c r="Q1914" s="23"/>
    </row>
    <row r="1915" spans="1:17" hidden="1" x14ac:dyDescent="0.25">
      <c r="A1915" s="23">
        <v>2183</v>
      </c>
      <c r="B1915" s="23"/>
      <c r="C1915" s="23" t="s">
        <v>3250</v>
      </c>
      <c r="D1915" s="23" t="s">
        <v>3251</v>
      </c>
      <c r="E1915" s="23" t="s">
        <v>3251</v>
      </c>
      <c r="F1915" s="23" t="s">
        <v>709</v>
      </c>
      <c r="G1915" s="23"/>
      <c r="H1915" s="23" t="s">
        <v>3623</v>
      </c>
      <c r="I1915" s="23">
        <v>1500</v>
      </c>
      <c r="J1915" s="23"/>
      <c r="K1915" s="23">
        <v>1</v>
      </c>
      <c r="L1915" s="23">
        <v>7850</v>
      </c>
      <c r="M1915" s="23"/>
      <c r="N1915" s="23"/>
      <c r="O1915" s="23"/>
      <c r="P1915" s="23" t="s">
        <v>724</v>
      </c>
      <c r="Q1915" s="23"/>
    </row>
    <row r="1916" spans="1:17" hidden="1" x14ac:dyDescent="0.25">
      <c r="A1916" s="23">
        <v>2184</v>
      </c>
      <c r="B1916" s="23"/>
      <c r="C1916" s="23" t="s">
        <v>3252</v>
      </c>
      <c r="D1916" s="23" t="s">
        <v>3253</v>
      </c>
      <c r="E1916" s="23" t="s">
        <v>11981</v>
      </c>
      <c r="F1916" s="23" t="s">
        <v>709</v>
      </c>
      <c r="G1916" s="23"/>
      <c r="H1916" s="23" t="s">
        <v>3623</v>
      </c>
      <c r="I1916" s="23">
        <v>750</v>
      </c>
      <c r="J1916" s="23"/>
      <c r="K1916" s="23">
        <v>1</v>
      </c>
      <c r="L1916" s="23">
        <v>1430</v>
      </c>
      <c r="M1916" s="23"/>
      <c r="N1916" s="23"/>
      <c r="O1916" s="23"/>
      <c r="P1916" s="23" t="s">
        <v>715</v>
      </c>
      <c r="Q1916" s="23"/>
    </row>
    <row r="1917" spans="1:17" hidden="1" x14ac:dyDescent="0.25">
      <c r="A1917" s="23">
        <v>1890</v>
      </c>
      <c r="B1917" s="23"/>
      <c r="C1917" s="23" t="s">
        <v>2690</v>
      </c>
      <c r="D1917" s="23" t="s">
        <v>2691</v>
      </c>
      <c r="E1917" s="23" t="s">
        <v>11795</v>
      </c>
      <c r="F1917" s="23" t="s">
        <v>709</v>
      </c>
      <c r="G1917" s="23"/>
      <c r="H1917" s="23" t="s">
        <v>3623</v>
      </c>
      <c r="I1917" s="23">
        <v>750</v>
      </c>
      <c r="J1917" s="23"/>
      <c r="K1917" s="23">
        <v>1</v>
      </c>
      <c r="L1917" s="23">
        <v>1400</v>
      </c>
      <c r="M1917" s="23"/>
      <c r="N1917" s="23"/>
      <c r="O1917" s="23" t="s">
        <v>10326</v>
      </c>
      <c r="P1917" s="23" t="s">
        <v>732</v>
      </c>
      <c r="Q1917" s="23" t="s">
        <v>10336</v>
      </c>
    </row>
    <row r="1918" spans="1:17" hidden="1" x14ac:dyDescent="0.25">
      <c r="A1918" s="23">
        <v>1178</v>
      </c>
      <c r="B1918" s="23"/>
      <c r="C1918" s="23" t="s">
        <v>1347</v>
      </c>
      <c r="D1918" s="23" t="s">
        <v>1348</v>
      </c>
      <c r="E1918" s="23" t="s">
        <v>11368</v>
      </c>
      <c r="F1918" s="23" t="s">
        <v>467</v>
      </c>
      <c r="G1918" s="23"/>
      <c r="H1918" s="23" t="s">
        <v>3623</v>
      </c>
      <c r="I1918" s="23">
        <v>750</v>
      </c>
      <c r="J1918" s="23"/>
      <c r="K1918" s="23">
        <v>1</v>
      </c>
      <c r="L1918" s="23">
        <v>5570</v>
      </c>
      <c r="M1918" s="23"/>
      <c r="N1918" s="23"/>
      <c r="O1918" s="23" t="s">
        <v>10328</v>
      </c>
      <c r="P1918" s="23" t="s">
        <v>732</v>
      </c>
      <c r="Q1918" s="23" t="s">
        <v>10336</v>
      </c>
    </row>
    <row r="1919" spans="1:17" hidden="1" x14ac:dyDescent="0.25">
      <c r="A1919" s="23">
        <v>1206</v>
      </c>
      <c r="B1919" s="23"/>
      <c r="C1919" s="23" t="s">
        <v>1393</v>
      </c>
      <c r="D1919" s="23" t="s">
        <v>1394</v>
      </c>
      <c r="E1919" s="23" t="s">
        <v>11379</v>
      </c>
      <c r="F1919" s="23" t="s">
        <v>467</v>
      </c>
      <c r="G1919" s="23"/>
      <c r="H1919" s="23" t="s">
        <v>3623</v>
      </c>
      <c r="I1919" s="23">
        <v>700</v>
      </c>
      <c r="J1919" s="23"/>
      <c r="K1919" s="23">
        <v>1</v>
      </c>
      <c r="L1919" s="23">
        <v>2540</v>
      </c>
      <c r="M1919" s="23"/>
      <c r="N1919" s="23"/>
      <c r="O1919" s="23" t="s">
        <v>10328</v>
      </c>
      <c r="P1919" s="23" t="s">
        <v>773</v>
      </c>
      <c r="Q1919" s="23"/>
    </row>
    <row r="1920" spans="1:17" hidden="1" x14ac:dyDescent="0.25">
      <c r="A1920" s="23">
        <v>1207</v>
      </c>
      <c r="B1920" s="23"/>
      <c r="C1920" s="23" t="s">
        <v>1395</v>
      </c>
      <c r="D1920" s="23" t="s">
        <v>1396</v>
      </c>
      <c r="E1920" s="23" t="s">
        <v>11380</v>
      </c>
      <c r="F1920" s="23" t="s">
        <v>467</v>
      </c>
      <c r="G1920" s="23"/>
      <c r="H1920" s="23" t="s">
        <v>3623</v>
      </c>
      <c r="I1920" s="23">
        <v>700</v>
      </c>
      <c r="J1920" s="23"/>
      <c r="K1920" s="23">
        <v>1</v>
      </c>
      <c r="L1920" s="23">
        <v>2360</v>
      </c>
      <c r="M1920" s="23"/>
      <c r="N1920" s="23"/>
      <c r="O1920" s="23" t="s">
        <v>10328</v>
      </c>
      <c r="P1920" s="23" t="s">
        <v>773</v>
      </c>
      <c r="Q1920" s="23"/>
    </row>
    <row r="1921" spans="1:17" hidden="1" x14ac:dyDescent="0.25">
      <c r="A1921" s="23">
        <v>1910</v>
      </c>
      <c r="B1921" s="23"/>
      <c r="C1921" s="23" t="s">
        <v>2730</v>
      </c>
      <c r="D1921" s="23" t="s">
        <v>2731</v>
      </c>
      <c r="E1921" s="23" t="s">
        <v>11815</v>
      </c>
      <c r="F1921" s="23" t="s">
        <v>709</v>
      </c>
      <c r="G1921" s="23"/>
      <c r="H1921" s="23" t="s">
        <v>3623</v>
      </c>
      <c r="I1921" s="23">
        <v>750</v>
      </c>
      <c r="J1921" s="23"/>
      <c r="K1921" s="23">
        <v>1</v>
      </c>
      <c r="L1921" s="23">
        <v>1400</v>
      </c>
      <c r="M1921" s="23"/>
      <c r="N1921" s="23"/>
      <c r="O1921" s="23" t="s">
        <v>10326</v>
      </c>
      <c r="P1921" s="23" t="s">
        <v>732</v>
      </c>
      <c r="Q1921" s="23" t="s">
        <v>10336</v>
      </c>
    </row>
    <row r="1922" spans="1:17" hidden="1" x14ac:dyDescent="0.25">
      <c r="A1922" s="23">
        <v>1209</v>
      </c>
      <c r="B1922" s="23"/>
      <c r="C1922" s="23" t="s">
        <v>1397</v>
      </c>
      <c r="D1922" s="23" t="s">
        <v>1399</v>
      </c>
      <c r="E1922" s="23" t="s">
        <v>11381</v>
      </c>
      <c r="F1922" s="23" t="s">
        <v>467</v>
      </c>
      <c r="G1922" s="23"/>
      <c r="H1922" s="23" t="s">
        <v>3623</v>
      </c>
      <c r="I1922" s="23">
        <v>700</v>
      </c>
      <c r="J1922" s="23"/>
      <c r="K1922" s="23">
        <v>1</v>
      </c>
      <c r="L1922" s="23">
        <v>7650</v>
      </c>
      <c r="M1922" s="23"/>
      <c r="N1922" s="23"/>
      <c r="O1922" s="23"/>
      <c r="P1922" s="23" t="s">
        <v>861</v>
      </c>
      <c r="Q1922" s="23"/>
    </row>
    <row r="1923" spans="1:17" hidden="1" x14ac:dyDescent="0.25">
      <c r="A1923" s="23">
        <v>1909</v>
      </c>
      <c r="B1923" s="23"/>
      <c r="C1923" s="23" t="s">
        <v>2728</v>
      </c>
      <c r="D1923" s="23" t="s">
        <v>2729</v>
      </c>
      <c r="E1923" s="23" t="s">
        <v>11814</v>
      </c>
      <c r="F1923" s="23" t="s">
        <v>709</v>
      </c>
      <c r="G1923" s="23"/>
      <c r="H1923" s="23" t="s">
        <v>3623</v>
      </c>
      <c r="I1923" s="23">
        <v>750</v>
      </c>
      <c r="J1923" s="23"/>
      <c r="K1923" s="23">
        <v>1</v>
      </c>
      <c r="L1923" s="23">
        <v>1400</v>
      </c>
      <c r="M1923" s="23"/>
      <c r="N1923" s="23"/>
      <c r="O1923" s="23" t="s">
        <v>10326</v>
      </c>
      <c r="P1923" s="23" t="s">
        <v>732</v>
      </c>
      <c r="Q1923" s="23" t="s">
        <v>10336</v>
      </c>
    </row>
    <row r="1924" spans="1:17" hidden="1" x14ac:dyDescent="0.25">
      <c r="A1924" s="23">
        <v>1211</v>
      </c>
      <c r="B1924" s="23"/>
      <c r="C1924" s="23" t="s">
        <v>1400</v>
      </c>
      <c r="D1924" s="23" t="s">
        <v>1402</v>
      </c>
      <c r="E1924" s="23" t="s">
        <v>11382</v>
      </c>
      <c r="F1924" s="23" t="s">
        <v>467</v>
      </c>
      <c r="G1924" s="23"/>
      <c r="H1924" s="23" t="s">
        <v>3623</v>
      </c>
      <c r="I1924" s="23">
        <v>700</v>
      </c>
      <c r="J1924" s="23"/>
      <c r="K1924" s="23">
        <v>1</v>
      </c>
      <c r="L1924" s="23">
        <v>7150</v>
      </c>
      <c r="M1924" s="23"/>
      <c r="N1924" s="23"/>
      <c r="O1924" s="23"/>
      <c r="P1924" s="23" t="s">
        <v>861</v>
      </c>
      <c r="Q1924" s="23"/>
    </row>
    <row r="1925" spans="1:17" hidden="1" x14ac:dyDescent="0.25">
      <c r="A1925" s="23">
        <v>925</v>
      </c>
      <c r="B1925" s="23"/>
      <c r="C1925" s="23" t="s">
        <v>983</v>
      </c>
      <c r="D1925" s="23" t="s">
        <v>984</v>
      </c>
      <c r="E1925" s="23" t="s">
        <v>984</v>
      </c>
      <c r="F1925" s="23" t="s">
        <v>154</v>
      </c>
      <c r="G1925" s="23"/>
      <c r="H1925" s="23" t="s">
        <v>3623</v>
      </c>
      <c r="I1925" s="23">
        <v>700</v>
      </c>
      <c r="J1925" s="23"/>
      <c r="K1925" s="23">
        <v>1</v>
      </c>
      <c r="L1925" s="23">
        <v>2425</v>
      </c>
      <c r="M1925" s="23"/>
      <c r="N1925" s="23"/>
      <c r="O1925" s="23"/>
      <c r="P1925" s="23" t="s">
        <v>897</v>
      </c>
      <c r="Q1925" s="23"/>
    </row>
    <row r="1926" spans="1:17" hidden="1" x14ac:dyDescent="0.25">
      <c r="A1926" s="23">
        <v>832</v>
      </c>
      <c r="B1926" s="23"/>
      <c r="C1926" s="23" t="s">
        <v>823</v>
      </c>
      <c r="D1926" s="23" t="s">
        <v>824</v>
      </c>
      <c r="E1926" s="23" t="s">
        <v>11198</v>
      </c>
      <c r="F1926" s="23" t="s">
        <v>126</v>
      </c>
      <c r="G1926" s="23"/>
      <c r="H1926" s="23" t="s">
        <v>3623</v>
      </c>
      <c r="I1926" s="23">
        <v>330</v>
      </c>
      <c r="J1926" s="23"/>
      <c r="K1926" s="23">
        <v>24</v>
      </c>
      <c r="L1926" s="23">
        <v>300</v>
      </c>
      <c r="M1926" s="23"/>
      <c r="N1926" s="23"/>
      <c r="O1926" s="23"/>
      <c r="P1926" s="23" t="s">
        <v>773</v>
      </c>
      <c r="Q1926" s="23"/>
    </row>
    <row r="1927" spans="1:17" hidden="1" x14ac:dyDescent="0.25">
      <c r="A1927" s="23">
        <v>1212</v>
      </c>
      <c r="B1927" s="23"/>
      <c r="C1927" s="23" t="s">
        <v>1403</v>
      </c>
      <c r="D1927" s="23" t="s">
        <v>1404</v>
      </c>
      <c r="E1927" s="23" t="s">
        <v>11383</v>
      </c>
      <c r="F1927" s="23" t="s">
        <v>467</v>
      </c>
      <c r="G1927" s="23"/>
      <c r="H1927" s="23" t="s">
        <v>3623</v>
      </c>
      <c r="I1927" s="23">
        <v>750</v>
      </c>
      <c r="J1927" s="23"/>
      <c r="K1927" s="23">
        <v>1</v>
      </c>
      <c r="L1927" s="23">
        <v>1740</v>
      </c>
      <c r="M1927" s="23"/>
      <c r="N1927" s="23"/>
      <c r="O1927" s="23"/>
      <c r="P1927" s="23" t="s">
        <v>850</v>
      </c>
      <c r="Q1927" s="23"/>
    </row>
    <row r="1928" spans="1:17" hidden="1" x14ac:dyDescent="0.25">
      <c r="A1928" s="23">
        <v>1213</v>
      </c>
      <c r="B1928" s="23"/>
      <c r="C1928" s="23" t="s">
        <v>1403</v>
      </c>
      <c r="D1928" s="23" t="s">
        <v>1404</v>
      </c>
      <c r="E1928" s="23" t="s">
        <v>11383</v>
      </c>
      <c r="F1928" s="23" t="s">
        <v>467</v>
      </c>
      <c r="G1928" s="23"/>
      <c r="H1928" s="23" t="s">
        <v>3623</v>
      </c>
      <c r="I1928" s="23">
        <v>1000</v>
      </c>
      <c r="J1928" s="23"/>
      <c r="K1928" s="23">
        <v>1</v>
      </c>
      <c r="L1928" s="23">
        <v>2080</v>
      </c>
      <c r="M1928" s="23"/>
      <c r="N1928" s="23"/>
      <c r="O1928" s="23"/>
      <c r="P1928" s="23" t="s">
        <v>850</v>
      </c>
      <c r="Q1928" s="23"/>
    </row>
    <row r="1929" spans="1:17" hidden="1" x14ac:dyDescent="0.25">
      <c r="A1929" s="23">
        <v>2185</v>
      </c>
      <c r="B1929" s="23"/>
      <c r="C1929" s="23" t="s">
        <v>3254</v>
      </c>
      <c r="D1929" s="23" t="s">
        <v>3255</v>
      </c>
      <c r="E1929" s="23" t="s">
        <v>11982</v>
      </c>
      <c r="F1929" s="23" t="s">
        <v>709</v>
      </c>
      <c r="G1929" s="23"/>
      <c r="H1929" s="23" t="s">
        <v>3623</v>
      </c>
      <c r="I1929" s="23">
        <v>750</v>
      </c>
      <c r="J1929" s="23"/>
      <c r="K1929" s="23">
        <v>1</v>
      </c>
      <c r="L1929" s="23">
        <v>2500</v>
      </c>
      <c r="M1929" s="23"/>
      <c r="N1929" s="23"/>
      <c r="O1929" s="23"/>
      <c r="P1929" s="23" t="s">
        <v>764</v>
      </c>
      <c r="Q1929" s="23"/>
    </row>
    <row r="1930" spans="1:17" hidden="1" x14ac:dyDescent="0.25">
      <c r="A1930" s="23">
        <v>2186</v>
      </c>
      <c r="B1930" s="23"/>
      <c r="C1930" s="23" t="s">
        <v>3256</v>
      </c>
      <c r="D1930" s="23" t="s">
        <v>3257</v>
      </c>
      <c r="E1930" s="23" t="s">
        <v>11983</v>
      </c>
      <c r="F1930" s="23" t="s">
        <v>709</v>
      </c>
      <c r="G1930" s="23"/>
      <c r="H1930" s="23" t="s">
        <v>3623</v>
      </c>
      <c r="I1930" s="23">
        <v>750</v>
      </c>
      <c r="J1930" s="23"/>
      <c r="K1930" s="23">
        <v>1</v>
      </c>
      <c r="L1930" s="23">
        <v>2010</v>
      </c>
      <c r="M1930" s="23"/>
      <c r="N1930" s="23"/>
      <c r="O1930" s="23"/>
      <c r="P1930" s="23" t="s">
        <v>773</v>
      </c>
      <c r="Q1930" s="23"/>
    </row>
    <row r="1931" spans="1:17" hidden="1" x14ac:dyDescent="0.25">
      <c r="A1931" s="23">
        <v>2187</v>
      </c>
      <c r="B1931" s="23"/>
      <c r="C1931" s="23" t="s">
        <v>3258</v>
      </c>
      <c r="D1931" s="23" t="s">
        <v>3259</v>
      </c>
      <c r="E1931" s="23" t="s">
        <v>11984</v>
      </c>
      <c r="F1931" s="23" t="s">
        <v>709</v>
      </c>
      <c r="G1931" s="23"/>
      <c r="H1931" s="23" t="s">
        <v>3623</v>
      </c>
      <c r="I1931" s="23">
        <v>750</v>
      </c>
      <c r="J1931" s="23"/>
      <c r="K1931" s="23">
        <v>1</v>
      </c>
      <c r="L1931" s="23">
        <v>800</v>
      </c>
      <c r="M1931" s="23"/>
      <c r="N1931" s="23"/>
      <c r="O1931" s="23"/>
      <c r="P1931" s="23" t="s">
        <v>798</v>
      </c>
      <c r="Q1931" s="23"/>
    </row>
    <row r="1932" spans="1:17" hidden="1" x14ac:dyDescent="0.25">
      <c r="A1932" s="23">
        <v>2188</v>
      </c>
      <c r="B1932" s="23"/>
      <c r="C1932" s="23" t="s">
        <v>3260</v>
      </c>
      <c r="D1932" s="23" t="s">
        <v>3261</v>
      </c>
      <c r="E1932" s="23" t="s">
        <v>11985</v>
      </c>
      <c r="F1932" s="23" t="s">
        <v>709</v>
      </c>
      <c r="G1932" s="23"/>
      <c r="H1932" s="23" t="s">
        <v>3623</v>
      </c>
      <c r="I1932" s="23">
        <v>750</v>
      </c>
      <c r="J1932" s="23"/>
      <c r="K1932" s="23">
        <v>1</v>
      </c>
      <c r="L1932" s="23">
        <v>800</v>
      </c>
      <c r="M1932" s="23"/>
      <c r="N1932" s="23"/>
      <c r="O1932" s="23"/>
      <c r="P1932" s="23" t="s">
        <v>798</v>
      </c>
      <c r="Q1932" s="23"/>
    </row>
    <row r="1933" spans="1:17" hidden="1" x14ac:dyDescent="0.25">
      <c r="A1933" s="23">
        <v>2189</v>
      </c>
      <c r="B1933" s="23"/>
      <c r="C1933" s="23" t="s">
        <v>3262</v>
      </c>
      <c r="D1933" s="23" t="s">
        <v>3263</v>
      </c>
      <c r="E1933" s="23" t="s">
        <v>11986</v>
      </c>
      <c r="F1933" s="23" t="s">
        <v>709</v>
      </c>
      <c r="G1933" s="23"/>
      <c r="H1933" s="23" t="s">
        <v>3623</v>
      </c>
      <c r="I1933" s="23">
        <v>720</v>
      </c>
      <c r="J1933" s="23"/>
      <c r="K1933" s="23">
        <v>1</v>
      </c>
      <c r="L1933" s="23">
        <v>2920</v>
      </c>
      <c r="M1933" s="23"/>
      <c r="N1933" s="23"/>
      <c r="O1933" s="23"/>
      <c r="P1933" s="23" t="s">
        <v>764</v>
      </c>
      <c r="Q1933" s="23"/>
    </row>
    <row r="1934" spans="1:17" hidden="1" x14ac:dyDescent="0.25">
      <c r="A1934" s="23">
        <v>709</v>
      </c>
      <c r="B1934" s="23"/>
      <c r="C1934" s="23" t="s">
        <v>619</v>
      </c>
      <c r="D1934" s="23" t="s">
        <v>620</v>
      </c>
      <c r="E1934" s="23" t="s">
        <v>620</v>
      </c>
      <c r="F1934" s="23" t="s">
        <v>709</v>
      </c>
      <c r="G1934" s="23"/>
      <c r="H1934" s="23" t="s">
        <v>3624</v>
      </c>
      <c r="I1934" s="23">
        <v>375</v>
      </c>
      <c r="J1934" s="23"/>
      <c r="K1934" s="23">
        <v>24</v>
      </c>
      <c r="L1934" s="23">
        <v>135</v>
      </c>
      <c r="M1934" s="23"/>
      <c r="N1934" s="23"/>
      <c r="O1934" s="23"/>
      <c r="P1934" s="23" t="s">
        <v>496</v>
      </c>
      <c r="Q1934" s="23"/>
    </row>
    <row r="1935" spans="1:17" hidden="1" x14ac:dyDescent="0.25">
      <c r="A1935" s="23">
        <v>710</v>
      </c>
      <c r="B1935" s="23"/>
      <c r="C1935" s="23" t="s">
        <v>619</v>
      </c>
      <c r="D1935" s="23" t="s">
        <v>620</v>
      </c>
      <c r="E1935" s="23" t="s">
        <v>620</v>
      </c>
      <c r="F1935" s="23" t="s">
        <v>709</v>
      </c>
      <c r="G1935" s="23"/>
      <c r="H1935" s="23" t="s">
        <v>3624</v>
      </c>
      <c r="I1935" s="23">
        <v>750</v>
      </c>
      <c r="J1935" s="23"/>
      <c r="K1935" s="23">
        <v>12</v>
      </c>
      <c r="L1935" s="23">
        <v>270</v>
      </c>
      <c r="M1935" s="23"/>
      <c r="N1935" s="23"/>
      <c r="O1935" s="23"/>
      <c r="P1935" s="23" t="s">
        <v>496</v>
      </c>
      <c r="Q1935" s="23"/>
    </row>
    <row r="1936" spans="1:17" hidden="1" x14ac:dyDescent="0.25">
      <c r="A1936" s="23">
        <v>1214</v>
      </c>
      <c r="B1936" s="23"/>
      <c r="C1936" s="23" t="s">
        <v>1405</v>
      </c>
      <c r="D1936" s="23" t="s">
        <v>1406</v>
      </c>
      <c r="E1936" s="23" t="s">
        <v>11384</v>
      </c>
      <c r="F1936" s="23" t="s">
        <v>467</v>
      </c>
      <c r="G1936" s="23"/>
      <c r="H1936" s="23" t="s">
        <v>3623</v>
      </c>
      <c r="I1936" s="23">
        <v>750</v>
      </c>
      <c r="J1936" s="23"/>
      <c r="K1936" s="23">
        <v>1</v>
      </c>
      <c r="L1936" s="23">
        <v>2550</v>
      </c>
      <c r="M1936" s="23"/>
      <c r="N1936" s="23"/>
      <c r="O1936" s="23"/>
      <c r="P1936" s="23" t="s">
        <v>743</v>
      </c>
      <c r="Q1936" s="23"/>
    </row>
    <row r="1937" spans="1:17" hidden="1" x14ac:dyDescent="0.25">
      <c r="A1937" s="23">
        <v>1215</v>
      </c>
      <c r="B1937" s="23"/>
      <c r="C1937" s="23" t="s">
        <v>1407</v>
      </c>
      <c r="D1937" s="23" t="s">
        <v>1408</v>
      </c>
      <c r="E1937" s="23" t="s">
        <v>11385</v>
      </c>
      <c r="F1937" s="23" t="s">
        <v>467</v>
      </c>
      <c r="G1937" s="23"/>
      <c r="H1937" s="23" t="s">
        <v>3623</v>
      </c>
      <c r="I1937" s="23">
        <v>750</v>
      </c>
      <c r="J1937" s="23"/>
      <c r="K1937" s="23">
        <v>1</v>
      </c>
      <c r="L1937" s="23">
        <v>2350</v>
      </c>
      <c r="M1937" s="23"/>
      <c r="N1937" s="23"/>
      <c r="O1937" s="23"/>
      <c r="P1937" s="23" t="s">
        <v>743</v>
      </c>
      <c r="Q1937" s="23"/>
    </row>
    <row r="1938" spans="1:17" hidden="1" x14ac:dyDescent="0.25">
      <c r="A1938" s="23">
        <v>1014</v>
      </c>
      <c r="B1938" s="23"/>
      <c r="C1938" s="23" t="s">
        <v>1115</v>
      </c>
      <c r="D1938" s="23" t="s">
        <v>1116</v>
      </c>
      <c r="E1938" s="23" t="s">
        <v>1116</v>
      </c>
      <c r="F1938" s="23" t="s">
        <v>302</v>
      </c>
      <c r="G1938" s="23"/>
      <c r="H1938" s="23" t="s">
        <v>3623</v>
      </c>
      <c r="I1938" s="23">
        <v>50</v>
      </c>
      <c r="J1938" s="23"/>
      <c r="K1938" s="23">
        <v>1</v>
      </c>
      <c r="L1938" s="23">
        <v>150</v>
      </c>
      <c r="M1938" s="23"/>
      <c r="N1938" s="23"/>
      <c r="O1938" s="23"/>
      <c r="P1938" s="23" t="s">
        <v>1019</v>
      </c>
      <c r="Q1938" s="23"/>
    </row>
    <row r="1939" spans="1:17" hidden="1" x14ac:dyDescent="0.25">
      <c r="A1939" s="23">
        <v>1015</v>
      </c>
      <c r="B1939" s="23"/>
      <c r="C1939" s="23" t="s">
        <v>1115</v>
      </c>
      <c r="D1939" s="23" t="s">
        <v>1116</v>
      </c>
      <c r="E1939" s="23" t="s">
        <v>1116</v>
      </c>
      <c r="F1939" s="23" t="s">
        <v>302</v>
      </c>
      <c r="G1939" s="23"/>
      <c r="H1939" s="23" t="s">
        <v>3623</v>
      </c>
      <c r="I1939" s="23">
        <v>700</v>
      </c>
      <c r="J1939" s="23"/>
      <c r="K1939" s="23">
        <v>1</v>
      </c>
      <c r="L1939" s="23">
        <v>1700</v>
      </c>
      <c r="M1939" s="23"/>
      <c r="N1939" s="23"/>
      <c r="O1939" s="23"/>
      <c r="P1939" s="23" t="s">
        <v>1019</v>
      </c>
      <c r="Q1939" s="23"/>
    </row>
    <row r="1940" spans="1:17" hidden="1" x14ac:dyDescent="0.25">
      <c r="A1940" s="23">
        <v>1016</v>
      </c>
      <c r="B1940" s="23"/>
      <c r="C1940" s="23" t="s">
        <v>1117</v>
      </c>
      <c r="D1940" s="23" t="s">
        <v>1118</v>
      </c>
      <c r="E1940" s="23" t="s">
        <v>11299</v>
      </c>
      <c r="F1940" s="23" t="s">
        <v>302</v>
      </c>
      <c r="G1940" s="23"/>
      <c r="H1940" s="23" t="s">
        <v>3623</v>
      </c>
      <c r="I1940" s="23">
        <v>700</v>
      </c>
      <c r="J1940" s="23"/>
      <c r="K1940" s="23">
        <v>1</v>
      </c>
      <c r="L1940" s="23">
        <v>2400</v>
      </c>
      <c r="M1940" s="23"/>
      <c r="N1940" s="23"/>
      <c r="O1940" s="23"/>
      <c r="P1940" s="23" t="s">
        <v>1019</v>
      </c>
      <c r="Q1940" s="23"/>
    </row>
    <row r="1941" spans="1:17" hidden="1" x14ac:dyDescent="0.25">
      <c r="A1941" s="23">
        <v>1216</v>
      </c>
      <c r="B1941" s="23"/>
      <c r="C1941" s="23" t="s">
        <v>1409</v>
      </c>
      <c r="D1941" s="23" t="s">
        <v>1410</v>
      </c>
      <c r="E1941" s="23" t="s">
        <v>11386</v>
      </c>
      <c r="F1941" s="23" t="s">
        <v>467</v>
      </c>
      <c r="G1941" s="23"/>
      <c r="H1941" s="23" t="s">
        <v>3623</v>
      </c>
      <c r="I1941" s="23">
        <v>700</v>
      </c>
      <c r="J1941" s="23"/>
      <c r="K1941" s="23">
        <v>1</v>
      </c>
      <c r="L1941" s="23">
        <v>1570</v>
      </c>
      <c r="M1941" s="23"/>
      <c r="N1941" s="23"/>
      <c r="O1941" s="23"/>
      <c r="P1941" s="23" t="s">
        <v>764</v>
      </c>
      <c r="Q1941" s="23"/>
    </row>
    <row r="1942" spans="1:17" hidden="1" x14ac:dyDescent="0.25">
      <c r="A1942" s="23">
        <v>1017</v>
      </c>
      <c r="B1942" s="23"/>
      <c r="C1942" s="23" t="s">
        <v>1119</v>
      </c>
      <c r="D1942" s="23" t="s">
        <v>1120</v>
      </c>
      <c r="E1942" s="23" t="s">
        <v>1120</v>
      </c>
      <c r="F1942" s="23" t="s">
        <v>302</v>
      </c>
      <c r="G1942" s="23"/>
      <c r="H1942" s="23" t="s">
        <v>3623</v>
      </c>
      <c r="I1942" s="23">
        <v>750</v>
      </c>
      <c r="J1942" s="23"/>
      <c r="K1942" s="23">
        <v>1</v>
      </c>
      <c r="L1942" s="23">
        <v>1790</v>
      </c>
      <c r="M1942" s="23"/>
      <c r="N1942" s="23"/>
      <c r="O1942" s="23"/>
      <c r="P1942" s="23" t="s">
        <v>850</v>
      </c>
      <c r="Q1942" s="23"/>
    </row>
    <row r="1943" spans="1:17" hidden="1" x14ac:dyDescent="0.25">
      <c r="A1943" s="23">
        <v>1018</v>
      </c>
      <c r="B1943" s="23"/>
      <c r="C1943" s="23" t="s">
        <v>1119</v>
      </c>
      <c r="D1943" s="23" t="s">
        <v>1120</v>
      </c>
      <c r="E1943" s="23" t="s">
        <v>1120</v>
      </c>
      <c r="F1943" s="23" t="s">
        <v>302</v>
      </c>
      <c r="G1943" s="23"/>
      <c r="H1943" s="23" t="s">
        <v>3623</v>
      </c>
      <c r="I1943" s="23">
        <v>1000</v>
      </c>
      <c r="J1943" s="23"/>
      <c r="K1943" s="23">
        <v>1</v>
      </c>
      <c r="L1943" s="23">
        <v>2360</v>
      </c>
      <c r="M1943" s="23"/>
      <c r="N1943" s="23"/>
      <c r="O1943" s="23"/>
      <c r="P1943" s="23" t="s">
        <v>850</v>
      </c>
      <c r="Q1943" s="23"/>
    </row>
    <row r="1944" spans="1:17" hidden="1" x14ac:dyDescent="0.25">
      <c r="A1944" s="23">
        <v>1019</v>
      </c>
      <c r="B1944" s="23"/>
      <c r="C1944" s="23" t="s">
        <v>1121</v>
      </c>
      <c r="D1944" s="23" t="s">
        <v>1122</v>
      </c>
      <c r="E1944" s="23" t="s">
        <v>11300</v>
      </c>
      <c r="F1944" s="23" t="s">
        <v>302</v>
      </c>
      <c r="G1944" s="23"/>
      <c r="H1944" s="23" t="s">
        <v>3623</v>
      </c>
      <c r="I1944" s="23">
        <v>1000</v>
      </c>
      <c r="J1944" s="23"/>
      <c r="K1944" s="23">
        <v>1</v>
      </c>
      <c r="L1944" s="23">
        <v>900</v>
      </c>
      <c r="M1944" s="23"/>
      <c r="N1944" s="23"/>
      <c r="O1944" s="23"/>
      <c r="P1944" s="23" t="s">
        <v>724</v>
      </c>
      <c r="Q1944" s="23"/>
    </row>
    <row r="1945" spans="1:17" hidden="1" x14ac:dyDescent="0.25">
      <c r="A1945" s="23">
        <v>711</v>
      </c>
      <c r="B1945" s="23"/>
      <c r="C1945" s="23" t="s">
        <v>621</v>
      </c>
      <c r="D1945" s="23" t="s">
        <v>622</v>
      </c>
      <c r="E1945" s="23" t="s">
        <v>622</v>
      </c>
      <c r="F1945" s="23" t="s">
        <v>709</v>
      </c>
      <c r="G1945" s="23"/>
      <c r="H1945" s="23" t="s">
        <v>3624</v>
      </c>
      <c r="I1945" s="23">
        <v>750</v>
      </c>
      <c r="J1945" s="23"/>
      <c r="K1945" s="23">
        <v>12</v>
      </c>
      <c r="L1945" s="23">
        <v>420</v>
      </c>
      <c r="M1945" s="23"/>
      <c r="N1945" s="23"/>
      <c r="O1945" s="23"/>
      <c r="P1945" s="23" t="s">
        <v>496</v>
      </c>
      <c r="Q1945" s="23"/>
    </row>
    <row r="1946" spans="1:17" hidden="1" x14ac:dyDescent="0.25">
      <c r="A1946" s="23">
        <v>712</v>
      </c>
      <c r="B1946" s="23"/>
      <c r="C1946" s="23" t="s">
        <v>623</v>
      </c>
      <c r="D1946" s="23" t="s">
        <v>624</v>
      </c>
      <c r="E1946" s="23" t="s">
        <v>624</v>
      </c>
      <c r="F1946" s="23" t="s">
        <v>709</v>
      </c>
      <c r="G1946" s="23"/>
      <c r="H1946" s="23" t="s">
        <v>3624</v>
      </c>
      <c r="I1946" s="23">
        <v>750</v>
      </c>
      <c r="J1946" s="23"/>
      <c r="K1946" s="23">
        <v>12</v>
      </c>
      <c r="L1946" s="23">
        <v>420</v>
      </c>
      <c r="M1946" s="23"/>
      <c r="N1946" s="23"/>
      <c r="O1946" s="23"/>
      <c r="P1946" s="23" t="s">
        <v>496</v>
      </c>
      <c r="Q1946" s="23"/>
    </row>
    <row r="1947" spans="1:17" hidden="1" x14ac:dyDescent="0.25">
      <c r="A1947" s="23">
        <v>926</v>
      </c>
      <c r="B1947" s="23"/>
      <c r="C1947" s="23" t="s">
        <v>985</v>
      </c>
      <c r="D1947" s="23" t="s">
        <v>986</v>
      </c>
      <c r="E1947" s="23" t="s">
        <v>11252</v>
      </c>
      <c r="F1947" s="23" t="s">
        <v>154</v>
      </c>
      <c r="G1947" s="23"/>
      <c r="H1947" s="23" t="s">
        <v>3623</v>
      </c>
      <c r="I1947" s="23">
        <v>900</v>
      </c>
      <c r="J1947" s="23"/>
      <c r="K1947" s="23">
        <v>1</v>
      </c>
      <c r="L1947" s="23">
        <v>4050</v>
      </c>
      <c r="M1947" s="23"/>
      <c r="N1947" s="23"/>
      <c r="O1947" s="23"/>
      <c r="P1947" s="23" t="s">
        <v>798</v>
      </c>
      <c r="Q1947" s="23"/>
    </row>
    <row r="1948" spans="1:17" hidden="1" x14ac:dyDescent="0.25">
      <c r="A1948" s="23">
        <v>2190</v>
      </c>
      <c r="B1948" s="23"/>
      <c r="C1948" s="23" t="s">
        <v>3264</v>
      </c>
      <c r="D1948" s="23" t="s">
        <v>3265</v>
      </c>
      <c r="E1948" s="23" t="s">
        <v>11987</v>
      </c>
      <c r="F1948" s="23" t="s">
        <v>709</v>
      </c>
      <c r="G1948" s="23"/>
      <c r="H1948" s="23" t="s">
        <v>3623</v>
      </c>
      <c r="I1948" s="23">
        <v>750</v>
      </c>
      <c r="J1948" s="23"/>
      <c r="K1948" s="23">
        <v>1</v>
      </c>
      <c r="L1948" s="23">
        <v>53320</v>
      </c>
      <c r="M1948" s="23"/>
      <c r="N1948" s="23"/>
      <c r="O1948" s="23"/>
      <c r="P1948" s="23" t="s">
        <v>764</v>
      </c>
      <c r="Q1948" s="23"/>
    </row>
    <row r="1949" spans="1:17" hidden="1" x14ac:dyDescent="0.25">
      <c r="A1949" s="23">
        <v>2191</v>
      </c>
      <c r="B1949" s="23"/>
      <c r="C1949" s="23" t="s">
        <v>3266</v>
      </c>
      <c r="D1949" s="23" t="s">
        <v>3267</v>
      </c>
      <c r="E1949" s="23" t="s">
        <v>11988</v>
      </c>
      <c r="F1949" s="23" t="s">
        <v>709</v>
      </c>
      <c r="G1949" s="23"/>
      <c r="H1949" s="23" t="s">
        <v>3623</v>
      </c>
      <c r="I1949" s="23">
        <v>750</v>
      </c>
      <c r="J1949" s="23"/>
      <c r="K1949" s="23">
        <v>1</v>
      </c>
      <c r="L1949" s="23">
        <v>1960</v>
      </c>
      <c r="M1949" s="23"/>
      <c r="N1949" s="23"/>
      <c r="O1949" s="23"/>
      <c r="P1949" s="23" t="s">
        <v>850</v>
      </c>
      <c r="Q1949" s="23"/>
    </row>
    <row r="1950" spans="1:17" hidden="1" x14ac:dyDescent="0.25">
      <c r="A1950" s="23">
        <v>2192</v>
      </c>
      <c r="B1950" s="23"/>
      <c r="C1950" s="23" t="s">
        <v>3268</v>
      </c>
      <c r="D1950" s="23" t="s">
        <v>3269</v>
      </c>
      <c r="E1950" s="23" t="s">
        <v>11989</v>
      </c>
      <c r="F1950" s="23" t="s">
        <v>709</v>
      </c>
      <c r="G1950" s="23"/>
      <c r="H1950" s="23" t="s">
        <v>3623</v>
      </c>
      <c r="I1950" s="23">
        <v>750</v>
      </c>
      <c r="J1950" s="23"/>
      <c r="K1950" s="23">
        <v>1</v>
      </c>
      <c r="L1950" s="23">
        <v>610</v>
      </c>
      <c r="M1950" s="23"/>
      <c r="N1950" s="23"/>
      <c r="O1950" s="23"/>
      <c r="P1950" s="23" t="s">
        <v>724</v>
      </c>
      <c r="Q1950" s="23"/>
    </row>
    <row r="1951" spans="1:17" hidden="1" x14ac:dyDescent="0.25">
      <c r="A1951" s="23">
        <v>2193</v>
      </c>
      <c r="B1951" s="23"/>
      <c r="C1951" s="23" t="s">
        <v>3270</v>
      </c>
      <c r="D1951" s="23" t="s">
        <v>3271</v>
      </c>
      <c r="E1951" s="23" t="s">
        <v>11990</v>
      </c>
      <c r="F1951" s="23" t="s">
        <v>709</v>
      </c>
      <c r="G1951" s="23"/>
      <c r="H1951" s="23" t="s">
        <v>3623</v>
      </c>
      <c r="I1951" s="23">
        <v>750</v>
      </c>
      <c r="J1951" s="23"/>
      <c r="K1951" s="23">
        <v>1</v>
      </c>
      <c r="L1951" s="23">
        <v>970</v>
      </c>
      <c r="M1951" s="23"/>
      <c r="N1951" s="23"/>
      <c r="O1951" s="23"/>
      <c r="P1951" s="23" t="s">
        <v>764</v>
      </c>
      <c r="Q1951" s="23"/>
    </row>
    <row r="1952" spans="1:17" hidden="1" x14ac:dyDescent="0.25">
      <c r="A1952" s="23">
        <v>2194</v>
      </c>
      <c r="B1952" s="23"/>
      <c r="C1952" s="23" t="s">
        <v>3272</v>
      </c>
      <c r="D1952" s="23" t="s">
        <v>3273</v>
      </c>
      <c r="E1952" s="23" t="s">
        <v>11991</v>
      </c>
      <c r="F1952" s="23" t="s">
        <v>709</v>
      </c>
      <c r="G1952" s="23"/>
      <c r="H1952" s="23" t="s">
        <v>3623</v>
      </c>
      <c r="I1952" s="23">
        <v>750</v>
      </c>
      <c r="J1952" s="23"/>
      <c r="K1952" s="23">
        <v>1</v>
      </c>
      <c r="L1952" s="23">
        <v>970</v>
      </c>
      <c r="M1952" s="23"/>
      <c r="N1952" s="23"/>
      <c r="O1952" s="23"/>
      <c r="P1952" s="23" t="s">
        <v>764</v>
      </c>
      <c r="Q1952" s="23"/>
    </row>
    <row r="1953" spans="1:17" hidden="1" x14ac:dyDescent="0.25">
      <c r="A1953" s="23">
        <v>833</v>
      </c>
      <c r="B1953" s="23"/>
      <c r="C1953" s="23" t="s">
        <v>825</v>
      </c>
      <c r="D1953" s="23" t="s">
        <v>826</v>
      </c>
      <c r="E1953" s="23" t="s">
        <v>11199</v>
      </c>
      <c r="F1953" s="23" t="s">
        <v>126</v>
      </c>
      <c r="G1953" s="23"/>
      <c r="H1953" s="23" t="s">
        <v>3623</v>
      </c>
      <c r="I1953" s="23">
        <v>330</v>
      </c>
      <c r="J1953" s="23"/>
      <c r="K1953" s="23">
        <v>24</v>
      </c>
      <c r="L1953" s="23">
        <v>190</v>
      </c>
      <c r="M1953" s="23"/>
      <c r="N1953" s="23"/>
      <c r="O1953" s="23"/>
      <c r="P1953" s="23" t="s">
        <v>724</v>
      </c>
      <c r="Q1953" s="23"/>
    </row>
    <row r="1954" spans="1:17" hidden="1" x14ac:dyDescent="0.25">
      <c r="A1954" s="23">
        <v>2195</v>
      </c>
      <c r="B1954" s="23"/>
      <c r="C1954" s="23" t="s">
        <v>3274</v>
      </c>
      <c r="D1954" s="23" t="s">
        <v>3275</v>
      </c>
      <c r="E1954" s="23" t="s">
        <v>11992</v>
      </c>
      <c r="F1954" s="23" t="s">
        <v>709</v>
      </c>
      <c r="G1954" s="23"/>
      <c r="H1954" s="23" t="s">
        <v>3623</v>
      </c>
      <c r="I1954" s="23">
        <v>750</v>
      </c>
      <c r="J1954" s="23"/>
      <c r="K1954" s="23">
        <v>1</v>
      </c>
      <c r="L1954" s="23">
        <v>770</v>
      </c>
      <c r="M1954" s="23"/>
      <c r="N1954" s="23"/>
      <c r="O1954" s="23"/>
      <c r="P1954" s="23" t="s">
        <v>773</v>
      </c>
      <c r="Q1954" s="23"/>
    </row>
    <row r="1955" spans="1:17" hidden="1" x14ac:dyDescent="0.25">
      <c r="A1955" s="23">
        <v>2196</v>
      </c>
      <c r="B1955" s="23"/>
      <c r="C1955" s="23" t="s">
        <v>3276</v>
      </c>
      <c r="D1955" s="23" t="s">
        <v>3277</v>
      </c>
      <c r="E1955" s="23" t="s">
        <v>11993</v>
      </c>
      <c r="F1955" s="23" t="s">
        <v>709</v>
      </c>
      <c r="G1955" s="23"/>
      <c r="H1955" s="23" t="s">
        <v>3623</v>
      </c>
      <c r="I1955" s="23">
        <v>750</v>
      </c>
      <c r="J1955" s="23"/>
      <c r="K1955" s="23">
        <v>1</v>
      </c>
      <c r="L1955" s="23">
        <v>770</v>
      </c>
      <c r="M1955" s="23"/>
      <c r="N1955" s="23"/>
      <c r="O1955" s="23"/>
      <c r="P1955" s="23" t="s">
        <v>773</v>
      </c>
      <c r="Q1955" s="23"/>
    </row>
    <row r="1956" spans="1:17" hidden="1" x14ac:dyDescent="0.25">
      <c r="A1956" s="23">
        <v>2197</v>
      </c>
      <c r="B1956" s="23"/>
      <c r="C1956" s="23" t="s">
        <v>3278</v>
      </c>
      <c r="D1956" s="23" t="s">
        <v>3279</v>
      </c>
      <c r="E1956" s="23" t="s">
        <v>11994</v>
      </c>
      <c r="F1956" s="23" t="s">
        <v>709</v>
      </c>
      <c r="G1956" s="23"/>
      <c r="H1956" s="23" t="s">
        <v>3623</v>
      </c>
      <c r="I1956" s="23">
        <v>750</v>
      </c>
      <c r="J1956" s="23"/>
      <c r="K1956" s="23">
        <v>1</v>
      </c>
      <c r="L1956" s="23">
        <v>2270</v>
      </c>
      <c r="M1956" s="23"/>
      <c r="N1956" s="23"/>
      <c r="O1956" s="23"/>
      <c r="P1956" s="23" t="s">
        <v>798</v>
      </c>
      <c r="Q1956" s="23"/>
    </row>
    <row r="1957" spans="1:17" hidden="1" x14ac:dyDescent="0.25">
      <c r="A1957" s="23">
        <v>550</v>
      </c>
      <c r="B1957" s="23"/>
      <c r="C1957" s="23" t="s">
        <v>431</v>
      </c>
      <c r="D1957" s="23" t="s">
        <v>432</v>
      </c>
      <c r="E1957" s="23" t="s">
        <v>432</v>
      </c>
      <c r="F1957" s="23" t="s">
        <v>467</v>
      </c>
      <c r="G1957" s="23"/>
      <c r="H1957" s="23" t="s">
        <v>3624</v>
      </c>
      <c r="I1957" s="23">
        <v>180</v>
      </c>
      <c r="J1957" s="23"/>
      <c r="K1957" s="23">
        <v>48</v>
      </c>
      <c r="L1957" s="23">
        <v>385</v>
      </c>
      <c r="M1957" s="23"/>
      <c r="N1957" s="23"/>
      <c r="O1957" s="23"/>
      <c r="P1957" s="23" t="s">
        <v>336</v>
      </c>
      <c r="Q1957" s="23"/>
    </row>
    <row r="1958" spans="1:17" hidden="1" x14ac:dyDescent="0.25">
      <c r="A1958" s="23">
        <v>551</v>
      </c>
      <c r="B1958" s="23"/>
      <c r="C1958" s="23" t="s">
        <v>431</v>
      </c>
      <c r="D1958" s="23" t="s">
        <v>432</v>
      </c>
      <c r="E1958" s="23" t="s">
        <v>432</v>
      </c>
      <c r="F1958" s="23" t="s">
        <v>467</v>
      </c>
      <c r="G1958" s="23"/>
      <c r="H1958" s="23" t="s">
        <v>3624</v>
      </c>
      <c r="I1958" s="23">
        <v>750</v>
      </c>
      <c r="J1958" s="23"/>
      <c r="K1958" s="23">
        <v>12</v>
      </c>
      <c r="L1958" s="23">
        <v>1550</v>
      </c>
      <c r="M1958" s="23"/>
      <c r="N1958" s="23"/>
      <c r="O1958" s="23"/>
      <c r="P1958" s="23" t="s">
        <v>336</v>
      </c>
      <c r="Q1958" s="23"/>
    </row>
    <row r="1959" spans="1:17" hidden="1" x14ac:dyDescent="0.25">
      <c r="A1959" s="23">
        <v>552</v>
      </c>
      <c r="B1959" s="23"/>
      <c r="C1959" s="23" t="s">
        <v>433</v>
      </c>
      <c r="D1959" s="23" t="s">
        <v>434</v>
      </c>
      <c r="E1959" s="23" t="s">
        <v>434</v>
      </c>
      <c r="F1959" s="23" t="s">
        <v>467</v>
      </c>
      <c r="G1959" s="23"/>
      <c r="H1959" s="23" t="s">
        <v>3624</v>
      </c>
      <c r="I1959" s="23">
        <v>180</v>
      </c>
      <c r="J1959" s="23"/>
      <c r="K1959" s="23">
        <v>48</v>
      </c>
      <c r="L1959" s="23">
        <v>100</v>
      </c>
      <c r="M1959" s="23"/>
      <c r="N1959" s="23"/>
      <c r="O1959" s="23"/>
      <c r="P1959" s="23" t="s">
        <v>192</v>
      </c>
      <c r="Q1959" s="23"/>
    </row>
    <row r="1960" spans="1:17" hidden="1" x14ac:dyDescent="0.25">
      <c r="A1960" s="23">
        <v>553</v>
      </c>
      <c r="B1960" s="23"/>
      <c r="C1960" s="23" t="s">
        <v>433</v>
      </c>
      <c r="D1960" s="23" t="s">
        <v>434</v>
      </c>
      <c r="E1960" s="23" t="s">
        <v>434</v>
      </c>
      <c r="F1960" s="23" t="s">
        <v>467</v>
      </c>
      <c r="G1960" s="23"/>
      <c r="H1960" s="23" t="s">
        <v>3624</v>
      </c>
      <c r="I1960" s="23">
        <v>375</v>
      </c>
      <c r="J1960" s="23"/>
      <c r="K1960" s="23">
        <v>24</v>
      </c>
      <c r="L1960" s="23">
        <v>205</v>
      </c>
      <c r="M1960" s="23"/>
      <c r="N1960" s="23"/>
      <c r="O1960" s="23"/>
      <c r="P1960" s="23" t="s">
        <v>192</v>
      </c>
      <c r="Q1960" s="23"/>
    </row>
    <row r="1961" spans="1:17" hidden="1" x14ac:dyDescent="0.25">
      <c r="A1961" s="23">
        <v>554</v>
      </c>
      <c r="B1961" s="23"/>
      <c r="C1961" s="23" t="s">
        <v>433</v>
      </c>
      <c r="D1961" s="23" t="s">
        <v>434</v>
      </c>
      <c r="E1961" s="23" t="s">
        <v>434</v>
      </c>
      <c r="F1961" s="23" t="s">
        <v>467</v>
      </c>
      <c r="G1961" s="23"/>
      <c r="H1961" s="23" t="s">
        <v>3624</v>
      </c>
      <c r="I1961" s="23">
        <v>750</v>
      </c>
      <c r="J1961" s="23"/>
      <c r="K1961" s="23">
        <v>12</v>
      </c>
      <c r="L1961" s="23">
        <v>410</v>
      </c>
      <c r="M1961" s="23"/>
      <c r="N1961" s="23"/>
      <c r="O1961" s="23"/>
      <c r="P1961" s="23" t="s">
        <v>192</v>
      </c>
      <c r="Q1961" s="23"/>
    </row>
    <row r="1962" spans="1:17" hidden="1" x14ac:dyDescent="0.25">
      <c r="A1962" s="23">
        <v>1217</v>
      </c>
      <c r="B1962" s="23"/>
      <c r="C1962" s="23" t="s">
        <v>1411</v>
      </c>
      <c r="D1962" s="23" t="s">
        <v>1412</v>
      </c>
      <c r="E1962" s="23" t="s">
        <v>11387</v>
      </c>
      <c r="F1962" s="23" t="s">
        <v>467</v>
      </c>
      <c r="G1962" s="23"/>
      <c r="H1962" s="23" t="s">
        <v>3623</v>
      </c>
      <c r="I1962" s="23">
        <v>700</v>
      </c>
      <c r="J1962" s="23"/>
      <c r="K1962" s="23">
        <v>1</v>
      </c>
      <c r="L1962" s="23">
        <v>3415</v>
      </c>
      <c r="M1962" s="23"/>
      <c r="N1962" s="23"/>
      <c r="O1962" s="23"/>
      <c r="P1962" s="23" t="s">
        <v>743</v>
      </c>
      <c r="Q1962" s="23"/>
    </row>
    <row r="1963" spans="1:17" hidden="1" x14ac:dyDescent="0.25">
      <c r="A1963" s="23">
        <v>834</v>
      </c>
      <c r="B1963" s="23"/>
      <c r="C1963" s="23" t="s">
        <v>827</v>
      </c>
      <c r="D1963" s="23" t="s">
        <v>828</v>
      </c>
      <c r="E1963" s="23" t="s">
        <v>11200</v>
      </c>
      <c r="F1963" s="23" t="s">
        <v>126</v>
      </c>
      <c r="G1963" s="23"/>
      <c r="H1963" s="23" t="s">
        <v>3623</v>
      </c>
      <c r="I1963" s="23">
        <v>20000</v>
      </c>
      <c r="J1963" s="23"/>
      <c r="K1963" s="23">
        <v>1</v>
      </c>
      <c r="L1963" s="23">
        <v>13670</v>
      </c>
      <c r="M1963" s="23"/>
      <c r="N1963" s="23"/>
      <c r="O1963" s="23"/>
      <c r="P1963" s="23" t="s">
        <v>712</v>
      </c>
      <c r="Q1963" s="23"/>
    </row>
    <row r="1964" spans="1:17" hidden="1" x14ac:dyDescent="0.25">
      <c r="A1964" s="23">
        <v>555</v>
      </c>
      <c r="B1964" s="23"/>
      <c r="C1964" s="23" t="s">
        <v>435</v>
      </c>
      <c r="D1964" s="23" t="s">
        <v>436</v>
      </c>
      <c r="E1964" s="23" t="s">
        <v>436</v>
      </c>
      <c r="F1964" s="23" t="s">
        <v>467</v>
      </c>
      <c r="G1964" s="23"/>
      <c r="H1964" s="23" t="s">
        <v>3624</v>
      </c>
      <c r="I1964" s="23">
        <v>180</v>
      </c>
      <c r="J1964" s="23"/>
      <c r="K1964" s="23">
        <v>48</v>
      </c>
      <c r="L1964" s="23">
        <v>50</v>
      </c>
      <c r="M1964" s="23"/>
      <c r="N1964" s="23"/>
      <c r="O1964" s="23"/>
      <c r="P1964" s="23" t="s">
        <v>203</v>
      </c>
      <c r="Q1964" s="23"/>
    </row>
    <row r="1965" spans="1:17" hidden="1" x14ac:dyDescent="0.25">
      <c r="A1965" s="23">
        <v>556</v>
      </c>
      <c r="B1965" s="23"/>
      <c r="C1965" s="23" t="s">
        <v>435</v>
      </c>
      <c r="D1965" s="23" t="s">
        <v>436</v>
      </c>
      <c r="E1965" s="23" t="s">
        <v>436</v>
      </c>
      <c r="F1965" s="23" t="s">
        <v>467</v>
      </c>
      <c r="G1965" s="23"/>
      <c r="H1965" s="23" t="s">
        <v>3624</v>
      </c>
      <c r="I1965" s="23">
        <v>375</v>
      </c>
      <c r="J1965" s="23"/>
      <c r="K1965" s="23">
        <v>24</v>
      </c>
      <c r="L1965" s="23">
        <v>100</v>
      </c>
      <c r="M1965" s="23"/>
      <c r="N1965" s="23"/>
      <c r="O1965" s="23"/>
      <c r="P1965" s="23" t="s">
        <v>203</v>
      </c>
      <c r="Q1965" s="23"/>
    </row>
    <row r="1966" spans="1:17" hidden="1" x14ac:dyDescent="0.25">
      <c r="A1966" s="23">
        <v>557</v>
      </c>
      <c r="B1966" s="23"/>
      <c r="C1966" s="23" t="s">
        <v>435</v>
      </c>
      <c r="D1966" s="23" t="s">
        <v>436</v>
      </c>
      <c r="E1966" s="23" t="s">
        <v>436</v>
      </c>
      <c r="F1966" s="23" t="s">
        <v>467</v>
      </c>
      <c r="G1966" s="23"/>
      <c r="H1966" s="23" t="s">
        <v>3624</v>
      </c>
      <c r="I1966" s="23">
        <v>750</v>
      </c>
      <c r="J1966" s="23"/>
      <c r="K1966" s="23">
        <v>12</v>
      </c>
      <c r="L1966" s="23">
        <v>200</v>
      </c>
      <c r="M1966" s="23"/>
      <c r="N1966" s="23"/>
      <c r="O1966" s="23"/>
      <c r="P1966" s="23" t="s">
        <v>203</v>
      </c>
      <c r="Q1966" s="23"/>
    </row>
    <row r="1967" spans="1:17" hidden="1" x14ac:dyDescent="0.25">
      <c r="A1967" s="23">
        <v>2198</v>
      </c>
      <c r="B1967" s="23"/>
      <c r="C1967" s="23" t="s">
        <v>3280</v>
      </c>
      <c r="D1967" s="23" t="s">
        <v>3281</v>
      </c>
      <c r="E1967" s="23" t="s">
        <v>11995</v>
      </c>
      <c r="F1967" s="23" t="s">
        <v>709</v>
      </c>
      <c r="G1967" s="23"/>
      <c r="H1967" s="23" t="s">
        <v>3623</v>
      </c>
      <c r="I1967" s="23">
        <v>750</v>
      </c>
      <c r="J1967" s="23"/>
      <c r="K1967" s="23">
        <v>1</v>
      </c>
      <c r="L1967" s="23">
        <v>3310</v>
      </c>
      <c r="M1967" s="23"/>
      <c r="N1967" s="23"/>
      <c r="O1967" s="23"/>
      <c r="P1967" s="23" t="s">
        <v>1569</v>
      </c>
      <c r="Q1967" s="23"/>
    </row>
    <row r="1968" spans="1:17" hidden="1" x14ac:dyDescent="0.25">
      <c r="A1968" s="23">
        <v>2199</v>
      </c>
      <c r="B1968" s="23"/>
      <c r="C1968" s="23" t="s">
        <v>3282</v>
      </c>
      <c r="D1968" s="23" t="s">
        <v>3283</v>
      </c>
      <c r="E1968" s="23" t="s">
        <v>11996</v>
      </c>
      <c r="F1968" s="23" t="s">
        <v>709</v>
      </c>
      <c r="G1968" s="23"/>
      <c r="H1968" s="23" t="s">
        <v>3623</v>
      </c>
      <c r="I1968" s="23">
        <v>750</v>
      </c>
      <c r="J1968" s="23"/>
      <c r="K1968" s="23">
        <v>1</v>
      </c>
      <c r="L1968" s="23">
        <v>2860</v>
      </c>
      <c r="M1968" s="23"/>
      <c r="N1968" s="23"/>
      <c r="O1968" s="23"/>
      <c r="P1968" s="23" t="s">
        <v>1569</v>
      </c>
      <c r="Q1968" s="23"/>
    </row>
    <row r="1969" spans="1:17" hidden="1" x14ac:dyDescent="0.25">
      <c r="A1969" s="23">
        <v>2200</v>
      </c>
      <c r="B1969" s="23"/>
      <c r="C1969" s="23" t="s">
        <v>3284</v>
      </c>
      <c r="D1969" s="23" t="s">
        <v>3285</v>
      </c>
      <c r="E1969" s="23" t="s">
        <v>11997</v>
      </c>
      <c r="F1969" s="23" t="s">
        <v>709</v>
      </c>
      <c r="G1969" s="23"/>
      <c r="H1969" s="23" t="s">
        <v>3623</v>
      </c>
      <c r="I1969" s="23">
        <v>750</v>
      </c>
      <c r="J1969" s="23"/>
      <c r="K1969" s="23">
        <v>1</v>
      </c>
      <c r="L1969" s="23">
        <v>2860</v>
      </c>
      <c r="M1969" s="23"/>
      <c r="N1969" s="23"/>
      <c r="O1969" s="23"/>
      <c r="P1969" s="23" t="s">
        <v>1569</v>
      </c>
      <c r="Q1969" s="23"/>
    </row>
    <row r="1970" spans="1:17" hidden="1" x14ac:dyDescent="0.25">
      <c r="A1970" s="23">
        <v>2201</v>
      </c>
      <c r="B1970" s="23"/>
      <c r="C1970" s="23" t="s">
        <v>3286</v>
      </c>
      <c r="D1970" s="23" t="s">
        <v>3287</v>
      </c>
      <c r="E1970" s="23" t="s">
        <v>11998</v>
      </c>
      <c r="F1970" s="23" t="s">
        <v>709</v>
      </c>
      <c r="G1970" s="23"/>
      <c r="H1970" s="23" t="s">
        <v>3623</v>
      </c>
      <c r="I1970" s="23">
        <v>750</v>
      </c>
      <c r="J1970" s="23"/>
      <c r="K1970" s="23">
        <v>1</v>
      </c>
      <c r="L1970" s="23">
        <v>3610</v>
      </c>
      <c r="M1970" s="23"/>
      <c r="N1970" s="23"/>
      <c r="O1970" s="23"/>
      <c r="P1970" s="23" t="s">
        <v>1569</v>
      </c>
      <c r="Q1970" s="23"/>
    </row>
    <row r="1971" spans="1:17" hidden="1" x14ac:dyDescent="0.25">
      <c r="A1971" s="23">
        <v>1911</v>
      </c>
      <c r="B1971" s="23"/>
      <c r="C1971" s="23" t="s">
        <v>2732</v>
      </c>
      <c r="D1971" s="23" t="s">
        <v>2733</v>
      </c>
      <c r="E1971" s="23" t="s">
        <v>11816</v>
      </c>
      <c r="F1971" s="23" t="s">
        <v>709</v>
      </c>
      <c r="G1971" s="23"/>
      <c r="H1971" s="23" t="s">
        <v>3623</v>
      </c>
      <c r="I1971" s="23">
        <v>750</v>
      </c>
      <c r="J1971" s="23"/>
      <c r="K1971" s="23">
        <v>1</v>
      </c>
      <c r="L1971" s="23">
        <v>1550</v>
      </c>
      <c r="M1971" s="23"/>
      <c r="N1971" s="23"/>
      <c r="O1971" s="23" t="s">
        <v>10326</v>
      </c>
      <c r="P1971" s="23" t="s">
        <v>732</v>
      </c>
      <c r="Q1971" s="23" t="s">
        <v>10336</v>
      </c>
    </row>
    <row r="1972" spans="1:17" hidden="1" x14ac:dyDescent="0.25">
      <c r="A1972" s="23">
        <v>2202</v>
      </c>
      <c r="B1972" s="23"/>
      <c r="C1972" s="23" t="s">
        <v>3288</v>
      </c>
      <c r="D1972" s="23" t="s">
        <v>3289</v>
      </c>
      <c r="E1972" s="23" t="s">
        <v>3289</v>
      </c>
      <c r="F1972" s="23" t="s">
        <v>709</v>
      </c>
      <c r="G1972" s="23"/>
      <c r="H1972" s="23" t="s">
        <v>3623</v>
      </c>
      <c r="I1972" s="23">
        <v>750</v>
      </c>
      <c r="J1972" s="23"/>
      <c r="K1972" s="23">
        <v>1</v>
      </c>
      <c r="L1972" s="23">
        <v>11160</v>
      </c>
      <c r="M1972" s="23"/>
      <c r="N1972" s="23"/>
      <c r="O1972" s="23"/>
      <c r="P1972" s="23" t="s">
        <v>724</v>
      </c>
      <c r="Q1972" s="23"/>
    </row>
    <row r="1973" spans="1:17" hidden="1" x14ac:dyDescent="0.25">
      <c r="A1973" s="23">
        <v>2203</v>
      </c>
      <c r="B1973" s="23"/>
      <c r="C1973" s="23" t="s">
        <v>3290</v>
      </c>
      <c r="D1973" s="23" t="s">
        <v>3291</v>
      </c>
      <c r="E1973" s="23" t="s">
        <v>3291</v>
      </c>
      <c r="F1973" s="23" t="s">
        <v>709</v>
      </c>
      <c r="G1973" s="23"/>
      <c r="H1973" s="23" t="s">
        <v>3623</v>
      </c>
      <c r="I1973" s="23">
        <v>750</v>
      </c>
      <c r="J1973" s="23"/>
      <c r="K1973" s="23">
        <v>1</v>
      </c>
      <c r="L1973" s="23">
        <v>6760</v>
      </c>
      <c r="M1973" s="23"/>
      <c r="N1973" s="23"/>
      <c r="O1973" s="23"/>
      <c r="P1973" s="23" t="s">
        <v>724</v>
      </c>
      <c r="Q1973" s="23"/>
    </row>
    <row r="1974" spans="1:17" hidden="1" x14ac:dyDescent="0.25">
      <c r="A1974" s="23">
        <v>2204</v>
      </c>
      <c r="B1974" s="23"/>
      <c r="C1974" s="23" t="s">
        <v>3292</v>
      </c>
      <c r="D1974" s="23" t="s">
        <v>3293</v>
      </c>
      <c r="E1974" s="23" t="s">
        <v>3293</v>
      </c>
      <c r="F1974" s="23" t="s">
        <v>709</v>
      </c>
      <c r="G1974" s="23"/>
      <c r="H1974" s="23" t="s">
        <v>3623</v>
      </c>
      <c r="I1974" s="23">
        <v>750</v>
      </c>
      <c r="J1974" s="23"/>
      <c r="K1974" s="23">
        <v>1</v>
      </c>
      <c r="L1974" s="23">
        <v>8390</v>
      </c>
      <c r="M1974" s="23"/>
      <c r="N1974" s="23"/>
      <c r="O1974" s="23"/>
      <c r="P1974" s="23" t="s">
        <v>724</v>
      </c>
      <c r="Q1974" s="23"/>
    </row>
    <row r="1975" spans="1:17" hidden="1" x14ac:dyDescent="0.25">
      <c r="A1975" s="23">
        <v>869</v>
      </c>
      <c r="B1975" s="23"/>
      <c r="C1975" s="23" t="s">
        <v>885</v>
      </c>
      <c r="D1975" s="23" t="s">
        <v>886</v>
      </c>
      <c r="E1975" s="23" t="s">
        <v>11221</v>
      </c>
      <c r="F1975" s="23" t="s">
        <v>146</v>
      </c>
      <c r="G1975" s="23"/>
      <c r="H1975" s="23" t="s">
        <v>3623</v>
      </c>
      <c r="I1975" s="23">
        <v>750</v>
      </c>
      <c r="J1975" s="23"/>
      <c r="K1975" s="23">
        <v>1</v>
      </c>
      <c r="L1975" s="23">
        <v>5000</v>
      </c>
      <c r="M1975" s="23"/>
      <c r="N1975" s="23"/>
      <c r="O1975" s="23"/>
      <c r="P1975" s="23" t="s">
        <v>873</v>
      </c>
      <c r="Q1975" s="23"/>
    </row>
    <row r="1976" spans="1:17" hidden="1" x14ac:dyDescent="0.25">
      <c r="A1976" s="23">
        <v>1912</v>
      </c>
      <c r="B1976" s="23"/>
      <c r="C1976" s="23" t="s">
        <v>2734</v>
      </c>
      <c r="D1976" s="23" t="s">
        <v>2735</v>
      </c>
      <c r="E1976" s="23" t="s">
        <v>11817</v>
      </c>
      <c r="F1976" s="23" t="s">
        <v>709</v>
      </c>
      <c r="G1976" s="23"/>
      <c r="H1976" s="23" t="s">
        <v>3623</v>
      </c>
      <c r="I1976" s="23">
        <v>750</v>
      </c>
      <c r="J1976" s="23"/>
      <c r="K1976" s="23">
        <v>1</v>
      </c>
      <c r="L1976" s="23">
        <v>1550</v>
      </c>
      <c r="M1976" s="23"/>
      <c r="N1976" s="23"/>
      <c r="O1976" s="23" t="s">
        <v>10326</v>
      </c>
      <c r="P1976" s="23" t="s">
        <v>732</v>
      </c>
      <c r="Q1976" s="23" t="s">
        <v>10336</v>
      </c>
    </row>
    <row r="1977" spans="1:17" hidden="1" x14ac:dyDescent="0.25">
      <c r="A1977" s="23">
        <v>1180</v>
      </c>
      <c r="B1977" s="23"/>
      <c r="C1977" s="23" t="s">
        <v>1351</v>
      </c>
      <c r="D1977" s="23" t="s">
        <v>1352</v>
      </c>
      <c r="E1977" s="23" t="s">
        <v>11370</v>
      </c>
      <c r="F1977" s="23" t="s">
        <v>467</v>
      </c>
      <c r="G1977" s="23"/>
      <c r="H1977" s="23" t="s">
        <v>3623</v>
      </c>
      <c r="I1977" s="23">
        <v>750</v>
      </c>
      <c r="J1977" s="23"/>
      <c r="K1977" s="23">
        <v>1</v>
      </c>
      <c r="L1977" s="23">
        <v>3600</v>
      </c>
      <c r="M1977" s="23"/>
      <c r="N1977" s="23"/>
      <c r="O1977" s="23" t="s">
        <v>10334</v>
      </c>
      <c r="P1977" s="23" t="s">
        <v>732</v>
      </c>
      <c r="Q1977" s="23" t="s">
        <v>10336</v>
      </c>
    </row>
    <row r="1978" spans="1:17" hidden="1" x14ac:dyDescent="0.25">
      <c r="A1978" s="23">
        <v>558</v>
      </c>
      <c r="B1978" s="23"/>
      <c r="C1978" s="23" t="s">
        <v>437</v>
      </c>
      <c r="D1978" s="23" t="s">
        <v>438</v>
      </c>
      <c r="E1978" s="23" t="s">
        <v>438</v>
      </c>
      <c r="F1978" s="23" t="s">
        <v>467</v>
      </c>
      <c r="G1978" s="23"/>
      <c r="H1978" s="23" t="s">
        <v>3624</v>
      </c>
      <c r="I1978" s="23">
        <v>180</v>
      </c>
      <c r="J1978" s="23"/>
      <c r="K1978" s="23">
        <v>48</v>
      </c>
      <c r="L1978" s="23">
        <v>190</v>
      </c>
      <c r="M1978" s="23"/>
      <c r="N1978" s="23"/>
      <c r="O1978" s="23"/>
      <c r="P1978" s="23" t="s">
        <v>439</v>
      </c>
      <c r="Q1978" s="23"/>
    </row>
    <row r="1979" spans="1:17" hidden="1" x14ac:dyDescent="0.25">
      <c r="A1979" s="23">
        <v>559</v>
      </c>
      <c r="B1979" s="23"/>
      <c r="C1979" s="23" t="s">
        <v>437</v>
      </c>
      <c r="D1979" s="23" t="s">
        <v>438</v>
      </c>
      <c r="E1979" s="23" t="s">
        <v>438</v>
      </c>
      <c r="F1979" s="23" t="s">
        <v>467</v>
      </c>
      <c r="G1979" s="23"/>
      <c r="H1979" s="23" t="s">
        <v>3624</v>
      </c>
      <c r="I1979" s="23">
        <v>375</v>
      </c>
      <c r="J1979" s="23"/>
      <c r="K1979" s="23">
        <v>24</v>
      </c>
      <c r="L1979" s="23">
        <v>385</v>
      </c>
      <c r="M1979" s="23"/>
      <c r="N1979" s="23"/>
      <c r="O1979" s="23"/>
      <c r="P1979" s="23" t="s">
        <v>439</v>
      </c>
      <c r="Q1979" s="23"/>
    </row>
    <row r="1980" spans="1:17" hidden="1" x14ac:dyDescent="0.25">
      <c r="A1980" s="23">
        <v>560</v>
      </c>
      <c r="B1980" s="23"/>
      <c r="C1980" s="23" t="s">
        <v>437</v>
      </c>
      <c r="D1980" s="23" t="s">
        <v>438</v>
      </c>
      <c r="E1980" s="23" t="s">
        <v>438</v>
      </c>
      <c r="F1980" s="23" t="s">
        <v>467</v>
      </c>
      <c r="G1980" s="23"/>
      <c r="H1980" s="23" t="s">
        <v>3624</v>
      </c>
      <c r="I1980" s="23">
        <v>750</v>
      </c>
      <c r="J1980" s="23"/>
      <c r="K1980" s="23">
        <v>12</v>
      </c>
      <c r="L1980" s="23">
        <v>770</v>
      </c>
      <c r="M1980" s="23"/>
      <c r="N1980" s="23"/>
      <c r="O1980" s="23"/>
      <c r="P1980" s="23" t="s">
        <v>439</v>
      </c>
      <c r="Q1980" s="23"/>
    </row>
    <row r="1981" spans="1:17" hidden="1" x14ac:dyDescent="0.25">
      <c r="A1981" s="23">
        <v>561</v>
      </c>
      <c r="B1981" s="23"/>
      <c r="C1981" s="23" t="s">
        <v>440</v>
      </c>
      <c r="D1981" s="23" t="s">
        <v>441</v>
      </c>
      <c r="E1981" s="23" t="s">
        <v>441</v>
      </c>
      <c r="F1981" s="23" t="s">
        <v>467</v>
      </c>
      <c r="G1981" s="23"/>
      <c r="H1981" s="23" t="s">
        <v>3624</v>
      </c>
      <c r="I1981" s="23">
        <v>180</v>
      </c>
      <c r="J1981" s="23"/>
      <c r="K1981" s="23">
        <v>48</v>
      </c>
      <c r="L1981" s="23">
        <v>100</v>
      </c>
      <c r="M1981" s="23"/>
      <c r="N1981" s="23"/>
      <c r="O1981" s="23"/>
      <c r="P1981" s="23" t="s">
        <v>211</v>
      </c>
      <c r="Q1981" s="23"/>
    </row>
    <row r="1982" spans="1:17" hidden="1" x14ac:dyDescent="0.25">
      <c r="A1982" s="23">
        <v>562</v>
      </c>
      <c r="B1982" s="23"/>
      <c r="C1982" s="23" t="s">
        <v>440</v>
      </c>
      <c r="D1982" s="23" t="s">
        <v>441</v>
      </c>
      <c r="E1982" s="23" t="s">
        <v>441</v>
      </c>
      <c r="F1982" s="23" t="s">
        <v>467</v>
      </c>
      <c r="G1982" s="23"/>
      <c r="H1982" s="23" t="s">
        <v>3624</v>
      </c>
      <c r="I1982" s="23">
        <v>375</v>
      </c>
      <c r="J1982" s="23"/>
      <c r="K1982" s="23">
        <v>24</v>
      </c>
      <c r="L1982" s="23">
        <v>205</v>
      </c>
      <c r="M1982" s="23"/>
      <c r="N1982" s="23"/>
      <c r="O1982" s="23"/>
      <c r="P1982" s="23" t="s">
        <v>211</v>
      </c>
      <c r="Q1982" s="23"/>
    </row>
    <row r="1983" spans="1:17" hidden="1" x14ac:dyDescent="0.25">
      <c r="A1983" s="23">
        <v>563</v>
      </c>
      <c r="B1983" s="23"/>
      <c r="C1983" s="23" t="s">
        <v>440</v>
      </c>
      <c r="D1983" s="23" t="s">
        <v>441</v>
      </c>
      <c r="E1983" s="23" t="s">
        <v>441</v>
      </c>
      <c r="F1983" s="23" t="s">
        <v>467</v>
      </c>
      <c r="G1983" s="23"/>
      <c r="H1983" s="23" t="s">
        <v>3624</v>
      </c>
      <c r="I1983" s="23">
        <v>750</v>
      </c>
      <c r="J1983" s="23"/>
      <c r="K1983" s="23">
        <v>12</v>
      </c>
      <c r="L1983" s="23">
        <v>410</v>
      </c>
      <c r="M1983" s="23"/>
      <c r="N1983" s="23"/>
      <c r="O1983" s="23"/>
      <c r="P1983" s="23" t="s">
        <v>211</v>
      </c>
      <c r="Q1983" s="23"/>
    </row>
    <row r="1984" spans="1:17" hidden="1" x14ac:dyDescent="0.25">
      <c r="A1984" s="23">
        <v>927</v>
      </c>
      <c r="B1984" s="23"/>
      <c r="C1984" s="23" t="s">
        <v>987</v>
      </c>
      <c r="D1984" s="23" t="s">
        <v>988</v>
      </c>
      <c r="E1984" s="23" t="s">
        <v>11253</v>
      </c>
      <c r="F1984" s="23" t="s">
        <v>154</v>
      </c>
      <c r="G1984" s="23"/>
      <c r="H1984" s="23" t="s">
        <v>3623</v>
      </c>
      <c r="I1984" s="23">
        <v>700</v>
      </c>
      <c r="J1984" s="23"/>
      <c r="K1984" s="23">
        <v>1</v>
      </c>
      <c r="L1984" s="23">
        <v>3090</v>
      </c>
      <c r="M1984" s="23"/>
      <c r="N1984" s="23"/>
      <c r="O1984" s="23"/>
      <c r="P1984" s="23" t="s">
        <v>897</v>
      </c>
      <c r="Q1984" s="23"/>
    </row>
    <row r="1985" spans="1:17" hidden="1" x14ac:dyDescent="0.25">
      <c r="A1985" s="23">
        <v>2205</v>
      </c>
      <c r="B1985" s="23"/>
      <c r="C1985" s="23" t="s">
        <v>3294</v>
      </c>
      <c r="D1985" s="23" t="s">
        <v>3295</v>
      </c>
      <c r="E1985" s="23" t="s">
        <v>11999</v>
      </c>
      <c r="F1985" s="23" t="s">
        <v>709</v>
      </c>
      <c r="G1985" s="23"/>
      <c r="H1985" s="23" t="s">
        <v>3623</v>
      </c>
      <c r="I1985" s="23">
        <v>750</v>
      </c>
      <c r="J1985" s="23"/>
      <c r="K1985" s="23">
        <v>1</v>
      </c>
      <c r="L1985" s="23">
        <v>900</v>
      </c>
      <c r="M1985" s="23"/>
      <c r="N1985" s="23"/>
      <c r="O1985" s="23"/>
      <c r="P1985" s="23" t="s">
        <v>773</v>
      </c>
      <c r="Q1985" s="23"/>
    </row>
    <row r="1986" spans="1:17" hidden="1" x14ac:dyDescent="0.25">
      <c r="A1986" s="23">
        <v>2206</v>
      </c>
      <c r="B1986" s="23"/>
      <c r="C1986" s="23" t="s">
        <v>3296</v>
      </c>
      <c r="D1986" s="23" t="s">
        <v>3297</v>
      </c>
      <c r="E1986" s="23" t="s">
        <v>12000</v>
      </c>
      <c r="F1986" s="23" t="s">
        <v>709</v>
      </c>
      <c r="G1986" s="23"/>
      <c r="H1986" s="23" t="s">
        <v>3623</v>
      </c>
      <c r="I1986" s="23">
        <v>750</v>
      </c>
      <c r="J1986" s="23"/>
      <c r="K1986" s="23">
        <v>1</v>
      </c>
      <c r="L1986" s="23">
        <v>900</v>
      </c>
      <c r="M1986" s="23"/>
      <c r="N1986" s="23"/>
      <c r="O1986" s="23"/>
      <c r="P1986" s="23" t="s">
        <v>773</v>
      </c>
      <c r="Q1986" s="23"/>
    </row>
    <row r="1987" spans="1:17" hidden="1" x14ac:dyDescent="0.25">
      <c r="A1987" s="23">
        <v>1020</v>
      </c>
      <c r="B1987" s="23"/>
      <c r="C1987" s="23" t="s">
        <v>1123</v>
      </c>
      <c r="D1987" s="23" t="s">
        <v>1124</v>
      </c>
      <c r="E1987" s="23" t="s">
        <v>1124</v>
      </c>
      <c r="F1987" s="23" t="s">
        <v>302</v>
      </c>
      <c r="G1987" s="23"/>
      <c r="H1987" s="23" t="s">
        <v>3623</v>
      </c>
      <c r="I1987" s="23">
        <v>750</v>
      </c>
      <c r="J1987" s="23"/>
      <c r="K1987" s="23">
        <v>1</v>
      </c>
      <c r="L1987" s="23">
        <v>1660</v>
      </c>
      <c r="M1987" s="23"/>
      <c r="N1987" s="23"/>
      <c r="O1987" s="23"/>
      <c r="P1987" s="23" t="s">
        <v>850</v>
      </c>
      <c r="Q1987" s="23"/>
    </row>
    <row r="1988" spans="1:17" hidden="1" x14ac:dyDescent="0.25">
      <c r="A1988" s="23">
        <v>323</v>
      </c>
      <c r="B1988" s="23"/>
      <c r="C1988" s="23" t="s">
        <v>291</v>
      </c>
      <c r="D1988" s="23" t="s">
        <v>292</v>
      </c>
      <c r="E1988" s="23" t="s">
        <v>292</v>
      </c>
      <c r="F1988" s="23" t="s">
        <v>302</v>
      </c>
      <c r="G1988" s="23"/>
      <c r="H1988" s="23" t="s">
        <v>3624</v>
      </c>
      <c r="I1988" s="23">
        <v>180</v>
      </c>
      <c r="J1988" s="23"/>
      <c r="K1988" s="23">
        <v>48</v>
      </c>
      <c r="L1988" s="23">
        <v>125</v>
      </c>
      <c r="M1988" s="23"/>
      <c r="N1988" s="23"/>
      <c r="O1988" s="23"/>
      <c r="P1988" s="23" t="s">
        <v>293</v>
      </c>
      <c r="Q1988" s="23"/>
    </row>
    <row r="1989" spans="1:17" hidden="1" x14ac:dyDescent="0.25">
      <c r="A1989" s="23">
        <v>324</v>
      </c>
      <c r="B1989" s="23"/>
      <c r="C1989" s="23" t="s">
        <v>291</v>
      </c>
      <c r="D1989" s="23" t="s">
        <v>292</v>
      </c>
      <c r="E1989" s="23" t="s">
        <v>292</v>
      </c>
      <c r="F1989" s="23" t="s">
        <v>302</v>
      </c>
      <c r="G1989" s="23"/>
      <c r="H1989" s="23" t="s">
        <v>3624</v>
      </c>
      <c r="I1989" s="23">
        <v>375</v>
      </c>
      <c r="J1989" s="23"/>
      <c r="K1989" s="23">
        <v>24</v>
      </c>
      <c r="L1989" s="23">
        <v>250</v>
      </c>
      <c r="M1989" s="23"/>
      <c r="N1989" s="23"/>
      <c r="O1989" s="23"/>
      <c r="P1989" s="23" t="s">
        <v>293</v>
      </c>
      <c r="Q1989" s="23"/>
    </row>
    <row r="1990" spans="1:17" hidden="1" x14ac:dyDescent="0.25">
      <c r="A1990" s="23">
        <v>325</v>
      </c>
      <c r="B1990" s="23"/>
      <c r="C1990" s="23" t="s">
        <v>291</v>
      </c>
      <c r="D1990" s="23" t="s">
        <v>292</v>
      </c>
      <c r="E1990" s="23" t="s">
        <v>292</v>
      </c>
      <c r="F1990" s="23" t="s">
        <v>302</v>
      </c>
      <c r="G1990" s="23"/>
      <c r="H1990" s="23" t="s">
        <v>3624</v>
      </c>
      <c r="I1990" s="23">
        <v>750</v>
      </c>
      <c r="J1990" s="23"/>
      <c r="K1990" s="23">
        <v>12</v>
      </c>
      <c r="L1990" s="23">
        <v>500</v>
      </c>
      <c r="M1990" s="23"/>
      <c r="N1990" s="23"/>
      <c r="O1990" s="23"/>
      <c r="P1990" s="23" t="s">
        <v>293</v>
      </c>
      <c r="Q1990" s="23"/>
    </row>
    <row r="1991" spans="1:17" hidden="1" x14ac:dyDescent="0.25">
      <c r="A1991" s="23">
        <v>2207</v>
      </c>
      <c r="B1991" s="23"/>
      <c r="C1991" s="23" t="s">
        <v>3298</v>
      </c>
      <c r="D1991" s="23" t="s">
        <v>3299</v>
      </c>
      <c r="E1991" s="23" t="s">
        <v>12001</v>
      </c>
      <c r="F1991" s="23" t="s">
        <v>709</v>
      </c>
      <c r="G1991" s="23"/>
      <c r="H1991" s="23" t="s">
        <v>3623</v>
      </c>
      <c r="I1991" s="23">
        <v>720</v>
      </c>
      <c r="J1991" s="23"/>
      <c r="K1991" s="23">
        <v>1</v>
      </c>
      <c r="L1991" s="23">
        <v>9660</v>
      </c>
      <c r="M1991" s="23"/>
      <c r="N1991" s="23"/>
      <c r="O1991" s="23"/>
      <c r="P1991" s="23" t="s">
        <v>764</v>
      </c>
      <c r="Q1991" s="23"/>
    </row>
    <row r="1992" spans="1:17" hidden="1" x14ac:dyDescent="0.25">
      <c r="A1992" s="23">
        <v>2208</v>
      </c>
      <c r="B1992" s="23"/>
      <c r="C1992" s="23" t="s">
        <v>3300</v>
      </c>
      <c r="D1992" s="23" t="s">
        <v>3301</v>
      </c>
      <c r="E1992" s="23" t="s">
        <v>12002</v>
      </c>
      <c r="F1992" s="23" t="s">
        <v>709</v>
      </c>
      <c r="G1992" s="23"/>
      <c r="H1992" s="23" t="s">
        <v>3623</v>
      </c>
      <c r="I1992" s="23">
        <v>300</v>
      </c>
      <c r="J1992" s="23"/>
      <c r="K1992" s="23">
        <v>1</v>
      </c>
      <c r="L1992" s="23">
        <v>1705</v>
      </c>
      <c r="M1992" s="23"/>
      <c r="N1992" s="23"/>
      <c r="O1992" s="23"/>
      <c r="P1992" s="23" t="s">
        <v>764</v>
      </c>
      <c r="Q1992" s="23"/>
    </row>
    <row r="1993" spans="1:17" hidden="1" x14ac:dyDescent="0.25">
      <c r="A1993" s="23">
        <v>713</v>
      </c>
      <c r="B1993" s="23" t="s">
        <v>12118</v>
      </c>
      <c r="C1993" s="23" t="s">
        <v>625</v>
      </c>
      <c r="D1993" s="23" t="s">
        <v>626</v>
      </c>
      <c r="E1993" s="23" t="s">
        <v>626</v>
      </c>
      <c r="F1993" s="23" t="s">
        <v>709</v>
      </c>
      <c r="G1993" s="23"/>
      <c r="H1993" s="23" t="s">
        <v>3624</v>
      </c>
      <c r="I1993" s="23">
        <v>375</v>
      </c>
      <c r="J1993" s="23"/>
      <c r="K1993" s="23">
        <v>24</v>
      </c>
      <c r="L1993" s="23">
        <v>550</v>
      </c>
      <c r="M1993" s="23"/>
      <c r="N1993" s="23"/>
      <c r="O1993" s="23" t="s">
        <v>10331</v>
      </c>
      <c r="P1993" s="23" t="s">
        <v>491</v>
      </c>
      <c r="Q1993" s="23"/>
    </row>
    <row r="1994" spans="1:17" hidden="1" x14ac:dyDescent="0.25">
      <c r="A1994" s="23">
        <v>714</v>
      </c>
      <c r="B1994" s="23" t="s">
        <v>12118</v>
      </c>
      <c r="C1994" s="23" t="s">
        <v>625</v>
      </c>
      <c r="D1994" s="23" t="s">
        <v>626</v>
      </c>
      <c r="E1994" s="23" t="s">
        <v>626</v>
      </c>
      <c r="F1994" s="23" t="s">
        <v>709</v>
      </c>
      <c r="G1994" s="23"/>
      <c r="H1994" s="23" t="s">
        <v>3624</v>
      </c>
      <c r="I1994" s="23">
        <v>750</v>
      </c>
      <c r="J1994" s="23"/>
      <c r="K1994" s="23">
        <v>12</v>
      </c>
      <c r="L1994" s="23">
        <v>1100</v>
      </c>
      <c r="M1994" s="23"/>
      <c r="N1994" s="23"/>
      <c r="O1994" s="23" t="s">
        <v>10331</v>
      </c>
      <c r="P1994" s="23" t="s">
        <v>491</v>
      </c>
      <c r="Q1994" s="23"/>
    </row>
    <row r="1995" spans="1:17" hidden="1" x14ac:dyDescent="0.25">
      <c r="A1995" s="23">
        <v>715</v>
      </c>
      <c r="B1995" s="23" t="s">
        <v>12118</v>
      </c>
      <c r="C1995" s="23" t="s">
        <v>625</v>
      </c>
      <c r="D1995" s="23" t="s">
        <v>626</v>
      </c>
      <c r="E1995" s="23" t="s">
        <v>626</v>
      </c>
      <c r="F1995" s="23" t="s">
        <v>709</v>
      </c>
      <c r="G1995" s="23"/>
      <c r="H1995" s="23" t="s">
        <v>3624</v>
      </c>
      <c r="I1995" s="23">
        <v>1500</v>
      </c>
      <c r="J1995" s="23"/>
      <c r="K1995" s="23">
        <v>6</v>
      </c>
      <c r="L1995" s="23">
        <v>2190</v>
      </c>
      <c r="M1995" s="23"/>
      <c r="N1995" s="23"/>
      <c r="O1995" s="23" t="s">
        <v>10331</v>
      </c>
      <c r="P1995" s="23" t="s">
        <v>491</v>
      </c>
      <c r="Q1995" s="23"/>
    </row>
    <row r="1996" spans="1:17" hidden="1" x14ac:dyDescent="0.25">
      <c r="A1996" s="23">
        <v>716</v>
      </c>
      <c r="B1996" s="23" t="s">
        <v>12118</v>
      </c>
      <c r="C1996" s="23" t="s">
        <v>627</v>
      </c>
      <c r="D1996" s="23" t="s">
        <v>628</v>
      </c>
      <c r="E1996" s="23" t="s">
        <v>628</v>
      </c>
      <c r="F1996" s="23" t="s">
        <v>709</v>
      </c>
      <c r="G1996" s="23"/>
      <c r="H1996" s="23" t="s">
        <v>3624</v>
      </c>
      <c r="I1996" s="23">
        <v>750</v>
      </c>
      <c r="J1996" s="23"/>
      <c r="K1996" s="23">
        <v>12</v>
      </c>
      <c r="L1996" s="23">
        <v>1200</v>
      </c>
      <c r="M1996" s="23"/>
      <c r="N1996" s="23"/>
      <c r="O1996" s="23" t="s">
        <v>10331</v>
      </c>
      <c r="P1996" s="23" t="s">
        <v>491</v>
      </c>
      <c r="Q1996" s="23"/>
    </row>
    <row r="1997" spans="1:17" hidden="1" x14ac:dyDescent="0.25">
      <c r="A1997" s="23">
        <v>717</v>
      </c>
      <c r="B1997" s="23" t="s">
        <v>12118</v>
      </c>
      <c r="C1997" s="23" t="s">
        <v>629</v>
      </c>
      <c r="D1997" s="23" t="s">
        <v>630</v>
      </c>
      <c r="E1997" s="23" t="s">
        <v>630</v>
      </c>
      <c r="F1997" s="23" t="s">
        <v>709</v>
      </c>
      <c r="G1997" s="23"/>
      <c r="H1997" s="23" t="s">
        <v>3624</v>
      </c>
      <c r="I1997" s="23">
        <v>375</v>
      </c>
      <c r="J1997" s="23"/>
      <c r="K1997" s="23">
        <v>24</v>
      </c>
      <c r="L1997" s="23">
        <v>625</v>
      </c>
      <c r="M1997" s="23"/>
      <c r="N1997" s="23"/>
      <c r="O1997" s="23" t="s">
        <v>10331</v>
      </c>
      <c r="P1997" s="23" t="s">
        <v>491</v>
      </c>
      <c r="Q1997" s="23"/>
    </row>
    <row r="1998" spans="1:17" hidden="1" x14ac:dyDescent="0.25">
      <c r="A1998" s="23">
        <v>718</v>
      </c>
      <c r="B1998" s="23" t="s">
        <v>12118</v>
      </c>
      <c r="C1998" s="23" t="s">
        <v>629</v>
      </c>
      <c r="D1998" s="23" t="s">
        <v>630</v>
      </c>
      <c r="E1998" s="23" t="s">
        <v>630</v>
      </c>
      <c r="F1998" s="23" t="s">
        <v>709</v>
      </c>
      <c r="G1998" s="23"/>
      <c r="H1998" s="23" t="s">
        <v>3624</v>
      </c>
      <c r="I1998" s="23">
        <v>750</v>
      </c>
      <c r="J1998" s="23"/>
      <c r="K1998" s="23">
        <v>12</v>
      </c>
      <c r="L1998" s="23">
        <v>1250</v>
      </c>
      <c r="M1998" s="23"/>
      <c r="N1998" s="23"/>
      <c r="O1998" s="23" t="s">
        <v>10331</v>
      </c>
      <c r="P1998" s="23" t="s">
        <v>491</v>
      </c>
      <c r="Q1998" s="23"/>
    </row>
    <row r="1999" spans="1:17" hidden="1" x14ac:dyDescent="0.25">
      <c r="A1999" s="23">
        <v>719</v>
      </c>
      <c r="B1999" s="23" t="s">
        <v>12118</v>
      </c>
      <c r="C1999" s="23" t="s">
        <v>629</v>
      </c>
      <c r="D1999" s="23" t="s">
        <v>630</v>
      </c>
      <c r="E1999" s="23" t="s">
        <v>630</v>
      </c>
      <c r="F1999" s="23" t="s">
        <v>709</v>
      </c>
      <c r="G1999" s="23"/>
      <c r="H1999" s="23" t="s">
        <v>3624</v>
      </c>
      <c r="I1999" s="23">
        <v>1500</v>
      </c>
      <c r="J1999" s="23"/>
      <c r="K1999" s="23">
        <v>6</v>
      </c>
      <c r="L1999" s="23">
        <v>2490</v>
      </c>
      <c r="M1999" s="23"/>
      <c r="N1999" s="23"/>
      <c r="O1999" s="23" t="s">
        <v>10331</v>
      </c>
      <c r="P1999" s="23" t="s">
        <v>491</v>
      </c>
      <c r="Q1999" s="23"/>
    </row>
    <row r="2000" spans="1:17" hidden="1" x14ac:dyDescent="0.25">
      <c r="A2000" s="23">
        <v>720</v>
      </c>
      <c r="B2000" s="23" t="s">
        <v>12118</v>
      </c>
      <c r="C2000" s="23" t="s">
        <v>631</v>
      </c>
      <c r="D2000" s="23" t="s">
        <v>632</v>
      </c>
      <c r="E2000" s="23" t="s">
        <v>632</v>
      </c>
      <c r="F2000" s="23" t="s">
        <v>709</v>
      </c>
      <c r="G2000" s="23"/>
      <c r="H2000" s="23" t="s">
        <v>3624</v>
      </c>
      <c r="I2000" s="23">
        <v>375</v>
      </c>
      <c r="J2000" s="23"/>
      <c r="K2000" s="23">
        <v>24</v>
      </c>
      <c r="L2000" s="23">
        <v>405</v>
      </c>
      <c r="M2000" s="23"/>
      <c r="N2000" s="23"/>
      <c r="O2000" s="23" t="s">
        <v>10331</v>
      </c>
      <c r="P2000" s="23" t="s">
        <v>491</v>
      </c>
      <c r="Q2000" s="23"/>
    </row>
    <row r="2001" spans="1:17" hidden="1" x14ac:dyDescent="0.25">
      <c r="A2001" s="23">
        <v>721</v>
      </c>
      <c r="B2001" s="23" t="s">
        <v>12118</v>
      </c>
      <c r="C2001" s="23" t="s">
        <v>631</v>
      </c>
      <c r="D2001" s="23" t="s">
        <v>632</v>
      </c>
      <c r="E2001" s="23" t="s">
        <v>632</v>
      </c>
      <c r="F2001" s="23" t="s">
        <v>709</v>
      </c>
      <c r="G2001" s="23"/>
      <c r="H2001" s="23" t="s">
        <v>3624</v>
      </c>
      <c r="I2001" s="23">
        <v>750</v>
      </c>
      <c r="J2001" s="23"/>
      <c r="K2001" s="23">
        <v>12</v>
      </c>
      <c r="L2001" s="23">
        <v>820</v>
      </c>
      <c r="M2001" s="23"/>
      <c r="N2001" s="23"/>
      <c r="O2001" s="23" t="s">
        <v>10331</v>
      </c>
      <c r="P2001" s="23" t="s">
        <v>491</v>
      </c>
      <c r="Q2001" s="23"/>
    </row>
    <row r="2002" spans="1:17" hidden="1" x14ac:dyDescent="0.25">
      <c r="A2002" s="23">
        <v>722</v>
      </c>
      <c r="B2002" s="23" t="s">
        <v>12118</v>
      </c>
      <c r="C2002" s="23" t="s">
        <v>633</v>
      </c>
      <c r="D2002" s="23" t="s">
        <v>634</v>
      </c>
      <c r="E2002" s="23" t="s">
        <v>634</v>
      </c>
      <c r="F2002" s="23" t="s">
        <v>709</v>
      </c>
      <c r="G2002" s="23"/>
      <c r="H2002" s="23" t="s">
        <v>3624</v>
      </c>
      <c r="I2002" s="23">
        <v>180</v>
      </c>
      <c r="J2002" s="23"/>
      <c r="K2002" s="23">
        <v>48</v>
      </c>
      <c r="L2002" s="23">
        <v>160</v>
      </c>
      <c r="M2002" s="23"/>
      <c r="N2002" s="23"/>
      <c r="O2002" s="23" t="s">
        <v>10331</v>
      </c>
      <c r="P2002" s="23" t="s">
        <v>491</v>
      </c>
      <c r="Q2002" s="23"/>
    </row>
    <row r="2003" spans="1:17" hidden="1" x14ac:dyDescent="0.25">
      <c r="A2003" s="23">
        <v>723</v>
      </c>
      <c r="B2003" s="23" t="s">
        <v>12118</v>
      </c>
      <c r="C2003" s="23" t="s">
        <v>633</v>
      </c>
      <c r="D2003" s="23" t="s">
        <v>634</v>
      </c>
      <c r="E2003" s="23" t="s">
        <v>634</v>
      </c>
      <c r="F2003" s="23" t="s">
        <v>709</v>
      </c>
      <c r="G2003" s="23"/>
      <c r="H2003" s="23" t="s">
        <v>3624</v>
      </c>
      <c r="I2003" s="23">
        <v>375</v>
      </c>
      <c r="J2003" s="23"/>
      <c r="K2003" s="23">
        <v>24</v>
      </c>
      <c r="L2003" s="23">
        <v>320</v>
      </c>
      <c r="M2003" s="23"/>
      <c r="N2003" s="23"/>
      <c r="O2003" s="23" t="s">
        <v>10331</v>
      </c>
      <c r="P2003" s="23" t="s">
        <v>491</v>
      </c>
      <c r="Q2003" s="23"/>
    </row>
    <row r="2004" spans="1:17" hidden="1" x14ac:dyDescent="0.25">
      <c r="A2004" s="23">
        <v>724</v>
      </c>
      <c r="B2004" s="23" t="s">
        <v>12118</v>
      </c>
      <c r="C2004" s="23" t="s">
        <v>633</v>
      </c>
      <c r="D2004" s="23" t="s">
        <v>634</v>
      </c>
      <c r="E2004" s="23" t="s">
        <v>634</v>
      </c>
      <c r="F2004" s="23" t="s">
        <v>709</v>
      </c>
      <c r="G2004" s="23"/>
      <c r="H2004" s="23" t="s">
        <v>3624</v>
      </c>
      <c r="I2004" s="23">
        <v>750</v>
      </c>
      <c r="J2004" s="23"/>
      <c r="K2004" s="23">
        <v>12</v>
      </c>
      <c r="L2004" s="23">
        <v>650</v>
      </c>
      <c r="M2004" s="23"/>
      <c r="N2004" s="23"/>
      <c r="O2004" s="23" t="s">
        <v>10331</v>
      </c>
      <c r="P2004" s="23" t="s">
        <v>491</v>
      </c>
      <c r="Q2004" s="23"/>
    </row>
    <row r="2005" spans="1:17" hidden="1" x14ac:dyDescent="0.25">
      <c r="A2005" s="23">
        <v>725</v>
      </c>
      <c r="B2005" s="23" t="s">
        <v>12118</v>
      </c>
      <c r="C2005" s="23" t="s">
        <v>635</v>
      </c>
      <c r="D2005" s="23" t="s">
        <v>636</v>
      </c>
      <c r="E2005" s="23" t="s">
        <v>636</v>
      </c>
      <c r="F2005" s="23" t="s">
        <v>709</v>
      </c>
      <c r="G2005" s="23"/>
      <c r="H2005" s="23" t="s">
        <v>3624</v>
      </c>
      <c r="I2005" s="23">
        <v>750</v>
      </c>
      <c r="J2005" s="23"/>
      <c r="K2005" s="23">
        <v>12</v>
      </c>
      <c r="L2005" s="23">
        <v>790</v>
      </c>
      <c r="M2005" s="23"/>
      <c r="N2005" s="23"/>
      <c r="O2005" s="23" t="s">
        <v>10331</v>
      </c>
      <c r="P2005" s="23" t="s">
        <v>491</v>
      </c>
      <c r="Q2005" s="23"/>
    </row>
    <row r="2006" spans="1:17" hidden="1" x14ac:dyDescent="0.25">
      <c r="A2006" s="23">
        <v>726</v>
      </c>
      <c r="B2006" s="23" t="s">
        <v>12118</v>
      </c>
      <c r="C2006" s="23" t="s">
        <v>637</v>
      </c>
      <c r="D2006" s="23" t="s">
        <v>638</v>
      </c>
      <c r="E2006" s="23" t="s">
        <v>638</v>
      </c>
      <c r="F2006" s="23" t="s">
        <v>709</v>
      </c>
      <c r="G2006" s="23"/>
      <c r="H2006" s="23" t="s">
        <v>3624</v>
      </c>
      <c r="I2006" s="23">
        <v>375</v>
      </c>
      <c r="J2006" s="23"/>
      <c r="K2006" s="23">
        <v>24</v>
      </c>
      <c r="L2006" s="23">
        <v>485</v>
      </c>
      <c r="M2006" s="23"/>
      <c r="N2006" s="23"/>
      <c r="O2006" s="23" t="s">
        <v>10331</v>
      </c>
      <c r="P2006" s="23" t="s">
        <v>491</v>
      </c>
      <c r="Q2006" s="23"/>
    </row>
    <row r="2007" spans="1:17" hidden="1" x14ac:dyDescent="0.25">
      <c r="A2007" s="23">
        <v>727</v>
      </c>
      <c r="B2007" s="23" t="s">
        <v>12118</v>
      </c>
      <c r="C2007" s="23" t="s">
        <v>637</v>
      </c>
      <c r="D2007" s="23" t="s">
        <v>638</v>
      </c>
      <c r="E2007" s="23" t="s">
        <v>638</v>
      </c>
      <c r="F2007" s="23" t="s">
        <v>709</v>
      </c>
      <c r="G2007" s="23"/>
      <c r="H2007" s="23" t="s">
        <v>3624</v>
      </c>
      <c r="I2007" s="23">
        <v>750</v>
      </c>
      <c r="J2007" s="23"/>
      <c r="K2007" s="23">
        <v>12</v>
      </c>
      <c r="L2007" s="23">
        <v>970</v>
      </c>
      <c r="M2007" s="23"/>
      <c r="N2007" s="23"/>
      <c r="O2007" s="23" t="s">
        <v>10331</v>
      </c>
      <c r="P2007" s="23" t="s">
        <v>491</v>
      </c>
      <c r="Q2007" s="23"/>
    </row>
    <row r="2008" spans="1:17" hidden="1" x14ac:dyDescent="0.25">
      <c r="A2008" s="23">
        <v>728</v>
      </c>
      <c r="B2008" s="23" t="s">
        <v>12118</v>
      </c>
      <c r="C2008" s="23" t="s">
        <v>639</v>
      </c>
      <c r="D2008" s="23" t="s">
        <v>640</v>
      </c>
      <c r="E2008" s="23" t="s">
        <v>640</v>
      </c>
      <c r="F2008" s="23" t="s">
        <v>709</v>
      </c>
      <c r="G2008" s="23"/>
      <c r="H2008" s="23" t="s">
        <v>3624</v>
      </c>
      <c r="I2008" s="23">
        <v>375</v>
      </c>
      <c r="J2008" s="23"/>
      <c r="K2008" s="23">
        <v>24</v>
      </c>
      <c r="L2008" s="23">
        <v>425</v>
      </c>
      <c r="M2008" s="23"/>
      <c r="N2008" s="23"/>
      <c r="O2008" s="23" t="s">
        <v>10331</v>
      </c>
      <c r="P2008" s="23" t="s">
        <v>491</v>
      </c>
      <c r="Q2008" s="23"/>
    </row>
    <row r="2009" spans="1:17" hidden="1" x14ac:dyDescent="0.25">
      <c r="A2009" s="23">
        <v>729</v>
      </c>
      <c r="B2009" s="23" t="s">
        <v>12118</v>
      </c>
      <c r="C2009" s="23" t="s">
        <v>641</v>
      </c>
      <c r="D2009" s="23" t="s">
        <v>642</v>
      </c>
      <c r="E2009" s="23" t="s">
        <v>642</v>
      </c>
      <c r="F2009" s="23" t="s">
        <v>709</v>
      </c>
      <c r="G2009" s="23"/>
      <c r="H2009" s="23" t="s">
        <v>3624</v>
      </c>
      <c r="I2009" s="23">
        <v>750</v>
      </c>
      <c r="J2009" s="23"/>
      <c r="K2009" s="23">
        <v>12</v>
      </c>
      <c r="L2009" s="23">
        <v>550</v>
      </c>
      <c r="M2009" s="23"/>
      <c r="N2009" s="23"/>
      <c r="O2009" s="23" t="s">
        <v>10331</v>
      </c>
      <c r="P2009" s="23" t="s">
        <v>491</v>
      </c>
      <c r="Q2009" s="23"/>
    </row>
    <row r="2010" spans="1:17" hidden="1" x14ac:dyDescent="0.25">
      <c r="A2010" s="23">
        <v>730</v>
      </c>
      <c r="B2010" s="23" t="s">
        <v>12118</v>
      </c>
      <c r="C2010" s="23" t="s">
        <v>643</v>
      </c>
      <c r="D2010" s="23" t="s">
        <v>644</v>
      </c>
      <c r="E2010" s="23" t="s">
        <v>644</v>
      </c>
      <c r="F2010" s="23" t="s">
        <v>709</v>
      </c>
      <c r="G2010" s="23"/>
      <c r="H2010" s="23" t="s">
        <v>3624</v>
      </c>
      <c r="I2010" s="23">
        <v>750</v>
      </c>
      <c r="J2010" s="23"/>
      <c r="K2010" s="23">
        <v>12</v>
      </c>
      <c r="L2010" s="23">
        <v>550</v>
      </c>
      <c r="M2010" s="23"/>
      <c r="N2010" s="23"/>
      <c r="O2010" s="23" t="s">
        <v>10331</v>
      </c>
      <c r="P2010" s="23" t="s">
        <v>491</v>
      </c>
      <c r="Q2010" s="23"/>
    </row>
    <row r="2011" spans="1:17" hidden="1" x14ac:dyDescent="0.25">
      <c r="A2011" s="23">
        <v>731</v>
      </c>
      <c r="B2011" s="23" t="s">
        <v>12118</v>
      </c>
      <c r="C2011" s="23" t="s">
        <v>645</v>
      </c>
      <c r="D2011" s="23" t="s">
        <v>646</v>
      </c>
      <c r="E2011" s="23" t="s">
        <v>646</v>
      </c>
      <c r="F2011" s="23" t="s">
        <v>709</v>
      </c>
      <c r="G2011" s="23"/>
      <c r="H2011" s="23" t="s">
        <v>3624</v>
      </c>
      <c r="I2011" s="23">
        <v>750</v>
      </c>
      <c r="J2011" s="23"/>
      <c r="K2011" s="23">
        <v>12</v>
      </c>
      <c r="L2011" s="23">
        <v>1400</v>
      </c>
      <c r="M2011" s="23"/>
      <c r="N2011" s="23"/>
      <c r="O2011" s="23" t="s">
        <v>10331</v>
      </c>
      <c r="P2011" s="23" t="s">
        <v>491</v>
      </c>
      <c r="Q2011" s="23"/>
    </row>
    <row r="2012" spans="1:17" hidden="1" x14ac:dyDescent="0.25">
      <c r="A2012" s="23">
        <v>732</v>
      </c>
      <c r="B2012" s="23" t="s">
        <v>12118</v>
      </c>
      <c r="C2012" s="23" t="s">
        <v>647</v>
      </c>
      <c r="D2012" s="23" t="s">
        <v>648</v>
      </c>
      <c r="E2012" s="23" t="s">
        <v>648</v>
      </c>
      <c r="F2012" s="23" t="s">
        <v>709</v>
      </c>
      <c r="G2012" s="23"/>
      <c r="H2012" s="23" t="s">
        <v>3624</v>
      </c>
      <c r="I2012" s="23">
        <v>750</v>
      </c>
      <c r="J2012" s="23"/>
      <c r="K2012" s="23">
        <v>12</v>
      </c>
      <c r="L2012" s="23">
        <v>890</v>
      </c>
      <c r="M2012" s="23"/>
      <c r="N2012" s="23"/>
      <c r="O2012" s="23" t="s">
        <v>10331</v>
      </c>
      <c r="P2012" s="23" t="s">
        <v>491</v>
      </c>
      <c r="Q2012" s="23"/>
    </row>
    <row r="2013" spans="1:17" hidden="1" x14ac:dyDescent="0.25">
      <c r="A2013" s="23">
        <v>733</v>
      </c>
      <c r="B2013" s="23" t="s">
        <v>12118</v>
      </c>
      <c r="C2013" s="23" t="s">
        <v>649</v>
      </c>
      <c r="D2013" s="23" t="s">
        <v>650</v>
      </c>
      <c r="E2013" s="23" t="s">
        <v>650</v>
      </c>
      <c r="F2013" s="23" t="s">
        <v>709</v>
      </c>
      <c r="G2013" s="23"/>
      <c r="H2013" s="23" t="s">
        <v>3624</v>
      </c>
      <c r="I2013" s="23">
        <v>375</v>
      </c>
      <c r="J2013" s="23"/>
      <c r="K2013" s="23">
        <v>24</v>
      </c>
      <c r="L2013" s="23">
        <v>345</v>
      </c>
      <c r="M2013" s="23"/>
      <c r="N2013" s="23"/>
      <c r="O2013" s="23" t="s">
        <v>10331</v>
      </c>
      <c r="P2013" s="23" t="s">
        <v>491</v>
      </c>
      <c r="Q2013" s="23"/>
    </row>
    <row r="2014" spans="1:17" hidden="1" x14ac:dyDescent="0.25">
      <c r="A2014" s="23">
        <v>734</v>
      </c>
      <c r="B2014" s="23" t="s">
        <v>12118</v>
      </c>
      <c r="C2014" s="23" t="s">
        <v>649</v>
      </c>
      <c r="D2014" s="23" t="s">
        <v>650</v>
      </c>
      <c r="E2014" s="23" t="s">
        <v>650</v>
      </c>
      <c r="F2014" s="23" t="s">
        <v>709</v>
      </c>
      <c r="G2014" s="23"/>
      <c r="H2014" s="23" t="s">
        <v>3624</v>
      </c>
      <c r="I2014" s="23">
        <v>750</v>
      </c>
      <c r="J2014" s="23"/>
      <c r="K2014" s="23">
        <v>12</v>
      </c>
      <c r="L2014" s="23">
        <v>700</v>
      </c>
      <c r="M2014" s="23"/>
      <c r="N2014" s="23"/>
      <c r="O2014" s="23" t="s">
        <v>10331</v>
      </c>
      <c r="P2014" s="23" t="s">
        <v>491</v>
      </c>
      <c r="Q2014" s="23"/>
    </row>
    <row r="2015" spans="1:17" hidden="1" x14ac:dyDescent="0.25">
      <c r="A2015" s="23">
        <v>735</v>
      </c>
      <c r="B2015" s="23" t="s">
        <v>12118</v>
      </c>
      <c r="C2015" s="23" t="s">
        <v>651</v>
      </c>
      <c r="D2015" s="23" t="s">
        <v>652</v>
      </c>
      <c r="E2015" s="23" t="s">
        <v>652</v>
      </c>
      <c r="F2015" s="23" t="s">
        <v>709</v>
      </c>
      <c r="G2015" s="23"/>
      <c r="H2015" s="23" t="s">
        <v>3624</v>
      </c>
      <c r="I2015" s="23">
        <v>375</v>
      </c>
      <c r="J2015" s="23"/>
      <c r="K2015" s="23">
        <v>24</v>
      </c>
      <c r="L2015" s="23">
        <v>345</v>
      </c>
      <c r="M2015" s="23"/>
      <c r="N2015" s="23"/>
      <c r="O2015" s="23" t="s">
        <v>10331</v>
      </c>
      <c r="P2015" s="23" t="s">
        <v>491</v>
      </c>
      <c r="Q2015" s="23"/>
    </row>
    <row r="2016" spans="1:17" hidden="1" x14ac:dyDescent="0.25">
      <c r="A2016" s="23">
        <v>736</v>
      </c>
      <c r="B2016" s="23" t="s">
        <v>12118</v>
      </c>
      <c r="C2016" s="23" t="s">
        <v>651</v>
      </c>
      <c r="D2016" s="23" t="s">
        <v>652</v>
      </c>
      <c r="E2016" s="23" t="s">
        <v>652</v>
      </c>
      <c r="F2016" s="23" t="s">
        <v>709</v>
      </c>
      <c r="G2016" s="23"/>
      <c r="H2016" s="23" t="s">
        <v>3624</v>
      </c>
      <c r="I2016" s="23">
        <v>750</v>
      </c>
      <c r="J2016" s="23"/>
      <c r="K2016" s="23">
        <v>12</v>
      </c>
      <c r="L2016" s="23">
        <v>700</v>
      </c>
      <c r="M2016" s="23"/>
      <c r="N2016" s="23"/>
      <c r="O2016" s="23" t="s">
        <v>10331</v>
      </c>
      <c r="P2016" s="23" t="s">
        <v>491</v>
      </c>
      <c r="Q2016" s="23"/>
    </row>
    <row r="2017" spans="1:17" hidden="1" x14ac:dyDescent="0.25">
      <c r="A2017" s="23">
        <v>737</v>
      </c>
      <c r="B2017" s="23" t="s">
        <v>12118</v>
      </c>
      <c r="C2017" s="23" t="s">
        <v>653</v>
      </c>
      <c r="D2017" s="23" t="s">
        <v>654</v>
      </c>
      <c r="E2017" s="23" t="s">
        <v>654</v>
      </c>
      <c r="F2017" s="23" t="s">
        <v>709</v>
      </c>
      <c r="G2017" s="23"/>
      <c r="H2017" s="23" t="s">
        <v>3624</v>
      </c>
      <c r="I2017" s="23">
        <v>750</v>
      </c>
      <c r="J2017" s="23"/>
      <c r="K2017" s="23">
        <v>12</v>
      </c>
      <c r="L2017" s="23">
        <v>700</v>
      </c>
      <c r="M2017" s="23"/>
      <c r="N2017" s="23"/>
      <c r="O2017" s="23" t="s">
        <v>10331</v>
      </c>
      <c r="P2017" s="23" t="s">
        <v>491</v>
      </c>
      <c r="Q2017" s="23"/>
    </row>
    <row r="2018" spans="1:17" hidden="1" x14ac:dyDescent="0.25">
      <c r="A2018" s="23">
        <v>738</v>
      </c>
      <c r="B2018" s="23" t="s">
        <v>12118</v>
      </c>
      <c r="C2018" s="23" t="s">
        <v>655</v>
      </c>
      <c r="D2018" s="23" t="s">
        <v>656</v>
      </c>
      <c r="E2018" s="23" t="s">
        <v>656</v>
      </c>
      <c r="F2018" s="23" t="s">
        <v>709</v>
      </c>
      <c r="G2018" s="23"/>
      <c r="H2018" s="23" t="s">
        <v>3624</v>
      </c>
      <c r="I2018" s="23">
        <v>750</v>
      </c>
      <c r="J2018" s="23"/>
      <c r="K2018" s="23">
        <v>12</v>
      </c>
      <c r="L2018" s="23">
        <v>750</v>
      </c>
      <c r="M2018" s="23"/>
      <c r="N2018" s="23"/>
      <c r="O2018" s="23" t="s">
        <v>10331</v>
      </c>
      <c r="P2018" s="23" t="s">
        <v>491</v>
      </c>
      <c r="Q2018" s="23"/>
    </row>
    <row r="2019" spans="1:17" hidden="1" x14ac:dyDescent="0.25">
      <c r="A2019" s="23">
        <v>739</v>
      </c>
      <c r="B2019" s="23" t="s">
        <v>12118</v>
      </c>
      <c r="C2019" s="23" t="s">
        <v>657</v>
      </c>
      <c r="D2019" s="23" t="s">
        <v>658</v>
      </c>
      <c r="E2019" s="23" t="s">
        <v>658</v>
      </c>
      <c r="F2019" s="23" t="s">
        <v>709</v>
      </c>
      <c r="G2019" s="23"/>
      <c r="H2019" s="23" t="s">
        <v>3624</v>
      </c>
      <c r="I2019" s="23">
        <v>750</v>
      </c>
      <c r="J2019" s="23"/>
      <c r="K2019" s="23">
        <v>12</v>
      </c>
      <c r="L2019" s="23">
        <v>700</v>
      </c>
      <c r="M2019" s="23"/>
      <c r="N2019" s="23"/>
      <c r="O2019" s="23" t="s">
        <v>10331</v>
      </c>
      <c r="P2019" s="23" t="s">
        <v>491</v>
      </c>
      <c r="Q2019" s="23"/>
    </row>
    <row r="2020" spans="1:17" hidden="1" x14ac:dyDescent="0.25">
      <c r="A2020" s="23">
        <v>740</v>
      </c>
      <c r="B2020" s="23" t="s">
        <v>12118</v>
      </c>
      <c r="C2020" s="23" t="s">
        <v>659</v>
      </c>
      <c r="D2020" s="23" t="s">
        <v>660</v>
      </c>
      <c r="E2020" s="23" t="s">
        <v>660</v>
      </c>
      <c r="F2020" s="23" t="s">
        <v>709</v>
      </c>
      <c r="G2020" s="23"/>
      <c r="H2020" s="23" t="s">
        <v>3624</v>
      </c>
      <c r="I2020" s="23">
        <v>180</v>
      </c>
      <c r="J2020" s="23"/>
      <c r="K2020" s="23">
        <v>48</v>
      </c>
      <c r="L2020" s="23">
        <v>205</v>
      </c>
      <c r="M2020" s="23"/>
      <c r="N2020" s="23"/>
      <c r="O2020" s="23" t="s">
        <v>10331</v>
      </c>
      <c r="P2020" s="23" t="s">
        <v>491</v>
      </c>
      <c r="Q2020" s="23"/>
    </row>
    <row r="2021" spans="1:17" hidden="1" x14ac:dyDescent="0.25">
      <c r="A2021" s="23">
        <v>741</v>
      </c>
      <c r="B2021" s="23" t="s">
        <v>12118</v>
      </c>
      <c r="C2021" s="23" t="s">
        <v>659</v>
      </c>
      <c r="D2021" s="23" t="s">
        <v>660</v>
      </c>
      <c r="E2021" s="23" t="s">
        <v>660</v>
      </c>
      <c r="F2021" s="23" t="s">
        <v>709</v>
      </c>
      <c r="G2021" s="23"/>
      <c r="H2021" s="23" t="s">
        <v>3624</v>
      </c>
      <c r="I2021" s="23">
        <v>375</v>
      </c>
      <c r="J2021" s="23"/>
      <c r="K2021" s="23">
        <v>24</v>
      </c>
      <c r="L2021" s="23">
        <v>405</v>
      </c>
      <c r="M2021" s="23"/>
      <c r="N2021" s="23"/>
      <c r="O2021" s="23" t="s">
        <v>10331</v>
      </c>
      <c r="P2021" s="23" t="s">
        <v>491</v>
      </c>
      <c r="Q2021" s="23"/>
    </row>
    <row r="2022" spans="1:17" hidden="1" x14ac:dyDescent="0.25">
      <c r="A2022" s="23">
        <v>742</v>
      </c>
      <c r="B2022" s="23" t="s">
        <v>12118</v>
      </c>
      <c r="C2022" s="23" t="s">
        <v>659</v>
      </c>
      <c r="D2022" s="23" t="s">
        <v>660</v>
      </c>
      <c r="E2022" s="23" t="s">
        <v>660</v>
      </c>
      <c r="F2022" s="23" t="s">
        <v>709</v>
      </c>
      <c r="G2022" s="23"/>
      <c r="H2022" s="23" t="s">
        <v>3624</v>
      </c>
      <c r="I2022" s="23">
        <v>750</v>
      </c>
      <c r="J2022" s="23"/>
      <c r="K2022" s="23">
        <v>12</v>
      </c>
      <c r="L2022" s="23">
        <v>820</v>
      </c>
      <c r="M2022" s="23"/>
      <c r="N2022" s="23"/>
      <c r="O2022" s="23" t="s">
        <v>10331</v>
      </c>
      <c r="P2022" s="23" t="s">
        <v>491</v>
      </c>
      <c r="Q2022" s="23"/>
    </row>
    <row r="2023" spans="1:17" hidden="1" x14ac:dyDescent="0.25">
      <c r="A2023" s="23">
        <v>743</v>
      </c>
      <c r="B2023" s="23" t="s">
        <v>12118</v>
      </c>
      <c r="C2023" s="23" t="s">
        <v>661</v>
      </c>
      <c r="D2023" s="23" t="s">
        <v>662</v>
      </c>
      <c r="E2023" s="23" t="s">
        <v>662</v>
      </c>
      <c r="F2023" s="23" t="s">
        <v>709</v>
      </c>
      <c r="G2023" s="23"/>
      <c r="H2023" s="23" t="s">
        <v>3624</v>
      </c>
      <c r="I2023" s="23">
        <v>375</v>
      </c>
      <c r="J2023" s="23"/>
      <c r="K2023" s="23">
        <v>24</v>
      </c>
      <c r="L2023" s="23">
        <v>320</v>
      </c>
      <c r="M2023" s="23"/>
      <c r="N2023" s="23"/>
      <c r="O2023" s="23" t="s">
        <v>10331</v>
      </c>
      <c r="P2023" s="23" t="s">
        <v>491</v>
      </c>
      <c r="Q2023" s="23"/>
    </row>
    <row r="2024" spans="1:17" hidden="1" x14ac:dyDescent="0.25">
      <c r="A2024" s="23">
        <v>744</v>
      </c>
      <c r="B2024" s="23" t="s">
        <v>12118</v>
      </c>
      <c r="C2024" s="23" t="s">
        <v>661</v>
      </c>
      <c r="D2024" s="23" t="s">
        <v>662</v>
      </c>
      <c r="E2024" s="23" t="s">
        <v>662</v>
      </c>
      <c r="F2024" s="23" t="s">
        <v>709</v>
      </c>
      <c r="G2024" s="23"/>
      <c r="H2024" s="23" t="s">
        <v>3624</v>
      </c>
      <c r="I2024" s="23">
        <v>750</v>
      </c>
      <c r="J2024" s="23"/>
      <c r="K2024" s="23">
        <v>12</v>
      </c>
      <c r="L2024" s="23">
        <v>650</v>
      </c>
      <c r="M2024" s="23"/>
      <c r="N2024" s="23"/>
      <c r="O2024" s="23" t="s">
        <v>10331</v>
      </c>
      <c r="P2024" s="23" t="s">
        <v>491</v>
      </c>
      <c r="Q2024" s="23"/>
    </row>
    <row r="2025" spans="1:17" hidden="1" x14ac:dyDescent="0.25">
      <c r="A2025" s="23">
        <v>745</v>
      </c>
      <c r="B2025" s="23" t="s">
        <v>12118</v>
      </c>
      <c r="C2025" s="23" t="s">
        <v>663</v>
      </c>
      <c r="D2025" s="23" t="s">
        <v>664</v>
      </c>
      <c r="E2025" s="23" t="s">
        <v>664</v>
      </c>
      <c r="F2025" s="23" t="s">
        <v>709</v>
      </c>
      <c r="G2025" s="23"/>
      <c r="H2025" s="23" t="s">
        <v>3624</v>
      </c>
      <c r="I2025" s="23">
        <v>750</v>
      </c>
      <c r="J2025" s="23"/>
      <c r="K2025" s="23">
        <v>12</v>
      </c>
      <c r="L2025" s="23">
        <v>750</v>
      </c>
      <c r="M2025" s="23"/>
      <c r="N2025" s="23"/>
      <c r="O2025" s="23" t="s">
        <v>10331</v>
      </c>
      <c r="P2025" s="23" t="s">
        <v>491</v>
      </c>
      <c r="Q2025" s="23"/>
    </row>
    <row r="2026" spans="1:17" hidden="1" x14ac:dyDescent="0.25">
      <c r="A2026" s="23">
        <v>2209</v>
      </c>
      <c r="B2026" s="23"/>
      <c r="C2026" s="23" t="s">
        <v>3302</v>
      </c>
      <c r="D2026" s="23" t="s">
        <v>3303</v>
      </c>
      <c r="E2026" s="23" t="s">
        <v>3303</v>
      </c>
      <c r="F2026" s="23" t="s">
        <v>709</v>
      </c>
      <c r="G2026" s="23"/>
      <c r="H2026" s="23" t="s">
        <v>3623</v>
      </c>
      <c r="I2026" s="23">
        <v>750</v>
      </c>
      <c r="J2026" s="23"/>
      <c r="K2026" s="23">
        <v>1</v>
      </c>
      <c r="L2026" s="23">
        <v>1390</v>
      </c>
      <c r="M2026" s="23"/>
      <c r="N2026" s="23"/>
      <c r="O2026" s="23"/>
      <c r="P2026" s="23" t="s">
        <v>724</v>
      </c>
      <c r="Q2026" s="23"/>
    </row>
    <row r="2027" spans="1:17" hidden="1" x14ac:dyDescent="0.25">
      <c r="A2027" s="23">
        <v>2210</v>
      </c>
      <c r="B2027" s="23"/>
      <c r="C2027" s="23" t="s">
        <v>3304</v>
      </c>
      <c r="D2027" s="23" t="s">
        <v>3305</v>
      </c>
      <c r="E2027" s="23" t="s">
        <v>3305</v>
      </c>
      <c r="F2027" s="23" t="s">
        <v>709</v>
      </c>
      <c r="G2027" s="23"/>
      <c r="H2027" s="23" t="s">
        <v>3623</v>
      </c>
      <c r="I2027" s="23">
        <v>750</v>
      </c>
      <c r="J2027" s="23"/>
      <c r="K2027" s="23">
        <v>1</v>
      </c>
      <c r="L2027" s="23">
        <v>1260</v>
      </c>
      <c r="M2027" s="23"/>
      <c r="N2027" s="23"/>
      <c r="O2027" s="23"/>
      <c r="P2027" s="23" t="s">
        <v>724</v>
      </c>
      <c r="Q2027" s="23"/>
    </row>
    <row r="2028" spans="1:17" hidden="1" x14ac:dyDescent="0.25">
      <c r="A2028" s="23">
        <v>2211</v>
      </c>
      <c r="B2028" s="23"/>
      <c r="C2028" s="23" t="s">
        <v>3306</v>
      </c>
      <c r="D2028" s="23" t="s">
        <v>3307</v>
      </c>
      <c r="E2028" s="23" t="s">
        <v>3307</v>
      </c>
      <c r="F2028" s="23" t="s">
        <v>709</v>
      </c>
      <c r="G2028" s="23"/>
      <c r="H2028" s="23" t="s">
        <v>3623</v>
      </c>
      <c r="I2028" s="23">
        <v>750</v>
      </c>
      <c r="J2028" s="23"/>
      <c r="K2028" s="23">
        <v>1</v>
      </c>
      <c r="L2028" s="23">
        <v>1410</v>
      </c>
      <c r="M2028" s="23"/>
      <c r="N2028" s="23"/>
      <c r="O2028" s="23"/>
      <c r="P2028" s="23" t="s">
        <v>724</v>
      </c>
      <c r="Q2028" s="23"/>
    </row>
    <row r="2029" spans="1:17" hidden="1" x14ac:dyDescent="0.25">
      <c r="A2029" s="23">
        <v>2212</v>
      </c>
      <c r="B2029" s="23"/>
      <c r="C2029" s="23" t="s">
        <v>3308</v>
      </c>
      <c r="D2029" s="23" t="s">
        <v>3309</v>
      </c>
      <c r="E2029" s="23" t="s">
        <v>3309</v>
      </c>
      <c r="F2029" s="23" t="s">
        <v>709</v>
      </c>
      <c r="G2029" s="23"/>
      <c r="H2029" s="23" t="s">
        <v>3623</v>
      </c>
      <c r="I2029" s="23">
        <v>750</v>
      </c>
      <c r="J2029" s="23"/>
      <c r="K2029" s="23">
        <v>1</v>
      </c>
      <c r="L2029" s="23">
        <v>1400</v>
      </c>
      <c r="M2029" s="23"/>
      <c r="N2029" s="23"/>
      <c r="O2029" s="23"/>
      <c r="P2029" s="23" t="s">
        <v>724</v>
      </c>
      <c r="Q2029" s="23"/>
    </row>
    <row r="2030" spans="1:17" hidden="1" x14ac:dyDescent="0.25">
      <c r="A2030" s="23">
        <v>2213</v>
      </c>
      <c r="B2030" s="23"/>
      <c r="C2030" s="23" t="s">
        <v>3310</v>
      </c>
      <c r="D2030" s="23" t="s">
        <v>3311</v>
      </c>
      <c r="E2030" s="23" t="s">
        <v>3311</v>
      </c>
      <c r="F2030" s="23" t="s">
        <v>709</v>
      </c>
      <c r="G2030" s="23"/>
      <c r="H2030" s="23" t="s">
        <v>3623</v>
      </c>
      <c r="I2030" s="23">
        <v>750</v>
      </c>
      <c r="J2030" s="23"/>
      <c r="K2030" s="23">
        <v>1</v>
      </c>
      <c r="L2030" s="23">
        <v>1390</v>
      </c>
      <c r="M2030" s="23"/>
      <c r="N2030" s="23"/>
      <c r="O2030" s="23"/>
      <c r="P2030" s="23" t="s">
        <v>724</v>
      </c>
      <c r="Q2030" s="23"/>
    </row>
    <row r="2031" spans="1:17" hidden="1" x14ac:dyDescent="0.25">
      <c r="A2031" s="23">
        <v>746</v>
      </c>
      <c r="B2031" s="23"/>
      <c r="C2031" s="23" t="s">
        <v>665</v>
      </c>
      <c r="D2031" s="23" t="s">
        <v>666</v>
      </c>
      <c r="E2031" s="23" t="s">
        <v>666</v>
      </c>
      <c r="F2031" s="23" t="s">
        <v>709</v>
      </c>
      <c r="G2031" s="23"/>
      <c r="H2031" s="23" t="s">
        <v>3624</v>
      </c>
      <c r="I2031" s="23">
        <v>750</v>
      </c>
      <c r="J2031" s="23"/>
      <c r="K2031" s="23">
        <v>12</v>
      </c>
      <c r="L2031" s="23">
        <v>1050</v>
      </c>
      <c r="M2031" s="23"/>
      <c r="N2031" s="23"/>
      <c r="O2031" s="23"/>
      <c r="P2031" s="23" t="s">
        <v>496</v>
      </c>
      <c r="Q2031" s="23"/>
    </row>
    <row r="2032" spans="1:17" hidden="1" x14ac:dyDescent="0.25">
      <c r="A2032" s="23">
        <v>1219</v>
      </c>
      <c r="B2032" s="23"/>
      <c r="C2032" s="23" t="s">
        <v>1415</v>
      </c>
      <c r="D2032" s="23" t="s">
        <v>1416</v>
      </c>
      <c r="E2032" s="23" t="s">
        <v>1416</v>
      </c>
      <c r="F2032" s="23" t="s">
        <v>467</v>
      </c>
      <c r="G2032" s="23"/>
      <c r="H2032" s="23" t="s">
        <v>3623</v>
      </c>
      <c r="I2032" s="23">
        <v>750</v>
      </c>
      <c r="J2032" s="23"/>
      <c r="K2032" s="23">
        <v>1</v>
      </c>
      <c r="L2032" s="23">
        <v>5500</v>
      </c>
      <c r="M2032" s="23"/>
      <c r="N2032" s="23"/>
      <c r="O2032" s="23"/>
      <c r="P2032" s="23" t="s">
        <v>724</v>
      </c>
      <c r="Q2032" s="23"/>
    </row>
    <row r="2033" spans="1:17" hidden="1" x14ac:dyDescent="0.25">
      <c r="A2033" s="23">
        <v>870</v>
      </c>
      <c r="B2033" s="23"/>
      <c r="C2033" s="23" t="s">
        <v>887</v>
      </c>
      <c r="D2033" s="23" t="s">
        <v>888</v>
      </c>
      <c r="E2033" s="23" t="s">
        <v>888</v>
      </c>
      <c r="F2033" s="23" t="s">
        <v>146</v>
      </c>
      <c r="G2033" s="23"/>
      <c r="H2033" s="23" t="s">
        <v>3623</v>
      </c>
      <c r="I2033" s="23">
        <v>750</v>
      </c>
      <c r="J2033" s="23"/>
      <c r="K2033" s="23">
        <v>1</v>
      </c>
      <c r="L2033" s="23">
        <v>2000</v>
      </c>
      <c r="M2033" s="23"/>
      <c r="N2033" s="23"/>
      <c r="O2033" s="23"/>
      <c r="P2033" s="23" t="s">
        <v>724</v>
      </c>
      <c r="Q2033" s="23"/>
    </row>
    <row r="2034" spans="1:17" hidden="1" x14ac:dyDescent="0.25">
      <c r="A2034" s="23">
        <v>871</v>
      </c>
      <c r="B2034" s="23"/>
      <c r="C2034" s="23" t="s">
        <v>889</v>
      </c>
      <c r="D2034" s="23" t="s">
        <v>890</v>
      </c>
      <c r="E2034" s="23" t="s">
        <v>890</v>
      </c>
      <c r="F2034" s="23" t="s">
        <v>146</v>
      </c>
      <c r="G2034" s="23"/>
      <c r="H2034" s="23" t="s">
        <v>3623</v>
      </c>
      <c r="I2034" s="23">
        <v>1000</v>
      </c>
      <c r="J2034" s="23"/>
      <c r="K2034" s="23">
        <v>1</v>
      </c>
      <c r="L2034" s="23">
        <v>5100</v>
      </c>
      <c r="M2034" s="23"/>
      <c r="N2034" s="23"/>
      <c r="O2034" s="23"/>
      <c r="P2034" s="23" t="s">
        <v>724</v>
      </c>
      <c r="Q2034" s="23"/>
    </row>
    <row r="2035" spans="1:17" hidden="1" x14ac:dyDescent="0.25">
      <c r="A2035" s="23">
        <v>2214</v>
      </c>
      <c r="B2035" s="23"/>
      <c r="C2035" s="23" t="s">
        <v>3312</v>
      </c>
      <c r="D2035" s="23" t="s">
        <v>3313</v>
      </c>
      <c r="E2035" s="23" t="s">
        <v>12003</v>
      </c>
      <c r="F2035" s="23" t="s">
        <v>709</v>
      </c>
      <c r="G2035" s="23"/>
      <c r="H2035" s="23" t="s">
        <v>3623</v>
      </c>
      <c r="I2035" s="23">
        <v>750</v>
      </c>
      <c r="J2035" s="23"/>
      <c r="K2035" s="23">
        <v>1</v>
      </c>
      <c r="L2035" s="23">
        <v>3050</v>
      </c>
      <c r="M2035" s="23"/>
      <c r="N2035" s="23"/>
      <c r="O2035" s="23"/>
      <c r="P2035" s="23" t="s">
        <v>724</v>
      </c>
      <c r="Q2035" s="23"/>
    </row>
    <row r="2036" spans="1:17" hidden="1" x14ac:dyDescent="0.25">
      <c r="A2036" s="23">
        <v>2215</v>
      </c>
      <c r="B2036" s="23"/>
      <c r="C2036" s="23" t="s">
        <v>3314</v>
      </c>
      <c r="D2036" s="23" t="s">
        <v>3315</v>
      </c>
      <c r="E2036" s="23" t="s">
        <v>12004</v>
      </c>
      <c r="F2036" s="23" t="s">
        <v>709</v>
      </c>
      <c r="G2036" s="23"/>
      <c r="H2036" s="23" t="s">
        <v>3623</v>
      </c>
      <c r="I2036" s="23">
        <v>750</v>
      </c>
      <c r="J2036" s="23"/>
      <c r="K2036" s="23">
        <v>1</v>
      </c>
      <c r="L2036" s="23">
        <v>2200</v>
      </c>
      <c r="M2036" s="23"/>
      <c r="N2036" s="23"/>
      <c r="O2036" s="23"/>
      <c r="P2036" s="23" t="s">
        <v>724</v>
      </c>
      <c r="Q2036" s="23"/>
    </row>
    <row r="2037" spans="1:17" hidden="1" x14ac:dyDescent="0.25">
      <c r="A2037" s="23">
        <v>564</v>
      </c>
      <c r="B2037" s="23" t="s">
        <v>12119</v>
      </c>
      <c r="C2037" s="23" t="s">
        <v>442</v>
      </c>
      <c r="D2037" s="23" t="s">
        <v>443</v>
      </c>
      <c r="E2037" s="23" t="s">
        <v>443</v>
      </c>
      <c r="F2037" s="23" t="s">
        <v>467</v>
      </c>
      <c r="G2037" s="23"/>
      <c r="H2037" s="23" t="s">
        <v>3624</v>
      </c>
      <c r="I2037" s="23">
        <v>60</v>
      </c>
      <c r="J2037" s="23"/>
      <c r="K2037" s="23">
        <v>150</v>
      </c>
      <c r="L2037" s="23">
        <v>165</v>
      </c>
      <c r="M2037" s="23"/>
      <c r="N2037" s="23"/>
      <c r="O2037" s="23"/>
      <c r="P2037" s="23" t="s">
        <v>377</v>
      </c>
      <c r="Q2037" s="23"/>
    </row>
    <row r="2038" spans="1:17" hidden="1" x14ac:dyDescent="0.25">
      <c r="A2038" s="23">
        <v>565</v>
      </c>
      <c r="B2038" s="23" t="s">
        <v>12119</v>
      </c>
      <c r="C2038" s="23" t="s">
        <v>442</v>
      </c>
      <c r="D2038" s="23" t="s">
        <v>443</v>
      </c>
      <c r="E2038" s="23" t="s">
        <v>443</v>
      </c>
      <c r="F2038" s="23" t="s">
        <v>467</v>
      </c>
      <c r="G2038" s="23"/>
      <c r="H2038" s="23" t="s">
        <v>3624</v>
      </c>
      <c r="I2038" s="23">
        <v>180</v>
      </c>
      <c r="J2038" s="23"/>
      <c r="K2038" s="23">
        <v>48</v>
      </c>
      <c r="L2038" s="23">
        <v>505</v>
      </c>
      <c r="M2038" s="23"/>
      <c r="N2038" s="23"/>
      <c r="O2038" s="23"/>
      <c r="P2038" s="23" t="s">
        <v>377</v>
      </c>
      <c r="Q2038" s="23"/>
    </row>
    <row r="2039" spans="1:17" hidden="1" x14ac:dyDescent="0.25">
      <c r="A2039" s="23">
        <v>566</v>
      </c>
      <c r="B2039" s="23" t="s">
        <v>12119</v>
      </c>
      <c r="C2039" s="23" t="s">
        <v>442</v>
      </c>
      <c r="D2039" s="23" t="s">
        <v>443</v>
      </c>
      <c r="E2039" s="23" t="s">
        <v>443</v>
      </c>
      <c r="F2039" s="23" t="s">
        <v>467</v>
      </c>
      <c r="G2039" s="23"/>
      <c r="H2039" s="23" t="s">
        <v>3624</v>
      </c>
      <c r="I2039" s="23">
        <v>375</v>
      </c>
      <c r="J2039" s="23"/>
      <c r="K2039" s="23">
        <v>24</v>
      </c>
      <c r="L2039" s="23">
        <v>1015</v>
      </c>
      <c r="M2039" s="23"/>
      <c r="N2039" s="23"/>
      <c r="O2039" s="23"/>
      <c r="P2039" s="23" t="s">
        <v>377</v>
      </c>
      <c r="Q2039" s="23"/>
    </row>
    <row r="2040" spans="1:17" hidden="1" x14ac:dyDescent="0.25">
      <c r="A2040" s="23">
        <v>567</v>
      </c>
      <c r="B2040" s="23" t="s">
        <v>12119</v>
      </c>
      <c r="C2040" s="23" t="s">
        <v>442</v>
      </c>
      <c r="D2040" s="23" t="s">
        <v>443</v>
      </c>
      <c r="E2040" s="23" t="s">
        <v>443</v>
      </c>
      <c r="F2040" s="23" t="s">
        <v>467</v>
      </c>
      <c r="G2040" s="23"/>
      <c r="H2040" s="23" t="s">
        <v>3624</v>
      </c>
      <c r="I2040" s="23">
        <v>750</v>
      </c>
      <c r="J2040" s="23"/>
      <c r="K2040" s="23">
        <v>12</v>
      </c>
      <c r="L2040" s="23">
        <v>2030</v>
      </c>
      <c r="M2040" s="23"/>
      <c r="N2040" s="23"/>
      <c r="O2040" s="23"/>
      <c r="P2040" s="23" t="s">
        <v>377</v>
      </c>
      <c r="Q2040" s="23"/>
    </row>
    <row r="2041" spans="1:17" hidden="1" x14ac:dyDescent="0.25">
      <c r="A2041" s="23">
        <v>568</v>
      </c>
      <c r="B2041" s="23" t="s">
        <v>12119</v>
      </c>
      <c r="C2041" s="23" t="s">
        <v>442</v>
      </c>
      <c r="D2041" s="23" t="s">
        <v>443</v>
      </c>
      <c r="E2041" s="23" t="s">
        <v>443</v>
      </c>
      <c r="F2041" s="23" t="s">
        <v>467</v>
      </c>
      <c r="G2041" s="23"/>
      <c r="H2041" s="23" t="s">
        <v>3624</v>
      </c>
      <c r="I2041" s="23">
        <v>1000</v>
      </c>
      <c r="J2041" s="23"/>
      <c r="K2041" s="23">
        <v>9</v>
      </c>
      <c r="L2041" s="23">
        <v>2700</v>
      </c>
      <c r="M2041" s="23"/>
      <c r="N2041" s="23"/>
      <c r="O2041" s="23"/>
      <c r="P2041" s="23" t="s">
        <v>377</v>
      </c>
      <c r="Q2041" s="23"/>
    </row>
    <row r="2042" spans="1:17" hidden="1" x14ac:dyDescent="0.25">
      <c r="A2042" s="23">
        <v>1181</v>
      </c>
      <c r="B2042" s="23"/>
      <c r="C2042" s="23" t="s">
        <v>1353</v>
      </c>
      <c r="D2042" s="23" t="s">
        <v>1354</v>
      </c>
      <c r="E2042" s="23" t="s">
        <v>11371</v>
      </c>
      <c r="F2042" s="23" t="s">
        <v>467</v>
      </c>
      <c r="G2042" s="23"/>
      <c r="H2042" s="23" t="s">
        <v>3623</v>
      </c>
      <c r="I2042" s="23">
        <v>700</v>
      </c>
      <c r="J2042" s="23"/>
      <c r="K2042" s="23">
        <v>1</v>
      </c>
      <c r="L2042" s="23">
        <v>22400</v>
      </c>
      <c r="M2042" s="23"/>
      <c r="N2042" s="23"/>
      <c r="O2042" s="23"/>
      <c r="P2042" s="23" t="s">
        <v>859</v>
      </c>
      <c r="Q2042" s="23" t="s">
        <v>10338</v>
      </c>
    </row>
    <row r="2043" spans="1:17" hidden="1" x14ac:dyDescent="0.25">
      <c r="A2043" s="23">
        <v>569</v>
      </c>
      <c r="B2043" s="23" t="s">
        <v>12119</v>
      </c>
      <c r="C2043" s="23" t="s">
        <v>444</v>
      </c>
      <c r="D2043" s="23" t="s">
        <v>445</v>
      </c>
      <c r="E2043" s="23" t="s">
        <v>445</v>
      </c>
      <c r="F2043" s="23" t="s">
        <v>467</v>
      </c>
      <c r="G2043" s="23"/>
      <c r="H2043" s="23" t="s">
        <v>3624</v>
      </c>
      <c r="I2043" s="23">
        <v>60</v>
      </c>
      <c r="J2043" s="23"/>
      <c r="K2043" s="23">
        <v>150</v>
      </c>
      <c r="L2043" s="23">
        <v>180</v>
      </c>
      <c r="M2043" s="23"/>
      <c r="N2043" s="23"/>
      <c r="O2043" s="23"/>
      <c r="P2043" s="23" t="s">
        <v>377</v>
      </c>
      <c r="Q2043" s="23"/>
    </row>
    <row r="2044" spans="1:17" hidden="1" x14ac:dyDescent="0.25">
      <c r="A2044" s="23">
        <v>570</v>
      </c>
      <c r="B2044" s="23" t="s">
        <v>12119</v>
      </c>
      <c r="C2044" s="23" t="s">
        <v>444</v>
      </c>
      <c r="D2044" s="23" t="s">
        <v>445</v>
      </c>
      <c r="E2044" s="23" t="s">
        <v>445</v>
      </c>
      <c r="F2044" s="23" t="s">
        <v>467</v>
      </c>
      <c r="G2044" s="23"/>
      <c r="H2044" s="23" t="s">
        <v>3624</v>
      </c>
      <c r="I2044" s="23">
        <v>750</v>
      </c>
      <c r="J2044" s="23"/>
      <c r="K2044" s="23">
        <v>12</v>
      </c>
      <c r="L2044" s="23">
        <v>2230</v>
      </c>
      <c r="M2044" s="23"/>
      <c r="N2044" s="23"/>
      <c r="O2044" s="23"/>
      <c r="P2044" s="23" t="s">
        <v>377</v>
      </c>
      <c r="Q2044" s="23"/>
    </row>
    <row r="2045" spans="1:17" hidden="1" x14ac:dyDescent="0.25">
      <c r="A2045" s="23">
        <v>571</v>
      </c>
      <c r="B2045" s="23" t="s">
        <v>12119</v>
      </c>
      <c r="C2045" s="23" t="s">
        <v>446</v>
      </c>
      <c r="D2045" s="23" t="s">
        <v>447</v>
      </c>
      <c r="E2045" s="23" t="s">
        <v>447</v>
      </c>
      <c r="F2045" s="23" t="s">
        <v>467</v>
      </c>
      <c r="G2045" s="23"/>
      <c r="H2045" s="23" t="s">
        <v>3624</v>
      </c>
      <c r="I2045" s="23">
        <v>750</v>
      </c>
      <c r="J2045" s="23"/>
      <c r="K2045" s="23">
        <v>12</v>
      </c>
      <c r="L2045" s="23">
        <v>2730</v>
      </c>
      <c r="M2045" s="23"/>
      <c r="N2045" s="23"/>
      <c r="O2045" s="23"/>
      <c r="P2045" s="23" t="s">
        <v>377</v>
      </c>
      <c r="Q2045" s="23"/>
    </row>
    <row r="2046" spans="1:17" hidden="1" x14ac:dyDescent="0.25">
      <c r="A2046" s="23">
        <v>572</v>
      </c>
      <c r="B2046" s="23" t="s">
        <v>12119</v>
      </c>
      <c r="C2046" s="23" t="s">
        <v>448</v>
      </c>
      <c r="D2046" s="23" t="s">
        <v>449</v>
      </c>
      <c r="E2046" s="23" t="s">
        <v>449</v>
      </c>
      <c r="F2046" s="23" t="s">
        <v>467</v>
      </c>
      <c r="G2046" s="23"/>
      <c r="H2046" s="23" t="s">
        <v>3624</v>
      </c>
      <c r="I2046" s="23">
        <v>60</v>
      </c>
      <c r="J2046" s="23"/>
      <c r="K2046" s="23">
        <v>150</v>
      </c>
      <c r="L2046" s="23">
        <v>110</v>
      </c>
      <c r="M2046" s="23"/>
      <c r="N2046" s="23"/>
      <c r="O2046" s="23"/>
      <c r="P2046" s="23" t="s">
        <v>377</v>
      </c>
      <c r="Q2046" s="23"/>
    </row>
    <row r="2047" spans="1:17" hidden="1" x14ac:dyDescent="0.25">
      <c r="A2047" s="23">
        <v>573</v>
      </c>
      <c r="B2047" s="23" t="s">
        <v>12119</v>
      </c>
      <c r="C2047" s="23" t="s">
        <v>448</v>
      </c>
      <c r="D2047" s="23" t="s">
        <v>449</v>
      </c>
      <c r="E2047" s="23" t="s">
        <v>449</v>
      </c>
      <c r="F2047" s="23" t="s">
        <v>467</v>
      </c>
      <c r="G2047" s="23"/>
      <c r="H2047" s="23" t="s">
        <v>3624</v>
      </c>
      <c r="I2047" s="23">
        <v>180</v>
      </c>
      <c r="J2047" s="23"/>
      <c r="K2047" s="23">
        <v>48</v>
      </c>
      <c r="L2047" s="23">
        <v>340</v>
      </c>
      <c r="M2047" s="23"/>
      <c r="N2047" s="23"/>
      <c r="O2047" s="23"/>
      <c r="P2047" s="23" t="s">
        <v>377</v>
      </c>
      <c r="Q2047" s="23"/>
    </row>
    <row r="2048" spans="1:17" hidden="1" x14ac:dyDescent="0.25">
      <c r="A2048" s="23">
        <v>574</v>
      </c>
      <c r="B2048" s="23" t="s">
        <v>12119</v>
      </c>
      <c r="C2048" s="23" t="s">
        <v>448</v>
      </c>
      <c r="D2048" s="23" t="s">
        <v>449</v>
      </c>
      <c r="E2048" s="23" t="s">
        <v>449</v>
      </c>
      <c r="F2048" s="23" t="s">
        <v>467</v>
      </c>
      <c r="G2048" s="23"/>
      <c r="H2048" s="23" t="s">
        <v>3624</v>
      </c>
      <c r="I2048" s="23">
        <v>375</v>
      </c>
      <c r="J2048" s="23"/>
      <c r="K2048" s="23">
        <v>24</v>
      </c>
      <c r="L2048" s="23">
        <v>685</v>
      </c>
      <c r="M2048" s="23"/>
      <c r="N2048" s="23"/>
      <c r="O2048" s="23"/>
      <c r="P2048" s="23" t="s">
        <v>377</v>
      </c>
      <c r="Q2048" s="23"/>
    </row>
    <row r="2049" spans="1:17" hidden="1" x14ac:dyDescent="0.25">
      <c r="A2049" s="23">
        <v>575</v>
      </c>
      <c r="B2049" s="23" t="s">
        <v>12119</v>
      </c>
      <c r="C2049" s="23" t="s">
        <v>448</v>
      </c>
      <c r="D2049" s="23" t="s">
        <v>449</v>
      </c>
      <c r="E2049" s="23" t="s">
        <v>449</v>
      </c>
      <c r="F2049" s="23" t="s">
        <v>467</v>
      </c>
      <c r="G2049" s="23"/>
      <c r="H2049" s="23" t="s">
        <v>3624</v>
      </c>
      <c r="I2049" s="23">
        <v>750</v>
      </c>
      <c r="J2049" s="23"/>
      <c r="K2049" s="23">
        <v>12</v>
      </c>
      <c r="L2049" s="23">
        <v>1370</v>
      </c>
      <c r="M2049" s="23"/>
      <c r="N2049" s="23"/>
      <c r="O2049" s="23"/>
      <c r="P2049" s="23" t="s">
        <v>377</v>
      </c>
      <c r="Q2049" s="23"/>
    </row>
    <row r="2050" spans="1:17" hidden="1" x14ac:dyDescent="0.25">
      <c r="A2050" s="23">
        <v>576</v>
      </c>
      <c r="B2050" s="23" t="s">
        <v>12119</v>
      </c>
      <c r="C2050" s="23" t="s">
        <v>448</v>
      </c>
      <c r="D2050" s="23" t="s">
        <v>449</v>
      </c>
      <c r="E2050" s="23" t="s">
        <v>449</v>
      </c>
      <c r="F2050" s="23" t="s">
        <v>467</v>
      </c>
      <c r="G2050" s="23"/>
      <c r="H2050" s="23" t="s">
        <v>3624</v>
      </c>
      <c r="I2050" s="23">
        <v>1000</v>
      </c>
      <c r="J2050" s="23"/>
      <c r="K2050" s="23">
        <v>9</v>
      </c>
      <c r="L2050" s="23">
        <v>1820</v>
      </c>
      <c r="M2050" s="23"/>
      <c r="N2050" s="23"/>
      <c r="O2050" s="23"/>
      <c r="P2050" s="23" t="s">
        <v>377</v>
      </c>
      <c r="Q2050" s="23"/>
    </row>
    <row r="2051" spans="1:17" hidden="1" x14ac:dyDescent="0.25">
      <c r="A2051" s="23">
        <v>1221</v>
      </c>
      <c r="B2051" s="23" t="s">
        <v>12119</v>
      </c>
      <c r="C2051" s="23" t="s">
        <v>1419</v>
      </c>
      <c r="D2051" s="23" t="s">
        <v>1420</v>
      </c>
      <c r="E2051" s="23" t="s">
        <v>11389</v>
      </c>
      <c r="F2051" s="23" t="s">
        <v>467</v>
      </c>
      <c r="G2051" s="23"/>
      <c r="H2051" s="23" t="s">
        <v>3623</v>
      </c>
      <c r="I2051" s="23">
        <v>1000</v>
      </c>
      <c r="J2051" s="23"/>
      <c r="K2051" s="23">
        <v>1</v>
      </c>
      <c r="L2051" s="23">
        <v>2030</v>
      </c>
      <c r="M2051" s="23"/>
      <c r="N2051" s="23"/>
      <c r="O2051" s="23"/>
      <c r="P2051" s="23" t="s">
        <v>773</v>
      </c>
      <c r="Q2051" s="23"/>
    </row>
    <row r="2052" spans="1:17" hidden="1" x14ac:dyDescent="0.25">
      <c r="A2052" s="23">
        <v>1183</v>
      </c>
      <c r="B2052" s="23"/>
      <c r="C2052" s="23" t="s">
        <v>1356</v>
      </c>
      <c r="D2052" s="23" t="s">
        <v>1357</v>
      </c>
      <c r="E2052" s="23" t="s">
        <v>11372</v>
      </c>
      <c r="F2052" s="23" t="s">
        <v>467</v>
      </c>
      <c r="G2052" s="23"/>
      <c r="H2052" s="23" t="s">
        <v>3623</v>
      </c>
      <c r="I2052" s="23">
        <v>700</v>
      </c>
      <c r="J2052" s="23"/>
      <c r="K2052" s="23">
        <v>1</v>
      </c>
      <c r="L2052" s="23">
        <v>8950</v>
      </c>
      <c r="M2052" s="23"/>
      <c r="N2052" s="23"/>
      <c r="O2052" s="23"/>
      <c r="P2052" s="23" t="s">
        <v>859</v>
      </c>
      <c r="Q2052" s="23" t="s">
        <v>10338</v>
      </c>
    </row>
    <row r="2053" spans="1:17" hidden="1" x14ac:dyDescent="0.25">
      <c r="A2053" s="23">
        <v>2216</v>
      </c>
      <c r="B2053" s="23"/>
      <c r="C2053" s="23" t="s">
        <v>3316</v>
      </c>
      <c r="D2053" s="23" t="s">
        <v>3317</v>
      </c>
      <c r="E2053" s="23" t="s">
        <v>12005</v>
      </c>
      <c r="F2053" s="23" t="s">
        <v>709</v>
      </c>
      <c r="G2053" s="23"/>
      <c r="H2053" s="23" t="s">
        <v>3623</v>
      </c>
      <c r="I2053" s="23">
        <v>750</v>
      </c>
      <c r="J2053" s="23"/>
      <c r="K2053" s="23">
        <v>1</v>
      </c>
      <c r="L2053" s="23">
        <v>2700</v>
      </c>
      <c r="M2053" s="23"/>
      <c r="N2053" s="23"/>
      <c r="O2053" s="23"/>
      <c r="P2053" s="23" t="s">
        <v>764</v>
      </c>
      <c r="Q2053" s="23"/>
    </row>
    <row r="2054" spans="1:17" hidden="1" x14ac:dyDescent="0.25">
      <c r="A2054" s="23">
        <v>2217</v>
      </c>
      <c r="B2054" s="23"/>
      <c r="C2054" s="23" t="s">
        <v>3318</v>
      </c>
      <c r="D2054" s="23" t="s">
        <v>3319</v>
      </c>
      <c r="E2054" s="23" t="s">
        <v>12006</v>
      </c>
      <c r="F2054" s="23" t="s">
        <v>709</v>
      </c>
      <c r="G2054" s="23"/>
      <c r="H2054" s="23" t="s">
        <v>3623</v>
      </c>
      <c r="I2054" s="23">
        <v>750</v>
      </c>
      <c r="J2054" s="23"/>
      <c r="K2054" s="23">
        <v>1</v>
      </c>
      <c r="L2054" s="23">
        <v>1010</v>
      </c>
      <c r="M2054" s="23"/>
      <c r="N2054" s="23"/>
      <c r="O2054" s="23"/>
      <c r="P2054" s="23" t="s">
        <v>715</v>
      </c>
      <c r="Q2054" s="23"/>
    </row>
    <row r="2055" spans="1:17" hidden="1" x14ac:dyDescent="0.25">
      <c r="A2055" s="23">
        <v>2218</v>
      </c>
      <c r="B2055" s="23"/>
      <c r="C2055" s="23" t="s">
        <v>3320</v>
      </c>
      <c r="D2055" s="23" t="s">
        <v>3321</v>
      </c>
      <c r="E2055" s="23" t="s">
        <v>12007</v>
      </c>
      <c r="F2055" s="23" t="s">
        <v>709</v>
      </c>
      <c r="G2055" s="23"/>
      <c r="H2055" s="23" t="s">
        <v>3623</v>
      </c>
      <c r="I2055" s="23">
        <v>750</v>
      </c>
      <c r="J2055" s="23"/>
      <c r="K2055" s="23">
        <v>1</v>
      </c>
      <c r="L2055" s="23">
        <v>1010</v>
      </c>
      <c r="M2055" s="23"/>
      <c r="N2055" s="23"/>
      <c r="O2055" s="23"/>
      <c r="P2055" s="23" t="s">
        <v>715</v>
      </c>
      <c r="Q2055" s="23"/>
    </row>
    <row r="2056" spans="1:17" hidden="1" x14ac:dyDescent="0.25">
      <c r="A2056" s="23">
        <v>2219</v>
      </c>
      <c r="B2056" s="23"/>
      <c r="C2056" s="23" t="s">
        <v>3322</v>
      </c>
      <c r="D2056" s="23" t="s">
        <v>3323</v>
      </c>
      <c r="E2056" s="23" t="s">
        <v>12008</v>
      </c>
      <c r="F2056" s="23" t="s">
        <v>709</v>
      </c>
      <c r="G2056" s="23"/>
      <c r="H2056" s="23" t="s">
        <v>3623</v>
      </c>
      <c r="I2056" s="23">
        <v>750</v>
      </c>
      <c r="J2056" s="23"/>
      <c r="K2056" s="23">
        <v>1</v>
      </c>
      <c r="L2056" s="23">
        <v>3480</v>
      </c>
      <c r="M2056" s="23"/>
      <c r="N2056" s="23"/>
      <c r="O2056" s="23"/>
      <c r="P2056" s="23" t="s">
        <v>724</v>
      </c>
      <c r="Q2056" s="23"/>
    </row>
    <row r="2057" spans="1:17" hidden="1" x14ac:dyDescent="0.25">
      <c r="A2057" s="23">
        <v>2220</v>
      </c>
      <c r="B2057" s="23"/>
      <c r="C2057" s="23" t="s">
        <v>3324</v>
      </c>
      <c r="D2057" s="23" t="s">
        <v>3325</v>
      </c>
      <c r="E2057" s="23" t="s">
        <v>12009</v>
      </c>
      <c r="F2057" s="23" t="s">
        <v>709</v>
      </c>
      <c r="G2057" s="23"/>
      <c r="H2057" s="23" t="s">
        <v>3623</v>
      </c>
      <c r="I2057" s="23">
        <v>750</v>
      </c>
      <c r="J2057" s="23"/>
      <c r="K2057" s="23">
        <v>1</v>
      </c>
      <c r="L2057" s="23">
        <v>3480</v>
      </c>
      <c r="M2057" s="23"/>
      <c r="N2057" s="23"/>
      <c r="O2057" s="23"/>
      <c r="P2057" s="23" t="s">
        <v>724</v>
      </c>
      <c r="Q2057" s="23"/>
    </row>
    <row r="2058" spans="1:17" hidden="1" x14ac:dyDescent="0.25">
      <c r="A2058" s="23">
        <v>2221</v>
      </c>
      <c r="B2058" s="23"/>
      <c r="C2058" s="23" t="s">
        <v>3326</v>
      </c>
      <c r="D2058" s="23" t="s">
        <v>3327</v>
      </c>
      <c r="E2058" s="23" t="s">
        <v>12010</v>
      </c>
      <c r="F2058" s="23" t="s">
        <v>709</v>
      </c>
      <c r="G2058" s="23"/>
      <c r="H2058" s="23" t="s">
        <v>3623</v>
      </c>
      <c r="I2058" s="23">
        <v>750</v>
      </c>
      <c r="J2058" s="23"/>
      <c r="K2058" s="23">
        <v>1</v>
      </c>
      <c r="L2058" s="23">
        <v>8010</v>
      </c>
      <c r="M2058" s="23"/>
      <c r="N2058" s="23"/>
      <c r="O2058" s="23"/>
      <c r="P2058" s="23" t="s">
        <v>1569</v>
      </c>
      <c r="Q2058" s="23"/>
    </row>
    <row r="2059" spans="1:17" hidden="1" x14ac:dyDescent="0.25">
      <c r="A2059" s="23">
        <v>2222</v>
      </c>
      <c r="B2059" s="23"/>
      <c r="C2059" s="23" t="s">
        <v>3328</v>
      </c>
      <c r="D2059" s="23" t="s">
        <v>3329</v>
      </c>
      <c r="E2059" s="23" t="s">
        <v>12011</v>
      </c>
      <c r="F2059" s="23" t="s">
        <v>709</v>
      </c>
      <c r="G2059" s="23"/>
      <c r="H2059" s="23" t="s">
        <v>3623</v>
      </c>
      <c r="I2059" s="23">
        <v>750</v>
      </c>
      <c r="J2059" s="23"/>
      <c r="K2059" s="23">
        <v>1</v>
      </c>
      <c r="L2059" s="23">
        <v>2930</v>
      </c>
      <c r="M2059" s="23"/>
      <c r="N2059" s="23"/>
      <c r="O2059" s="23"/>
      <c r="P2059" s="23" t="s">
        <v>1569</v>
      </c>
      <c r="Q2059" s="23"/>
    </row>
    <row r="2060" spans="1:17" hidden="1" x14ac:dyDescent="0.25">
      <c r="A2060" s="23">
        <v>2223</v>
      </c>
      <c r="B2060" s="23"/>
      <c r="C2060" s="23" t="s">
        <v>3330</v>
      </c>
      <c r="D2060" s="23" t="s">
        <v>3331</v>
      </c>
      <c r="E2060" s="23" t="s">
        <v>12012</v>
      </c>
      <c r="F2060" s="23" t="s">
        <v>709</v>
      </c>
      <c r="G2060" s="23"/>
      <c r="H2060" s="23" t="s">
        <v>3623</v>
      </c>
      <c r="I2060" s="23">
        <v>750</v>
      </c>
      <c r="J2060" s="23"/>
      <c r="K2060" s="23">
        <v>1</v>
      </c>
      <c r="L2060" s="23">
        <v>2930</v>
      </c>
      <c r="M2060" s="23"/>
      <c r="N2060" s="23"/>
      <c r="O2060" s="23"/>
      <c r="P2060" s="23" t="s">
        <v>1569</v>
      </c>
      <c r="Q2060" s="23"/>
    </row>
    <row r="2061" spans="1:17" hidden="1" x14ac:dyDescent="0.25">
      <c r="A2061" s="23">
        <v>2224</v>
      </c>
      <c r="B2061" s="23"/>
      <c r="C2061" s="23" t="s">
        <v>3332</v>
      </c>
      <c r="D2061" s="23" t="s">
        <v>3333</v>
      </c>
      <c r="E2061" s="23" t="s">
        <v>12013</v>
      </c>
      <c r="F2061" s="23" t="s">
        <v>709</v>
      </c>
      <c r="G2061" s="23"/>
      <c r="H2061" s="23" t="s">
        <v>3623</v>
      </c>
      <c r="I2061" s="23">
        <v>750</v>
      </c>
      <c r="J2061" s="23"/>
      <c r="K2061" s="23">
        <v>1</v>
      </c>
      <c r="L2061" s="23">
        <v>5770</v>
      </c>
      <c r="M2061" s="23"/>
      <c r="N2061" s="23"/>
      <c r="O2061" s="23"/>
      <c r="P2061" s="23" t="s">
        <v>764</v>
      </c>
      <c r="Q2061" s="23"/>
    </row>
    <row r="2062" spans="1:17" hidden="1" x14ac:dyDescent="0.25">
      <c r="A2062" s="23">
        <v>1188</v>
      </c>
      <c r="B2062" s="23"/>
      <c r="C2062" s="23" t="s">
        <v>1364</v>
      </c>
      <c r="D2062" s="23" t="s">
        <v>1365</v>
      </c>
      <c r="E2062" s="23" t="s">
        <v>11374</v>
      </c>
      <c r="F2062" s="23" t="s">
        <v>467</v>
      </c>
      <c r="G2062" s="23"/>
      <c r="H2062" s="23" t="s">
        <v>3623</v>
      </c>
      <c r="I2062" s="23">
        <v>700</v>
      </c>
      <c r="J2062" s="23"/>
      <c r="K2062" s="23">
        <v>1</v>
      </c>
      <c r="L2062" s="23">
        <v>2190</v>
      </c>
      <c r="M2062" s="23"/>
      <c r="N2062" s="23"/>
      <c r="O2062" s="23" t="s">
        <v>10334</v>
      </c>
      <c r="P2062" s="23" t="s">
        <v>732</v>
      </c>
      <c r="Q2062" s="23" t="s">
        <v>10336</v>
      </c>
    </row>
    <row r="2063" spans="1:17" hidden="1" x14ac:dyDescent="0.25">
      <c r="A2063" s="23">
        <v>950</v>
      </c>
      <c r="B2063" s="23"/>
      <c r="C2063" s="23" t="s">
        <v>1032</v>
      </c>
      <c r="D2063" s="23" t="s">
        <v>1033</v>
      </c>
      <c r="E2063" s="23" t="s">
        <v>11274</v>
      </c>
      <c r="F2063" s="23" t="s">
        <v>1034</v>
      </c>
      <c r="G2063" s="23"/>
      <c r="H2063" s="23" t="s">
        <v>3623</v>
      </c>
      <c r="I2063" s="23">
        <v>275</v>
      </c>
      <c r="J2063" s="23"/>
      <c r="K2063" s="23">
        <v>1</v>
      </c>
      <c r="L2063" s="23">
        <v>280</v>
      </c>
      <c r="M2063" s="23"/>
      <c r="N2063" s="23"/>
      <c r="O2063" s="23"/>
      <c r="P2063" s="23" t="s">
        <v>712</v>
      </c>
      <c r="Q2063" s="23"/>
    </row>
    <row r="2064" spans="1:17" hidden="1" x14ac:dyDescent="0.25">
      <c r="A2064" s="23">
        <v>2225</v>
      </c>
      <c r="B2064" s="23"/>
      <c r="C2064" s="23" t="s">
        <v>3334</v>
      </c>
      <c r="D2064" s="23" t="s">
        <v>3335</v>
      </c>
      <c r="E2064" s="23" t="s">
        <v>3335</v>
      </c>
      <c r="F2064" s="23" t="s">
        <v>709</v>
      </c>
      <c r="G2064" s="23"/>
      <c r="H2064" s="23" t="s">
        <v>3623</v>
      </c>
      <c r="I2064" s="23">
        <v>750</v>
      </c>
      <c r="J2064" s="23"/>
      <c r="K2064" s="23">
        <v>1</v>
      </c>
      <c r="L2064" s="23">
        <v>2400</v>
      </c>
      <c r="M2064" s="23"/>
      <c r="N2064" s="23"/>
      <c r="O2064" s="23"/>
      <c r="P2064" s="23" t="s">
        <v>729</v>
      </c>
      <c r="Q2064" s="23"/>
    </row>
    <row r="2065" spans="1:17" hidden="1" x14ac:dyDescent="0.25">
      <c r="A2065" s="23">
        <v>2226</v>
      </c>
      <c r="B2065" s="23"/>
      <c r="C2065" s="23" t="s">
        <v>3336</v>
      </c>
      <c r="D2065" s="23" t="s">
        <v>3337</v>
      </c>
      <c r="E2065" s="23" t="s">
        <v>12014</v>
      </c>
      <c r="F2065" s="23" t="s">
        <v>709</v>
      </c>
      <c r="G2065" s="23"/>
      <c r="H2065" s="23" t="s">
        <v>3623</v>
      </c>
      <c r="I2065" s="23">
        <v>750</v>
      </c>
      <c r="J2065" s="23"/>
      <c r="K2065" s="23">
        <v>1</v>
      </c>
      <c r="L2065" s="23">
        <v>1350</v>
      </c>
      <c r="M2065" s="23"/>
      <c r="N2065" s="23"/>
      <c r="O2065" s="23"/>
      <c r="P2065" s="23" t="s">
        <v>743</v>
      </c>
      <c r="Q2065" s="23"/>
    </row>
    <row r="2066" spans="1:17" hidden="1" x14ac:dyDescent="0.25">
      <c r="A2066" s="23">
        <v>2227</v>
      </c>
      <c r="B2066" s="23"/>
      <c r="C2066" s="23" t="s">
        <v>3338</v>
      </c>
      <c r="D2066" s="23" t="s">
        <v>3339</v>
      </c>
      <c r="E2066" s="23" t="s">
        <v>12015</v>
      </c>
      <c r="F2066" s="23" t="s">
        <v>709</v>
      </c>
      <c r="G2066" s="23"/>
      <c r="H2066" s="23" t="s">
        <v>3623</v>
      </c>
      <c r="I2066" s="23">
        <v>750</v>
      </c>
      <c r="J2066" s="23"/>
      <c r="K2066" s="23">
        <v>1</v>
      </c>
      <c r="L2066" s="23">
        <v>1350</v>
      </c>
      <c r="M2066" s="23"/>
      <c r="N2066" s="23"/>
      <c r="O2066" s="23"/>
      <c r="P2066" s="23" t="s">
        <v>743</v>
      </c>
      <c r="Q2066" s="23"/>
    </row>
    <row r="2067" spans="1:17" hidden="1" x14ac:dyDescent="0.25">
      <c r="A2067" s="23">
        <v>2228</v>
      </c>
      <c r="B2067" s="23"/>
      <c r="C2067" s="23" t="s">
        <v>3340</v>
      </c>
      <c r="D2067" s="23" t="s">
        <v>3341</v>
      </c>
      <c r="E2067" s="23" t="s">
        <v>12016</v>
      </c>
      <c r="F2067" s="23" t="s">
        <v>709</v>
      </c>
      <c r="G2067" s="23"/>
      <c r="H2067" s="23" t="s">
        <v>3623</v>
      </c>
      <c r="I2067" s="23">
        <v>750</v>
      </c>
      <c r="J2067" s="23"/>
      <c r="K2067" s="23">
        <v>1</v>
      </c>
      <c r="L2067" s="23">
        <v>1100</v>
      </c>
      <c r="M2067" s="23"/>
      <c r="N2067" s="23"/>
      <c r="O2067" s="23"/>
      <c r="P2067" s="23" t="s">
        <v>1722</v>
      </c>
      <c r="Q2067" s="23"/>
    </row>
    <row r="2068" spans="1:17" hidden="1" x14ac:dyDescent="0.25">
      <c r="A2068" s="23">
        <v>2229</v>
      </c>
      <c r="B2068" s="23"/>
      <c r="C2068" s="23" t="s">
        <v>3342</v>
      </c>
      <c r="D2068" s="23" t="s">
        <v>3343</v>
      </c>
      <c r="E2068" s="23" t="s">
        <v>12017</v>
      </c>
      <c r="F2068" s="23" t="s">
        <v>709</v>
      </c>
      <c r="G2068" s="23"/>
      <c r="H2068" s="23" t="s">
        <v>3623</v>
      </c>
      <c r="I2068" s="23">
        <v>750</v>
      </c>
      <c r="J2068" s="23"/>
      <c r="K2068" s="23">
        <v>1</v>
      </c>
      <c r="L2068" s="23">
        <v>1100</v>
      </c>
      <c r="M2068" s="23"/>
      <c r="N2068" s="23"/>
      <c r="O2068" s="23"/>
      <c r="P2068" s="23" t="s">
        <v>1722</v>
      </c>
      <c r="Q2068" s="23"/>
    </row>
    <row r="2069" spans="1:17" hidden="1" x14ac:dyDescent="0.25">
      <c r="A2069" s="23">
        <v>1224</v>
      </c>
      <c r="B2069" s="23"/>
      <c r="C2069" s="23" t="s">
        <v>1425</v>
      </c>
      <c r="D2069" s="23" t="s">
        <v>1426</v>
      </c>
      <c r="E2069" s="23" t="s">
        <v>11391</v>
      </c>
      <c r="F2069" s="23" t="s">
        <v>467</v>
      </c>
      <c r="G2069" s="23"/>
      <c r="H2069" s="23" t="s">
        <v>3623</v>
      </c>
      <c r="I2069" s="23">
        <v>700</v>
      </c>
      <c r="J2069" s="23"/>
      <c r="K2069" s="23">
        <v>1</v>
      </c>
      <c r="L2069" s="23">
        <v>4100</v>
      </c>
      <c r="M2069" s="23"/>
      <c r="N2069" s="23"/>
      <c r="O2069" s="23"/>
      <c r="P2069" s="23" t="s">
        <v>773</v>
      </c>
      <c r="Q2069" s="23"/>
    </row>
    <row r="2070" spans="1:17" hidden="1" x14ac:dyDescent="0.25">
      <c r="A2070" s="23">
        <v>1225</v>
      </c>
      <c r="B2070" s="23"/>
      <c r="C2070" s="23" t="s">
        <v>1427</v>
      </c>
      <c r="D2070" s="23" t="s">
        <v>1428</v>
      </c>
      <c r="E2070" s="23" t="s">
        <v>11392</v>
      </c>
      <c r="F2070" s="23" t="s">
        <v>467</v>
      </c>
      <c r="G2070" s="23"/>
      <c r="H2070" s="23" t="s">
        <v>3623</v>
      </c>
      <c r="I2070" s="23">
        <v>700</v>
      </c>
      <c r="J2070" s="23"/>
      <c r="K2070" s="23">
        <v>1</v>
      </c>
      <c r="L2070" s="23">
        <v>6400</v>
      </c>
      <c r="M2070" s="23"/>
      <c r="N2070" s="23"/>
      <c r="O2070" s="23"/>
      <c r="P2070" s="23" t="s">
        <v>773</v>
      </c>
      <c r="Q2070" s="23"/>
    </row>
    <row r="2071" spans="1:17" hidden="1" x14ac:dyDescent="0.25">
      <c r="A2071" s="23">
        <v>1226</v>
      </c>
      <c r="B2071" s="23"/>
      <c r="C2071" s="23" t="s">
        <v>1429</v>
      </c>
      <c r="D2071" s="23" t="s">
        <v>1430</v>
      </c>
      <c r="E2071" s="23" t="s">
        <v>11393</v>
      </c>
      <c r="F2071" s="23" t="s">
        <v>467</v>
      </c>
      <c r="G2071" s="23"/>
      <c r="H2071" s="23" t="s">
        <v>3623</v>
      </c>
      <c r="I2071" s="23">
        <v>700</v>
      </c>
      <c r="J2071" s="23"/>
      <c r="K2071" s="23">
        <v>1</v>
      </c>
      <c r="L2071" s="23">
        <v>8400</v>
      </c>
      <c r="M2071" s="23"/>
      <c r="N2071" s="23"/>
      <c r="O2071" s="23"/>
      <c r="P2071" s="23" t="s">
        <v>773</v>
      </c>
      <c r="Q2071" s="23"/>
    </row>
    <row r="2072" spans="1:17" hidden="1" x14ac:dyDescent="0.25">
      <c r="A2072" s="23">
        <v>1227</v>
      </c>
      <c r="B2072" s="23"/>
      <c r="C2072" s="23" t="s">
        <v>1429</v>
      </c>
      <c r="D2072" s="23" t="s">
        <v>1431</v>
      </c>
      <c r="E2072" s="23" t="s">
        <v>11393</v>
      </c>
      <c r="F2072" s="23" t="s">
        <v>467</v>
      </c>
      <c r="G2072" s="23"/>
      <c r="H2072" s="23" t="s">
        <v>3623</v>
      </c>
      <c r="I2072" s="23">
        <v>700</v>
      </c>
      <c r="J2072" s="23"/>
      <c r="K2072" s="23">
        <v>1</v>
      </c>
      <c r="L2072" s="23">
        <v>8400</v>
      </c>
      <c r="M2072" s="23"/>
      <c r="N2072" s="23"/>
      <c r="O2072" s="23"/>
      <c r="P2072" s="23" t="s">
        <v>712</v>
      </c>
      <c r="Q2072" s="23"/>
    </row>
    <row r="2073" spans="1:17" hidden="1" x14ac:dyDescent="0.25">
      <c r="A2073" s="23">
        <v>1228</v>
      </c>
      <c r="B2073" s="23"/>
      <c r="C2073" s="23" t="s">
        <v>1432</v>
      </c>
      <c r="D2073" s="23" t="s">
        <v>1433</v>
      </c>
      <c r="E2073" s="23" t="s">
        <v>11394</v>
      </c>
      <c r="F2073" s="23" t="s">
        <v>467</v>
      </c>
      <c r="G2073" s="23"/>
      <c r="H2073" s="23" t="s">
        <v>3623</v>
      </c>
      <c r="I2073" s="23">
        <v>700</v>
      </c>
      <c r="J2073" s="23"/>
      <c r="K2073" s="23">
        <v>1</v>
      </c>
      <c r="L2073" s="23">
        <v>14000</v>
      </c>
      <c r="M2073" s="23"/>
      <c r="N2073" s="23"/>
      <c r="O2073" s="23"/>
      <c r="P2073" s="23" t="s">
        <v>773</v>
      </c>
      <c r="Q2073" s="23"/>
    </row>
    <row r="2074" spans="1:17" hidden="1" x14ac:dyDescent="0.25">
      <c r="A2074" s="23">
        <v>1229</v>
      </c>
      <c r="B2074" s="23"/>
      <c r="C2074" s="23" t="s">
        <v>1432</v>
      </c>
      <c r="D2074" s="23" t="s">
        <v>1434</v>
      </c>
      <c r="E2074" s="23" t="s">
        <v>11394</v>
      </c>
      <c r="F2074" s="23" t="s">
        <v>467</v>
      </c>
      <c r="G2074" s="23"/>
      <c r="H2074" s="23" t="s">
        <v>3623</v>
      </c>
      <c r="I2074" s="23">
        <v>700</v>
      </c>
      <c r="J2074" s="23"/>
      <c r="K2074" s="23">
        <v>1</v>
      </c>
      <c r="L2074" s="23">
        <v>14000</v>
      </c>
      <c r="M2074" s="23"/>
      <c r="N2074" s="23"/>
      <c r="O2074" s="23"/>
      <c r="P2074" s="23" t="s">
        <v>712</v>
      </c>
      <c r="Q2074" s="23"/>
    </row>
    <row r="2075" spans="1:17" hidden="1" x14ac:dyDescent="0.25">
      <c r="A2075" s="23">
        <v>1230</v>
      </c>
      <c r="B2075" s="23"/>
      <c r="C2075" s="23" t="s">
        <v>1435</v>
      </c>
      <c r="D2075" s="23" t="s">
        <v>1436</v>
      </c>
      <c r="E2075" s="23" t="s">
        <v>11395</v>
      </c>
      <c r="F2075" s="23" t="s">
        <v>467</v>
      </c>
      <c r="G2075" s="23"/>
      <c r="H2075" s="23" t="s">
        <v>3623</v>
      </c>
      <c r="I2075" s="23">
        <v>700</v>
      </c>
      <c r="J2075" s="23"/>
      <c r="K2075" s="23">
        <v>1</v>
      </c>
      <c r="L2075" s="23">
        <v>6400</v>
      </c>
      <c r="M2075" s="23"/>
      <c r="N2075" s="23"/>
      <c r="O2075" s="23"/>
      <c r="P2075" s="23" t="s">
        <v>712</v>
      </c>
      <c r="Q2075" s="23"/>
    </row>
    <row r="2076" spans="1:17" hidden="1" x14ac:dyDescent="0.25">
      <c r="A2076" s="23">
        <v>1231</v>
      </c>
      <c r="B2076" s="23"/>
      <c r="C2076" s="23" t="s">
        <v>1437</v>
      </c>
      <c r="D2076" s="23" t="s">
        <v>1438</v>
      </c>
      <c r="E2076" s="23" t="s">
        <v>11396</v>
      </c>
      <c r="F2076" s="23" t="s">
        <v>467</v>
      </c>
      <c r="G2076" s="23"/>
      <c r="H2076" s="23" t="s">
        <v>3623</v>
      </c>
      <c r="I2076" s="23">
        <v>700</v>
      </c>
      <c r="J2076" s="23"/>
      <c r="K2076" s="23">
        <v>1</v>
      </c>
      <c r="L2076" s="23">
        <v>26500</v>
      </c>
      <c r="M2076" s="23"/>
      <c r="N2076" s="23"/>
      <c r="O2076" s="23"/>
      <c r="P2076" s="23" t="s">
        <v>712</v>
      </c>
      <c r="Q2076" s="23"/>
    </row>
    <row r="2077" spans="1:17" hidden="1" x14ac:dyDescent="0.25">
      <c r="A2077" s="23">
        <v>2230</v>
      </c>
      <c r="B2077" s="23"/>
      <c r="C2077" s="23" t="s">
        <v>3344</v>
      </c>
      <c r="D2077" s="23" t="s">
        <v>3345</v>
      </c>
      <c r="E2077" s="23" t="s">
        <v>12018</v>
      </c>
      <c r="F2077" s="23" t="s">
        <v>709</v>
      </c>
      <c r="G2077" s="23"/>
      <c r="H2077" s="23" t="s">
        <v>3623</v>
      </c>
      <c r="I2077" s="23">
        <v>750</v>
      </c>
      <c r="J2077" s="23"/>
      <c r="K2077" s="23">
        <v>1</v>
      </c>
      <c r="L2077" s="23">
        <v>1160</v>
      </c>
      <c r="M2077" s="23"/>
      <c r="N2077" s="23"/>
      <c r="O2077" s="23"/>
      <c r="P2077" s="23" t="s">
        <v>724</v>
      </c>
      <c r="Q2077" s="23"/>
    </row>
    <row r="2078" spans="1:17" hidden="1" x14ac:dyDescent="0.25">
      <c r="A2078" s="23">
        <v>2231</v>
      </c>
      <c r="B2078" s="23"/>
      <c r="C2078" s="23" t="s">
        <v>3346</v>
      </c>
      <c r="D2078" s="23" t="s">
        <v>3347</v>
      </c>
      <c r="E2078" s="23" t="s">
        <v>12019</v>
      </c>
      <c r="F2078" s="23" t="s">
        <v>709</v>
      </c>
      <c r="G2078" s="23"/>
      <c r="H2078" s="23" t="s">
        <v>3623</v>
      </c>
      <c r="I2078" s="23">
        <v>750</v>
      </c>
      <c r="J2078" s="23"/>
      <c r="K2078" s="23">
        <v>1</v>
      </c>
      <c r="L2078" s="23">
        <v>1290</v>
      </c>
      <c r="M2078" s="23"/>
      <c r="N2078" s="23"/>
      <c r="O2078" s="23"/>
      <c r="P2078" s="23" t="s">
        <v>724</v>
      </c>
      <c r="Q2078" s="23"/>
    </row>
    <row r="2079" spans="1:17" hidden="1" x14ac:dyDescent="0.25">
      <c r="A2079" s="23">
        <v>2051</v>
      </c>
      <c r="B2079" s="23"/>
      <c r="C2079" s="23" t="s">
        <v>2994</v>
      </c>
      <c r="D2079" s="23" t="s">
        <v>2995</v>
      </c>
      <c r="E2079" s="23" t="s">
        <v>11885</v>
      </c>
      <c r="F2079" s="23" t="s">
        <v>709</v>
      </c>
      <c r="G2079" s="23"/>
      <c r="H2079" s="23" t="s">
        <v>3623</v>
      </c>
      <c r="I2079" s="23">
        <v>750</v>
      </c>
      <c r="J2079" s="23"/>
      <c r="K2079" s="23">
        <v>1</v>
      </c>
      <c r="L2079" s="23">
        <v>3200</v>
      </c>
      <c r="M2079" s="23"/>
      <c r="N2079" s="23"/>
      <c r="O2079" s="23" t="s">
        <v>10326</v>
      </c>
      <c r="P2079" s="23" t="s">
        <v>732</v>
      </c>
      <c r="Q2079" s="23" t="s">
        <v>10336</v>
      </c>
    </row>
    <row r="2080" spans="1:17" hidden="1" x14ac:dyDescent="0.25">
      <c r="A2080" s="23">
        <v>2052</v>
      </c>
      <c r="B2080" s="23"/>
      <c r="C2080" s="23" t="s">
        <v>2996</v>
      </c>
      <c r="D2080" s="23" t="s">
        <v>2997</v>
      </c>
      <c r="E2080" s="23" t="s">
        <v>11886</v>
      </c>
      <c r="F2080" s="23" t="s">
        <v>709</v>
      </c>
      <c r="G2080" s="23"/>
      <c r="H2080" s="23" t="s">
        <v>3623</v>
      </c>
      <c r="I2080" s="23">
        <v>750</v>
      </c>
      <c r="J2080" s="23"/>
      <c r="K2080" s="23">
        <v>1</v>
      </c>
      <c r="L2080" s="23">
        <v>3000</v>
      </c>
      <c r="M2080" s="23"/>
      <c r="N2080" s="23"/>
      <c r="O2080" s="23" t="s">
        <v>10326</v>
      </c>
      <c r="P2080" s="23" t="s">
        <v>732</v>
      </c>
      <c r="Q2080" s="23" t="s">
        <v>10336</v>
      </c>
    </row>
    <row r="2081" spans="1:17" hidden="1" x14ac:dyDescent="0.25">
      <c r="A2081" s="23">
        <v>2232</v>
      </c>
      <c r="B2081" s="23"/>
      <c r="C2081" s="23" t="s">
        <v>3348</v>
      </c>
      <c r="D2081" s="23" t="s">
        <v>3349</v>
      </c>
      <c r="E2081" s="23" t="s">
        <v>12020</v>
      </c>
      <c r="F2081" s="23" t="s">
        <v>709</v>
      </c>
      <c r="G2081" s="23"/>
      <c r="H2081" s="23" t="s">
        <v>3623</v>
      </c>
      <c r="I2081" s="23">
        <v>750</v>
      </c>
      <c r="J2081" s="23"/>
      <c r="K2081" s="23">
        <v>1</v>
      </c>
      <c r="L2081" s="23">
        <v>1450</v>
      </c>
      <c r="M2081" s="23"/>
      <c r="N2081" s="23"/>
      <c r="O2081" s="23"/>
      <c r="P2081" s="23" t="s">
        <v>773</v>
      </c>
      <c r="Q2081" s="23"/>
    </row>
    <row r="2082" spans="1:17" hidden="1" x14ac:dyDescent="0.25">
      <c r="A2082" s="23">
        <v>2233</v>
      </c>
      <c r="B2082" s="23"/>
      <c r="C2082" s="23" t="s">
        <v>3350</v>
      </c>
      <c r="D2082" s="23" t="s">
        <v>3351</v>
      </c>
      <c r="E2082" s="23" t="s">
        <v>12021</v>
      </c>
      <c r="F2082" s="23" t="s">
        <v>709</v>
      </c>
      <c r="G2082" s="23"/>
      <c r="H2082" s="23" t="s">
        <v>3623</v>
      </c>
      <c r="I2082" s="23">
        <v>750</v>
      </c>
      <c r="J2082" s="23"/>
      <c r="K2082" s="23">
        <v>1</v>
      </c>
      <c r="L2082" s="23">
        <v>1450</v>
      </c>
      <c r="M2082" s="23"/>
      <c r="N2082" s="23"/>
      <c r="O2082" s="23"/>
      <c r="P2082" s="23" t="s">
        <v>773</v>
      </c>
      <c r="Q2082" s="23"/>
    </row>
    <row r="2083" spans="1:17" hidden="1" x14ac:dyDescent="0.25">
      <c r="A2083" s="23">
        <v>2234</v>
      </c>
      <c r="B2083" s="23"/>
      <c r="C2083" s="23" t="s">
        <v>3352</v>
      </c>
      <c r="D2083" s="23" t="s">
        <v>3353</v>
      </c>
      <c r="E2083" s="23" t="s">
        <v>12022</v>
      </c>
      <c r="F2083" s="23" t="s">
        <v>709</v>
      </c>
      <c r="G2083" s="23"/>
      <c r="H2083" s="23" t="s">
        <v>3623</v>
      </c>
      <c r="I2083" s="23">
        <v>750</v>
      </c>
      <c r="J2083" s="23"/>
      <c r="K2083" s="23">
        <v>1</v>
      </c>
      <c r="L2083" s="23">
        <v>1450</v>
      </c>
      <c r="M2083" s="23"/>
      <c r="N2083" s="23"/>
      <c r="O2083" s="23"/>
      <c r="P2083" s="23" t="s">
        <v>773</v>
      </c>
      <c r="Q2083" s="23"/>
    </row>
    <row r="2084" spans="1:17" hidden="1" x14ac:dyDescent="0.25">
      <c r="A2084" s="23">
        <v>577</v>
      </c>
      <c r="B2084" s="23"/>
      <c r="C2084" s="23" t="s">
        <v>450</v>
      </c>
      <c r="D2084" s="23" t="s">
        <v>451</v>
      </c>
      <c r="E2084" s="23" t="s">
        <v>451</v>
      </c>
      <c r="F2084" s="23" t="s">
        <v>467</v>
      </c>
      <c r="G2084" s="23"/>
      <c r="H2084" s="23" t="s">
        <v>3624</v>
      </c>
      <c r="I2084" s="23">
        <v>90</v>
      </c>
      <c r="J2084" s="23"/>
      <c r="K2084" s="23">
        <v>96</v>
      </c>
      <c r="L2084" s="23">
        <v>95</v>
      </c>
      <c r="M2084" s="23"/>
      <c r="N2084" s="23"/>
      <c r="O2084" s="23"/>
      <c r="P2084" s="23" t="s">
        <v>208</v>
      </c>
      <c r="Q2084" s="23"/>
    </row>
    <row r="2085" spans="1:17" hidden="1" x14ac:dyDescent="0.25">
      <c r="A2085" s="23">
        <v>578</v>
      </c>
      <c r="B2085" s="23"/>
      <c r="C2085" s="23" t="s">
        <v>450</v>
      </c>
      <c r="D2085" s="23" t="s">
        <v>451</v>
      </c>
      <c r="E2085" s="23" t="s">
        <v>451</v>
      </c>
      <c r="F2085" s="23" t="s">
        <v>467</v>
      </c>
      <c r="G2085" s="23"/>
      <c r="H2085" s="23" t="s">
        <v>3624</v>
      </c>
      <c r="I2085" s="23">
        <v>180</v>
      </c>
      <c r="J2085" s="23"/>
      <c r="K2085" s="23">
        <v>48</v>
      </c>
      <c r="L2085" s="23">
        <v>185</v>
      </c>
      <c r="M2085" s="23"/>
      <c r="N2085" s="23"/>
      <c r="O2085" s="23"/>
      <c r="P2085" s="23" t="s">
        <v>208</v>
      </c>
      <c r="Q2085" s="23"/>
    </row>
    <row r="2086" spans="1:17" hidden="1" x14ac:dyDescent="0.25">
      <c r="A2086" s="23">
        <v>579</v>
      </c>
      <c r="B2086" s="23"/>
      <c r="C2086" s="23" t="s">
        <v>450</v>
      </c>
      <c r="D2086" s="23" t="s">
        <v>451</v>
      </c>
      <c r="E2086" s="23" t="s">
        <v>451</v>
      </c>
      <c r="F2086" s="23" t="s">
        <v>467</v>
      </c>
      <c r="G2086" s="23"/>
      <c r="H2086" s="23" t="s">
        <v>3624</v>
      </c>
      <c r="I2086" s="23">
        <v>375</v>
      </c>
      <c r="J2086" s="23"/>
      <c r="K2086" s="23">
        <v>24</v>
      </c>
      <c r="L2086" s="23">
        <v>375</v>
      </c>
      <c r="M2086" s="23"/>
      <c r="N2086" s="23"/>
      <c r="O2086" s="23"/>
      <c r="P2086" s="23" t="s">
        <v>208</v>
      </c>
      <c r="Q2086" s="23"/>
    </row>
    <row r="2087" spans="1:17" hidden="1" x14ac:dyDescent="0.25">
      <c r="A2087" s="23">
        <v>580</v>
      </c>
      <c r="B2087" s="23"/>
      <c r="C2087" s="23" t="s">
        <v>450</v>
      </c>
      <c r="D2087" s="23" t="s">
        <v>451</v>
      </c>
      <c r="E2087" s="23" t="s">
        <v>451</v>
      </c>
      <c r="F2087" s="23" t="s">
        <v>467</v>
      </c>
      <c r="G2087" s="23"/>
      <c r="H2087" s="23" t="s">
        <v>3624</v>
      </c>
      <c r="I2087" s="23">
        <v>750</v>
      </c>
      <c r="J2087" s="23"/>
      <c r="K2087" s="23">
        <v>12</v>
      </c>
      <c r="L2087" s="23">
        <v>750</v>
      </c>
      <c r="M2087" s="23"/>
      <c r="N2087" s="23"/>
      <c r="O2087" s="23"/>
      <c r="P2087" s="23" t="s">
        <v>208</v>
      </c>
      <c r="Q2087" s="23"/>
    </row>
    <row r="2088" spans="1:17" hidden="1" x14ac:dyDescent="0.25">
      <c r="A2088" s="23">
        <v>1233</v>
      </c>
      <c r="B2088" s="23"/>
      <c r="C2088" s="23" t="s">
        <v>1441</v>
      </c>
      <c r="D2088" s="23" t="s">
        <v>1442</v>
      </c>
      <c r="E2088" s="23" t="s">
        <v>11398</v>
      </c>
      <c r="F2088" s="23" t="s">
        <v>467</v>
      </c>
      <c r="G2088" s="23"/>
      <c r="H2088" s="23" t="s">
        <v>3623</v>
      </c>
      <c r="I2088" s="23">
        <v>700</v>
      </c>
      <c r="J2088" s="23"/>
      <c r="K2088" s="23">
        <v>1</v>
      </c>
      <c r="L2088" s="23">
        <v>46005</v>
      </c>
      <c r="M2088" s="23"/>
      <c r="N2088" s="23"/>
      <c r="O2088" s="23"/>
      <c r="P2088" s="23" t="s">
        <v>773</v>
      </c>
      <c r="Q2088" s="23"/>
    </row>
    <row r="2089" spans="1:17" hidden="1" x14ac:dyDescent="0.25">
      <c r="A2089" s="23">
        <v>1234</v>
      </c>
      <c r="B2089" s="23"/>
      <c r="C2089" s="23" t="s">
        <v>1441</v>
      </c>
      <c r="D2089" s="23" t="s">
        <v>1443</v>
      </c>
      <c r="E2089" s="23" t="s">
        <v>11398</v>
      </c>
      <c r="F2089" s="23" t="s">
        <v>467</v>
      </c>
      <c r="G2089" s="23"/>
      <c r="H2089" s="23" t="s">
        <v>3623</v>
      </c>
      <c r="I2089" s="23">
        <v>700</v>
      </c>
      <c r="J2089" s="23"/>
      <c r="K2089" s="23">
        <v>1</v>
      </c>
      <c r="L2089" s="23">
        <v>46005</v>
      </c>
      <c r="M2089" s="23"/>
      <c r="N2089" s="23"/>
      <c r="O2089" s="23"/>
      <c r="P2089" s="23" t="s">
        <v>712</v>
      </c>
      <c r="Q2089" s="23"/>
    </row>
    <row r="2090" spans="1:17" hidden="1" x14ac:dyDescent="0.25">
      <c r="A2090" s="23">
        <v>1235</v>
      </c>
      <c r="B2090" s="23"/>
      <c r="C2090" s="23" t="s">
        <v>1444</v>
      </c>
      <c r="D2090" s="23" t="s">
        <v>1445</v>
      </c>
      <c r="E2090" s="23" t="s">
        <v>11399</v>
      </c>
      <c r="F2090" s="23" t="s">
        <v>467</v>
      </c>
      <c r="G2090" s="23"/>
      <c r="H2090" s="23" t="s">
        <v>3623</v>
      </c>
      <c r="I2090" s="23">
        <v>50</v>
      </c>
      <c r="J2090" s="23"/>
      <c r="K2090" s="23">
        <v>1</v>
      </c>
      <c r="L2090" s="23">
        <v>450</v>
      </c>
      <c r="M2090" s="23"/>
      <c r="N2090" s="23"/>
      <c r="O2090" s="23"/>
      <c r="P2090" s="23" t="s">
        <v>712</v>
      </c>
      <c r="Q2090" s="23"/>
    </row>
    <row r="2091" spans="1:17" hidden="1" x14ac:dyDescent="0.25">
      <c r="A2091" s="23">
        <v>1236</v>
      </c>
      <c r="B2091" s="23"/>
      <c r="C2091" s="23" t="s">
        <v>1444</v>
      </c>
      <c r="D2091" s="23" t="s">
        <v>1445</v>
      </c>
      <c r="E2091" s="23" t="s">
        <v>11399</v>
      </c>
      <c r="F2091" s="23" t="s">
        <v>467</v>
      </c>
      <c r="G2091" s="23"/>
      <c r="H2091" s="23" t="s">
        <v>3623</v>
      </c>
      <c r="I2091" s="23">
        <v>700</v>
      </c>
      <c r="J2091" s="23"/>
      <c r="K2091" s="23">
        <v>1</v>
      </c>
      <c r="L2091" s="23">
        <v>5100</v>
      </c>
      <c r="M2091" s="23"/>
      <c r="N2091" s="23"/>
      <c r="O2091" s="23"/>
      <c r="P2091" s="23" t="s">
        <v>712</v>
      </c>
      <c r="Q2091" s="23"/>
    </row>
    <row r="2092" spans="1:17" hidden="1" x14ac:dyDescent="0.25">
      <c r="A2092" s="23">
        <v>1237</v>
      </c>
      <c r="B2092" s="23"/>
      <c r="C2092" s="23" t="s">
        <v>1446</v>
      </c>
      <c r="D2092" s="23" t="s">
        <v>1447</v>
      </c>
      <c r="E2092" s="23" t="s">
        <v>11400</v>
      </c>
      <c r="F2092" s="23" t="s">
        <v>467</v>
      </c>
      <c r="G2092" s="23"/>
      <c r="H2092" s="23" t="s">
        <v>3623</v>
      </c>
      <c r="I2092" s="23">
        <v>700</v>
      </c>
      <c r="J2092" s="23"/>
      <c r="K2092" s="23">
        <v>1</v>
      </c>
      <c r="L2092" s="23">
        <v>7000</v>
      </c>
      <c r="M2092" s="23"/>
      <c r="N2092" s="23"/>
      <c r="O2092" s="23"/>
      <c r="P2092" s="23" t="s">
        <v>712</v>
      </c>
      <c r="Q2092" s="23"/>
    </row>
    <row r="2093" spans="1:17" hidden="1" x14ac:dyDescent="0.25">
      <c r="A2093" s="23">
        <v>1238</v>
      </c>
      <c r="B2093" s="23"/>
      <c r="C2093" s="23" t="s">
        <v>1448</v>
      </c>
      <c r="D2093" s="23" t="s">
        <v>1449</v>
      </c>
      <c r="E2093" s="23" t="s">
        <v>11401</v>
      </c>
      <c r="F2093" s="23" t="s">
        <v>467</v>
      </c>
      <c r="G2093" s="23"/>
      <c r="H2093" s="23" t="s">
        <v>3623</v>
      </c>
      <c r="I2093" s="23">
        <v>700</v>
      </c>
      <c r="J2093" s="23"/>
      <c r="K2093" s="23">
        <v>1</v>
      </c>
      <c r="L2093" s="23">
        <v>11000</v>
      </c>
      <c r="M2093" s="23"/>
      <c r="N2093" s="23"/>
      <c r="O2093" s="23"/>
      <c r="P2093" s="23" t="s">
        <v>712</v>
      </c>
      <c r="Q2093" s="23"/>
    </row>
    <row r="2094" spans="1:17" hidden="1" x14ac:dyDescent="0.25">
      <c r="A2094" s="23">
        <v>1239</v>
      </c>
      <c r="B2094" s="23"/>
      <c r="C2094" s="23" t="s">
        <v>1450</v>
      </c>
      <c r="D2094" s="23" t="s">
        <v>1451</v>
      </c>
      <c r="E2094" s="23" t="s">
        <v>11402</v>
      </c>
      <c r="F2094" s="23" t="s">
        <v>467</v>
      </c>
      <c r="G2094" s="23"/>
      <c r="H2094" s="23" t="s">
        <v>3623</v>
      </c>
      <c r="I2094" s="23">
        <v>700</v>
      </c>
      <c r="J2094" s="23"/>
      <c r="K2094" s="23">
        <v>1</v>
      </c>
      <c r="L2094" s="23">
        <v>19500</v>
      </c>
      <c r="M2094" s="23"/>
      <c r="N2094" s="23"/>
      <c r="O2094" s="23"/>
      <c r="P2094" s="23" t="s">
        <v>712</v>
      </c>
      <c r="Q2094" s="23"/>
    </row>
    <row r="2095" spans="1:17" hidden="1" x14ac:dyDescent="0.25">
      <c r="A2095" s="23">
        <v>867</v>
      </c>
      <c r="B2095" s="23"/>
      <c r="C2095" s="23" t="s">
        <v>882</v>
      </c>
      <c r="D2095" s="23" t="s">
        <v>883</v>
      </c>
      <c r="E2095" s="23" t="s">
        <v>11220</v>
      </c>
      <c r="F2095" s="23" t="s">
        <v>146</v>
      </c>
      <c r="G2095" s="23"/>
      <c r="H2095" s="23" t="s">
        <v>3623</v>
      </c>
      <c r="I2095" s="23">
        <v>500</v>
      </c>
      <c r="J2095" s="23"/>
      <c r="K2095" s="23">
        <v>1</v>
      </c>
      <c r="L2095" s="23">
        <v>4800</v>
      </c>
      <c r="M2095" s="23"/>
      <c r="N2095" s="23"/>
      <c r="O2095" s="23" t="s">
        <v>10334</v>
      </c>
      <c r="P2095" s="23" t="s">
        <v>859</v>
      </c>
      <c r="Q2095" s="23" t="s">
        <v>10338</v>
      </c>
    </row>
    <row r="2096" spans="1:17" hidden="1" x14ac:dyDescent="0.25">
      <c r="A2096" s="23">
        <v>1012</v>
      </c>
      <c r="B2096" s="23"/>
      <c r="C2096" s="23" t="s">
        <v>1111</v>
      </c>
      <c r="D2096" s="23" t="s">
        <v>1112</v>
      </c>
      <c r="E2096" s="23" t="s">
        <v>11298</v>
      </c>
      <c r="F2096" s="23" t="s">
        <v>302</v>
      </c>
      <c r="G2096" s="23"/>
      <c r="H2096" s="23" t="s">
        <v>3623</v>
      </c>
      <c r="I2096" s="23">
        <v>700</v>
      </c>
      <c r="J2096" s="23"/>
      <c r="K2096" s="23">
        <v>1</v>
      </c>
      <c r="L2096" s="23">
        <v>1265</v>
      </c>
      <c r="M2096" s="23"/>
      <c r="N2096" s="23"/>
      <c r="O2096" s="23" t="s">
        <v>10334</v>
      </c>
      <c r="P2096" s="23" t="s">
        <v>732</v>
      </c>
      <c r="Q2096" s="23" t="s">
        <v>10336</v>
      </c>
    </row>
    <row r="2097" spans="1:17" hidden="1" x14ac:dyDescent="0.25">
      <c r="A2097" s="23">
        <v>1242</v>
      </c>
      <c r="B2097" s="23"/>
      <c r="C2097" s="23" t="s">
        <v>1452</v>
      </c>
      <c r="D2097" s="23" t="s">
        <v>1454</v>
      </c>
      <c r="E2097" s="23" t="s">
        <v>11403</v>
      </c>
      <c r="F2097" s="23" t="s">
        <v>467</v>
      </c>
      <c r="G2097" s="23"/>
      <c r="H2097" s="23" t="s">
        <v>3623</v>
      </c>
      <c r="I2097" s="23">
        <v>50</v>
      </c>
      <c r="J2097" s="23"/>
      <c r="K2097" s="23">
        <v>1</v>
      </c>
      <c r="L2097" s="23">
        <v>440</v>
      </c>
      <c r="M2097" s="23"/>
      <c r="N2097" s="23"/>
      <c r="O2097" s="23"/>
      <c r="P2097" s="23" t="s">
        <v>861</v>
      </c>
      <c r="Q2097" s="23"/>
    </row>
    <row r="2098" spans="1:17" hidden="1" x14ac:dyDescent="0.25">
      <c r="A2098" s="23">
        <v>1243</v>
      </c>
      <c r="B2098" s="23"/>
      <c r="C2098" s="23" t="s">
        <v>1452</v>
      </c>
      <c r="D2098" s="23" t="s">
        <v>1454</v>
      </c>
      <c r="E2098" s="23" t="s">
        <v>11403</v>
      </c>
      <c r="F2098" s="23" t="s">
        <v>467</v>
      </c>
      <c r="G2098" s="23"/>
      <c r="H2098" s="23" t="s">
        <v>3623</v>
      </c>
      <c r="I2098" s="23">
        <v>750</v>
      </c>
      <c r="J2098" s="23"/>
      <c r="K2098" s="23">
        <v>1</v>
      </c>
      <c r="L2098" s="23">
        <v>5000</v>
      </c>
      <c r="M2098" s="23"/>
      <c r="N2098" s="23"/>
      <c r="O2098" s="23"/>
      <c r="P2098" s="23" t="s">
        <v>861</v>
      </c>
      <c r="Q2098" s="23"/>
    </row>
    <row r="2099" spans="1:17" hidden="1" x14ac:dyDescent="0.25">
      <c r="A2099" s="23">
        <v>919</v>
      </c>
      <c r="B2099" s="23"/>
      <c r="C2099" s="23" t="s">
        <v>972</v>
      </c>
      <c r="D2099" s="23" t="s">
        <v>973</v>
      </c>
      <c r="E2099" s="23" t="s">
        <v>11248</v>
      </c>
      <c r="F2099" s="23" t="s">
        <v>154</v>
      </c>
      <c r="G2099" s="23"/>
      <c r="H2099" s="23" t="s">
        <v>3623</v>
      </c>
      <c r="I2099" s="23">
        <v>750</v>
      </c>
      <c r="J2099" s="23"/>
      <c r="K2099" s="23">
        <v>1</v>
      </c>
      <c r="L2099" s="23">
        <v>2000</v>
      </c>
      <c r="M2099" s="23"/>
      <c r="N2099" s="23"/>
      <c r="O2099" s="23" t="s">
        <v>10333</v>
      </c>
      <c r="P2099" s="23" t="s">
        <v>859</v>
      </c>
      <c r="Q2099" s="23" t="s">
        <v>10338</v>
      </c>
    </row>
    <row r="2100" spans="1:17" hidden="1" x14ac:dyDescent="0.25">
      <c r="A2100" s="23">
        <v>1245</v>
      </c>
      <c r="B2100" s="23"/>
      <c r="C2100" s="23" t="s">
        <v>1455</v>
      </c>
      <c r="D2100" s="23" t="s">
        <v>1457</v>
      </c>
      <c r="E2100" s="23" t="s">
        <v>11404</v>
      </c>
      <c r="F2100" s="23" t="s">
        <v>467</v>
      </c>
      <c r="G2100" s="23"/>
      <c r="H2100" s="23" t="s">
        <v>3623</v>
      </c>
      <c r="I2100" s="23">
        <v>700</v>
      </c>
      <c r="J2100" s="23"/>
      <c r="K2100" s="23">
        <v>1</v>
      </c>
      <c r="L2100" s="23">
        <v>6800</v>
      </c>
      <c r="M2100" s="23"/>
      <c r="N2100" s="23"/>
      <c r="O2100" s="23"/>
      <c r="P2100" s="23" t="s">
        <v>861</v>
      </c>
      <c r="Q2100" s="23"/>
    </row>
    <row r="2101" spans="1:17" hidden="1" x14ac:dyDescent="0.25">
      <c r="A2101" s="23">
        <v>2159</v>
      </c>
      <c r="B2101" s="23"/>
      <c r="C2101" s="23" t="s">
        <v>3204</v>
      </c>
      <c r="D2101" s="23" t="s">
        <v>3205</v>
      </c>
      <c r="E2101" s="23" t="s">
        <v>11966</v>
      </c>
      <c r="F2101" s="23" t="s">
        <v>709</v>
      </c>
      <c r="G2101" s="23"/>
      <c r="H2101" s="23" t="s">
        <v>3623</v>
      </c>
      <c r="I2101" s="23">
        <v>750</v>
      </c>
      <c r="J2101" s="23"/>
      <c r="K2101" s="23">
        <v>1</v>
      </c>
      <c r="L2101" s="23">
        <v>2650</v>
      </c>
      <c r="M2101" s="23"/>
      <c r="N2101" s="23"/>
      <c r="O2101" s="23" t="s">
        <v>10326</v>
      </c>
      <c r="P2101" s="23" t="s">
        <v>732</v>
      </c>
      <c r="Q2101" s="23" t="s">
        <v>10336</v>
      </c>
    </row>
    <row r="2102" spans="1:17" hidden="1" x14ac:dyDescent="0.25">
      <c r="A2102" s="23">
        <v>1247</v>
      </c>
      <c r="B2102" s="23"/>
      <c r="C2102" s="23" t="s">
        <v>1458</v>
      </c>
      <c r="D2102" s="23" t="s">
        <v>1460</v>
      </c>
      <c r="E2102" s="23" t="s">
        <v>11405</v>
      </c>
      <c r="F2102" s="23" t="s">
        <v>467</v>
      </c>
      <c r="G2102" s="23"/>
      <c r="H2102" s="23" t="s">
        <v>3623</v>
      </c>
      <c r="I2102" s="23">
        <v>700</v>
      </c>
      <c r="J2102" s="23"/>
      <c r="K2102" s="23">
        <v>1</v>
      </c>
      <c r="L2102" s="23">
        <v>11000</v>
      </c>
      <c r="M2102" s="23"/>
      <c r="N2102" s="23"/>
      <c r="O2102" s="23"/>
      <c r="P2102" s="23" t="s">
        <v>861</v>
      </c>
      <c r="Q2102" s="23"/>
    </row>
    <row r="2103" spans="1:17" hidden="1" x14ac:dyDescent="0.25">
      <c r="A2103" s="23">
        <v>835</v>
      </c>
      <c r="B2103" s="23"/>
      <c r="C2103" s="23" t="s">
        <v>829</v>
      </c>
      <c r="D2103" s="23" t="s">
        <v>830</v>
      </c>
      <c r="E2103" s="23" t="s">
        <v>11201</v>
      </c>
      <c r="F2103" s="23" t="s">
        <v>126</v>
      </c>
      <c r="G2103" s="23"/>
      <c r="H2103" s="23" t="s">
        <v>3623</v>
      </c>
      <c r="I2103" s="23">
        <v>330</v>
      </c>
      <c r="J2103" s="23"/>
      <c r="K2103" s="23">
        <v>24</v>
      </c>
      <c r="L2103" s="23">
        <v>210</v>
      </c>
      <c r="M2103" s="23"/>
      <c r="N2103" s="23"/>
      <c r="O2103" s="23" t="s">
        <v>10329</v>
      </c>
      <c r="P2103" s="23" t="s">
        <v>732</v>
      </c>
      <c r="Q2103" s="23" t="s">
        <v>10336</v>
      </c>
    </row>
    <row r="2104" spans="1:17" hidden="1" x14ac:dyDescent="0.25">
      <c r="A2104" s="23">
        <v>1249</v>
      </c>
      <c r="B2104" s="23"/>
      <c r="C2104" s="23" t="s">
        <v>1461</v>
      </c>
      <c r="D2104" s="23" t="s">
        <v>1463</v>
      </c>
      <c r="E2104" s="23" t="s">
        <v>11406</v>
      </c>
      <c r="F2104" s="23" t="s">
        <v>467</v>
      </c>
      <c r="G2104" s="23"/>
      <c r="H2104" s="23" t="s">
        <v>3623</v>
      </c>
      <c r="I2104" s="23">
        <v>700</v>
      </c>
      <c r="J2104" s="23"/>
      <c r="K2104" s="23">
        <v>1</v>
      </c>
      <c r="L2104" s="23">
        <v>18500</v>
      </c>
      <c r="M2104" s="23"/>
      <c r="N2104" s="23"/>
      <c r="O2104" s="23"/>
      <c r="P2104" s="23" t="s">
        <v>861</v>
      </c>
      <c r="Q2104" s="23"/>
    </row>
    <row r="2105" spans="1:17" hidden="1" x14ac:dyDescent="0.25">
      <c r="A2105" s="23">
        <v>836</v>
      </c>
      <c r="B2105" s="23"/>
      <c r="C2105" s="23" t="s">
        <v>829</v>
      </c>
      <c r="D2105" s="23" t="s">
        <v>830</v>
      </c>
      <c r="E2105" s="23" t="s">
        <v>11201</v>
      </c>
      <c r="F2105" s="23" t="s">
        <v>126</v>
      </c>
      <c r="G2105" s="23"/>
      <c r="H2105" s="23" t="s">
        <v>3623</v>
      </c>
      <c r="I2105" s="23">
        <v>30000</v>
      </c>
      <c r="J2105" s="23"/>
      <c r="K2105" s="23">
        <v>1</v>
      </c>
      <c r="L2105" s="23">
        <v>13480</v>
      </c>
      <c r="M2105" s="23"/>
      <c r="N2105" s="23"/>
      <c r="O2105" s="23" t="s">
        <v>10329</v>
      </c>
      <c r="P2105" s="23" t="s">
        <v>732</v>
      </c>
      <c r="Q2105" s="23" t="s">
        <v>10336</v>
      </c>
    </row>
    <row r="2106" spans="1:17" hidden="1" x14ac:dyDescent="0.25">
      <c r="A2106" s="23">
        <v>1251</v>
      </c>
      <c r="B2106" s="23"/>
      <c r="C2106" s="23" t="s">
        <v>1464</v>
      </c>
      <c r="D2106" s="23" t="s">
        <v>1466</v>
      </c>
      <c r="E2106" s="23" t="s">
        <v>11407</v>
      </c>
      <c r="F2106" s="23" t="s">
        <v>467</v>
      </c>
      <c r="G2106" s="23"/>
      <c r="H2106" s="23" t="s">
        <v>3623</v>
      </c>
      <c r="I2106" s="23">
        <v>700</v>
      </c>
      <c r="J2106" s="23"/>
      <c r="K2106" s="23">
        <v>1</v>
      </c>
      <c r="L2106" s="23">
        <v>40000</v>
      </c>
      <c r="M2106" s="23"/>
      <c r="N2106" s="23"/>
      <c r="O2106" s="23"/>
      <c r="P2106" s="23" t="s">
        <v>861</v>
      </c>
      <c r="Q2106" s="23"/>
    </row>
    <row r="2107" spans="1:17" hidden="1" x14ac:dyDescent="0.25">
      <c r="A2107" s="23">
        <v>1208</v>
      </c>
      <c r="B2107" s="23"/>
      <c r="C2107" s="23" t="s">
        <v>1397</v>
      </c>
      <c r="D2107" s="23" t="s">
        <v>1398</v>
      </c>
      <c r="E2107" s="23" t="s">
        <v>11381</v>
      </c>
      <c r="F2107" s="23" t="s">
        <v>467</v>
      </c>
      <c r="G2107" s="23"/>
      <c r="H2107" s="23" t="s">
        <v>3623</v>
      </c>
      <c r="I2107" s="23">
        <v>700</v>
      </c>
      <c r="J2107" s="23"/>
      <c r="K2107" s="23">
        <v>1</v>
      </c>
      <c r="L2107" s="23">
        <v>7650</v>
      </c>
      <c r="M2107" s="23"/>
      <c r="N2107" s="23"/>
      <c r="O2107" s="23"/>
      <c r="P2107" s="23" t="s">
        <v>859</v>
      </c>
      <c r="Q2107" s="23" t="s">
        <v>10338</v>
      </c>
    </row>
    <row r="2108" spans="1:17" hidden="1" x14ac:dyDescent="0.25">
      <c r="A2108" s="23">
        <v>1253</v>
      </c>
      <c r="B2108" s="23"/>
      <c r="C2108" s="23" t="s">
        <v>1467</v>
      </c>
      <c r="D2108" s="23" t="s">
        <v>1469</v>
      </c>
      <c r="E2108" s="23" t="s">
        <v>11408</v>
      </c>
      <c r="F2108" s="23" t="s">
        <v>467</v>
      </c>
      <c r="G2108" s="23"/>
      <c r="H2108" s="23" t="s">
        <v>3623</v>
      </c>
      <c r="I2108" s="23">
        <v>750</v>
      </c>
      <c r="J2108" s="23"/>
      <c r="K2108" s="23">
        <v>1</v>
      </c>
      <c r="L2108" s="23">
        <v>4800</v>
      </c>
      <c r="M2108" s="23"/>
      <c r="N2108" s="23"/>
      <c r="O2108" s="23"/>
      <c r="P2108" s="23" t="s">
        <v>861</v>
      </c>
      <c r="Q2108" s="23"/>
    </row>
    <row r="2109" spans="1:17" hidden="1" x14ac:dyDescent="0.25">
      <c r="A2109" s="23">
        <v>1210</v>
      </c>
      <c r="B2109" s="23"/>
      <c r="C2109" s="23" t="s">
        <v>1400</v>
      </c>
      <c r="D2109" s="23" t="s">
        <v>1401</v>
      </c>
      <c r="E2109" s="23" t="s">
        <v>11382</v>
      </c>
      <c r="F2109" s="23" t="s">
        <v>467</v>
      </c>
      <c r="G2109" s="23"/>
      <c r="H2109" s="23" t="s">
        <v>3623</v>
      </c>
      <c r="I2109" s="23">
        <v>700</v>
      </c>
      <c r="J2109" s="23"/>
      <c r="K2109" s="23">
        <v>1</v>
      </c>
      <c r="L2109" s="23">
        <v>7150</v>
      </c>
      <c r="M2109" s="23"/>
      <c r="N2109" s="23"/>
      <c r="O2109" s="23"/>
      <c r="P2109" s="23" t="s">
        <v>859</v>
      </c>
      <c r="Q2109" s="23" t="s">
        <v>10338</v>
      </c>
    </row>
    <row r="2110" spans="1:17" hidden="1" x14ac:dyDescent="0.25">
      <c r="A2110" s="23">
        <v>1255</v>
      </c>
      <c r="B2110" s="23"/>
      <c r="C2110" s="23" t="s">
        <v>1470</v>
      </c>
      <c r="D2110" s="23" t="s">
        <v>1472</v>
      </c>
      <c r="E2110" s="23" t="s">
        <v>11409</v>
      </c>
      <c r="F2110" s="23" t="s">
        <v>467</v>
      </c>
      <c r="G2110" s="23"/>
      <c r="H2110" s="23" t="s">
        <v>3623</v>
      </c>
      <c r="I2110" s="23">
        <v>700</v>
      </c>
      <c r="J2110" s="23"/>
      <c r="K2110" s="23">
        <v>1</v>
      </c>
      <c r="L2110" s="23">
        <v>7650</v>
      </c>
      <c r="M2110" s="23"/>
      <c r="N2110" s="23"/>
      <c r="O2110" s="23"/>
      <c r="P2110" s="23" t="s">
        <v>861</v>
      </c>
      <c r="Q2110" s="23"/>
    </row>
    <row r="2111" spans="1:17" hidden="1" x14ac:dyDescent="0.25">
      <c r="A2111" s="23">
        <v>2235</v>
      </c>
      <c r="B2111" s="23"/>
      <c r="C2111" s="23" t="s">
        <v>3354</v>
      </c>
      <c r="D2111" s="23" t="s">
        <v>3355</v>
      </c>
      <c r="E2111" s="23" t="s">
        <v>12023</v>
      </c>
      <c r="F2111" s="23" t="s">
        <v>709</v>
      </c>
      <c r="G2111" s="23"/>
      <c r="H2111" s="23" t="s">
        <v>3623</v>
      </c>
      <c r="I2111" s="23">
        <v>750</v>
      </c>
      <c r="J2111" s="23"/>
      <c r="K2111" s="23">
        <v>1</v>
      </c>
      <c r="L2111" s="23">
        <v>1920</v>
      </c>
      <c r="M2111" s="23"/>
      <c r="N2111" s="23"/>
      <c r="O2111" s="23"/>
      <c r="P2111" s="23" t="s">
        <v>724</v>
      </c>
      <c r="Q2111" s="23"/>
    </row>
    <row r="2112" spans="1:17" hidden="1" x14ac:dyDescent="0.25">
      <c r="A2112" s="23">
        <v>581</v>
      </c>
      <c r="B2112" s="23"/>
      <c r="C2112" s="23" t="s">
        <v>452</v>
      </c>
      <c r="D2112" s="23" t="s">
        <v>453</v>
      </c>
      <c r="E2112" s="23" t="s">
        <v>453</v>
      </c>
      <c r="F2112" s="23" t="s">
        <v>467</v>
      </c>
      <c r="G2112" s="23"/>
      <c r="H2112" s="23" t="s">
        <v>3624</v>
      </c>
      <c r="I2112" s="23">
        <v>180</v>
      </c>
      <c r="J2112" s="23"/>
      <c r="K2112" s="23">
        <v>48</v>
      </c>
      <c r="L2112" s="23">
        <v>125</v>
      </c>
      <c r="M2112" s="23"/>
      <c r="N2112" s="23"/>
      <c r="O2112" s="23"/>
      <c r="P2112" s="23" t="s">
        <v>236</v>
      </c>
      <c r="Q2112" s="23"/>
    </row>
    <row r="2113" spans="1:17" hidden="1" x14ac:dyDescent="0.25">
      <c r="A2113" s="23">
        <v>582</v>
      </c>
      <c r="B2113" s="23"/>
      <c r="C2113" s="23" t="s">
        <v>452</v>
      </c>
      <c r="D2113" s="23" t="s">
        <v>453</v>
      </c>
      <c r="E2113" s="23" t="s">
        <v>453</v>
      </c>
      <c r="F2113" s="23" t="s">
        <v>467</v>
      </c>
      <c r="G2113" s="23"/>
      <c r="H2113" s="23" t="s">
        <v>3624</v>
      </c>
      <c r="I2113" s="23">
        <v>375</v>
      </c>
      <c r="J2113" s="23"/>
      <c r="K2113" s="23">
        <v>24</v>
      </c>
      <c r="L2113" s="23">
        <v>250</v>
      </c>
      <c r="M2113" s="23"/>
      <c r="N2113" s="23"/>
      <c r="O2113" s="23"/>
      <c r="P2113" s="23" t="s">
        <v>236</v>
      </c>
      <c r="Q2113" s="23"/>
    </row>
    <row r="2114" spans="1:17" hidden="1" x14ac:dyDescent="0.25">
      <c r="A2114" s="23">
        <v>583</v>
      </c>
      <c r="B2114" s="23"/>
      <c r="C2114" s="23" t="s">
        <v>452</v>
      </c>
      <c r="D2114" s="23" t="s">
        <v>453</v>
      </c>
      <c r="E2114" s="23" t="s">
        <v>453</v>
      </c>
      <c r="F2114" s="23" t="s">
        <v>467</v>
      </c>
      <c r="G2114" s="23"/>
      <c r="H2114" s="23" t="s">
        <v>3624</v>
      </c>
      <c r="I2114" s="23">
        <v>750</v>
      </c>
      <c r="J2114" s="23"/>
      <c r="K2114" s="23">
        <v>12</v>
      </c>
      <c r="L2114" s="23">
        <v>500</v>
      </c>
      <c r="M2114" s="23"/>
      <c r="N2114" s="23"/>
      <c r="O2114" s="23"/>
      <c r="P2114" s="23" t="s">
        <v>236</v>
      </c>
      <c r="Q2114" s="23"/>
    </row>
    <row r="2115" spans="1:17" hidden="1" x14ac:dyDescent="0.25">
      <c r="A2115" s="23">
        <v>1256</v>
      </c>
      <c r="B2115" s="23"/>
      <c r="C2115" s="23" t="s">
        <v>1473</v>
      </c>
      <c r="D2115" s="23" t="s">
        <v>1474</v>
      </c>
      <c r="E2115" s="23" t="s">
        <v>1474</v>
      </c>
      <c r="F2115" s="23" t="s">
        <v>467</v>
      </c>
      <c r="G2115" s="23"/>
      <c r="H2115" s="23" t="s">
        <v>3623</v>
      </c>
      <c r="I2115" s="23">
        <v>750</v>
      </c>
      <c r="J2115" s="23"/>
      <c r="K2115" s="23">
        <v>1</v>
      </c>
      <c r="L2115" s="23">
        <v>550000</v>
      </c>
      <c r="M2115" s="23"/>
      <c r="N2115" s="23"/>
      <c r="O2115" s="23"/>
      <c r="P2115" s="23" t="s">
        <v>724</v>
      </c>
      <c r="Q2115" s="23"/>
    </row>
    <row r="2116" spans="1:17" hidden="1" x14ac:dyDescent="0.25">
      <c r="A2116" s="23">
        <v>2236</v>
      </c>
      <c r="B2116" s="23"/>
      <c r="C2116" s="23" t="s">
        <v>3356</v>
      </c>
      <c r="D2116" s="23" t="s">
        <v>3357</v>
      </c>
      <c r="E2116" s="23" t="s">
        <v>12024</v>
      </c>
      <c r="F2116" s="23" t="s">
        <v>709</v>
      </c>
      <c r="G2116" s="23"/>
      <c r="H2116" s="23" t="s">
        <v>3623</v>
      </c>
      <c r="I2116" s="23">
        <v>750</v>
      </c>
      <c r="J2116" s="23"/>
      <c r="K2116" s="23">
        <v>1</v>
      </c>
      <c r="L2116" s="23">
        <v>9850</v>
      </c>
      <c r="M2116" s="23"/>
      <c r="N2116" s="23"/>
      <c r="O2116" s="23"/>
      <c r="P2116" s="23" t="s">
        <v>1569</v>
      </c>
      <c r="Q2116" s="23"/>
    </row>
    <row r="2117" spans="1:17" hidden="1" x14ac:dyDescent="0.25">
      <c r="A2117" s="23">
        <v>584</v>
      </c>
      <c r="B2117" s="23"/>
      <c r="C2117" s="23" t="s">
        <v>454</v>
      </c>
      <c r="D2117" s="23" t="s">
        <v>455</v>
      </c>
      <c r="E2117" s="23" t="s">
        <v>455</v>
      </c>
      <c r="F2117" s="23" t="s">
        <v>467</v>
      </c>
      <c r="G2117" s="23"/>
      <c r="H2117" s="23" t="s">
        <v>3624</v>
      </c>
      <c r="I2117" s="23">
        <v>180</v>
      </c>
      <c r="J2117" s="23"/>
      <c r="K2117" s="23">
        <v>48</v>
      </c>
      <c r="L2117" s="23">
        <v>210</v>
      </c>
      <c r="M2117" s="23"/>
      <c r="N2117" s="23"/>
      <c r="O2117" s="23"/>
      <c r="P2117" s="23" t="s">
        <v>236</v>
      </c>
      <c r="Q2117" s="23"/>
    </row>
    <row r="2118" spans="1:17" hidden="1" x14ac:dyDescent="0.25">
      <c r="A2118" s="23">
        <v>585</v>
      </c>
      <c r="B2118" s="23"/>
      <c r="C2118" s="23" t="s">
        <v>454</v>
      </c>
      <c r="D2118" s="23" t="s">
        <v>455</v>
      </c>
      <c r="E2118" s="23" t="s">
        <v>455</v>
      </c>
      <c r="F2118" s="23" t="s">
        <v>467</v>
      </c>
      <c r="G2118" s="23"/>
      <c r="H2118" s="23" t="s">
        <v>3624</v>
      </c>
      <c r="I2118" s="23">
        <v>375</v>
      </c>
      <c r="J2118" s="23"/>
      <c r="K2118" s="23">
        <v>24</v>
      </c>
      <c r="L2118" s="23">
        <v>420</v>
      </c>
      <c r="M2118" s="23"/>
      <c r="N2118" s="23"/>
      <c r="O2118" s="23"/>
      <c r="P2118" s="23" t="s">
        <v>236</v>
      </c>
      <c r="Q2118" s="23"/>
    </row>
    <row r="2119" spans="1:17" hidden="1" x14ac:dyDescent="0.25">
      <c r="A2119" s="23">
        <v>586</v>
      </c>
      <c r="B2119" s="23"/>
      <c r="C2119" s="23" t="s">
        <v>454</v>
      </c>
      <c r="D2119" s="23" t="s">
        <v>455</v>
      </c>
      <c r="E2119" s="23" t="s">
        <v>455</v>
      </c>
      <c r="F2119" s="23" t="s">
        <v>467</v>
      </c>
      <c r="G2119" s="23"/>
      <c r="H2119" s="23" t="s">
        <v>3624</v>
      </c>
      <c r="I2119" s="23">
        <v>750</v>
      </c>
      <c r="J2119" s="23"/>
      <c r="K2119" s="23">
        <v>12</v>
      </c>
      <c r="L2119" s="23">
        <v>840</v>
      </c>
      <c r="M2119" s="23"/>
      <c r="N2119" s="23"/>
      <c r="O2119" s="23"/>
      <c r="P2119" s="23" t="s">
        <v>236</v>
      </c>
      <c r="Q2119" s="23"/>
    </row>
    <row r="2120" spans="1:17" hidden="1" x14ac:dyDescent="0.25">
      <c r="A2120" s="23">
        <v>587</v>
      </c>
      <c r="B2120" s="23"/>
      <c r="C2120" s="23" t="s">
        <v>454</v>
      </c>
      <c r="D2120" s="23" t="s">
        <v>455</v>
      </c>
      <c r="E2120" s="23" t="s">
        <v>455</v>
      </c>
      <c r="F2120" s="23" t="s">
        <v>467</v>
      </c>
      <c r="G2120" s="23"/>
      <c r="H2120" s="23" t="s">
        <v>3624</v>
      </c>
      <c r="I2120" s="23">
        <v>1000</v>
      </c>
      <c r="J2120" s="23"/>
      <c r="K2120" s="23">
        <v>9</v>
      </c>
      <c r="L2120" s="23">
        <v>1110</v>
      </c>
      <c r="M2120" s="23"/>
      <c r="N2120" s="23"/>
      <c r="O2120" s="23"/>
      <c r="P2120" s="23" t="s">
        <v>236</v>
      </c>
      <c r="Q2120" s="23"/>
    </row>
    <row r="2121" spans="1:17" hidden="1" x14ac:dyDescent="0.25">
      <c r="A2121" s="23">
        <v>1257</v>
      </c>
      <c r="B2121" s="23"/>
      <c r="C2121" s="23" t="s">
        <v>1475</v>
      </c>
      <c r="D2121" s="23" t="s">
        <v>1476</v>
      </c>
      <c r="E2121" s="23" t="s">
        <v>11410</v>
      </c>
      <c r="F2121" s="23" t="s">
        <v>467</v>
      </c>
      <c r="G2121" s="23"/>
      <c r="H2121" s="23" t="s">
        <v>3623</v>
      </c>
      <c r="I2121" s="23">
        <v>700</v>
      </c>
      <c r="J2121" s="23"/>
      <c r="K2121" s="23">
        <v>1</v>
      </c>
      <c r="L2121" s="23">
        <v>5500</v>
      </c>
      <c r="M2121" s="23"/>
      <c r="N2121" s="23"/>
      <c r="O2121" s="23"/>
      <c r="P2121" s="23" t="s">
        <v>724</v>
      </c>
      <c r="Q2121" s="23"/>
    </row>
    <row r="2122" spans="1:17" hidden="1" x14ac:dyDescent="0.25">
      <c r="A2122" s="23">
        <v>1258</v>
      </c>
      <c r="B2122" s="23"/>
      <c r="C2122" s="23" t="s">
        <v>1477</v>
      </c>
      <c r="D2122" s="23" t="s">
        <v>1478</v>
      </c>
      <c r="E2122" s="23" t="s">
        <v>1478</v>
      </c>
      <c r="F2122" s="23" t="s">
        <v>467</v>
      </c>
      <c r="G2122" s="23"/>
      <c r="H2122" s="23" t="s">
        <v>3623</v>
      </c>
      <c r="I2122" s="23">
        <v>700</v>
      </c>
      <c r="J2122" s="23"/>
      <c r="K2122" s="23">
        <v>1</v>
      </c>
      <c r="L2122" s="23">
        <v>5000</v>
      </c>
      <c r="M2122" s="23"/>
      <c r="N2122" s="23"/>
      <c r="O2122" s="23"/>
      <c r="P2122" s="23" t="s">
        <v>724</v>
      </c>
      <c r="Q2122" s="23"/>
    </row>
    <row r="2123" spans="1:17" hidden="1" x14ac:dyDescent="0.25">
      <c r="A2123" s="23">
        <v>2237</v>
      </c>
      <c r="B2123" s="23"/>
      <c r="C2123" s="23" t="s">
        <v>3358</v>
      </c>
      <c r="D2123" s="23" t="s">
        <v>3359</v>
      </c>
      <c r="E2123" s="23" t="s">
        <v>12025</v>
      </c>
      <c r="F2123" s="23" t="s">
        <v>709</v>
      </c>
      <c r="G2123" s="23"/>
      <c r="H2123" s="23" t="s">
        <v>3623</v>
      </c>
      <c r="I2123" s="23">
        <v>750</v>
      </c>
      <c r="J2123" s="23"/>
      <c r="K2123" s="23">
        <v>1</v>
      </c>
      <c r="L2123" s="23">
        <v>6180</v>
      </c>
      <c r="M2123" s="23"/>
      <c r="N2123" s="23"/>
      <c r="O2123" s="23"/>
      <c r="P2123" s="23" t="s">
        <v>1569</v>
      </c>
      <c r="Q2123" s="23"/>
    </row>
    <row r="2124" spans="1:17" hidden="1" x14ac:dyDescent="0.25">
      <c r="A2124" s="23">
        <v>2238</v>
      </c>
      <c r="B2124" s="23"/>
      <c r="C2124" s="23" t="s">
        <v>3360</v>
      </c>
      <c r="D2124" s="23" t="s">
        <v>3361</v>
      </c>
      <c r="E2124" s="23" t="s">
        <v>12026</v>
      </c>
      <c r="F2124" s="23" t="s">
        <v>709</v>
      </c>
      <c r="G2124" s="23"/>
      <c r="H2124" s="23" t="s">
        <v>3623</v>
      </c>
      <c r="I2124" s="23">
        <v>750</v>
      </c>
      <c r="J2124" s="23"/>
      <c r="K2124" s="23">
        <v>1</v>
      </c>
      <c r="L2124" s="23">
        <v>2790</v>
      </c>
      <c r="M2124" s="23"/>
      <c r="N2124" s="23"/>
      <c r="O2124" s="23"/>
      <c r="P2124" s="23" t="s">
        <v>1569</v>
      </c>
      <c r="Q2124" s="23"/>
    </row>
    <row r="2125" spans="1:17" hidden="1" x14ac:dyDescent="0.25">
      <c r="A2125" s="23">
        <v>837</v>
      </c>
      <c r="B2125" s="23"/>
      <c r="C2125" s="23" t="s">
        <v>831</v>
      </c>
      <c r="D2125" s="23" t="s">
        <v>832</v>
      </c>
      <c r="E2125" s="23" t="s">
        <v>11202</v>
      </c>
      <c r="F2125" s="23" t="s">
        <v>126</v>
      </c>
      <c r="G2125" s="23"/>
      <c r="H2125" s="23" t="s">
        <v>3623</v>
      </c>
      <c r="I2125" s="23">
        <v>330</v>
      </c>
      <c r="J2125" s="23"/>
      <c r="K2125" s="23">
        <v>24</v>
      </c>
      <c r="L2125" s="23">
        <v>200</v>
      </c>
      <c r="M2125" s="23"/>
      <c r="N2125" s="23"/>
      <c r="O2125" s="23"/>
      <c r="P2125" s="23" t="s">
        <v>773</v>
      </c>
      <c r="Q2125" s="23"/>
    </row>
    <row r="2126" spans="1:17" hidden="1" x14ac:dyDescent="0.25">
      <c r="A2126" s="23">
        <v>838</v>
      </c>
      <c r="B2126" s="23"/>
      <c r="C2126" s="23" t="s">
        <v>831</v>
      </c>
      <c r="D2126" s="23" t="s">
        <v>833</v>
      </c>
      <c r="E2126" s="23" t="s">
        <v>11202</v>
      </c>
      <c r="F2126" s="23" t="s">
        <v>126</v>
      </c>
      <c r="G2126" s="23"/>
      <c r="H2126" s="23" t="s">
        <v>3623</v>
      </c>
      <c r="I2126" s="23">
        <v>330</v>
      </c>
      <c r="J2126" s="23"/>
      <c r="K2126" s="23">
        <v>24</v>
      </c>
      <c r="L2126" s="23">
        <v>200</v>
      </c>
      <c r="M2126" s="23"/>
      <c r="N2126" s="23"/>
      <c r="O2126" s="23"/>
      <c r="P2126" s="23" t="s">
        <v>743</v>
      </c>
      <c r="Q2126" s="23"/>
    </row>
    <row r="2127" spans="1:17" hidden="1" x14ac:dyDescent="0.25">
      <c r="A2127" s="23">
        <v>2239</v>
      </c>
      <c r="B2127" s="23"/>
      <c r="C2127" s="23" t="s">
        <v>3362</v>
      </c>
      <c r="D2127" s="23" t="s">
        <v>3363</v>
      </c>
      <c r="E2127" s="23" t="s">
        <v>3363</v>
      </c>
      <c r="F2127" s="23" t="s">
        <v>709</v>
      </c>
      <c r="G2127" s="23"/>
      <c r="H2127" s="23" t="s">
        <v>3623</v>
      </c>
      <c r="I2127" s="23">
        <v>750</v>
      </c>
      <c r="J2127" s="23"/>
      <c r="K2127" s="23">
        <v>1</v>
      </c>
      <c r="L2127" s="23">
        <v>1290</v>
      </c>
      <c r="M2127" s="23"/>
      <c r="N2127" s="23"/>
      <c r="O2127" s="23"/>
      <c r="P2127" s="23" t="s">
        <v>724</v>
      </c>
      <c r="Q2127" s="23"/>
    </row>
    <row r="2128" spans="1:17" hidden="1" x14ac:dyDescent="0.25">
      <c r="A2128" s="23">
        <v>2240</v>
      </c>
      <c r="B2128" s="23"/>
      <c r="C2128" s="23" t="s">
        <v>3364</v>
      </c>
      <c r="D2128" s="23" t="s">
        <v>3365</v>
      </c>
      <c r="E2128" s="23" t="s">
        <v>3365</v>
      </c>
      <c r="F2128" s="23" t="s">
        <v>709</v>
      </c>
      <c r="G2128" s="23"/>
      <c r="H2128" s="23" t="s">
        <v>3623</v>
      </c>
      <c r="I2128" s="23">
        <v>750</v>
      </c>
      <c r="J2128" s="23"/>
      <c r="K2128" s="23">
        <v>1</v>
      </c>
      <c r="L2128" s="23">
        <v>1290</v>
      </c>
      <c r="M2128" s="23"/>
      <c r="N2128" s="23"/>
      <c r="O2128" s="23"/>
      <c r="P2128" s="23" t="s">
        <v>724</v>
      </c>
      <c r="Q2128" s="23"/>
    </row>
    <row r="2129" spans="1:17" hidden="1" x14ac:dyDescent="0.25">
      <c r="A2129" s="23">
        <v>2241</v>
      </c>
      <c r="B2129" s="23"/>
      <c r="C2129" s="23" t="s">
        <v>3366</v>
      </c>
      <c r="D2129" s="23" t="s">
        <v>3367</v>
      </c>
      <c r="E2129" s="23" t="s">
        <v>3367</v>
      </c>
      <c r="F2129" s="23" t="s">
        <v>709</v>
      </c>
      <c r="G2129" s="23"/>
      <c r="H2129" s="23" t="s">
        <v>3623</v>
      </c>
      <c r="I2129" s="23">
        <v>750</v>
      </c>
      <c r="J2129" s="23"/>
      <c r="K2129" s="23">
        <v>1</v>
      </c>
      <c r="L2129" s="23">
        <v>1290</v>
      </c>
      <c r="M2129" s="23"/>
      <c r="N2129" s="23"/>
      <c r="O2129" s="23"/>
      <c r="P2129" s="23" t="s">
        <v>724</v>
      </c>
      <c r="Q2129" s="23"/>
    </row>
    <row r="2130" spans="1:17" hidden="1" x14ac:dyDescent="0.25">
      <c r="A2130" s="23">
        <v>2242</v>
      </c>
      <c r="B2130" s="23"/>
      <c r="C2130" s="23" t="s">
        <v>3368</v>
      </c>
      <c r="D2130" s="23" t="s">
        <v>3369</v>
      </c>
      <c r="E2130" s="23" t="s">
        <v>12027</v>
      </c>
      <c r="F2130" s="23" t="s">
        <v>709</v>
      </c>
      <c r="G2130" s="23"/>
      <c r="H2130" s="23" t="s">
        <v>3623</v>
      </c>
      <c r="I2130" s="23">
        <v>750</v>
      </c>
      <c r="J2130" s="23"/>
      <c r="K2130" s="23">
        <v>1</v>
      </c>
      <c r="L2130" s="23">
        <v>13410</v>
      </c>
      <c r="M2130" s="23"/>
      <c r="N2130" s="23"/>
      <c r="O2130" s="23"/>
      <c r="P2130" s="23" t="s">
        <v>764</v>
      </c>
      <c r="Q2130" s="23"/>
    </row>
    <row r="2131" spans="1:17" hidden="1" x14ac:dyDescent="0.25">
      <c r="A2131" s="23">
        <v>2243</v>
      </c>
      <c r="B2131" s="23"/>
      <c r="C2131" s="23" t="s">
        <v>3370</v>
      </c>
      <c r="D2131" s="23" t="s">
        <v>3371</v>
      </c>
      <c r="E2131" s="23" t="s">
        <v>12028</v>
      </c>
      <c r="F2131" s="23" t="s">
        <v>709</v>
      </c>
      <c r="G2131" s="23"/>
      <c r="H2131" s="23" t="s">
        <v>3623</v>
      </c>
      <c r="I2131" s="23">
        <v>750</v>
      </c>
      <c r="J2131" s="23"/>
      <c r="K2131" s="23">
        <v>1</v>
      </c>
      <c r="L2131" s="23">
        <v>2100</v>
      </c>
      <c r="M2131" s="23"/>
      <c r="N2131" s="23"/>
      <c r="O2131" s="23"/>
      <c r="P2131" s="23" t="s">
        <v>743</v>
      </c>
      <c r="Q2131" s="23"/>
    </row>
    <row r="2132" spans="1:17" hidden="1" x14ac:dyDescent="0.25">
      <c r="A2132" s="23">
        <v>1021</v>
      </c>
      <c r="B2132" s="23"/>
      <c r="C2132" s="23" t="s">
        <v>1125</v>
      </c>
      <c r="D2132" s="23" t="s">
        <v>1126</v>
      </c>
      <c r="E2132" s="23" t="s">
        <v>11301</v>
      </c>
      <c r="F2132" s="23" t="s">
        <v>302</v>
      </c>
      <c r="G2132" s="23"/>
      <c r="H2132" s="23" t="s">
        <v>3623</v>
      </c>
      <c r="I2132" s="23">
        <v>750</v>
      </c>
      <c r="J2132" s="23"/>
      <c r="K2132" s="23">
        <v>1</v>
      </c>
      <c r="L2132" s="23">
        <v>3550</v>
      </c>
      <c r="M2132" s="23"/>
      <c r="N2132" s="23"/>
      <c r="O2132" s="23"/>
      <c r="P2132" s="23" t="s">
        <v>850</v>
      </c>
      <c r="Q2132" s="23"/>
    </row>
    <row r="2133" spans="1:17" hidden="1" x14ac:dyDescent="0.25">
      <c r="A2133" s="23">
        <v>1232</v>
      </c>
      <c r="B2133" s="23" t="s">
        <v>12120</v>
      </c>
      <c r="C2133" s="23" t="s">
        <v>1439</v>
      </c>
      <c r="D2133" s="23" t="s">
        <v>1440</v>
      </c>
      <c r="E2133" s="23" t="s">
        <v>11397</v>
      </c>
      <c r="F2133" s="23" t="s">
        <v>467</v>
      </c>
      <c r="G2133" s="23"/>
      <c r="H2133" s="23" t="s">
        <v>3623</v>
      </c>
      <c r="I2133" s="23">
        <v>750</v>
      </c>
      <c r="J2133" s="23"/>
      <c r="K2133" s="23">
        <v>1</v>
      </c>
      <c r="L2133" s="23">
        <v>5000</v>
      </c>
      <c r="M2133" s="23"/>
      <c r="N2133" s="23"/>
      <c r="O2133" s="23" t="s">
        <v>10333</v>
      </c>
      <c r="P2133" s="23" t="s">
        <v>859</v>
      </c>
      <c r="Q2133" s="23" t="s">
        <v>10338</v>
      </c>
    </row>
    <row r="2134" spans="1:17" hidden="1" x14ac:dyDescent="0.25">
      <c r="A2134" s="23">
        <v>2245</v>
      </c>
      <c r="B2134" s="23"/>
      <c r="C2134" s="23" t="s">
        <v>3374</v>
      </c>
      <c r="D2134" s="23" t="s">
        <v>3375</v>
      </c>
      <c r="E2134" s="23" t="s">
        <v>12029</v>
      </c>
      <c r="F2134" s="23" t="s">
        <v>709</v>
      </c>
      <c r="G2134" s="23"/>
      <c r="H2134" s="23" t="s">
        <v>3623</v>
      </c>
      <c r="I2134" s="23">
        <v>750</v>
      </c>
      <c r="J2134" s="23"/>
      <c r="K2134" s="23">
        <v>1</v>
      </c>
      <c r="L2134" s="23">
        <v>1640</v>
      </c>
      <c r="M2134" s="23"/>
      <c r="N2134" s="23"/>
      <c r="O2134" s="23"/>
      <c r="P2134" s="23" t="s">
        <v>712</v>
      </c>
      <c r="Q2134" s="23"/>
    </row>
    <row r="2135" spans="1:17" hidden="1" x14ac:dyDescent="0.25">
      <c r="A2135" s="23">
        <v>2246</v>
      </c>
      <c r="B2135" s="23"/>
      <c r="C2135" s="23" t="s">
        <v>3376</v>
      </c>
      <c r="D2135" s="23" t="s">
        <v>3377</v>
      </c>
      <c r="E2135" s="23" t="s">
        <v>12030</v>
      </c>
      <c r="F2135" s="23" t="s">
        <v>709</v>
      </c>
      <c r="G2135" s="23"/>
      <c r="H2135" s="23" t="s">
        <v>3623</v>
      </c>
      <c r="I2135" s="23">
        <v>750</v>
      </c>
      <c r="J2135" s="23"/>
      <c r="K2135" s="23">
        <v>1</v>
      </c>
      <c r="L2135" s="23">
        <v>1640</v>
      </c>
      <c r="M2135" s="23"/>
      <c r="N2135" s="23"/>
      <c r="O2135" s="23"/>
      <c r="P2135" s="23" t="s">
        <v>712</v>
      </c>
      <c r="Q2135" s="23"/>
    </row>
    <row r="2136" spans="1:17" hidden="1" x14ac:dyDescent="0.25">
      <c r="A2136" s="23">
        <v>2247</v>
      </c>
      <c r="B2136" s="23"/>
      <c r="C2136" s="23" t="s">
        <v>3378</v>
      </c>
      <c r="D2136" s="23" t="s">
        <v>3379</v>
      </c>
      <c r="E2136" s="23" t="s">
        <v>12031</v>
      </c>
      <c r="F2136" s="23" t="s">
        <v>709</v>
      </c>
      <c r="G2136" s="23"/>
      <c r="H2136" s="23" t="s">
        <v>3623</v>
      </c>
      <c r="I2136" s="23">
        <v>750</v>
      </c>
      <c r="J2136" s="23"/>
      <c r="K2136" s="23">
        <v>1</v>
      </c>
      <c r="L2136" s="23">
        <v>1640</v>
      </c>
      <c r="M2136" s="23"/>
      <c r="N2136" s="23"/>
      <c r="O2136" s="23"/>
      <c r="P2136" s="23" t="s">
        <v>712</v>
      </c>
      <c r="Q2136" s="23"/>
    </row>
    <row r="2137" spans="1:17" hidden="1" x14ac:dyDescent="0.25">
      <c r="A2137" s="23">
        <v>2248</v>
      </c>
      <c r="B2137" s="23"/>
      <c r="C2137" s="23" t="s">
        <v>3380</v>
      </c>
      <c r="D2137" s="23" t="s">
        <v>3381</v>
      </c>
      <c r="E2137" s="23" t="s">
        <v>12032</v>
      </c>
      <c r="F2137" s="23" t="s">
        <v>709</v>
      </c>
      <c r="G2137" s="23"/>
      <c r="H2137" s="23" t="s">
        <v>3623</v>
      </c>
      <c r="I2137" s="23">
        <v>750</v>
      </c>
      <c r="J2137" s="23"/>
      <c r="K2137" s="23">
        <v>1</v>
      </c>
      <c r="L2137" s="23">
        <v>1640</v>
      </c>
      <c r="M2137" s="23"/>
      <c r="N2137" s="23"/>
      <c r="O2137" s="23"/>
      <c r="P2137" s="23" t="s">
        <v>712</v>
      </c>
      <c r="Q2137" s="23"/>
    </row>
    <row r="2138" spans="1:17" hidden="1" x14ac:dyDescent="0.25">
      <c r="A2138" s="23">
        <v>2249</v>
      </c>
      <c r="B2138" s="23"/>
      <c r="C2138" s="23" t="s">
        <v>3382</v>
      </c>
      <c r="D2138" s="23" t="s">
        <v>3383</v>
      </c>
      <c r="E2138" s="23" t="s">
        <v>3383</v>
      </c>
      <c r="F2138" s="23" t="s">
        <v>709</v>
      </c>
      <c r="G2138" s="23"/>
      <c r="H2138" s="23" t="s">
        <v>3623</v>
      </c>
      <c r="I2138" s="23">
        <v>187</v>
      </c>
      <c r="J2138" s="23"/>
      <c r="K2138" s="23">
        <v>1</v>
      </c>
      <c r="L2138" s="23">
        <v>530</v>
      </c>
      <c r="M2138" s="23"/>
      <c r="N2138" s="23"/>
      <c r="O2138" s="23"/>
      <c r="P2138" s="23" t="s">
        <v>1722</v>
      </c>
      <c r="Q2138" s="23"/>
    </row>
    <row r="2139" spans="1:17" hidden="1" x14ac:dyDescent="0.25">
      <c r="A2139" s="23">
        <v>2250</v>
      </c>
      <c r="B2139" s="23"/>
      <c r="C2139" s="23" t="s">
        <v>3382</v>
      </c>
      <c r="D2139" s="23" t="s">
        <v>3383</v>
      </c>
      <c r="E2139" s="23" t="s">
        <v>3383</v>
      </c>
      <c r="F2139" s="23" t="s">
        <v>709</v>
      </c>
      <c r="G2139" s="23"/>
      <c r="H2139" s="23" t="s">
        <v>3623</v>
      </c>
      <c r="I2139" s="23">
        <v>375</v>
      </c>
      <c r="J2139" s="23"/>
      <c r="K2139" s="23">
        <v>1</v>
      </c>
      <c r="L2139" s="23">
        <v>890</v>
      </c>
      <c r="M2139" s="23"/>
      <c r="N2139" s="23"/>
      <c r="O2139" s="23"/>
      <c r="P2139" s="23" t="s">
        <v>1722</v>
      </c>
      <c r="Q2139" s="23"/>
    </row>
    <row r="2140" spans="1:17" hidden="1" x14ac:dyDescent="0.25">
      <c r="A2140" s="23">
        <v>2251</v>
      </c>
      <c r="B2140" s="23"/>
      <c r="C2140" s="23" t="s">
        <v>3382</v>
      </c>
      <c r="D2140" s="23" t="s">
        <v>3383</v>
      </c>
      <c r="E2140" s="23" t="s">
        <v>3383</v>
      </c>
      <c r="F2140" s="23" t="s">
        <v>709</v>
      </c>
      <c r="G2140" s="23"/>
      <c r="H2140" s="23" t="s">
        <v>3623</v>
      </c>
      <c r="I2140" s="23">
        <v>750</v>
      </c>
      <c r="J2140" s="23"/>
      <c r="K2140" s="23">
        <v>1</v>
      </c>
      <c r="L2140" s="23">
        <v>1720</v>
      </c>
      <c r="M2140" s="23"/>
      <c r="N2140" s="23"/>
      <c r="O2140" s="23"/>
      <c r="P2140" s="23" t="s">
        <v>1722</v>
      </c>
      <c r="Q2140" s="23"/>
    </row>
    <row r="2141" spans="1:17" hidden="1" x14ac:dyDescent="0.25">
      <c r="A2141" s="23">
        <v>2252</v>
      </c>
      <c r="B2141" s="23"/>
      <c r="C2141" s="23" t="s">
        <v>3384</v>
      </c>
      <c r="D2141" s="23" t="s">
        <v>3385</v>
      </c>
      <c r="E2141" s="23" t="s">
        <v>3385</v>
      </c>
      <c r="F2141" s="23" t="s">
        <v>709</v>
      </c>
      <c r="G2141" s="23"/>
      <c r="H2141" s="23" t="s">
        <v>3623</v>
      </c>
      <c r="I2141" s="23">
        <v>750</v>
      </c>
      <c r="J2141" s="23"/>
      <c r="K2141" s="23">
        <v>1</v>
      </c>
      <c r="L2141" s="23">
        <v>2420</v>
      </c>
      <c r="M2141" s="23"/>
      <c r="N2141" s="23"/>
      <c r="O2141" s="23"/>
      <c r="P2141" s="23" t="s">
        <v>1722</v>
      </c>
      <c r="Q2141" s="23"/>
    </row>
    <row r="2142" spans="1:17" hidden="1" x14ac:dyDescent="0.25">
      <c r="A2142" s="23">
        <v>2253</v>
      </c>
      <c r="B2142" s="23"/>
      <c r="C2142" s="23" t="s">
        <v>3386</v>
      </c>
      <c r="D2142" s="23" t="s">
        <v>3387</v>
      </c>
      <c r="E2142" s="23" t="s">
        <v>3387</v>
      </c>
      <c r="F2142" s="23" t="s">
        <v>709</v>
      </c>
      <c r="G2142" s="23"/>
      <c r="H2142" s="23" t="s">
        <v>3623</v>
      </c>
      <c r="I2142" s="23">
        <v>375</v>
      </c>
      <c r="J2142" s="23"/>
      <c r="K2142" s="23">
        <v>1</v>
      </c>
      <c r="L2142" s="23">
        <v>1100</v>
      </c>
      <c r="M2142" s="23"/>
      <c r="N2142" s="23"/>
      <c r="O2142" s="23"/>
      <c r="P2142" s="23" t="s">
        <v>1722</v>
      </c>
      <c r="Q2142" s="23"/>
    </row>
    <row r="2143" spans="1:17" hidden="1" x14ac:dyDescent="0.25">
      <c r="A2143" s="23">
        <v>2254</v>
      </c>
      <c r="B2143" s="23"/>
      <c r="C2143" s="23" t="s">
        <v>3386</v>
      </c>
      <c r="D2143" s="23" t="s">
        <v>3387</v>
      </c>
      <c r="E2143" s="23" t="s">
        <v>3387</v>
      </c>
      <c r="F2143" s="23" t="s">
        <v>709</v>
      </c>
      <c r="G2143" s="23"/>
      <c r="H2143" s="23" t="s">
        <v>3623</v>
      </c>
      <c r="I2143" s="23">
        <v>750</v>
      </c>
      <c r="J2143" s="23"/>
      <c r="K2143" s="23">
        <v>1</v>
      </c>
      <c r="L2143" s="23">
        <v>1990</v>
      </c>
      <c r="M2143" s="23"/>
      <c r="N2143" s="23"/>
      <c r="O2143" s="23"/>
      <c r="P2143" s="23" t="s">
        <v>1722</v>
      </c>
      <c r="Q2143" s="23"/>
    </row>
    <row r="2144" spans="1:17" hidden="1" x14ac:dyDescent="0.25">
      <c r="A2144" s="23">
        <v>2255</v>
      </c>
      <c r="B2144" s="23"/>
      <c r="C2144" s="23" t="s">
        <v>3388</v>
      </c>
      <c r="D2144" s="23" t="s">
        <v>3389</v>
      </c>
      <c r="E2144" s="23" t="s">
        <v>3389</v>
      </c>
      <c r="F2144" s="23" t="s">
        <v>709</v>
      </c>
      <c r="G2144" s="23"/>
      <c r="H2144" s="23" t="s">
        <v>3623</v>
      </c>
      <c r="I2144" s="23">
        <v>500</v>
      </c>
      <c r="J2144" s="23"/>
      <c r="K2144" s="23">
        <v>1</v>
      </c>
      <c r="L2144" s="23">
        <v>2150</v>
      </c>
      <c r="M2144" s="23"/>
      <c r="N2144" s="23"/>
      <c r="O2144" s="23"/>
      <c r="P2144" s="23" t="s">
        <v>1722</v>
      </c>
      <c r="Q2144" s="23"/>
    </row>
    <row r="2145" spans="1:17" hidden="1" x14ac:dyDescent="0.25">
      <c r="A2145" s="23">
        <v>2256</v>
      </c>
      <c r="B2145" s="23"/>
      <c r="C2145" s="23" t="s">
        <v>3390</v>
      </c>
      <c r="D2145" s="23" t="s">
        <v>3391</v>
      </c>
      <c r="E2145" s="23" t="s">
        <v>3391</v>
      </c>
      <c r="F2145" s="23" t="s">
        <v>709</v>
      </c>
      <c r="G2145" s="23"/>
      <c r="H2145" s="23" t="s">
        <v>3623</v>
      </c>
      <c r="I2145" s="23">
        <v>750</v>
      </c>
      <c r="J2145" s="23"/>
      <c r="K2145" s="23">
        <v>1</v>
      </c>
      <c r="L2145" s="23">
        <v>2100</v>
      </c>
      <c r="M2145" s="23"/>
      <c r="N2145" s="23"/>
      <c r="O2145" s="23"/>
      <c r="P2145" s="23" t="s">
        <v>1722</v>
      </c>
      <c r="Q2145" s="23"/>
    </row>
    <row r="2146" spans="1:17" hidden="1" x14ac:dyDescent="0.25">
      <c r="A2146" s="23">
        <v>2257</v>
      </c>
      <c r="B2146" s="23"/>
      <c r="C2146" s="23" t="s">
        <v>3392</v>
      </c>
      <c r="D2146" s="23" t="s">
        <v>3393</v>
      </c>
      <c r="E2146" s="23" t="s">
        <v>12033</v>
      </c>
      <c r="F2146" s="23" t="s">
        <v>709</v>
      </c>
      <c r="G2146" s="23"/>
      <c r="H2146" s="23" t="s">
        <v>3623</v>
      </c>
      <c r="I2146" s="23">
        <v>750</v>
      </c>
      <c r="J2146" s="23"/>
      <c r="K2146" s="23">
        <v>1</v>
      </c>
      <c r="L2146" s="23">
        <v>1770</v>
      </c>
      <c r="M2146" s="23"/>
      <c r="N2146" s="23"/>
      <c r="O2146" s="23"/>
      <c r="P2146" s="23" t="s">
        <v>1722</v>
      </c>
      <c r="Q2146" s="23"/>
    </row>
    <row r="2147" spans="1:17" hidden="1" x14ac:dyDescent="0.25">
      <c r="A2147" s="23">
        <v>2258</v>
      </c>
      <c r="B2147" s="23"/>
      <c r="C2147" s="23" t="s">
        <v>3394</v>
      </c>
      <c r="D2147" s="23" t="s">
        <v>3395</v>
      </c>
      <c r="E2147" s="23" t="s">
        <v>3395</v>
      </c>
      <c r="F2147" s="23" t="s">
        <v>709</v>
      </c>
      <c r="G2147" s="23"/>
      <c r="H2147" s="23" t="s">
        <v>3623</v>
      </c>
      <c r="I2147" s="23">
        <v>750</v>
      </c>
      <c r="J2147" s="23"/>
      <c r="K2147" s="23">
        <v>1</v>
      </c>
      <c r="L2147" s="23">
        <v>2850</v>
      </c>
      <c r="M2147" s="23"/>
      <c r="N2147" s="23"/>
      <c r="O2147" s="23"/>
      <c r="P2147" s="23" t="s">
        <v>1722</v>
      </c>
      <c r="Q2147" s="23"/>
    </row>
    <row r="2148" spans="1:17" hidden="1" x14ac:dyDescent="0.25">
      <c r="A2148" s="23">
        <v>2259</v>
      </c>
      <c r="B2148" s="23"/>
      <c r="C2148" s="23" t="s">
        <v>3396</v>
      </c>
      <c r="D2148" s="23" t="s">
        <v>3397</v>
      </c>
      <c r="E2148" s="23" t="s">
        <v>3397</v>
      </c>
      <c r="F2148" s="23" t="s">
        <v>709</v>
      </c>
      <c r="G2148" s="23"/>
      <c r="H2148" s="23" t="s">
        <v>3623</v>
      </c>
      <c r="I2148" s="23">
        <v>750</v>
      </c>
      <c r="J2148" s="23"/>
      <c r="K2148" s="23">
        <v>1</v>
      </c>
      <c r="L2148" s="23">
        <v>1350</v>
      </c>
      <c r="M2148" s="23"/>
      <c r="N2148" s="23"/>
      <c r="O2148" s="23"/>
      <c r="P2148" s="23" t="s">
        <v>1722</v>
      </c>
      <c r="Q2148" s="23"/>
    </row>
    <row r="2149" spans="1:17" hidden="1" x14ac:dyDescent="0.25">
      <c r="A2149" s="23">
        <v>2260</v>
      </c>
      <c r="B2149" s="23"/>
      <c r="C2149" s="23" t="s">
        <v>3398</v>
      </c>
      <c r="D2149" s="23" t="s">
        <v>3399</v>
      </c>
      <c r="E2149" s="23" t="s">
        <v>3399</v>
      </c>
      <c r="F2149" s="23" t="s">
        <v>709</v>
      </c>
      <c r="G2149" s="23"/>
      <c r="H2149" s="23" t="s">
        <v>3623</v>
      </c>
      <c r="I2149" s="23">
        <v>750</v>
      </c>
      <c r="J2149" s="23"/>
      <c r="K2149" s="23">
        <v>1</v>
      </c>
      <c r="L2149" s="23">
        <v>1200</v>
      </c>
      <c r="M2149" s="23"/>
      <c r="N2149" s="23"/>
      <c r="O2149" s="23"/>
      <c r="P2149" s="23" t="s">
        <v>1722</v>
      </c>
      <c r="Q2149" s="23"/>
    </row>
    <row r="2150" spans="1:17" hidden="1" x14ac:dyDescent="0.25">
      <c r="A2150" s="23">
        <v>2261</v>
      </c>
      <c r="B2150" s="23"/>
      <c r="C2150" s="23" t="s">
        <v>3400</v>
      </c>
      <c r="D2150" s="23" t="s">
        <v>3401</v>
      </c>
      <c r="E2150" s="23" t="s">
        <v>3401</v>
      </c>
      <c r="F2150" s="23" t="s">
        <v>709</v>
      </c>
      <c r="G2150" s="23"/>
      <c r="H2150" s="23" t="s">
        <v>3623</v>
      </c>
      <c r="I2150" s="23">
        <v>750</v>
      </c>
      <c r="J2150" s="23"/>
      <c r="K2150" s="23">
        <v>1</v>
      </c>
      <c r="L2150" s="23">
        <v>1650</v>
      </c>
      <c r="M2150" s="23"/>
      <c r="N2150" s="23"/>
      <c r="O2150" s="23"/>
      <c r="P2150" s="23" t="s">
        <v>1722</v>
      </c>
      <c r="Q2150" s="23"/>
    </row>
    <row r="2151" spans="1:17" hidden="1" x14ac:dyDescent="0.25">
      <c r="A2151" s="23">
        <v>2262</v>
      </c>
      <c r="B2151" s="23"/>
      <c r="C2151" s="23" t="s">
        <v>3402</v>
      </c>
      <c r="D2151" s="23" t="s">
        <v>3403</v>
      </c>
      <c r="E2151" s="23" t="s">
        <v>3403</v>
      </c>
      <c r="F2151" s="23" t="s">
        <v>709</v>
      </c>
      <c r="G2151" s="23"/>
      <c r="H2151" s="23" t="s">
        <v>3623</v>
      </c>
      <c r="I2151" s="23">
        <v>750</v>
      </c>
      <c r="J2151" s="23"/>
      <c r="K2151" s="23">
        <v>1</v>
      </c>
      <c r="L2151" s="23">
        <v>1650</v>
      </c>
      <c r="M2151" s="23"/>
      <c r="N2151" s="23"/>
      <c r="O2151" s="23"/>
      <c r="P2151" s="23" t="s">
        <v>1722</v>
      </c>
      <c r="Q2151" s="23"/>
    </row>
    <row r="2152" spans="1:17" hidden="1" x14ac:dyDescent="0.25">
      <c r="A2152" s="23">
        <v>2263</v>
      </c>
      <c r="B2152" s="23"/>
      <c r="C2152" s="23" t="s">
        <v>3404</v>
      </c>
      <c r="D2152" s="23" t="s">
        <v>3405</v>
      </c>
      <c r="E2152" s="23" t="s">
        <v>3405</v>
      </c>
      <c r="F2152" s="23" t="s">
        <v>709</v>
      </c>
      <c r="G2152" s="23"/>
      <c r="H2152" s="23" t="s">
        <v>3623</v>
      </c>
      <c r="I2152" s="23">
        <v>187</v>
      </c>
      <c r="J2152" s="23"/>
      <c r="K2152" s="23">
        <v>1</v>
      </c>
      <c r="L2152" s="23">
        <v>530</v>
      </c>
      <c r="M2152" s="23"/>
      <c r="N2152" s="23"/>
      <c r="O2152" s="23"/>
      <c r="P2152" s="23" t="s">
        <v>1722</v>
      </c>
      <c r="Q2152" s="23"/>
    </row>
    <row r="2153" spans="1:17" hidden="1" x14ac:dyDescent="0.25">
      <c r="A2153" s="23">
        <v>2264</v>
      </c>
      <c r="B2153" s="23"/>
      <c r="C2153" s="23" t="s">
        <v>3404</v>
      </c>
      <c r="D2153" s="23" t="s">
        <v>3405</v>
      </c>
      <c r="E2153" s="23" t="s">
        <v>3405</v>
      </c>
      <c r="F2153" s="23" t="s">
        <v>709</v>
      </c>
      <c r="G2153" s="23"/>
      <c r="H2153" s="23" t="s">
        <v>3623</v>
      </c>
      <c r="I2153" s="23">
        <v>375</v>
      </c>
      <c r="J2153" s="23"/>
      <c r="K2153" s="23">
        <v>1</v>
      </c>
      <c r="L2153" s="23">
        <v>910</v>
      </c>
      <c r="M2153" s="23"/>
      <c r="N2153" s="23"/>
      <c r="O2153" s="23"/>
      <c r="P2153" s="23" t="s">
        <v>1722</v>
      </c>
      <c r="Q2153" s="23"/>
    </row>
    <row r="2154" spans="1:17" hidden="1" x14ac:dyDescent="0.25">
      <c r="A2154" s="23">
        <v>2265</v>
      </c>
      <c r="B2154" s="23"/>
      <c r="C2154" s="23" t="s">
        <v>3404</v>
      </c>
      <c r="D2154" s="23" t="s">
        <v>3405</v>
      </c>
      <c r="E2154" s="23" t="s">
        <v>3405</v>
      </c>
      <c r="F2154" s="23" t="s">
        <v>709</v>
      </c>
      <c r="G2154" s="23"/>
      <c r="H2154" s="23" t="s">
        <v>3623</v>
      </c>
      <c r="I2154" s="23">
        <v>750</v>
      </c>
      <c r="J2154" s="23"/>
      <c r="K2154" s="23">
        <v>1</v>
      </c>
      <c r="L2154" s="23">
        <v>1950</v>
      </c>
      <c r="M2154" s="23"/>
      <c r="N2154" s="23"/>
      <c r="O2154" s="23"/>
      <c r="P2154" s="23" t="s">
        <v>1722</v>
      </c>
      <c r="Q2154" s="23"/>
    </row>
    <row r="2155" spans="1:17" hidden="1" x14ac:dyDescent="0.25">
      <c r="A2155" s="23">
        <v>2266</v>
      </c>
      <c r="B2155" s="23"/>
      <c r="C2155" s="23" t="s">
        <v>3404</v>
      </c>
      <c r="D2155" s="23" t="s">
        <v>3405</v>
      </c>
      <c r="E2155" s="23" t="s">
        <v>3405</v>
      </c>
      <c r="F2155" s="23" t="s">
        <v>709</v>
      </c>
      <c r="G2155" s="23"/>
      <c r="H2155" s="23" t="s">
        <v>3623</v>
      </c>
      <c r="I2155" s="23">
        <v>1500</v>
      </c>
      <c r="J2155" s="23"/>
      <c r="K2155" s="23">
        <v>1</v>
      </c>
      <c r="L2155" s="23">
        <v>3200</v>
      </c>
      <c r="M2155" s="23"/>
      <c r="N2155" s="23"/>
      <c r="O2155" s="23"/>
      <c r="P2155" s="23" t="s">
        <v>1722</v>
      </c>
      <c r="Q2155" s="23"/>
    </row>
    <row r="2156" spans="1:17" hidden="1" x14ac:dyDescent="0.25">
      <c r="A2156" s="23">
        <v>2267</v>
      </c>
      <c r="B2156" s="23"/>
      <c r="C2156" s="23" t="s">
        <v>3406</v>
      </c>
      <c r="D2156" s="23" t="s">
        <v>3407</v>
      </c>
      <c r="E2156" s="23" t="s">
        <v>3407</v>
      </c>
      <c r="F2156" s="23" t="s">
        <v>709</v>
      </c>
      <c r="G2156" s="23"/>
      <c r="H2156" s="23" t="s">
        <v>3623</v>
      </c>
      <c r="I2156" s="23">
        <v>375</v>
      </c>
      <c r="J2156" s="23"/>
      <c r="K2156" s="23">
        <v>1</v>
      </c>
      <c r="L2156" s="23">
        <v>700</v>
      </c>
      <c r="M2156" s="23"/>
      <c r="N2156" s="23"/>
      <c r="O2156" s="23"/>
      <c r="P2156" s="23" t="s">
        <v>1722</v>
      </c>
      <c r="Q2156" s="23"/>
    </row>
    <row r="2157" spans="1:17" hidden="1" x14ac:dyDescent="0.25">
      <c r="A2157" s="23">
        <v>2268</v>
      </c>
      <c r="B2157" s="23"/>
      <c r="C2157" s="23" t="s">
        <v>3406</v>
      </c>
      <c r="D2157" s="23" t="s">
        <v>3407</v>
      </c>
      <c r="E2157" s="23" t="s">
        <v>3407</v>
      </c>
      <c r="F2157" s="23" t="s">
        <v>709</v>
      </c>
      <c r="G2157" s="23"/>
      <c r="H2157" s="23" t="s">
        <v>3623</v>
      </c>
      <c r="I2157" s="23">
        <v>750</v>
      </c>
      <c r="J2157" s="23"/>
      <c r="K2157" s="23">
        <v>1</v>
      </c>
      <c r="L2157" s="23">
        <v>1350</v>
      </c>
      <c r="M2157" s="23"/>
      <c r="N2157" s="23"/>
      <c r="O2157" s="23"/>
      <c r="P2157" s="23" t="s">
        <v>1722</v>
      </c>
      <c r="Q2157" s="23"/>
    </row>
    <row r="2158" spans="1:17" hidden="1" x14ac:dyDescent="0.25">
      <c r="A2158" s="23">
        <v>2269</v>
      </c>
      <c r="B2158" s="23"/>
      <c r="C2158" s="23" t="s">
        <v>3408</v>
      </c>
      <c r="D2158" s="23" t="s">
        <v>3409</v>
      </c>
      <c r="E2158" s="23" t="s">
        <v>12034</v>
      </c>
      <c r="F2158" s="23" t="s">
        <v>709</v>
      </c>
      <c r="G2158" s="23"/>
      <c r="H2158" s="23" t="s">
        <v>3623</v>
      </c>
      <c r="I2158" s="23">
        <v>720</v>
      </c>
      <c r="J2158" s="23"/>
      <c r="K2158" s="23">
        <v>1</v>
      </c>
      <c r="L2158" s="23">
        <v>3490</v>
      </c>
      <c r="M2158" s="23"/>
      <c r="N2158" s="23"/>
      <c r="O2158" s="23"/>
      <c r="P2158" s="23" t="s">
        <v>764</v>
      </c>
      <c r="Q2158" s="23"/>
    </row>
    <row r="2159" spans="1:17" hidden="1" x14ac:dyDescent="0.25">
      <c r="A2159" s="23">
        <v>1223</v>
      </c>
      <c r="B2159" s="23"/>
      <c r="C2159" s="23" t="s">
        <v>1423</v>
      </c>
      <c r="D2159" s="23" t="s">
        <v>1424</v>
      </c>
      <c r="E2159" s="23" t="s">
        <v>11390</v>
      </c>
      <c r="F2159" s="23" t="s">
        <v>467</v>
      </c>
      <c r="G2159" s="23"/>
      <c r="H2159" s="23" t="s">
        <v>3623</v>
      </c>
      <c r="I2159" s="23">
        <v>750</v>
      </c>
      <c r="J2159" s="23"/>
      <c r="K2159" s="23">
        <v>1</v>
      </c>
      <c r="L2159" s="23">
        <v>2360</v>
      </c>
      <c r="M2159" s="23"/>
      <c r="N2159" s="23"/>
      <c r="O2159" s="23" t="s">
        <v>10334</v>
      </c>
      <c r="P2159" s="23" t="s">
        <v>732</v>
      </c>
      <c r="Q2159" s="23" t="s">
        <v>10336</v>
      </c>
    </row>
    <row r="2160" spans="1:17" hidden="1" x14ac:dyDescent="0.25">
      <c r="A2160" s="23">
        <v>1220</v>
      </c>
      <c r="B2160" s="23" t="s">
        <v>12119</v>
      </c>
      <c r="C2160" s="23" t="s">
        <v>1417</v>
      </c>
      <c r="D2160" s="23" t="s">
        <v>1418</v>
      </c>
      <c r="E2160" s="23" t="s">
        <v>11388</v>
      </c>
      <c r="F2160" s="23" t="s">
        <v>467</v>
      </c>
      <c r="G2160" s="23"/>
      <c r="H2160" s="23" t="s">
        <v>3623</v>
      </c>
      <c r="I2160" s="23">
        <v>1000</v>
      </c>
      <c r="J2160" s="23"/>
      <c r="K2160" s="23">
        <v>1</v>
      </c>
      <c r="L2160" s="23">
        <v>2030</v>
      </c>
      <c r="M2160" s="23"/>
      <c r="N2160" s="23"/>
      <c r="O2160" s="23" t="s">
        <v>10334</v>
      </c>
      <c r="P2160" s="23" t="s">
        <v>732</v>
      </c>
      <c r="Q2160" s="23" t="s">
        <v>10336</v>
      </c>
    </row>
    <row r="2161" spans="1:17" hidden="1" x14ac:dyDescent="0.25">
      <c r="A2161" s="23">
        <v>872</v>
      </c>
      <c r="B2161" s="23"/>
      <c r="C2161" s="23" t="s">
        <v>891</v>
      </c>
      <c r="D2161" s="23" t="s">
        <v>892</v>
      </c>
      <c r="E2161" s="23" t="s">
        <v>11222</v>
      </c>
      <c r="F2161" s="23" t="s">
        <v>146</v>
      </c>
      <c r="G2161" s="23"/>
      <c r="H2161" s="23" t="s">
        <v>3623</v>
      </c>
      <c r="I2161" s="23">
        <v>700</v>
      </c>
      <c r="J2161" s="23"/>
      <c r="K2161" s="23">
        <v>1</v>
      </c>
      <c r="L2161" s="23">
        <v>7150</v>
      </c>
      <c r="M2161" s="23"/>
      <c r="N2161" s="23"/>
      <c r="O2161" s="23"/>
      <c r="P2161" s="23" t="s">
        <v>732</v>
      </c>
      <c r="Q2161" s="23" t="s">
        <v>10336</v>
      </c>
    </row>
    <row r="2162" spans="1:17" hidden="1" x14ac:dyDescent="0.25">
      <c r="A2162" s="23">
        <v>1254</v>
      </c>
      <c r="B2162" s="23"/>
      <c r="C2162" s="23" t="s">
        <v>1470</v>
      </c>
      <c r="D2162" s="23" t="s">
        <v>1471</v>
      </c>
      <c r="E2162" s="23" t="s">
        <v>11409</v>
      </c>
      <c r="F2162" s="23" t="s">
        <v>467</v>
      </c>
      <c r="G2162" s="23"/>
      <c r="H2162" s="23" t="s">
        <v>3623</v>
      </c>
      <c r="I2162" s="23">
        <v>700</v>
      </c>
      <c r="J2162" s="23"/>
      <c r="K2162" s="23">
        <v>1</v>
      </c>
      <c r="L2162" s="23">
        <v>7650</v>
      </c>
      <c r="M2162" s="23"/>
      <c r="N2162" s="23"/>
      <c r="O2162" s="23" t="s">
        <v>10333</v>
      </c>
      <c r="P2162" s="23" t="s">
        <v>859</v>
      </c>
      <c r="Q2162" s="23" t="s">
        <v>10338</v>
      </c>
    </row>
    <row r="2163" spans="1:17" hidden="1" x14ac:dyDescent="0.25">
      <c r="A2163" s="23">
        <v>839</v>
      </c>
      <c r="B2163" s="23"/>
      <c r="C2163" s="23" t="s">
        <v>834</v>
      </c>
      <c r="D2163" s="23" t="s">
        <v>835</v>
      </c>
      <c r="E2163" s="23" t="s">
        <v>11203</v>
      </c>
      <c r="F2163" s="23" t="s">
        <v>126</v>
      </c>
      <c r="G2163" s="23"/>
      <c r="H2163" s="23" t="s">
        <v>3623</v>
      </c>
      <c r="I2163" s="23">
        <v>330</v>
      </c>
      <c r="J2163" s="23"/>
      <c r="K2163" s="23">
        <v>24</v>
      </c>
      <c r="L2163" s="23">
        <v>230</v>
      </c>
      <c r="M2163" s="23"/>
      <c r="N2163" s="23"/>
      <c r="O2163" s="23"/>
      <c r="P2163" s="23" t="s">
        <v>773</v>
      </c>
      <c r="Q2163" s="23"/>
    </row>
    <row r="2164" spans="1:17" hidden="1" x14ac:dyDescent="0.25">
      <c r="A2164" s="23">
        <v>105</v>
      </c>
      <c r="B2164" s="23" t="s">
        <v>12115</v>
      </c>
      <c r="C2164" s="23" t="s">
        <v>109</v>
      </c>
      <c r="D2164" s="23" t="s">
        <v>110</v>
      </c>
      <c r="E2164" s="23" t="s">
        <v>110</v>
      </c>
      <c r="F2164" s="23" t="s">
        <v>126</v>
      </c>
      <c r="G2164" s="23"/>
      <c r="H2164" s="23" t="s">
        <v>3624</v>
      </c>
      <c r="I2164" s="23">
        <v>330</v>
      </c>
      <c r="J2164" s="23"/>
      <c r="K2164" s="23">
        <v>24</v>
      </c>
      <c r="L2164" s="23">
        <v>65</v>
      </c>
      <c r="M2164" s="23"/>
      <c r="N2164" s="23"/>
      <c r="O2164" s="23"/>
      <c r="P2164" s="23" t="s">
        <v>29</v>
      </c>
      <c r="Q2164" s="23"/>
    </row>
    <row r="2165" spans="1:17" hidden="1" x14ac:dyDescent="0.25">
      <c r="A2165" s="23">
        <v>106</v>
      </c>
      <c r="B2165" s="23" t="s">
        <v>12115</v>
      </c>
      <c r="C2165" s="23" t="s">
        <v>109</v>
      </c>
      <c r="D2165" s="23" t="s">
        <v>110</v>
      </c>
      <c r="E2165" s="23" t="s">
        <v>110</v>
      </c>
      <c r="F2165" s="23" t="s">
        <v>126</v>
      </c>
      <c r="G2165" s="23"/>
      <c r="H2165" s="23" t="s">
        <v>3624</v>
      </c>
      <c r="I2165" s="23">
        <v>500</v>
      </c>
      <c r="J2165" s="23"/>
      <c r="K2165" s="23">
        <v>24</v>
      </c>
      <c r="L2165" s="23">
        <v>100</v>
      </c>
      <c r="M2165" s="23"/>
      <c r="N2165" s="23"/>
      <c r="O2165" s="23"/>
      <c r="P2165" s="23" t="s">
        <v>29</v>
      </c>
      <c r="Q2165" s="23"/>
    </row>
    <row r="2166" spans="1:17" hidden="1" x14ac:dyDescent="0.25">
      <c r="A2166" s="23">
        <v>107</v>
      </c>
      <c r="B2166" s="23" t="s">
        <v>12115</v>
      </c>
      <c r="C2166" s="23" t="s">
        <v>109</v>
      </c>
      <c r="D2166" s="23" t="s">
        <v>110</v>
      </c>
      <c r="E2166" s="23" t="s">
        <v>110</v>
      </c>
      <c r="F2166" s="23" t="s">
        <v>126</v>
      </c>
      <c r="G2166" s="23"/>
      <c r="H2166" s="23" t="s">
        <v>3624</v>
      </c>
      <c r="I2166" s="23">
        <v>650</v>
      </c>
      <c r="J2166" s="23"/>
      <c r="K2166" s="23">
        <v>12</v>
      </c>
      <c r="L2166" s="23">
        <v>120</v>
      </c>
      <c r="M2166" s="23"/>
      <c r="N2166" s="23"/>
      <c r="O2166" s="23"/>
      <c r="P2166" s="23" t="s">
        <v>29</v>
      </c>
      <c r="Q2166" s="23"/>
    </row>
    <row r="2167" spans="1:17" hidden="1" x14ac:dyDescent="0.25">
      <c r="A2167" s="23">
        <v>108</v>
      </c>
      <c r="B2167" s="23" t="s">
        <v>12115</v>
      </c>
      <c r="C2167" s="23" t="s">
        <v>111</v>
      </c>
      <c r="D2167" s="23" t="s">
        <v>112</v>
      </c>
      <c r="E2167" s="23" t="s">
        <v>112</v>
      </c>
      <c r="F2167" s="23" t="s">
        <v>126</v>
      </c>
      <c r="G2167" s="23"/>
      <c r="H2167" s="23" t="s">
        <v>3624</v>
      </c>
      <c r="I2167" s="23">
        <v>330</v>
      </c>
      <c r="J2167" s="23"/>
      <c r="K2167" s="23">
        <v>24</v>
      </c>
      <c r="L2167" s="23">
        <v>55</v>
      </c>
      <c r="M2167" s="23"/>
      <c r="N2167" s="23"/>
      <c r="O2167" s="23"/>
      <c r="P2167" s="23" t="s">
        <v>29</v>
      </c>
      <c r="Q2167" s="23"/>
    </row>
    <row r="2168" spans="1:17" hidden="1" x14ac:dyDescent="0.25">
      <c r="A2168" s="23">
        <v>109</v>
      </c>
      <c r="B2168" s="23" t="s">
        <v>12115</v>
      </c>
      <c r="C2168" s="23" t="s">
        <v>111</v>
      </c>
      <c r="D2168" s="23" t="s">
        <v>112</v>
      </c>
      <c r="E2168" s="23" t="s">
        <v>112</v>
      </c>
      <c r="F2168" s="23" t="s">
        <v>126</v>
      </c>
      <c r="G2168" s="23"/>
      <c r="H2168" s="23" t="s">
        <v>3624</v>
      </c>
      <c r="I2168" s="23">
        <v>500</v>
      </c>
      <c r="J2168" s="23"/>
      <c r="K2168" s="23">
        <v>24</v>
      </c>
      <c r="L2168" s="23">
        <v>90</v>
      </c>
      <c r="M2168" s="23"/>
      <c r="N2168" s="23"/>
      <c r="O2168" s="23"/>
      <c r="P2168" s="23" t="s">
        <v>29</v>
      </c>
      <c r="Q2168" s="23"/>
    </row>
    <row r="2169" spans="1:17" hidden="1" x14ac:dyDescent="0.25">
      <c r="A2169" s="23">
        <v>110</v>
      </c>
      <c r="B2169" s="23" t="s">
        <v>12115</v>
      </c>
      <c r="C2169" s="23" t="s">
        <v>111</v>
      </c>
      <c r="D2169" s="23" t="s">
        <v>112</v>
      </c>
      <c r="E2169" s="23" t="s">
        <v>112</v>
      </c>
      <c r="F2169" s="23" t="s">
        <v>126</v>
      </c>
      <c r="G2169" s="23"/>
      <c r="H2169" s="23" t="s">
        <v>3624</v>
      </c>
      <c r="I2169" s="23">
        <v>650</v>
      </c>
      <c r="J2169" s="23"/>
      <c r="K2169" s="23">
        <v>12</v>
      </c>
      <c r="L2169" s="23">
        <v>100</v>
      </c>
      <c r="M2169" s="23"/>
      <c r="N2169" s="23"/>
      <c r="O2169" s="23"/>
      <c r="P2169" s="23" t="s">
        <v>29</v>
      </c>
      <c r="Q2169" s="23"/>
    </row>
    <row r="2170" spans="1:17" hidden="1" x14ac:dyDescent="0.25">
      <c r="A2170" s="23">
        <v>111</v>
      </c>
      <c r="B2170" s="23" t="s">
        <v>12115</v>
      </c>
      <c r="C2170" s="23" t="s">
        <v>113</v>
      </c>
      <c r="D2170" s="23" t="s">
        <v>114</v>
      </c>
      <c r="E2170" s="23" t="s">
        <v>114</v>
      </c>
      <c r="F2170" s="23" t="s">
        <v>126</v>
      </c>
      <c r="G2170" s="23"/>
      <c r="H2170" s="23" t="s">
        <v>3624</v>
      </c>
      <c r="I2170" s="23">
        <v>330</v>
      </c>
      <c r="J2170" s="23"/>
      <c r="K2170" s="23">
        <v>24</v>
      </c>
      <c r="L2170" s="23">
        <v>55</v>
      </c>
      <c r="M2170" s="23"/>
      <c r="N2170" s="23"/>
      <c r="O2170" s="23"/>
      <c r="P2170" s="23" t="s">
        <v>29</v>
      </c>
      <c r="Q2170" s="23"/>
    </row>
    <row r="2171" spans="1:17" hidden="1" x14ac:dyDescent="0.25">
      <c r="A2171" s="23">
        <v>112</v>
      </c>
      <c r="B2171" s="23" t="s">
        <v>12115</v>
      </c>
      <c r="C2171" s="23" t="s">
        <v>113</v>
      </c>
      <c r="D2171" s="23" t="s">
        <v>114</v>
      </c>
      <c r="E2171" s="23" t="s">
        <v>114</v>
      </c>
      <c r="F2171" s="23" t="s">
        <v>126</v>
      </c>
      <c r="G2171" s="23"/>
      <c r="H2171" s="23" t="s">
        <v>3624</v>
      </c>
      <c r="I2171" s="23">
        <v>500</v>
      </c>
      <c r="J2171" s="23"/>
      <c r="K2171" s="23">
        <v>24</v>
      </c>
      <c r="L2171" s="23">
        <v>85</v>
      </c>
      <c r="M2171" s="23"/>
      <c r="N2171" s="23"/>
      <c r="O2171" s="23"/>
      <c r="P2171" s="23" t="s">
        <v>29</v>
      </c>
      <c r="Q2171" s="23"/>
    </row>
    <row r="2172" spans="1:17" hidden="1" x14ac:dyDescent="0.25">
      <c r="A2172" s="23">
        <v>113</v>
      </c>
      <c r="B2172" s="23" t="s">
        <v>12115</v>
      </c>
      <c r="C2172" s="23" t="s">
        <v>113</v>
      </c>
      <c r="D2172" s="23" t="s">
        <v>114</v>
      </c>
      <c r="E2172" s="23" t="s">
        <v>114</v>
      </c>
      <c r="F2172" s="23" t="s">
        <v>126</v>
      </c>
      <c r="G2172" s="23"/>
      <c r="H2172" s="23" t="s">
        <v>3624</v>
      </c>
      <c r="I2172" s="23">
        <v>650</v>
      </c>
      <c r="J2172" s="23"/>
      <c r="K2172" s="23">
        <v>12</v>
      </c>
      <c r="L2172" s="23">
        <v>100</v>
      </c>
      <c r="M2172" s="23"/>
      <c r="N2172" s="23"/>
      <c r="O2172" s="23"/>
      <c r="P2172" s="23" t="s">
        <v>29</v>
      </c>
      <c r="Q2172" s="23"/>
    </row>
    <row r="2173" spans="1:17" hidden="1" x14ac:dyDescent="0.25">
      <c r="A2173" s="23">
        <v>2274</v>
      </c>
      <c r="B2173" s="23"/>
      <c r="C2173" s="23" t="s">
        <v>3418</v>
      </c>
      <c r="D2173" s="23" t="s">
        <v>3419</v>
      </c>
      <c r="E2173" s="23" t="s">
        <v>12035</v>
      </c>
      <c r="F2173" s="23" t="s">
        <v>709</v>
      </c>
      <c r="G2173" s="23"/>
      <c r="H2173" s="23" t="s">
        <v>3623</v>
      </c>
      <c r="I2173" s="23">
        <v>750</v>
      </c>
      <c r="J2173" s="23"/>
      <c r="K2173" s="23">
        <v>1</v>
      </c>
      <c r="L2173" s="23">
        <v>1450</v>
      </c>
      <c r="M2173" s="23"/>
      <c r="N2173" s="23"/>
      <c r="O2173" s="23"/>
      <c r="P2173" s="23" t="s">
        <v>724</v>
      </c>
      <c r="Q2173" s="23"/>
    </row>
    <row r="2174" spans="1:17" hidden="1" x14ac:dyDescent="0.25">
      <c r="A2174" s="23">
        <v>2275</v>
      </c>
      <c r="B2174" s="23"/>
      <c r="C2174" s="23" t="s">
        <v>3420</v>
      </c>
      <c r="D2174" s="23" t="s">
        <v>3421</v>
      </c>
      <c r="E2174" s="23" t="s">
        <v>12036</v>
      </c>
      <c r="F2174" s="23" t="s">
        <v>709</v>
      </c>
      <c r="G2174" s="23"/>
      <c r="H2174" s="23" t="s">
        <v>3623</v>
      </c>
      <c r="I2174" s="23">
        <v>750</v>
      </c>
      <c r="J2174" s="23"/>
      <c r="K2174" s="23">
        <v>1</v>
      </c>
      <c r="L2174" s="23">
        <v>1440</v>
      </c>
      <c r="M2174" s="23"/>
      <c r="N2174" s="23"/>
      <c r="O2174" s="23"/>
      <c r="P2174" s="23" t="s">
        <v>724</v>
      </c>
      <c r="Q2174" s="23"/>
    </row>
    <row r="2175" spans="1:17" hidden="1" x14ac:dyDescent="0.25">
      <c r="A2175" s="23">
        <v>2276</v>
      </c>
      <c r="B2175" s="23"/>
      <c r="C2175" s="23" t="s">
        <v>3422</v>
      </c>
      <c r="D2175" s="23" t="s">
        <v>3423</v>
      </c>
      <c r="E2175" s="23" t="s">
        <v>12037</v>
      </c>
      <c r="F2175" s="23" t="s">
        <v>709</v>
      </c>
      <c r="G2175" s="23"/>
      <c r="H2175" s="23" t="s">
        <v>3623</v>
      </c>
      <c r="I2175" s="23">
        <v>750</v>
      </c>
      <c r="J2175" s="23"/>
      <c r="K2175" s="23">
        <v>1</v>
      </c>
      <c r="L2175" s="23">
        <v>1440</v>
      </c>
      <c r="M2175" s="23"/>
      <c r="N2175" s="23"/>
      <c r="O2175" s="23"/>
      <c r="P2175" s="23" t="s">
        <v>724</v>
      </c>
      <c r="Q2175" s="23"/>
    </row>
    <row r="2176" spans="1:17" hidden="1" x14ac:dyDescent="0.25">
      <c r="A2176" s="23">
        <v>2277</v>
      </c>
      <c r="B2176" s="23"/>
      <c r="C2176" s="23" t="s">
        <v>3424</v>
      </c>
      <c r="D2176" s="23" t="s">
        <v>3425</v>
      </c>
      <c r="E2176" s="23" t="s">
        <v>12038</v>
      </c>
      <c r="F2176" s="23" t="s">
        <v>709</v>
      </c>
      <c r="G2176" s="23"/>
      <c r="H2176" s="23" t="s">
        <v>3623</v>
      </c>
      <c r="I2176" s="23">
        <v>750</v>
      </c>
      <c r="J2176" s="23"/>
      <c r="K2176" s="23">
        <v>1</v>
      </c>
      <c r="L2176" s="23">
        <v>1270</v>
      </c>
      <c r="M2176" s="23"/>
      <c r="N2176" s="23"/>
      <c r="O2176" s="23"/>
      <c r="P2176" s="23" t="s">
        <v>724</v>
      </c>
      <c r="Q2176" s="23"/>
    </row>
    <row r="2177" spans="1:17" hidden="1" x14ac:dyDescent="0.25">
      <c r="A2177" s="23">
        <v>2278</v>
      </c>
      <c r="B2177" s="23"/>
      <c r="C2177" s="23" t="s">
        <v>3426</v>
      </c>
      <c r="D2177" s="23" t="s">
        <v>3427</v>
      </c>
      <c r="E2177" s="23" t="s">
        <v>12039</v>
      </c>
      <c r="F2177" s="23" t="s">
        <v>709</v>
      </c>
      <c r="G2177" s="23"/>
      <c r="H2177" s="23" t="s">
        <v>3623</v>
      </c>
      <c r="I2177" s="23">
        <v>750</v>
      </c>
      <c r="J2177" s="23"/>
      <c r="K2177" s="23">
        <v>1</v>
      </c>
      <c r="L2177" s="23">
        <v>1270</v>
      </c>
      <c r="M2177" s="23"/>
      <c r="N2177" s="23"/>
      <c r="O2177" s="23"/>
      <c r="P2177" s="23" t="s">
        <v>724</v>
      </c>
      <c r="Q2177" s="23"/>
    </row>
    <row r="2178" spans="1:17" hidden="1" x14ac:dyDescent="0.25">
      <c r="A2178" s="23">
        <v>2279</v>
      </c>
      <c r="B2178" s="23"/>
      <c r="C2178" s="23" t="s">
        <v>3428</v>
      </c>
      <c r="D2178" s="23" t="s">
        <v>3429</v>
      </c>
      <c r="E2178" s="23" t="s">
        <v>12040</v>
      </c>
      <c r="F2178" s="23" t="s">
        <v>709</v>
      </c>
      <c r="G2178" s="23"/>
      <c r="H2178" s="23" t="s">
        <v>3623</v>
      </c>
      <c r="I2178" s="23">
        <v>750</v>
      </c>
      <c r="J2178" s="23"/>
      <c r="K2178" s="23">
        <v>1</v>
      </c>
      <c r="L2178" s="23">
        <v>900</v>
      </c>
      <c r="M2178" s="23"/>
      <c r="N2178" s="23"/>
      <c r="O2178" s="23"/>
      <c r="P2178" s="23" t="s">
        <v>724</v>
      </c>
      <c r="Q2178" s="23"/>
    </row>
    <row r="2179" spans="1:17" hidden="1" x14ac:dyDescent="0.25">
      <c r="A2179" s="23">
        <v>2280</v>
      </c>
      <c r="B2179" s="23"/>
      <c r="C2179" s="23" t="s">
        <v>3430</v>
      </c>
      <c r="D2179" s="23" t="s">
        <v>3431</v>
      </c>
      <c r="E2179" s="23" t="s">
        <v>12041</v>
      </c>
      <c r="F2179" s="23" t="s">
        <v>709</v>
      </c>
      <c r="G2179" s="23"/>
      <c r="H2179" s="23" t="s">
        <v>3623</v>
      </c>
      <c r="I2179" s="23">
        <v>750</v>
      </c>
      <c r="J2179" s="23"/>
      <c r="K2179" s="23">
        <v>1</v>
      </c>
      <c r="L2179" s="23">
        <v>900</v>
      </c>
      <c r="M2179" s="23"/>
      <c r="N2179" s="23"/>
      <c r="O2179" s="23"/>
      <c r="P2179" s="23" t="s">
        <v>724</v>
      </c>
      <c r="Q2179" s="23"/>
    </row>
    <row r="2180" spans="1:17" hidden="1" x14ac:dyDescent="0.25">
      <c r="A2180" s="23">
        <v>2281</v>
      </c>
      <c r="B2180" s="23"/>
      <c r="C2180" s="23" t="s">
        <v>3432</v>
      </c>
      <c r="D2180" s="23" t="s">
        <v>3433</v>
      </c>
      <c r="E2180" s="23" t="s">
        <v>12042</v>
      </c>
      <c r="F2180" s="23" t="s">
        <v>709</v>
      </c>
      <c r="G2180" s="23"/>
      <c r="H2180" s="23" t="s">
        <v>3623</v>
      </c>
      <c r="I2180" s="23">
        <v>750</v>
      </c>
      <c r="J2180" s="23"/>
      <c r="K2180" s="23">
        <v>1</v>
      </c>
      <c r="L2180" s="23">
        <v>900</v>
      </c>
      <c r="M2180" s="23"/>
      <c r="N2180" s="23"/>
      <c r="O2180" s="23"/>
      <c r="P2180" s="23" t="s">
        <v>724</v>
      </c>
      <c r="Q2180" s="23"/>
    </row>
    <row r="2181" spans="1:17" hidden="1" x14ac:dyDescent="0.25">
      <c r="A2181" s="23">
        <v>2282</v>
      </c>
      <c r="B2181" s="23"/>
      <c r="C2181" s="23" t="s">
        <v>3434</v>
      </c>
      <c r="D2181" s="23" t="s">
        <v>3435</v>
      </c>
      <c r="E2181" s="23" t="s">
        <v>12043</v>
      </c>
      <c r="F2181" s="23" t="s">
        <v>709</v>
      </c>
      <c r="G2181" s="23"/>
      <c r="H2181" s="23" t="s">
        <v>3623</v>
      </c>
      <c r="I2181" s="23">
        <v>750</v>
      </c>
      <c r="J2181" s="23"/>
      <c r="K2181" s="23">
        <v>1</v>
      </c>
      <c r="L2181" s="23">
        <v>5720</v>
      </c>
      <c r="M2181" s="23"/>
      <c r="N2181" s="23"/>
      <c r="O2181" s="23"/>
      <c r="P2181" s="23" t="s">
        <v>724</v>
      </c>
      <c r="Q2181" s="23"/>
    </row>
    <row r="2182" spans="1:17" hidden="1" x14ac:dyDescent="0.25">
      <c r="A2182" s="23">
        <v>2283</v>
      </c>
      <c r="B2182" s="23"/>
      <c r="C2182" s="23" t="s">
        <v>3436</v>
      </c>
      <c r="D2182" s="23" t="s">
        <v>3437</v>
      </c>
      <c r="E2182" s="23" t="s">
        <v>12044</v>
      </c>
      <c r="F2182" s="23" t="s">
        <v>709</v>
      </c>
      <c r="G2182" s="23"/>
      <c r="H2182" s="23" t="s">
        <v>3623</v>
      </c>
      <c r="I2182" s="23">
        <v>750</v>
      </c>
      <c r="J2182" s="23"/>
      <c r="K2182" s="23">
        <v>1</v>
      </c>
      <c r="L2182" s="23">
        <v>2850</v>
      </c>
      <c r="M2182" s="23"/>
      <c r="N2182" s="23"/>
      <c r="O2182" s="23"/>
      <c r="P2182" s="23" t="s">
        <v>724</v>
      </c>
      <c r="Q2182" s="23"/>
    </row>
    <row r="2183" spans="1:17" hidden="1" x14ac:dyDescent="0.25">
      <c r="A2183" s="23">
        <v>2284</v>
      </c>
      <c r="B2183" s="23"/>
      <c r="C2183" s="23" t="s">
        <v>3438</v>
      </c>
      <c r="D2183" s="23" t="s">
        <v>3439</v>
      </c>
      <c r="E2183" s="23" t="s">
        <v>12045</v>
      </c>
      <c r="F2183" s="23" t="s">
        <v>709</v>
      </c>
      <c r="G2183" s="23"/>
      <c r="H2183" s="23" t="s">
        <v>3623</v>
      </c>
      <c r="I2183" s="23">
        <v>750</v>
      </c>
      <c r="J2183" s="23"/>
      <c r="K2183" s="23">
        <v>1</v>
      </c>
      <c r="L2183" s="23">
        <v>5970</v>
      </c>
      <c r="M2183" s="23"/>
      <c r="N2183" s="23"/>
      <c r="O2183" s="23"/>
      <c r="P2183" s="23" t="s">
        <v>724</v>
      </c>
      <c r="Q2183" s="23"/>
    </row>
    <row r="2184" spans="1:17" hidden="1" x14ac:dyDescent="0.25">
      <c r="A2184" s="23">
        <v>2285</v>
      </c>
      <c r="B2184" s="23"/>
      <c r="C2184" s="23" t="s">
        <v>3440</v>
      </c>
      <c r="D2184" s="23" t="s">
        <v>3441</v>
      </c>
      <c r="E2184" s="23" t="s">
        <v>12046</v>
      </c>
      <c r="F2184" s="23" t="s">
        <v>709</v>
      </c>
      <c r="G2184" s="23"/>
      <c r="H2184" s="23" t="s">
        <v>3623</v>
      </c>
      <c r="I2184" s="23">
        <v>750</v>
      </c>
      <c r="J2184" s="23"/>
      <c r="K2184" s="23">
        <v>1</v>
      </c>
      <c r="L2184" s="23">
        <v>11230</v>
      </c>
      <c r="M2184" s="23"/>
      <c r="N2184" s="23"/>
      <c r="O2184" s="23"/>
      <c r="P2184" s="23" t="s">
        <v>724</v>
      </c>
      <c r="Q2184" s="23"/>
    </row>
    <row r="2185" spans="1:17" hidden="1" x14ac:dyDescent="0.25">
      <c r="A2185" s="23">
        <v>2286</v>
      </c>
      <c r="B2185" s="23"/>
      <c r="C2185" s="23" t="s">
        <v>3442</v>
      </c>
      <c r="D2185" s="23" t="s">
        <v>3443</v>
      </c>
      <c r="E2185" s="23" t="s">
        <v>12047</v>
      </c>
      <c r="F2185" s="23" t="s">
        <v>709</v>
      </c>
      <c r="G2185" s="23"/>
      <c r="H2185" s="23" t="s">
        <v>3623</v>
      </c>
      <c r="I2185" s="23">
        <v>750</v>
      </c>
      <c r="J2185" s="23"/>
      <c r="K2185" s="23">
        <v>1</v>
      </c>
      <c r="L2185" s="23">
        <v>11280</v>
      </c>
      <c r="M2185" s="23"/>
      <c r="N2185" s="23"/>
      <c r="O2185" s="23"/>
      <c r="P2185" s="23" t="s">
        <v>724</v>
      </c>
      <c r="Q2185" s="23"/>
    </row>
    <row r="2186" spans="1:17" hidden="1" x14ac:dyDescent="0.25">
      <c r="A2186" s="23">
        <v>2287</v>
      </c>
      <c r="B2186" s="23"/>
      <c r="C2186" s="23" t="s">
        <v>3444</v>
      </c>
      <c r="D2186" s="23" t="s">
        <v>3445</v>
      </c>
      <c r="E2186" s="23" t="s">
        <v>12048</v>
      </c>
      <c r="F2186" s="23" t="s">
        <v>709</v>
      </c>
      <c r="G2186" s="23"/>
      <c r="H2186" s="23" t="s">
        <v>3623</v>
      </c>
      <c r="I2186" s="23">
        <v>750</v>
      </c>
      <c r="J2186" s="23"/>
      <c r="K2186" s="23">
        <v>1</v>
      </c>
      <c r="L2186" s="23">
        <v>3590</v>
      </c>
      <c r="M2186" s="23"/>
      <c r="N2186" s="23"/>
      <c r="O2186" s="23"/>
      <c r="P2186" s="23" t="s">
        <v>724</v>
      </c>
      <c r="Q2186" s="23"/>
    </row>
    <row r="2187" spans="1:17" hidden="1" x14ac:dyDescent="0.25">
      <c r="A2187" s="23">
        <v>2288</v>
      </c>
      <c r="B2187" s="23"/>
      <c r="C2187" s="23" t="s">
        <v>3446</v>
      </c>
      <c r="D2187" s="23" t="s">
        <v>3447</v>
      </c>
      <c r="E2187" s="23" t="s">
        <v>12049</v>
      </c>
      <c r="F2187" s="23" t="s">
        <v>709</v>
      </c>
      <c r="G2187" s="23"/>
      <c r="H2187" s="23" t="s">
        <v>3623</v>
      </c>
      <c r="I2187" s="23">
        <v>750</v>
      </c>
      <c r="J2187" s="23"/>
      <c r="K2187" s="23">
        <v>1</v>
      </c>
      <c r="L2187" s="23">
        <v>2760</v>
      </c>
      <c r="M2187" s="23"/>
      <c r="N2187" s="23"/>
      <c r="O2187" s="23"/>
      <c r="P2187" s="23" t="s">
        <v>724</v>
      </c>
      <c r="Q2187" s="23"/>
    </row>
    <row r="2188" spans="1:17" hidden="1" x14ac:dyDescent="0.25">
      <c r="A2188" s="23">
        <v>2289</v>
      </c>
      <c r="B2188" s="23"/>
      <c r="C2188" s="23" t="s">
        <v>3448</v>
      </c>
      <c r="D2188" s="23" t="s">
        <v>3449</v>
      </c>
      <c r="E2188" s="23" t="s">
        <v>12050</v>
      </c>
      <c r="F2188" s="23" t="s">
        <v>709</v>
      </c>
      <c r="G2188" s="23"/>
      <c r="H2188" s="23" t="s">
        <v>3623</v>
      </c>
      <c r="I2188" s="23">
        <v>750</v>
      </c>
      <c r="J2188" s="23"/>
      <c r="K2188" s="23">
        <v>1</v>
      </c>
      <c r="L2188" s="23">
        <v>1620</v>
      </c>
      <c r="M2188" s="23"/>
      <c r="N2188" s="23"/>
      <c r="O2188" s="23"/>
      <c r="P2188" s="23" t="s">
        <v>724</v>
      </c>
      <c r="Q2188" s="23"/>
    </row>
    <row r="2189" spans="1:17" hidden="1" x14ac:dyDescent="0.25">
      <c r="A2189" s="23">
        <v>2290</v>
      </c>
      <c r="B2189" s="23"/>
      <c r="C2189" s="23" t="s">
        <v>3450</v>
      </c>
      <c r="D2189" s="23" t="s">
        <v>3451</v>
      </c>
      <c r="E2189" s="23" t="s">
        <v>12051</v>
      </c>
      <c r="F2189" s="23" t="s">
        <v>709</v>
      </c>
      <c r="G2189" s="23"/>
      <c r="H2189" s="23" t="s">
        <v>3623</v>
      </c>
      <c r="I2189" s="23">
        <v>750</v>
      </c>
      <c r="J2189" s="23"/>
      <c r="K2189" s="23">
        <v>1</v>
      </c>
      <c r="L2189" s="23">
        <v>1650</v>
      </c>
      <c r="M2189" s="23"/>
      <c r="N2189" s="23"/>
      <c r="O2189" s="23"/>
      <c r="P2189" s="23" t="s">
        <v>724</v>
      </c>
      <c r="Q2189" s="23"/>
    </row>
    <row r="2190" spans="1:17" hidden="1" x14ac:dyDescent="0.25">
      <c r="A2190" s="23">
        <v>2291</v>
      </c>
      <c r="B2190" s="23"/>
      <c r="C2190" s="23" t="s">
        <v>3452</v>
      </c>
      <c r="D2190" s="23" t="s">
        <v>3453</v>
      </c>
      <c r="E2190" s="23" t="s">
        <v>12052</v>
      </c>
      <c r="F2190" s="23" t="s">
        <v>709</v>
      </c>
      <c r="G2190" s="23"/>
      <c r="H2190" s="23" t="s">
        <v>3623</v>
      </c>
      <c r="I2190" s="23">
        <v>750</v>
      </c>
      <c r="J2190" s="23"/>
      <c r="K2190" s="23">
        <v>1</v>
      </c>
      <c r="L2190" s="23">
        <v>2940</v>
      </c>
      <c r="M2190" s="23"/>
      <c r="N2190" s="23"/>
      <c r="O2190" s="23"/>
      <c r="P2190" s="23" t="s">
        <v>724</v>
      </c>
      <c r="Q2190" s="23"/>
    </row>
    <row r="2191" spans="1:17" hidden="1" x14ac:dyDescent="0.25">
      <c r="A2191" s="23">
        <v>2292</v>
      </c>
      <c r="B2191" s="23"/>
      <c r="C2191" s="23" t="s">
        <v>3454</v>
      </c>
      <c r="D2191" s="23" t="s">
        <v>3455</v>
      </c>
      <c r="E2191" s="23" t="s">
        <v>12053</v>
      </c>
      <c r="F2191" s="23" t="s">
        <v>709</v>
      </c>
      <c r="G2191" s="23"/>
      <c r="H2191" s="23" t="s">
        <v>3623</v>
      </c>
      <c r="I2191" s="23">
        <v>750</v>
      </c>
      <c r="J2191" s="23"/>
      <c r="K2191" s="23">
        <v>1</v>
      </c>
      <c r="L2191" s="23">
        <v>1340</v>
      </c>
      <c r="M2191" s="23"/>
      <c r="N2191" s="23"/>
      <c r="O2191" s="23"/>
      <c r="P2191" s="23" t="s">
        <v>724</v>
      </c>
      <c r="Q2191" s="23"/>
    </row>
    <row r="2192" spans="1:17" hidden="1" x14ac:dyDescent="0.25">
      <c r="A2192" s="23">
        <v>2293</v>
      </c>
      <c r="B2192" s="23"/>
      <c r="C2192" s="23" t="s">
        <v>3456</v>
      </c>
      <c r="D2192" s="23" t="s">
        <v>3457</v>
      </c>
      <c r="E2192" s="23" t="s">
        <v>12054</v>
      </c>
      <c r="F2192" s="23" t="s">
        <v>709</v>
      </c>
      <c r="G2192" s="23"/>
      <c r="H2192" s="23" t="s">
        <v>3623</v>
      </c>
      <c r="I2192" s="23">
        <v>750</v>
      </c>
      <c r="J2192" s="23"/>
      <c r="K2192" s="23">
        <v>1</v>
      </c>
      <c r="L2192" s="23">
        <v>1340</v>
      </c>
      <c r="M2192" s="23"/>
      <c r="N2192" s="23"/>
      <c r="O2192" s="23"/>
      <c r="P2192" s="23" t="s">
        <v>724</v>
      </c>
      <c r="Q2192" s="23"/>
    </row>
    <row r="2193" spans="1:17" hidden="1" x14ac:dyDescent="0.25">
      <c r="A2193" s="23">
        <v>2294</v>
      </c>
      <c r="B2193" s="23"/>
      <c r="C2193" s="23" t="s">
        <v>3458</v>
      </c>
      <c r="D2193" s="23" t="s">
        <v>3459</v>
      </c>
      <c r="E2193" s="23" t="s">
        <v>12055</v>
      </c>
      <c r="F2193" s="23" t="s">
        <v>709</v>
      </c>
      <c r="G2193" s="23"/>
      <c r="H2193" s="23" t="s">
        <v>3623</v>
      </c>
      <c r="I2193" s="23">
        <v>750</v>
      </c>
      <c r="J2193" s="23"/>
      <c r="K2193" s="23">
        <v>1</v>
      </c>
      <c r="L2193" s="23">
        <v>1340</v>
      </c>
      <c r="M2193" s="23"/>
      <c r="N2193" s="23"/>
      <c r="O2193" s="23"/>
      <c r="P2193" s="23" t="s">
        <v>724</v>
      </c>
      <c r="Q2193" s="23"/>
    </row>
    <row r="2194" spans="1:17" hidden="1" x14ac:dyDescent="0.25">
      <c r="A2194" s="23">
        <v>2295</v>
      </c>
      <c r="B2194" s="23"/>
      <c r="C2194" s="23" t="s">
        <v>3460</v>
      </c>
      <c r="D2194" s="23" t="s">
        <v>3461</v>
      </c>
      <c r="E2194" s="23" t="s">
        <v>12056</v>
      </c>
      <c r="F2194" s="23" t="s">
        <v>709</v>
      </c>
      <c r="G2194" s="23"/>
      <c r="H2194" s="23" t="s">
        <v>3623</v>
      </c>
      <c r="I2194" s="23">
        <v>750</v>
      </c>
      <c r="J2194" s="23"/>
      <c r="K2194" s="23">
        <v>1</v>
      </c>
      <c r="L2194" s="23">
        <v>2320</v>
      </c>
      <c r="M2194" s="23"/>
      <c r="N2194" s="23"/>
      <c r="O2194" s="23"/>
      <c r="P2194" s="23" t="s">
        <v>724</v>
      </c>
      <c r="Q2194" s="23"/>
    </row>
    <row r="2195" spans="1:17" hidden="1" x14ac:dyDescent="0.25">
      <c r="A2195" s="23">
        <v>2296</v>
      </c>
      <c r="B2195" s="23"/>
      <c r="C2195" s="23" t="s">
        <v>3462</v>
      </c>
      <c r="D2195" s="23" t="s">
        <v>3463</v>
      </c>
      <c r="E2195" s="23" t="s">
        <v>12057</v>
      </c>
      <c r="F2195" s="23" t="s">
        <v>709</v>
      </c>
      <c r="G2195" s="23"/>
      <c r="H2195" s="23" t="s">
        <v>3623</v>
      </c>
      <c r="I2195" s="23">
        <v>750</v>
      </c>
      <c r="J2195" s="23"/>
      <c r="K2195" s="23">
        <v>1</v>
      </c>
      <c r="L2195" s="23">
        <v>2320</v>
      </c>
      <c r="M2195" s="23"/>
      <c r="N2195" s="23"/>
      <c r="O2195" s="23"/>
      <c r="P2195" s="23" t="s">
        <v>724</v>
      </c>
      <c r="Q2195" s="23"/>
    </row>
    <row r="2196" spans="1:17" hidden="1" x14ac:dyDescent="0.25">
      <c r="A2196" s="23">
        <v>2297</v>
      </c>
      <c r="B2196" s="23"/>
      <c r="C2196" s="23" t="s">
        <v>3464</v>
      </c>
      <c r="D2196" s="23" t="s">
        <v>3465</v>
      </c>
      <c r="E2196" s="23" t="s">
        <v>3465</v>
      </c>
      <c r="F2196" s="23" t="s">
        <v>709</v>
      </c>
      <c r="G2196" s="23"/>
      <c r="H2196" s="23" t="s">
        <v>3623</v>
      </c>
      <c r="I2196" s="23">
        <v>750</v>
      </c>
      <c r="J2196" s="23"/>
      <c r="K2196" s="23">
        <v>1</v>
      </c>
      <c r="L2196" s="23">
        <v>1290</v>
      </c>
      <c r="M2196" s="23"/>
      <c r="N2196" s="23"/>
      <c r="O2196" s="23"/>
      <c r="P2196" s="23" t="s">
        <v>850</v>
      </c>
      <c r="Q2196" s="23"/>
    </row>
    <row r="2197" spans="1:17" hidden="1" x14ac:dyDescent="0.25">
      <c r="A2197" s="23">
        <v>2298</v>
      </c>
      <c r="B2197" s="23"/>
      <c r="C2197" s="23" t="s">
        <v>3466</v>
      </c>
      <c r="D2197" s="23" t="s">
        <v>3467</v>
      </c>
      <c r="E2197" s="23" t="s">
        <v>3467</v>
      </c>
      <c r="F2197" s="23" t="s">
        <v>709</v>
      </c>
      <c r="G2197" s="23"/>
      <c r="H2197" s="23" t="s">
        <v>3623</v>
      </c>
      <c r="I2197" s="23">
        <v>750</v>
      </c>
      <c r="J2197" s="23"/>
      <c r="K2197" s="23">
        <v>1</v>
      </c>
      <c r="L2197" s="23">
        <v>1290</v>
      </c>
      <c r="M2197" s="23"/>
      <c r="N2197" s="23"/>
      <c r="O2197" s="23"/>
      <c r="P2197" s="23" t="s">
        <v>850</v>
      </c>
      <c r="Q2197" s="23"/>
    </row>
    <row r="2198" spans="1:17" hidden="1" x14ac:dyDescent="0.25">
      <c r="A2198" s="23">
        <v>2299</v>
      </c>
      <c r="B2198" s="23"/>
      <c r="C2198" s="23" t="s">
        <v>3468</v>
      </c>
      <c r="D2198" s="23" t="s">
        <v>3469</v>
      </c>
      <c r="E2198" s="23" t="s">
        <v>3469</v>
      </c>
      <c r="F2198" s="23" t="s">
        <v>709</v>
      </c>
      <c r="G2198" s="23"/>
      <c r="H2198" s="23" t="s">
        <v>3623</v>
      </c>
      <c r="I2198" s="23">
        <v>750</v>
      </c>
      <c r="J2198" s="23"/>
      <c r="K2198" s="23">
        <v>1</v>
      </c>
      <c r="L2198" s="23">
        <v>1290</v>
      </c>
      <c r="M2198" s="23"/>
      <c r="N2198" s="23"/>
      <c r="O2198" s="23"/>
      <c r="P2198" s="23" t="s">
        <v>850</v>
      </c>
      <c r="Q2198" s="23"/>
    </row>
    <row r="2199" spans="1:17" hidden="1" x14ac:dyDescent="0.25">
      <c r="A2199" s="23">
        <v>2300</v>
      </c>
      <c r="B2199" s="23"/>
      <c r="C2199" s="23" t="s">
        <v>3470</v>
      </c>
      <c r="D2199" s="23" t="s">
        <v>3471</v>
      </c>
      <c r="E2199" s="23" t="s">
        <v>3471</v>
      </c>
      <c r="F2199" s="23" t="s">
        <v>709</v>
      </c>
      <c r="G2199" s="23"/>
      <c r="H2199" s="23" t="s">
        <v>3623</v>
      </c>
      <c r="I2199" s="23">
        <v>750</v>
      </c>
      <c r="J2199" s="23"/>
      <c r="K2199" s="23">
        <v>1</v>
      </c>
      <c r="L2199" s="23">
        <v>1290</v>
      </c>
      <c r="M2199" s="23"/>
      <c r="N2199" s="23"/>
      <c r="O2199" s="23"/>
      <c r="P2199" s="23" t="s">
        <v>850</v>
      </c>
      <c r="Q2199" s="23"/>
    </row>
    <row r="2200" spans="1:17" hidden="1" x14ac:dyDescent="0.25">
      <c r="A2200" s="23">
        <v>2301</v>
      </c>
      <c r="B2200" s="23"/>
      <c r="C2200" s="23" t="s">
        <v>3472</v>
      </c>
      <c r="D2200" s="23" t="s">
        <v>3473</v>
      </c>
      <c r="E2200" s="23" t="s">
        <v>12058</v>
      </c>
      <c r="F2200" s="23" t="s">
        <v>709</v>
      </c>
      <c r="G2200" s="23"/>
      <c r="H2200" s="23" t="s">
        <v>3623</v>
      </c>
      <c r="I2200" s="23">
        <v>750</v>
      </c>
      <c r="J2200" s="23"/>
      <c r="K2200" s="23">
        <v>1</v>
      </c>
      <c r="L2200" s="23">
        <v>1740</v>
      </c>
      <c r="M2200" s="23"/>
      <c r="N2200" s="23"/>
      <c r="O2200" s="23"/>
      <c r="P2200" s="23" t="s">
        <v>724</v>
      </c>
      <c r="Q2200" s="23"/>
    </row>
    <row r="2201" spans="1:17" hidden="1" x14ac:dyDescent="0.25">
      <c r="A2201" s="23">
        <v>2302</v>
      </c>
      <c r="B2201" s="23"/>
      <c r="C2201" s="23" t="s">
        <v>3474</v>
      </c>
      <c r="D2201" s="23" t="s">
        <v>3475</v>
      </c>
      <c r="E2201" s="23" t="s">
        <v>12059</v>
      </c>
      <c r="F2201" s="23" t="s">
        <v>709</v>
      </c>
      <c r="G2201" s="23"/>
      <c r="H2201" s="23" t="s">
        <v>3623</v>
      </c>
      <c r="I2201" s="23">
        <v>750</v>
      </c>
      <c r="J2201" s="23"/>
      <c r="K2201" s="23">
        <v>1</v>
      </c>
      <c r="L2201" s="23">
        <v>1680</v>
      </c>
      <c r="M2201" s="23"/>
      <c r="N2201" s="23"/>
      <c r="O2201" s="23"/>
      <c r="P2201" s="23" t="s">
        <v>724</v>
      </c>
      <c r="Q2201" s="23"/>
    </row>
    <row r="2202" spans="1:17" hidden="1" x14ac:dyDescent="0.25">
      <c r="A2202" s="23">
        <v>2303</v>
      </c>
      <c r="B2202" s="23"/>
      <c r="C2202" s="23" t="s">
        <v>3476</v>
      </c>
      <c r="D2202" s="23" t="s">
        <v>3477</v>
      </c>
      <c r="E2202" s="23" t="s">
        <v>12060</v>
      </c>
      <c r="F2202" s="23" t="s">
        <v>709</v>
      </c>
      <c r="G2202" s="23"/>
      <c r="H2202" s="23" t="s">
        <v>3623</v>
      </c>
      <c r="I2202" s="23">
        <v>750</v>
      </c>
      <c r="J2202" s="23"/>
      <c r="K2202" s="23">
        <v>1</v>
      </c>
      <c r="L2202" s="23">
        <v>1730</v>
      </c>
      <c r="M2202" s="23"/>
      <c r="N2202" s="23"/>
      <c r="O2202" s="23"/>
      <c r="P2202" s="23" t="s">
        <v>724</v>
      </c>
      <c r="Q2202" s="23"/>
    </row>
    <row r="2203" spans="1:17" hidden="1" x14ac:dyDescent="0.25">
      <c r="A2203" s="23">
        <v>2304</v>
      </c>
      <c r="B2203" s="23"/>
      <c r="C2203" s="23" t="s">
        <v>3478</v>
      </c>
      <c r="D2203" s="23" t="s">
        <v>3479</v>
      </c>
      <c r="E2203" s="23" t="s">
        <v>12061</v>
      </c>
      <c r="F2203" s="23" t="s">
        <v>709</v>
      </c>
      <c r="G2203" s="23"/>
      <c r="H2203" s="23" t="s">
        <v>3623</v>
      </c>
      <c r="I2203" s="23">
        <v>750</v>
      </c>
      <c r="J2203" s="23"/>
      <c r="K2203" s="23">
        <v>1</v>
      </c>
      <c r="L2203" s="23">
        <v>1680</v>
      </c>
      <c r="M2203" s="23"/>
      <c r="N2203" s="23"/>
      <c r="O2203" s="23"/>
      <c r="P2203" s="23" t="s">
        <v>724</v>
      </c>
      <c r="Q2203" s="23"/>
    </row>
    <row r="2204" spans="1:17" hidden="1" x14ac:dyDescent="0.25">
      <c r="A2204" s="23">
        <v>2305</v>
      </c>
      <c r="B2204" s="23"/>
      <c r="C2204" s="23" t="s">
        <v>3480</v>
      </c>
      <c r="D2204" s="23" t="s">
        <v>3481</v>
      </c>
      <c r="E2204" s="23" t="s">
        <v>3481</v>
      </c>
      <c r="F2204" s="23" t="s">
        <v>709</v>
      </c>
      <c r="G2204" s="23"/>
      <c r="H2204" s="23" t="s">
        <v>3623</v>
      </c>
      <c r="I2204" s="23">
        <v>750</v>
      </c>
      <c r="J2204" s="23"/>
      <c r="K2204" s="23">
        <v>1</v>
      </c>
      <c r="L2204" s="23">
        <v>1050</v>
      </c>
      <c r="M2204" s="23"/>
      <c r="N2204" s="23"/>
      <c r="O2204" s="23"/>
      <c r="P2204" s="23" t="s">
        <v>724</v>
      </c>
      <c r="Q2204" s="23"/>
    </row>
    <row r="2205" spans="1:17" hidden="1" x14ac:dyDescent="0.25">
      <c r="A2205" s="23">
        <v>326</v>
      </c>
      <c r="B2205" s="23"/>
      <c r="C2205" s="23" t="s">
        <v>294</v>
      </c>
      <c r="D2205" s="23" t="s">
        <v>295</v>
      </c>
      <c r="E2205" s="23" t="s">
        <v>295</v>
      </c>
      <c r="F2205" s="23" t="s">
        <v>302</v>
      </c>
      <c r="G2205" s="23"/>
      <c r="H2205" s="23" t="s">
        <v>3624</v>
      </c>
      <c r="I2205" s="23">
        <v>180</v>
      </c>
      <c r="J2205" s="23"/>
      <c r="K2205" s="23">
        <v>48</v>
      </c>
      <c r="L2205" s="23">
        <v>110</v>
      </c>
      <c r="M2205" s="23"/>
      <c r="N2205" s="23"/>
      <c r="O2205" s="23"/>
      <c r="P2205" s="23" t="s">
        <v>192</v>
      </c>
      <c r="Q2205" s="23"/>
    </row>
    <row r="2206" spans="1:17" hidden="1" x14ac:dyDescent="0.25">
      <c r="A2206" s="23">
        <v>327</v>
      </c>
      <c r="B2206" s="23"/>
      <c r="C2206" s="23" t="s">
        <v>294</v>
      </c>
      <c r="D2206" s="23" t="s">
        <v>295</v>
      </c>
      <c r="E2206" s="23" t="s">
        <v>295</v>
      </c>
      <c r="F2206" s="23" t="s">
        <v>302</v>
      </c>
      <c r="G2206" s="23"/>
      <c r="H2206" s="23" t="s">
        <v>3624</v>
      </c>
      <c r="I2206" s="23">
        <v>375</v>
      </c>
      <c r="J2206" s="23"/>
      <c r="K2206" s="23">
        <v>24</v>
      </c>
      <c r="L2206" s="23">
        <v>220</v>
      </c>
      <c r="M2206" s="23"/>
      <c r="N2206" s="23"/>
      <c r="O2206" s="23"/>
      <c r="P2206" s="23" t="s">
        <v>192</v>
      </c>
      <c r="Q2206" s="23"/>
    </row>
    <row r="2207" spans="1:17" hidden="1" x14ac:dyDescent="0.25">
      <c r="A2207" s="23">
        <v>328</v>
      </c>
      <c r="B2207" s="23"/>
      <c r="C2207" s="23" t="s">
        <v>294</v>
      </c>
      <c r="D2207" s="23" t="s">
        <v>295</v>
      </c>
      <c r="E2207" s="23" t="s">
        <v>295</v>
      </c>
      <c r="F2207" s="23" t="s">
        <v>302</v>
      </c>
      <c r="G2207" s="23"/>
      <c r="H2207" s="23" t="s">
        <v>3624</v>
      </c>
      <c r="I2207" s="23">
        <v>750</v>
      </c>
      <c r="J2207" s="23"/>
      <c r="K2207" s="23">
        <v>12</v>
      </c>
      <c r="L2207" s="23">
        <v>440</v>
      </c>
      <c r="M2207" s="23"/>
      <c r="N2207" s="23"/>
      <c r="O2207" s="23"/>
      <c r="P2207" s="23" t="s">
        <v>192</v>
      </c>
      <c r="Q2207" s="23"/>
    </row>
    <row r="2208" spans="1:17" hidden="1" x14ac:dyDescent="0.25">
      <c r="A2208" s="23">
        <v>329</v>
      </c>
      <c r="B2208" s="23"/>
      <c r="C2208" s="23" t="s">
        <v>296</v>
      </c>
      <c r="D2208" s="23" t="s">
        <v>297</v>
      </c>
      <c r="E2208" s="23" t="s">
        <v>297</v>
      </c>
      <c r="F2208" s="23" t="s">
        <v>302</v>
      </c>
      <c r="G2208" s="23"/>
      <c r="H2208" s="23" t="s">
        <v>3624</v>
      </c>
      <c r="I2208" s="23">
        <v>180</v>
      </c>
      <c r="J2208" s="23"/>
      <c r="K2208" s="23">
        <v>48</v>
      </c>
      <c r="L2208" s="23">
        <v>120</v>
      </c>
      <c r="M2208" s="23"/>
      <c r="N2208" s="23"/>
      <c r="O2208" s="23"/>
      <c r="P2208" s="23" t="s">
        <v>192</v>
      </c>
      <c r="Q2208" s="23"/>
    </row>
    <row r="2209" spans="1:17" hidden="1" x14ac:dyDescent="0.25">
      <c r="A2209" s="23">
        <v>330</v>
      </c>
      <c r="B2209" s="23"/>
      <c r="C2209" s="23" t="s">
        <v>296</v>
      </c>
      <c r="D2209" s="23" t="s">
        <v>297</v>
      </c>
      <c r="E2209" s="23" t="s">
        <v>297</v>
      </c>
      <c r="F2209" s="23" t="s">
        <v>302</v>
      </c>
      <c r="G2209" s="23"/>
      <c r="H2209" s="23" t="s">
        <v>3624</v>
      </c>
      <c r="I2209" s="23">
        <v>375</v>
      </c>
      <c r="J2209" s="23"/>
      <c r="K2209" s="23">
        <v>24</v>
      </c>
      <c r="L2209" s="23">
        <v>240</v>
      </c>
      <c r="M2209" s="23"/>
      <c r="N2209" s="23"/>
      <c r="O2209" s="23"/>
      <c r="P2209" s="23" t="s">
        <v>192</v>
      </c>
      <c r="Q2209" s="23"/>
    </row>
    <row r="2210" spans="1:17" hidden="1" x14ac:dyDescent="0.25">
      <c r="A2210" s="23">
        <v>331</v>
      </c>
      <c r="B2210" s="23"/>
      <c r="C2210" s="23" t="s">
        <v>296</v>
      </c>
      <c r="D2210" s="23" t="s">
        <v>297</v>
      </c>
      <c r="E2210" s="23" t="s">
        <v>297</v>
      </c>
      <c r="F2210" s="23" t="s">
        <v>302</v>
      </c>
      <c r="G2210" s="23"/>
      <c r="H2210" s="23" t="s">
        <v>3624</v>
      </c>
      <c r="I2210" s="23">
        <v>750</v>
      </c>
      <c r="J2210" s="23"/>
      <c r="K2210" s="23">
        <v>12</v>
      </c>
      <c r="L2210" s="23">
        <v>480</v>
      </c>
      <c r="M2210" s="23"/>
      <c r="N2210" s="23"/>
      <c r="O2210" s="23"/>
      <c r="P2210" s="23" t="s">
        <v>192</v>
      </c>
      <c r="Q2210" s="23"/>
    </row>
    <row r="2211" spans="1:17" hidden="1" x14ac:dyDescent="0.25">
      <c r="A2211" s="23">
        <v>2306</v>
      </c>
      <c r="B2211" s="23"/>
      <c r="C2211" s="23" t="s">
        <v>3482</v>
      </c>
      <c r="D2211" s="23" t="s">
        <v>3483</v>
      </c>
      <c r="E2211" s="23" t="s">
        <v>12062</v>
      </c>
      <c r="F2211" s="23" t="s">
        <v>709</v>
      </c>
      <c r="G2211" s="23"/>
      <c r="H2211" s="23" t="s">
        <v>3623</v>
      </c>
      <c r="I2211" s="23">
        <v>375</v>
      </c>
      <c r="J2211" s="23"/>
      <c r="K2211" s="23">
        <v>1</v>
      </c>
      <c r="L2211" s="23">
        <v>800</v>
      </c>
      <c r="M2211" s="23"/>
      <c r="N2211" s="23"/>
      <c r="O2211" s="23"/>
      <c r="P2211" s="23" t="s">
        <v>773</v>
      </c>
      <c r="Q2211" s="23"/>
    </row>
    <row r="2212" spans="1:17" hidden="1" x14ac:dyDescent="0.25">
      <c r="A2212" s="23">
        <v>2307</v>
      </c>
      <c r="B2212" s="23"/>
      <c r="C2212" s="23" t="s">
        <v>3482</v>
      </c>
      <c r="D2212" s="23" t="s">
        <v>3483</v>
      </c>
      <c r="E2212" s="23" t="s">
        <v>12062</v>
      </c>
      <c r="F2212" s="23" t="s">
        <v>709</v>
      </c>
      <c r="G2212" s="23"/>
      <c r="H2212" s="23" t="s">
        <v>3623</v>
      </c>
      <c r="I2212" s="23">
        <v>750</v>
      </c>
      <c r="J2212" s="23"/>
      <c r="K2212" s="23">
        <v>1</v>
      </c>
      <c r="L2212" s="23">
        <v>1600</v>
      </c>
      <c r="M2212" s="23"/>
      <c r="N2212" s="23"/>
      <c r="O2212" s="23"/>
      <c r="P2212" s="23" t="s">
        <v>773</v>
      </c>
      <c r="Q2212" s="23"/>
    </row>
    <row r="2213" spans="1:17" hidden="1" x14ac:dyDescent="0.25">
      <c r="A2213" s="23">
        <v>2308</v>
      </c>
      <c r="B2213" s="23"/>
      <c r="C2213" s="23" t="s">
        <v>3484</v>
      </c>
      <c r="D2213" s="23" t="s">
        <v>3485</v>
      </c>
      <c r="E2213" s="23" t="s">
        <v>12063</v>
      </c>
      <c r="F2213" s="23" t="s">
        <v>709</v>
      </c>
      <c r="G2213" s="23"/>
      <c r="H2213" s="23" t="s">
        <v>3623</v>
      </c>
      <c r="I2213" s="23">
        <v>750</v>
      </c>
      <c r="J2213" s="23"/>
      <c r="K2213" s="23">
        <v>1</v>
      </c>
      <c r="L2213" s="23">
        <v>2500</v>
      </c>
      <c r="M2213" s="23"/>
      <c r="N2213" s="23"/>
      <c r="O2213" s="23"/>
      <c r="P2213" s="23" t="s">
        <v>773</v>
      </c>
      <c r="Q2213" s="23"/>
    </row>
    <row r="2214" spans="1:17" hidden="1" x14ac:dyDescent="0.25">
      <c r="A2214" s="23">
        <v>2309</v>
      </c>
      <c r="B2214" s="23"/>
      <c r="C2214" s="23" t="s">
        <v>3486</v>
      </c>
      <c r="D2214" s="23" t="s">
        <v>3487</v>
      </c>
      <c r="E2214" s="23" t="s">
        <v>12064</v>
      </c>
      <c r="F2214" s="23" t="s">
        <v>709</v>
      </c>
      <c r="G2214" s="23"/>
      <c r="H2214" s="23" t="s">
        <v>3623</v>
      </c>
      <c r="I2214" s="23">
        <v>375</v>
      </c>
      <c r="J2214" s="23"/>
      <c r="K2214" s="23">
        <v>1</v>
      </c>
      <c r="L2214" s="23">
        <v>800</v>
      </c>
      <c r="M2214" s="23"/>
      <c r="N2214" s="23"/>
      <c r="O2214" s="23"/>
      <c r="P2214" s="23" t="s">
        <v>773</v>
      </c>
      <c r="Q2214" s="23"/>
    </row>
    <row r="2215" spans="1:17" hidden="1" x14ac:dyDescent="0.25">
      <c r="A2215" s="23">
        <v>2310</v>
      </c>
      <c r="B2215" s="23"/>
      <c r="C2215" s="23" t="s">
        <v>3486</v>
      </c>
      <c r="D2215" s="23" t="s">
        <v>3487</v>
      </c>
      <c r="E2215" s="23" t="s">
        <v>12064</v>
      </c>
      <c r="F2215" s="23" t="s">
        <v>709</v>
      </c>
      <c r="G2215" s="23"/>
      <c r="H2215" s="23" t="s">
        <v>3623</v>
      </c>
      <c r="I2215" s="23">
        <v>750</v>
      </c>
      <c r="J2215" s="23"/>
      <c r="K2215" s="23">
        <v>1</v>
      </c>
      <c r="L2215" s="23">
        <v>1600</v>
      </c>
      <c r="M2215" s="23"/>
      <c r="N2215" s="23"/>
      <c r="O2215" s="23"/>
      <c r="P2215" s="23" t="s">
        <v>773</v>
      </c>
      <c r="Q2215" s="23"/>
    </row>
    <row r="2216" spans="1:17" hidden="1" x14ac:dyDescent="0.25">
      <c r="A2216" s="23">
        <v>2311</v>
      </c>
      <c r="B2216" s="23"/>
      <c r="C2216" s="23" t="s">
        <v>3488</v>
      </c>
      <c r="D2216" s="23" t="s">
        <v>3489</v>
      </c>
      <c r="E2216" s="23" t="s">
        <v>12065</v>
      </c>
      <c r="F2216" s="23" t="s">
        <v>709</v>
      </c>
      <c r="G2216" s="23"/>
      <c r="H2216" s="23" t="s">
        <v>3623</v>
      </c>
      <c r="I2216" s="23">
        <v>750</v>
      </c>
      <c r="J2216" s="23"/>
      <c r="K2216" s="23">
        <v>1</v>
      </c>
      <c r="L2216" s="23">
        <v>2500</v>
      </c>
      <c r="M2216" s="23"/>
      <c r="N2216" s="23"/>
      <c r="O2216" s="23"/>
      <c r="P2216" s="23" t="s">
        <v>773</v>
      </c>
      <c r="Q2216" s="23"/>
    </row>
    <row r="2217" spans="1:17" hidden="1" x14ac:dyDescent="0.25">
      <c r="A2217" s="23">
        <v>2312</v>
      </c>
      <c r="B2217" s="23"/>
      <c r="C2217" s="23" t="s">
        <v>3490</v>
      </c>
      <c r="D2217" s="23" t="s">
        <v>3491</v>
      </c>
      <c r="E2217" s="23" t="s">
        <v>12066</v>
      </c>
      <c r="F2217" s="23" t="s">
        <v>709</v>
      </c>
      <c r="G2217" s="23"/>
      <c r="H2217" s="23" t="s">
        <v>3623</v>
      </c>
      <c r="I2217" s="23">
        <v>750</v>
      </c>
      <c r="J2217" s="23"/>
      <c r="K2217" s="23">
        <v>1</v>
      </c>
      <c r="L2217" s="23">
        <v>1600</v>
      </c>
      <c r="M2217" s="23"/>
      <c r="N2217" s="23"/>
      <c r="O2217" s="23"/>
      <c r="P2217" s="23" t="s">
        <v>773</v>
      </c>
      <c r="Q2217" s="23"/>
    </row>
    <row r="2218" spans="1:17" hidden="1" x14ac:dyDescent="0.25">
      <c r="A2218" s="23">
        <v>2313</v>
      </c>
      <c r="B2218" s="23"/>
      <c r="C2218" s="23" t="s">
        <v>3492</v>
      </c>
      <c r="D2218" s="23" t="s">
        <v>3493</v>
      </c>
      <c r="E2218" s="23" t="s">
        <v>12067</v>
      </c>
      <c r="F2218" s="23" t="s">
        <v>709</v>
      </c>
      <c r="G2218" s="23"/>
      <c r="H2218" s="23" t="s">
        <v>3623</v>
      </c>
      <c r="I2218" s="23">
        <v>750</v>
      </c>
      <c r="J2218" s="23"/>
      <c r="K2218" s="23">
        <v>1</v>
      </c>
      <c r="L2218" s="23">
        <v>2000</v>
      </c>
      <c r="M2218" s="23"/>
      <c r="N2218" s="23"/>
      <c r="O2218" s="23"/>
      <c r="P2218" s="23" t="s">
        <v>773</v>
      </c>
      <c r="Q2218" s="23"/>
    </row>
    <row r="2219" spans="1:17" hidden="1" x14ac:dyDescent="0.25">
      <c r="A2219" s="23">
        <v>2314</v>
      </c>
      <c r="B2219" s="23"/>
      <c r="C2219" s="23" t="s">
        <v>3494</v>
      </c>
      <c r="D2219" s="23" t="s">
        <v>3495</v>
      </c>
      <c r="E2219" s="23" t="s">
        <v>12068</v>
      </c>
      <c r="F2219" s="23" t="s">
        <v>709</v>
      </c>
      <c r="G2219" s="23"/>
      <c r="H2219" s="23" t="s">
        <v>3623</v>
      </c>
      <c r="I2219" s="23">
        <v>750</v>
      </c>
      <c r="J2219" s="23"/>
      <c r="K2219" s="23">
        <v>1</v>
      </c>
      <c r="L2219" s="23">
        <v>3180</v>
      </c>
      <c r="M2219" s="23"/>
      <c r="N2219" s="23"/>
      <c r="O2219" s="23"/>
      <c r="P2219" s="23" t="s">
        <v>798</v>
      </c>
      <c r="Q2219" s="23"/>
    </row>
    <row r="2220" spans="1:17" hidden="1" x14ac:dyDescent="0.25">
      <c r="A2220" s="23">
        <v>2315</v>
      </c>
      <c r="B2220" s="23"/>
      <c r="C2220" s="23" t="s">
        <v>3496</v>
      </c>
      <c r="D2220" s="23" t="s">
        <v>3497</v>
      </c>
      <c r="E2220" s="23" t="s">
        <v>12069</v>
      </c>
      <c r="F2220" s="23" t="s">
        <v>709</v>
      </c>
      <c r="G2220" s="23"/>
      <c r="H2220" s="23" t="s">
        <v>3623</v>
      </c>
      <c r="I2220" s="23">
        <v>750</v>
      </c>
      <c r="J2220" s="23"/>
      <c r="K2220" s="23">
        <v>1</v>
      </c>
      <c r="L2220" s="23">
        <v>3520</v>
      </c>
      <c r="M2220" s="23"/>
      <c r="N2220" s="23"/>
      <c r="O2220" s="23"/>
      <c r="P2220" s="23" t="s">
        <v>715</v>
      </c>
      <c r="Q2220" s="23"/>
    </row>
    <row r="2221" spans="1:17" hidden="1" x14ac:dyDescent="0.25">
      <c r="A2221" s="23">
        <v>1259</v>
      </c>
      <c r="B2221" s="23"/>
      <c r="C2221" s="23" t="s">
        <v>1479</v>
      </c>
      <c r="D2221" s="23" t="s">
        <v>1480</v>
      </c>
      <c r="E2221" s="23" t="s">
        <v>11411</v>
      </c>
      <c r="F2221" s="23" t="s">
        <v>467</v>
      </c>
      <c r="G2221" s="23"/>
      <c r="H2221" s="23" t="s">
        <v>3623</v>
      </c>
      <c r="I2221" s="23">
        <v>750</v>
      </c>
      <c r="J2221" s="23"/>
      <c r="K2221" s="23">
        <v>1</v>
      </c>
      <c r="L2221" s="23">
        <v>1230</v>
      </c>
      <c r="M2221" s="23"/>
      <c r="N2221" s="23"/>
      <c r="O2221" s="23"/>
      <c r="P2221" s="23" t="s">
        <v>724</v>
      </c>
      <c r="Q2221" s="23"/>
    </row>
    <row r="2222" spans="1:17" hidden="1" x14ac:dyDescent="0.25">
      <c r="A2222" s="23">
        <v>928</v>
      </c>
      <c r="B2222" s="23"/>
      <c r="C2222" s="23" t="s">
        <v>989</v>
      </c>
      <c r="D2222" s="23" t="s">
        <v>990</v>
      </c>
      <c r="E2222" s="23" t="s">
        <v>11254</v>
      </c>
      <c r="F2222" s="23" t="s">
        <v>154</v>
      </c>
      <c r="G2222" s="23"/>
      <c r="H2222" s="23" t="s">
        <v>3623</v>
      </c>
      <c r="I2222" s="23">
        <v>700</v>
      </c>
      <c r="J2222" s="23"/>
      <c r="K2222" s="23">
        <v>1</v>
      </c>
      <c r="L2222" s="23">
        <v>2260</v>
      </c>
      <c r="M2222" s="23"/>
      <c r="N2222" s="23"/>
      <c r="O2222" s="23"/>
      <c r="P2222" s="23" t="s">
        <v>897</v>
      </c>
      <c r="Q2222" s="23"/>
    </row>
    <row r="2223" spans="1:17" hidden="1" x14ac:dyDescent="0.25">
      <c r="A2223" s="23">
        <v>929</v>
      </c>
      <c r="B2223" s="23"/>
      <c r="C2223" s="23" t="s">
        <v>991</v>
      </c>
      <c r="D2223" s="23" t="s">
        <v>992</v>
      </c>
      <c r="E2223" s="23" t="s">
        <v>11255</v>
      </c>
      <c r="F2223" s="23" t="s">
        <v>154</v>
      </c>
      <c r="G2223" s="23"/>
      <c r="H2223" s="23" t="s">
        <v>3623</v>
      </c>
      <c r="I2223" s="23">
        <v>700</v>
      </c>
      <c r="J2223" s="23"/>
      <c r="K2223" s="23">
        <v>1</v>
      </c>
      <c r="L2223" s="23">
        <v>2200</v>
      </c>
      <c r="M2223" s="23"/>
      <c r="N2223" s="23"/>
      <c r="O2223" s="23"/>
      <c r="P2223" s="23" t="s">
        <v>897</v>
      </c>
      <c r="Q2223" s="23"/>
    </row>
    <row r="2224" spans="1:17" hidden="1" x14ac:dyDescent="0.25">
      <c r="A2224" s="23">
        <v>2316</v>
      </c>
      <c r="B2224" s="23"/>
      <c r="C2224" s="23" t="s">
        <v>3498</v>
      </c>
      <c r="D2224" s="23" t="s">
        <v>3499</v>
      </c>
      <c r="E2224" s="23" t="s">
        <v>12070</v>
      </c>
      <c r="F2224" s="23" t="s">
        <v>709</v>
      </c>
      <c r="G2224" s="23"/>
      <c r="H2224" s="23" t="s">
        <v>3623</v>
      </c>
      <c r="I2224" s="23">
        <v>750</v>
      </c>
      <c r="J2224" s="23"/>
      <c r="K2224" s="23">
        <v>1</v>
      </c>
      <c r="L2224" s="23">
        <v>1590</v>
      </c>
      <c r="M2224" s="23"/>
      <c r="N2224" s="23"/>
      <c r="O2224" s="23"/>
      <c r="P2224" s="23" t="s">
        <v>850</v>
      </c>
      <c r="Q2224" s="23"/>
    </row>
    <row r="2225" spans="1:17" hidden="1" x14ac:dyDescent="0.25">
      <c r="A2225" s="23">
        <v>2317</v>
      </c>
      <c r="B2225" s="23"/>
      <c r="C2225" s="23" t="s">
        <v>3500</v>
      </c>
      <c r="D2225" s="23" t="s">
        <v>3501</v>
      </c>
      <c r="E2225" s="23" t="s">
        <v>12071</v>
      </c>
      <c r="F2225" s="23" t="s">
        <v>709</v>
      </c>
      <c r="G2225" s="23"/>
      <c r="H2225" s="23" t="s">
        <v>3623</v>
      </c>
      <c r="I2225" s="23">
        <v>750</v>
      </c>
      <c r="J2225" s="23"/>
      <c r="K2225" s="23">
        <v>1</v>
      </c>
      <c r="L2225" s="23">
        <v>1590</v>
      </c>
      <c r="M2225" s="23"/>
      <c r="N2225" s="23"/>
      <c r="O2225" s="23"/>
      <c r="P2225" s="23" t="s">
        <v>850</v>
      </c>
      <c r="Q2225" s="23"/>
    </row>
    <row r="2226" spans="1:17" hidden="1" x14ac:dyDescent="0.25">
      <c r="A2226" s="23">
        <v>2318</v>
      </c>
      <c r="B2226" s="23"/>
      <c r="C2226" s="23" t="s">
        <v>3502</v>
      </c>
      <c r="D2226" s="23" t="s">
        <v>3503</v>
      </c>
      <c r="E2226" s="23" t="s">
        <v>12072</v>
      </c>
      <c r="F2226" s="23" t="s">
        <v>709</v>
      </c>
      <c r="G2226" s="23"/>
      <c r="H2226" s="23" t="s">
        <v>3623</v>
      </c>
      <c r="I2226" s="23">
        <v>750</v>
      </c>
      <c r="J2226" s="23"/>
      <c r="K2226" s="23">
        <v>1</v>
      </c>
      <c r="L2226" s="23">
        <v>1590</v>
      </c>
      <c r="M2226" s="23"/>
      <c r="N2226" s="23"/>
      <c r="O2226" s="23"/>
      <c r="P2226" s="23" t="s">
        <v>850</v>
      </c>
      <c r="Q2226" s="23"/>
    </row>
    <row r="2227" spans="1:17" hidden="1" x14ac:dyDescent="0.25">
      <c r="A2227" s="23">
        <v>747</v>
      </c>
      <c r="B2227" s="23"/>
      <c r="C2227" s="23" t="s">
        <v>667</v>
      </c>
      <c r="D2227" s="23" t="s">
        <v>668</v>
      </c>
      <c r="E2227" s="23" t="s">
        <v>668</v>
      </c>
      <c r="F2227" s="23" t="s">
        <v>709</v>
      </c>
      <c r="G2227" s="23"/>
      <c r="H2227" s="23" t="s">
        <v>3624</v>
      </c>
      <c r="I2227" s="23">
        <v>750</v>
      </c>
      <c r="J2227" s="23"/>
      <c r="K2227" s="23">
        <v>12</v>
      </c>
      <c r="L2227" s="23">
        <v>460</v>
      </c>
      <c r="M2227" s="23"/>
      <c r="N2227" s="23"/>
      <c r="O2227" s="23"/>
      <c r="P2227" s="23" t="s">
        <v>496</v>
      </c>
      <c r="Q2227" s="23"/>
    </row>
    <row r="2228" spans="1:17" hidden="1" x14ac:dyDescent="0.25">
      <c r="A2228" s="23">
        <v>748</v>
      </c>
      <c r="B2228" s="23"/>
      <c r="C2228" s="23" t="s">
        <v>669</v>
      </c>
      <c r="D2228" s="23" t="s">
        <v>670</v>
      </c>
      <c r="E2228" s="23" t="s">
        <v>670</v>
      </c>
      <c r="F2228" s="23" t="s">
        <v>709</v>
      </c>
      <c r="G2228" s="23"/>
      <c r="H2228" s="23" t="s">
        <v>3624</v>
      </c>
      <c r="I2228" s="23">
        <v>750</v>
      </c>
      <c r="J2228" s="23"/>
      <c r="K2228" s="23">
        <v>12</v>
      </c>
      <c r="L2228" s="23">
        <v>460</v>
      </c>
      <c r="M2228" s="23"/>
      <c r="N2228" s="23"/>
      <c r="O2228" s="23"/>
      <c r="P2228" s="23" t="s">
        <v>496</v>
      </c>
      <c r="Q2228" s="23"/>
    </row>
    <row r="2229" spans="1:17" hidden="1" x14ac:dyDescent="0.25">
      <c r="A2229" s="23">
        <v>2319</v>
      </c>
      <c r="B2229" s="23"/>
      <c r="C2229" s="23" t="s">
        <v>3504</v>
      </c>
      <c r="D2229" s="23" t="s">
        <v>3505</v>
      </c>
      <c r="E2229" s="23" t="s">
        <v>12073</v>
      </c>
      <c r="F2229" s="23" t="s">
        <v>709</v>
      </c>
      <c r="G2229" s="23"/>
      <c r="H2229" s="23" t="s">
        <v>3623</v>
      </c>
      <c r="I2229" s="23">
        <v>750</v>
      </c>
      <c r="J2229" s="23"/>
      <c r="K2229" s="23">
        <v>1</v>
      </c>
      <c r="L2229" s="23">
        <v>7940</v>
      </c>
      <c r="M2229" s="23"/>
      <c r="N2229" s="23"/>
      <c r="O2229" s="23"/>
      <c r="P2229" s="23" t="s">
        <v>850</v>
      </c>
      <c r="Q2229" s="23"/>
    </row>
    <row r="2230" spans="1:17" hidden="1" x14ac:dyDescent="0.25">
      <c r="A2230" s="23">
        <v>2320</v>
      </c>
      <c r="B2230" s="23"/>
      <c r="C2230" s="23" t="s">
        <v>3506</v>
      </c>
      <c r="D2230" s="23" t="s">
        <v>3507</v>
      </c>
      <c r="E2230" s="23" t="s">
        <v>12074</v>
      </c>
      <c r="F2230" s="23" t="s">
        <v>709</v>
      </c>
      <c r="G2230" s="23"/>
      <c r="H2230" s="23" t="s">
        <v>3623</v>
      </c>
      <c r="I2230" s="23">
        <v>750</v>
      </c>
      <c r="J2230" s="23"/>
      <c r="K2230" s="23">
        <v>1</v>
      </c>
      <c r="L2230" s="23">
        <v>10330</v>
      </c>
      <c r="M2230" s="23"/>
      <c r="N2230" s="23"/>
      <c r="O2230" s="23"/>
      <c r="P2230" s="23" t="s">
        <v>850</v>
      </c>
      <c r="Q2230" s="23"/>
    </row>
    <row r="2231" spans="1:17" hidden="1" x14ac:dyDescent="0.25">
      <c r="A2231" s="23">
        <v>930</v>
      </c>
      <c r="B2231" s="23"/>
      <c r="C2231" s="23" t="s">
        <v>993</v>
      </c>
      <c r="D2231" s="23" t="s">
        <v>994</v>
      </c>
      <c r="E2231" s="23" t="s">
        <v>994</v>
      </c>
      <c r="F2231" s="23" t="s">
        <v>154</v>
      </c>
      <c r="G2231" s="23"/>
      <c r="H2231" s="23" t="s">
        <v>3623</v>
      </c>
      <c r="I2231" s="23">
        <v>750</v>
      </c>
      <c r="J2231" s="23"/>
      <c r="K2231" s="23">
        <v>1</v>
      </c>
      <c r="L2231" s="23">
        <v>1290</v>
      </c>
      <c r="M2231" s="23"/>
      <c r="N2231" s="23"/>
      <c r="O2231" s="23"/>
      <c r="P2231" s="23" t="s">
        <v>850</v>
      </c>
      <c r="Q2231" s="23"/>
    </row>
    <row r="2232" spans="1:17" hidden="1" x14ac:dyDescent="0.25">
      <c r="A2232" s="23">
        <v>931</v>
      </c>
      <c r="B2232" s="23"/>
      <c r="C2232" s="23" t="s">
        <v>993</v>
      </c>
      <c r="D2232" s="23" t="s">
        <v>994</v>
      </c>
      <c r="E2232" s="23" t="s">
        <v>994</v>
      </c>
      <c r="F2232" s="23" t="s">
        <v>154</v>
      </c>
      <c r="G2232" s="23"/>
      <c r="H2232" s="23" t="s">
        <v>3623</v>
      </c>
      <c r="I2232" s="23">
        <v>1000</v>
      </c>
      <c r="J2232" s="23"/>
      <c r="K2232" s="23">
        <v>1</v>
      </c>
      <c r="L2232" s="23">
        <v>1530</v>
      </c>
      <c r="M2232" s="23"/>
      <c r="N2232" s="23"/>
      <c r="O2232" s="23"/>
      <c r="P2232" s="23" t="s">
        <v>850</v>
      </c>
      <c r="Q2232" s="23"/>
    </row>
    <row r="2233" spans="1:17" hidden="1" x14ac:dyDescent="0.25">
      <c r="A2233" s="23">
        <v>2321</v>
      </c>
      <c r="B2233" s="23"/>
      <c r="C2233" s="23" t="s">
        <v>3508</v>
      </c>
      <c r="D2233" s="23" t="s">
        <v>3509</v>
      </c>
      <c r="E2233" s="23" t="s">
        <v>12075</v>
      </c>
      <c r="F2233" s="23" t="s">
        <v>709</v>
      </c>
      <c r="G2233" s="23"/>
      <c r="H2233" s="23" t="s">
        <v>3623</v>
      </c>
      <c r="I2233" s="23">
        <v>750</v>
      </c>
      <c r="J2233" s="23"/>
      <c r="K2233" s="23">
        <v>1</v>
      </c>
      <c r="L2233" s="23">
        <v>1010</v>
      </c>
      <c r="M2233" s="23"/>
      <c r="N2233" s="23"/>
      <c r="O2233" s="23"/>
      <c r="P2233" s="23" t="s">
        <v>724</v>
      </c>
      <c r="Q2233" s="23"/>
    </row>
    <row r="2234" spans="1:17" hidden="1" x14ac:dyDescent="0.25">
      <c r="A2234" s="23">
        <v>2322</v>
      </c>
      <c r="B2234" s="23"/>
      <c r="C2234" s="23" t="s">
        <v>3510</v>
      </c>
      <c r="D2234" s="23" t="s">
        <v>3511</v>
      </c>
      <c r="E2234" s="23" t="s">
        <v>12076</v>
      </c>
      <c r="F2234" s="23" t="s">
        <v>709</v>
      </c>
      <c r="G2234" s="23"/>
      <c r="H2234" s="23" t="s">
        <v>3623</v>
      </c>
      <c r="I2234" s="23">
        <v>750</v>
      </c>
      <c r="J2234" s="23"/>
      <c r="K2234" s="23">
        <v>1</v>
      </c>
      <c r="L2234" s="23">
        <v>1360</v>
      </c>
      <c r="M2234" s="23"/>
      <c r="N2234" s="23"/>
      <c r="O2234" s="23"/>
      <c r="P2234" s="23" t="s">
        <v>724</v>
      </c>
      <c r="Q2234" s="23"/>
    </row>
    <row r="2235" spans="1:17" hidden="1" x14ac:dyDescent="0.25">
      <c r="A2235" s="23">
        <v>2323</v>
      </c>
      <c r="B2235" s="23"/>
      <c r="C2235" s="23" t="s">
        <v>3512</v>
      </c>
      <c r="D2235" s="23" t="s">
        <v>3513</v>
      </c>
      <c r="E2235" s="23" t="s">
        <v>12077</v>
      </c>
      <c r="F2235" s="23" t="s">
        <v>709</v>
      </c>
      <c r="G2235" s="23"/>
      <c r="H2235" s="23" t="s">
        <v>3623</v>
      </c>
      <c r="I2235" s="23">
        <v>750</v>
      </c>
      <c r="J2235" s="23"/>
      <c r="K2235" s="23">
        <v>1</v>
      </c>
      <c r="L2235" s="23">
        <v>1010</v>
      </c>
      <c r="M2235" s="23"/>
      <c r="N2235" s="23"/>
      <c r="O2235" s="23"/>
      <c r="P2235" s="23" t="s">
        <v>724</v>
      </c>
      <c r="Q2235" s="23"/>
    </row>
    <row r="2236" spans="1:17" hidden="1" x14ac:dyDescent="0.25">
      <c r="A2236" s="23">
        <v>2324</v>
      </c>
      <c r="B2236" s="23"/>
      <c r="C2236" s="23" t="s">
        <v>3514</v>
      </c>
      <c r="D2236" s="23" t="s">
        <v>3515</v>
      </c>
      <c r="E2236" s="23" t="s">
        <v>12078</v>
      </c>
      <c r="F2236" s="23" t="s">
        <v>709</v>
      </c>
      <c r="G2236" s="23"/>
      <c r="H2236" s="23" t="s">
        <v>3623</v>
      </c>
      <c r="I2236" s="23">
        <v>750</v>
      </c>
      <c r="J2236" s="23"/>
      <c r="K2236" s="23">
        <v>1</v>
      </c>
      <c r="L2236" s="23">
        <v>1650</v>
      </c>
      <c r="M2236" s="23"/>
      <c r="N2236" s="23"/>
      <c r="O2236" s="23"/>
      <c r="P2236" s="23" t="s">
        <v>743</v>
      </c>
      <c r="Q2236" s="23"/>
    </row>
    <row r="2237" spans="1:17" hidden="1" x14ac:dyDescent="0.25">
      <c r="A2237" s="23">
        <v>749</v>
      </c>
      <c r="B2237" s="23"/>
      <c r="C2237" s="23" t="s">
        <v>671</v>
      </c>
      <c r="D2237" s="23" t="s">
        <v>672</v>
      </c>
      <c r="E2237" s="23" t="s">
        <v>672</v>
      </c>
      <c r="F2237" s="23" t="s">
        <v>709</v>
      </c>
      <c r="G2237" s="23"/>
      <c r="H2237" s="23" t="s">
        <v>3624</v>
      </c>
      <c r="I2237" s="23">
        <v>750</v>
      </c>
      <c r="J2237" s="23"/>
      <c r="K2237" s="23">
        <v>12</v>
      </c>
      <c r="L2237" s="23">
        <v>320</v>
      </c>
      <c r="M2237" s="23"/>
      <c r="N2237" s="23"/>
      <c r="O2237" s="23"/>
      <c r="P2237" s="23" t="s">
        <v>470</v>
      </c>
      <c r="Q2237" s="23"/>
    </row>
    <row r="2238" spans="1:17" hidden="1" x14ac:dyDescent="0.25">
      <c r="A2238" s="23">
        <v>2325</v>
      </c>
      <c r="B2238" s="23"/>
      <c r="C2238" s="23" t="s">
        <v>3516</v>
      </c>
      <c r="D2238" s="23" t="s">
        <v>3517</v>
      </c>
      <c r="E2238" s="23" t="s">
        <v>12079</v>
      </c>
      <c r="F2238" s="23" t="s">
        <v>709</v>
      </c>
      <c r="G2238" s="23"/>
      <c r="H2238" s="23" t="s">
        <v>3623</v>
      </c>
      <c r="I2238" s="23">
        <v>750</v>
      </c>
      <c r="J2238" s="23"/>
      <c r="K2238" s="23">
        <v>1</v>
      </c>
      <c r="L2238" s="23">
        <v>1960</v>
      </c>
      <c r="M2238" s="23"/>
      <c r="N2238" s="23"/>
      <c r="O2238" s="23"/>
      <c r="P2238" s="23" t="s">
        <v>764</v>
      </c>
      <c r="Q2238" s="23"/>
    </row>
    <row r="2239" spans="1:17" hidden="1" x14ac:dyDescent="0.25">
      <c r="A2239" s="23">
        <v>932</v>
      </c>
      <c r="B2239" s="23"/>
      <c r="C2239" s="23" t="s">
        <v>995</v>
      </c>
      <c r="D2239" s="23" t="s">
        <v>996</v>
      </c>
      <c r="E2239" s="23" t="s">
        <v>11256</v>
      </c>
      <c r="F2239" s="23" t="s">
        <v>154</v>
      </c>
      <c r="G2239" s="23"/>
      <c r="H2239" s="23" t="s">
        <v>3623</v>
      </c>
      <c r="I2239" s="23">
        <v>500</v>
      </c>
      <c r="J2239" s="23"/>
      <c r="K2239" s="23">
        <v>1</v>
      </c>
      <c r="L2239" s="23">
        <v>2705</v>
      </c>
      <c r="M2239" s="23"/>
      <c r="N2239" s="23"/>
      <c r="O2239" s="23"/>
      <c r="P2239" s="23" t="s">
        <v>798</v>
      </c>
      <c r="Q2239" s="23"/>
    </row>
    <row r="2240" spans="1:17" hidden="1" x14ac:dyDescent="0.25">
      <c r="A2240" s="23">
        <v>2326</v>
      </c>
      <c r="B2240" s="23"/>
      <c r="C2240" s="23" t="s">
        <v>3518</v>
      </c>
      <c r="D2240" s="23" t="s">
        <v>3519</v>
      </c>
      <c r="E2240" s="23" t="s">
        <v>12080</v>
      </c>
      <c r="F2240" s="23" t="s">
        <v>709</v>
      </c>
      <c r="G2240" s="23"/>
      <c r="H2240" s="23" t="s">
        <v>3623</v>
      </c>
      <c r="I2240" s="23">
        <v>750</v>
      </c>
      <c r="J2240" s="23"/>
      <c r="K2240" s="23">
        <v>1</v>
      </c>
      <c r="L2240" s="23">
        <v>640</v>
      </c>
      <c r="M2240" s="23"/>
      <c r="N2240" s="23"/>
      <c r="O2240" s="23"/>
      <c r="P2240" s="23" t="s">
        <v>724</v>
      </c>
      <c r="Q2240" s="23"/>
    </row>
    <row r="2241" spans="1:17" hidden="1" x14ac:dyDescent="0.25">
      <c r="A2241" s="23">
        <v>2327</v>
      </c>
      <c r="B2241" s="23"/>
      <c r="C2241" s="23" t="s">
        <v>3520</v>
      </c>
      <c r="D2241" s="23" t="s">
        <v>3521</v>
      </c>
      <c r="E2241" s="23" t="s">
        <v>12081</v>
      </c>
      <c r="F2241" s="23" t="s">
        <v>709</v>
      </c>
      <c r="G2241" s="23"/>
      <c r="H2241" s="23" t="s">
        <v>3623</v>
      </c>
      <c r="I2241" s="23">
        <v>750</v>
      </c>
      <c r="J2241" s="23"/>
      <c r="K2241" s="23">
        <v>1</v>
      </c>
      <c r="L2241" s="23">
        <v>640</v>
      </c>
      <c r="M2241" s="23"/>
      <c r="N2241" s="23"/>
      <c r="O2241" s="23"/>
      <c r="P2241" s="23" t="s">
        <v>724</v>
      </c>
      <c r="Q2241" s="23"/>
    </row>
    <row r="2242" spans="1:17" hidden="1" x14ac:dyDescent="0.25">
      <c r="A2242" s="23">
        <v>2328</v>
      </c>
      <c r="B2242" s="23"/>
      <c r="C2242" s="23" t="s">
        <v>3522</v>
      </c>
      <c r="D2242" s="23" t="s">
        <v>3523</v>
      </c>
      <c r="E2242" s="23" t="s">
        <v>3523</v>
      </c>
      <c r="F2242" s="23" t="s">
        <v>709</v>
      </c>
      <c r="G2242" s="23"/>
      <c r="H2242" s="23" t="s">
        <v>3623</v>
      </c>
      <c r="I2242" s="23">
        <v>750</v>
      </c>
      <c r="J2242" s="23"/>
      <c r="K2242" s="23">
        <v>1</v>
      </c>
      <c r="L2242" s="23">
        <v>4200</v>
      </c>
      <c r="M2242" s="23"/>
      <c r="N2242" s="23"/>
      <c r="O2242" s="23"/>
      <c r="P2242" s="23" t="s">
        <v>724</v>
      </c>
      <c r="Q2242" s="23"/>
    </row>
    <row r="2243" spans="1:17" hidden="1" x14ac:dyDescent="0.25">
      <c r="A2243" s="23">
        <v>2329</v>
      </c>
      <c r="B2243" s="23"/>
      <c r="C2243" s="23" t="s">
        <v>3524</v>
      </c>
      <c r="D2243" s="23" t="s">
        <v>3525</v>
      </c>
      <c r="E2243" s="23" t="s">
        <v>3525</v>
      </c>
      <c r="F2243" s="23" t="s">
        <v>709</v>
      </c>
      <c r="G2243" s="23"/>
      <c r="H2243" s="23" t="s">
        <v>3623</v>
      </c>
      <c r="I2243" s="23">
        <v>750</v>
      </c>
      <c r="J2243" s="23"/>
      <c r="K2243" s="23">
        <v>1</v>
      </c>
      <c r="L2243" s="23">
        <v>3630</v>
      </c>
      <c r="M2243" s="23"/>
      <c r="N2243" s="23"/>
      <c r="O2243" s="23"/>
      <c r="P2243" s="23" t="s">
        <v>724</v>
      </c>
      <c r="Q2243" s="23"/>
    </row>
    <row r="2244" spans="1:17" hidden="1" x14ac:dyDescent="0.25">
      <c r="A2244" s="23">
        <v>2330</v>
      </c>
      <c r="B2244" s="23"/>
      <c r="C2244" s="23" t="s">
        <v>3526</v>
      </c>
      <c r="D2244" s="23" t="s">
        <v>3527</v>
      </c>
      <c r="E2244" s="23" t="s">
        <v>3527</v>
      </c>
      <c r="F2244" s="23" t="s">
        <v>709</v>
      </c>
      <c r="G2244" s="23"/>
      <c r="H2244" s="23" t="s">
        <v>3623</v>
      </c>
      <c r="I2244" s="23">
        <v>750</v>
      </c>
      <c r="J2244" s="23"/>
      <c r="K2244" s="23">
        <v>1</v>
      </c>
      <c r="L2244" s="23">
        <v>2410</v>
      </c>
      <c r="M2244" s="23"/>
      <c r="N2244" s="23"/>
      <c r="O2244" s="23"/>
      <c r="P2244" s="23" t="s">
        <v>724</v>
      </c>
      <c r="Q2244" s="23"/>
    </row>
    <row r="2245" spans="1:17" hidden="1" x14ac:dyDescent="0.25">
      <c r="A2245" s="23">
        <v>2331</v>
      </c>
      <c r="B2245" s="23"/>
      <c r="C2245" s="23" t="s">
        <v>3528</v>
      </c>
      <c r="D2245" s="23" t="s">
        <v>3529</v>
      </c>
      <c r="E2245" s="23" t="s">
        <v>3529</v>
      </c>
      <c r="F2245" s="23" t="s">
        <v>709</v>
      </c>
      <c r="G2245" s="23"/>
      <c r="H2245" s="23" t="s">
        <v>3623</v>
      </c>
      <c r="I2245" s="23">
        <v>750</v>
      </c>
      <c r="J2245" s="23"/>
      <c r="K2245" s="23">
        <v>1</v>
      </c>
      <c r="L2245" s="23">
        <v>2360</v>
      </c>
      <c r="M2245" s="23"/>
      <c r="N2245" s="23"/>
      <c r="O2245" s="23"/>
      <c r="P2245" s="23" t="s">
        <v>724</v>
      </c>
      <c r="Q2245" s="23"/>
    </row>
    <row r="2246" spans="1:17" hidden="1" x14ac:dyDescent="0.25">
      <c r="A2246" s="23">
        <v>2332</v>
      </c>
      <c r="B2246" s="23"/>
      <c r="C2246" s="23" t="s">
        <v>3530</v>
      </c>
      <c r="D2246" s="23" t="s">
        <v>3531</v>
      </c>
      <c r="E2246" s="23" t="s">
        <v>3531</v>
      </c>
      <c r="F2246" s="23" t="s">
        <v>709</v>
      </c>
      <c r="G2246" s="23"/>
      <c r="H2246" s="23" t="s">
        <v>3623</v>
      </c>
      <c r="I2246" s="23">
        <v>750</v>
      </c>
      <c r="J2246" s="23"/>
      <c r="K2246" s="23">
        <v>1</v>
      </c>
      <c r="L2246" s="23">
        <v>2590</v>
      </c>
      <c r="M2246" s="23"/>
      <c r="N2246" s="23"/>
      <c r="O2246" s="23"/>
      <c r="P2246" s="23" t="s">
        <v>724</v>
      </c>
      <c r="Q2246" s="23"/>
    </row>
    <row r="2247" spans="1:17" hidden="1" x14ac:dyDescent="0.25">
      <c r="A2247" s="23">
        <v>2333</v>
      </c>
      <c r="B2247" s="23"/>
      <c r="C2247" s="23" t="s">
        <v>3532</v>
      </c>
      <c r="D2247" s="23" t="s">
        <v>3533</v>
      </c>
      <c r="E2247" s="23" t="s">
        <v>3533</v>
      </c>
      <c r="F2247" s="23" t="s">
        <v>709</v>
      </c>
      <c r="G2247" s="23"/>
      <c r="H2247" s="23" t="s">
        <v>3623</v>
      </c>
      <c r="I2247" s="23">
        <v>750</v>
      </c>
      <c r="J2247" s="23"/>
      <c r="K2247" s="23">
        <v>1</v>
      </c>
      <c r="L2247" s="23">
        <v>2410</v>
      </c>
      <c r="M2247" s="23"/>
      <c r="N2247" s="23"/>
      <c r="O2247" s="23"/>
      <c r="P2247" s="23" t="s">
        <v>724</v>
      </c>
      <c r="Q2247" s="23"/>
    </row>
    <row r="2248" spans="1:17" hidden="1" x14ac:dyDescent="0.25">
      <c r="A2248" s="23">
        <v>2334</v>
      </c>
      <c r="B2248" s="23"/>
      <c r="C2248" s="23" t="s">
        <v>3534</v>
      </c>
      <c r="D2248" s="23" t="s">
        <v>3535</v>
      </c>
      <c r="E2248" s="23" t="s">
        <v>3535</v>
      </c>
      <c r="F2248" s="23" t="s">
        <v>709</v>
      </c>
      <c r="G2248" s="23"/>
      <c r="H2248" s="23" t="s">
        <v>3623</v>
      </c>
      <c r="I2248" s="23">
        <v>750</v>
      </c>
      <c r="J2248" s="23"/>
      <c r="K2248" s="23">
        <v>1</v>
      </c>
      <c r="L2248" s="23">
        <v>2230</v>
      </c>
      <c r="M2248" s="23"/>
      <c r="N2248" s="23"/>
      <c r="O2248" s="23"/>
      <c r="P2248" s="23" t="s">
        <v>724</v>
      </c>
      <c r="Q2248" s="23"/>
    </row>
    <row r="2249" spans="1:17" hidden="1" x14ac:dyDescent="0.25">
      <c r="A2249" s="23">
        <v>2335</v>
      </c>
      <c r="B2249" s="23"/>
      <c r="C2249" s="23" t="s">
        <v>3536</v>
      </c>
      <c r="D2249" s="23" t="s">
        <v>3537</v>
      </c>
      <c r="E2249" s="23" t="s">
        <v>12082</v>
      </c>
      <c r="F2249" s="23" t="s">
        <v>709</v>
      </c>
      <c r="G2249" s="23"/>
      <c r="H2249" s="23" t="s">
        <v>3623</v>
      </c>
      <c r="I2249" s="23">
        <v>750</v>
      </c>
      <c r="J2249" s="23"/>
      <c r="K2249" s="23">
        <v>1</v>
      </c>
      <c r="L2249" s="23">
        <v>2140</v>
      </c>
      <c r="M2249" s="23"/>
      <c r="N2249" s="23"/>
      <c r="O2249" s="23"/>
      <c r="P2249" s="23" t="s">
        <v>724</v>
      </c>
      <c r="Q2249" s="23"/>
    </row>
    <row r="2250" spans="1:17" hidden="1" x14ac:dyDescent="0.25">
      <c r="A2250" s="23">
        <v>2336</v>
      </c>
      <c r="B2250" s="23"/>
      <c r="C2250" s="23" t="s">
        <v>3538</v>
      </c>
      <c r="D2250" s="23" t="s">
        <v>3539</v>
      </c>
      <c r="E2250" s="23" t="s">
        <v>12083</v>
      </c>
      <c r="F2250" s="23" t="s">
        <v>709</v>
      </c>
      <c r="G2250" s="23"/>
      <c r="H2250" s="23" t="s">
        <v>3623</v>
      </c>
      <c r="I2250" s="23">
        <v>750</v>
      </c>
      <c r="J2250" s="23"/>
      <c r="K2250" s="23">
        <v>1</v>
      </c>
      <c r="L2250" s="23">
        <v>1440</v>
      </c>
      <c r="M2250" s="23"/>
      <c r="N2250" s="23"/>
      <c r="O2250" s="23"/>
      <c r="P2250" s="23" t="s">
        <v>715</v>
      </c>
      <c r="Q2250" s="23"/>
    </row>
    <row r="2251" spans="1:17" hidden="1" x14ac:dyDescent="0.25">
      <c r="A2251" s="23">
        <v>2337</v>
      </c>
      <c r="B2251" s="23"/>
      <c r="C2251" s="23" t="s">
        <v>3540</v>
      </c>
      <c r="D2251" s="23" t="s">
        <v>3541</v>
      </c>
      <c r="E2251" s="23" t="s">
        <v>12084</v>
      </c>
      <c r="F2251" s="23" t="s">
        <v>709</v>
      </c>
      <c r="G2251" s="23"/>
      <c r="H2251" s="23" t="s">
        <v>3623</v>
      </c>
      <c r="I2251" s="23">
        <v>750</v>
      </c>
      <c r="J2251" s="23"/>
      <c r="K2251" s="23">
        <v>1</v>
      </c>
      <c r="L2251" s="23">
        <v>2460</v>
      </c>
      <c r="M2251" s="23"/>
      <c r="N2251" s="23"/>
      <c r="O2251" s="23"/>
      <c r="P2251" s="23" t="s">
        <v>773</v>
      </c>
      <c r="Q2251" s="23"/>
    </row>
    <row r="2252" spans="1:17" hidden="1" x14ac:dyDescent="0.25">
      <c r="A2252" s="23">
        <v>2338</v>
      </c>
      <c r="B2252" s="23"/>
      <c r="C2252" s="23" t="s">
        <v>3542</v>
      </c>
      <c r="D2252" s="23" t="s">
        <v>3543</v>
      </c>
      <c r="E2252" s="23" t="s">
        <v>12085</v>
      </c>
      <c r="F2252" s="23" t="s">
        <v>709</v>
      </c>
      <c r="G2252" s="23"/>
      <c r="H2252" s="23" t="s">
        <v>3623</v>
      </c>
      <c r="I2252" s="23">
        <v>750</v>
      </c>
      <c r="J2252" s="23"/>
      <c r="K2252" s="23">
        <v>1</v>
      </c>
      <c r="L2252" s="23">
        <v>2550</v>
      </c>
      <c r="M2252" s="23"/>
      <c r="N2252" s="23"/>
      <c r="O2252" s="23"/>
      <c r="P2252" s="23" t="s">
        <v>773</v>
      </c>
      <c r="Q2252" s="23"/>
    </row>
    <row r="2253" spans="1:17" hidden="1" x14ac:dyDescent="0.25">
      <c r="A2253" s="23">
        <v>2339</v>
      </c>
      <c r="B2253" s="23"/>
      <c r="C2253" s="23" t="s">
        <v>3544</v>
      </c>
      <c r="D2253" s="23" t="s">
        <v>3545</v>
      </c>
      <c r="E2253" s="23" t="s">
        <v>12086</v>
      </c>
      <c r="F2253" s="23" t="s">
        <v>709</v>
      </c>
      <c r="G2253" s="23"/>
      <c r="H2253" s="23" t="s">
        <v>3623</v>
      </c>
      <c r="I2253" s="23">
        <v>750</v>
      </c>
      <c r="J2253" s="23"/>
      <c r="K2253" s="23">
        <v>1</v>
      </c>
      <c r="L2253" s="23">
        <v>5980</v>
      </c>
      <c r="M2253" s="23"/>
      <c r="N2253" s="23"/>
      <c r="O2253" s="23"/>
      <c r="P2253" s="23" t="s">
        <v>724</v>
      </c>
      <c r="Q2253" s="23"/>
    </row>
    <row r="2254" spans="1:17" hidden="1" x14ac:dyDescent="0.25">
      <c r="A2254" s="23">
        <v>2341</v>
      </c>
      <c r="B2254" s="23"/>
      <c r="C2254" s="23" t="s">
        <v>3548</v>
      </c>
      <c r="D2254" s="23" t="s">
        <v>3549</v>
      </c>
      <c r="E2254" s="23" t="s">
        <v>3549</v>
      </c>
      <c r="F2254" s="23" t="s">
        <v>709</v>
      </c>
      <c r="G2254" s="23"/>
      <c r="H2254" s="23" t="s">
        <v>3623</v>
      </c>
      <c r="I2254" s="23">
        <v>750</v>
      </c>
      <c r="J2254" s="23"/>
      <c r="K2254" s="23">
        <v>1</v>
      </c>
      <c r="L2254" s="23">
        <v>1570</v>
      </c>
      <c r="M2254" s="23"/>
      <c r="N2254" s="23"/>
      <c r="O2254" s="23"/>
      <c r="P2254" s="23" t="s">
        <v>724</v>
      </c>
      <c r="Q2254" s="23"/>
    </row>
    <row r="2255" spans="1:17" hidden="1" x14ac:dyDescent="0.25">
      <c r="A2255" s="23">
        <v>2342</v>
      </c>
      <c r="B2255" s="23"/>
      <c r="C2255" s="23" t="s">
        <v>3550</v>
      </c>
      <c r="D2255" s="23" t="s">
        <v>3551</v>
      </c>
      <c r="E2255" s="23" t="s">
        <v>3551</v>
      </c>
      <c r="F2255" s="23" t="s">
        <v>709</v>
      </c>
      <c r="G2255" s="23"/>
      <c r="H2255" s="23" t="s">
        <v>3623</v>
      </c>
      <c r="I2255" s="23">
        <v>750</v>
      </c>
      <c r="J2255" s="23"/>
      <c r="K2255" s="23">
        <v>1</v>
      </c>
      <c r="L2255" s="23">
        <v>1570</v>
      </c>
      <c r="M2255" s="23"/>
      <c r="N2255" s="23"/>
      <c r="O2255" s="23"/>
      <c r="P2255" s="23" t="s">
        <v>724</v>
      </c>
      <c r="Q2255" s="23"/>
    </row>
    <row r="2256" spans="1:17" hidden="1" x14ac:dyDescent="0.25">
      <c r="A2256" s="23">
        <v>2343</v>
      </c>
      <c r="B2256" s="23"/>
      <c r="C2256" s="23" t="s">
        <v>3552</v>
      </c>
      <c r="D2256" s="23" t="s">
        <v>3553</v>
      </c>
      <c r="E2256" s="23" t="s">
        <v>3553</v>
      </c>
      <c r="F2256" s="23" t="s">
        <v>709</v>
      </c>
      <c r="G2256" s="23"/>
      <c r="H2256" s="23" t="s">
        <v>3623</v>
      </c>
      <c r="I2256" s="23">
        <v>750</v>
      </c>
      <c r="J2256" s="23"/>
      <c r="K2256" s="23">
        <v>1</v>
      </c>
      <c r="L2256" s="23">
        <v>880</v>
      </c>
      <c r="M2256" s="23"/>
      <c r="N2256" s="23"/>
      <c r="O2256" s="23"/>
      <c r="P2256" s="23" t="s">
        <v>724</v>
      </c>
      <c r="Q2256" s="23"/>
    </row>
    <row r="2257" spans="1:17" hidden="1" x14ac:dyDescent="0.25">
      <c r="A2257" s="23">
        <v>2344</v>
      </c>
      <c r="B2257" s="23"/>
      <c r="C2257" s="23" t="s">
        <v>3554</v>
      </c>
      <c r="D2257" s="23" t="s">
        <v>3555</v>
      </c>
      <c r="E2257" s="23" t="s">
        <v>3555</v>
      </c>
      <c r="F2257" s="23" t="s">
        <v>709</v>
      </c>
      <c r="G2257" s="23"/>
      <c r="H2257" s="23" t="s">
        <v>3623</v>
      </c>
      <c r="I2257" s="23">
        <v>750</v>
      </c>
      <c r="J2257" s="23"/>
      <c r="K2257" s="23">
        <v>1</v>
      </c>
      <c r="L2257" s="23">
        <v>880</v>
      </c>
      <c r="M2257" s="23"/>
      <c r="N2257" s="23"/>
      <c r="O2257" s="23"/>
      <c r="P2257" s="23" t="s">
        <v>724</v>
      </c>
      <c r="Q2257" s="23"/>
    </row>
    <row r="2258" spans="1:17" hidden="1" x14ac:dyDescent="0.25">
      <c r="A2258" s="23">
        <v>2340</v>
      </c>
      <c r="B2258" s="23"/>
      <c r="C2258" s="23" t="s">
        <v>3546</v>
      </c>
      <c r="D2258" s="23" t="s">
        <v>3547</v>
      </c>
      <c r="E2258" s="23" t="s">
        <v>3547</v>
      </c>
      <c r="F2258" s="23" t="s">
        <v>709</v>
      </c>
      <c r="G2258" s="23"/>
      <c r="H2258" s="23" t="s">
        <v>3623</v>
      </c>
      <c r="I2258" s="23">
        <v>750</v>
      </c>
      <c r="J2258" s="23"/>
      <c r="K2258" s="23">
        <v>1</v>
      </c>
      <c r="L2258" s="23">
        <v>880</v>
      </c>
      <c r="M2258" s="23"/>
      <c r="N2258" s="23"/>
      <c r="O2258" s="23"/>
      <c r="P2258" s="23" t="s">
        <v>724</v>
      </c>
      <c r="Q2258" s="23"/>
    </row>
    <row r="2259" spans="1:17" hidden="1" x14ac:dyDescent="0.25">
      <c r="A2259" s="23">
        <v>2345</v>
      </c>
      <c r="B2259" s="23"/>
      <c r="C2259" s="23" t="s">
        <v>3556</v>
      </c>
      <c r="D2259" s="23" t="s">
        <v>3557</v>
      </c>
      <c r="E2259" s="23" t="s">
        <v>12087</v>
      </c>
      <c r="F2259" s="23" t="s">
        <v>709</v>
      </c>
      <c r="G2259" s="23"/>
      <c r="H2259" s="23" t="s">
        <v>3623</v>
      </c>
      <c r="I2259" s="23">
        <v>750</v>
      </c>
      <c r="J2259" s="23"/>
      <c r="K2259" s="23">
        <v>1</v>
      </c>
      <c r="L2259" s="23">
        <v>650</v>
      </c>
      <c r="M2259" s="23"/>
      <c r="N2259" s="23"/>
      <c r="O2259" s="23"/>
      <c r="P2259" s="23" t="s">
        <v>798</v>
      </c>
      <c r="Q2259" s="23"/>
    </row>
    <row r="2260" spans="1:17" hidden="1" x14ac:dyDescent="0.25">
      <c r="A2260" s="23">
        <v>2346</v>
      </c>
      <c r="B2260" s="23"/>
      <c r="C2260" s="23" t="s">
        <v>3558</v>
      </c>
      <c r="D2260" s="23" t="s">
        <v>3559</v>
      </c>
      <c r="E2260" s="23" t="s">
        <v>12088</v>
      </c>
      <c r="F2260" s="23" t="s">
        <v>709</v>
      </c>
      <c r="G2260" s="23"/>
      <c r="H2260" s="23" t="s">
        <v>3623</v>
      </c>
      <c r="I2260" s="23">
        <v>750</v>
      </c>
      <c r="J2260" s="23"/>
      <c r="K2260" s="23">
        <v>1</v>
      </c>
      <c r="L2260" s="23">
        <v>650</v>
      </c>
      <c r="M2260" s="23"/>
      <c r="N2260" s="23"/>
      <c r="O2260" s="23"/>
      <c r="P2260" s="23" t="s">
        <v>798</v>
      </c>
      <c r="Q2260" s="23"/>
    </row>
    <row r="2261" spans="1:17" hidden="1" x14ac:dyDescent="0.25">
      <c r="A2261" s="23">
        <v>750</v>
      </c>
      <c r="B2261" s="23"/>
      <c r="C2261" s="23" t="s">
        <v>673</v>
      </c>
      <c r="D2261" s="23" t="s">
        <v>674</v>
      </c>
      <c r="E2261" s="23" t="s">
        <v>674</v>
      </c>
      <c r="F2261" s="23" t="s">
        <v>709</v>
      </c>
      <c r="G2261" s="23"/>
      <c r="H2261" s="23" t="s">
        <v>3624</v>
      </c>
      <c r="I2261" s="23">
        <v>750</v>
      </c>
      <c r="J2261" s="23"/>
      <c r="K2261" s="23">
        <v>12</v>
      </c>
      <c r="L2261" s="23">
        <v>600</v>
      </c>
      <c r="M2261" s="23"/>
      <c r="N2261" s="23"/>
      <c r="O2261" s="23"/>
      <c r="P2261" s="23" t="s">
        <v>470</v>
      </c>
      <c r="Q2261" s="23"/>
    </row>
    <row r="2262" spans="1:17" hidden="1" x14ac:dyDescent="0.25">
      <c r="A2262" s="23">
        <v>2347</v>
      </c>
      <c r="B2262" s="23"/>
      <c r="C2262" s="23" t="s">
        <v>3560</v>
      </c>
      <c r="D2262" s="23" t="s">
        <v>3561</v>
      </c>
      <c r="E2262" s="23" t="s">
        <v>3561</v>
      </c>
      <c r="F2262" s="23" t="s">
        <v>709</v>
      </c>
      <c r="G2262" s="23"/>
      <c r="H2262" s="23" t="s">
        <v>3623</v>
      </c>
      <c r="I2262" s="23">
        <v>750</v>
      </c>
      <c r="J2262" s="23"/>
      <c r="K2262" s="23">
        <v>1</v>
      </c>
      <c r="L2262" s="23">
        <v>2200</v>
      </c>
      <c r="M2262" s="23"/>
      <c r="N2262" s="23"/>
      <c r="O2262" s="23"/>
      <c r="P2262" s="23" t="s">
        <v>897</v>
      </c>
      <c r="Q2262" s="23"/>
    </row>
    <row r="2263" spans="1:17" hidden="1" x14ac:dyDescent="0.25">
      <c r="A2263" s="23">
        <v>2348</v>
      </c>
      <c r="B2263" s="23"/>
      <c r="C2263" s="23" t="s">
        <v>3562</v>
      </c>
      <c r="D2263" s="23" t="s">
        <v>3563</v>
      </c>
      <c r="E2263" s="23" t="s">
        <v>3563</v>
      </c>
      <c r="F2263" s="23" t="s">
        <v>709</v>
      </c>
      <c r="G2263" s="23"/>
      <c r="H2263" s="23" t="s">
        <v>3623</v>
      </c>
      <c r="I2263" s="23">
        <v>750</v>
      </c>
      <c r="J2263" s="23"/>
      <c r="K2263" s="23">
        <v>1</v>
      </c>
      <c r="L2263" s="23">
        <v>2200</v>
      </c>
      <c r="M2263" s="23"/>
      <c r="N2263" s="23"/>
      <c r="O2263" s="23"/>
      <c r="P2263" s="23" t="s">
        <v>897</v>
      </c>
      <c r="Q2263" s="23"/>
    </row>
    <row r="2264" spans="1:17" hidden="1" x14ac:dyDescent="0.25">
      <c r="A2264" s="23">
        <v>2349</v>
      </c>
      <c r="B2264" s="23"/>
      <c r="C2264" s="23" t="s">
        <v>3564</v>
      </c>
      <c r="D2264" s="23" t="s">
        <v>3565</v>
      </c>
      <c r="E2264" s="23" t="s">
        <v>12089</v>
      </c>
      <c r="F2264" s="23" t="s">
        <v>709</v>
      </c>
      <c r="G2264" s="23"/>
      <c r="H2264" s="23" t="s">
        <v>3623</v>
      </c>
      <c r="I2264" s="23">
        <v>750</v>
      </c>
      <c r="J2264" s="23"/>
      <c r="K2264" s="23">
        <v>1</v>
      </c>
      <c r="L2264" s="23">
        <v>1000</v>
      </c>
      <c r="M2264" s="23"/>
      <c r="N2264" s="23"/>
      <c r="O2264" s="23"/>
      <c r="P2264" s="23" t="s">
        <v>715</v>
      </c>
      <c r="Q2264" s="23"/>
    </row>
    <row r="2265" spans="1:17" hidden="1" x14ac:dyDescent="0.25">
      <c r="A2265" s="23">
        <v>2350</v>
      </c>
      <c r="B2265" s="23"/>
      <c r="C2265" s="23" t="s">
        <v>3566</v>
      </c>
      <c r="D2265" s="23" t="s">
        <v>3567</v>
      </c>
      <c r="E2265" s="23" t="s">
        <v>12090</v>
      </c>
      <c r="F2265" s="23" t="s">
        <v>709</v>
      </c>
      <c r="G2265" s="23"/>
      <c r="H2265" s="23" t="s">
        <v>3623</v>
      </c>
      <c r="I2265" s="23">
        <v>750</v>
      </c>
      <c r="J2265" s="23"/>
      <c r="K2265" s="23">
        <v>1</v>
      </c>
      <c r="L2265" s="23">
        <v>2030</v>
      </c>
      <c r="M2265" s="23"/>
      <c r="N2265" s="23"/>
      <c r="O2265" s="23"/>
      <c r="P2265" s="23" t="s">
        <v>715</v>
      </c>
      <c r="Q2265" s="23"/>
    </row>
    <row r="2266" spans="1:17" hidden="1" x14ac:dyDescent="0.25">
      <c r="A2266" s="23">
        <v>2351</v>
      </c>
      <c r="B2266" s="23"/>
      <c r="C2266" s="23" t="s">
        <v>3568</v>
      </c>
      <c r="D2266" s="23" t="s">
        <v>3569</v>
      </c>
      <c r="E2266" s="23" t="s">
        <v>12091</v>
      </c>
      <c r="F2266" s="23" t="s">
        <v>709</v>
      </c>
      <c r="G2266" s="23"/>
      <c r="H2266" s="23" t="s">
        <v>3623</v>
      </c>
      <c r="I2266" s="23">
        <v>750</v>
      </c>
      <c r="J2266" s="23"/>
      <c r="K2266" s="23">
        <v>1</v>
      </c>
      <c r="L2266" s="23">
        <v>1040</v>
      </c>
      <c r="M2266" s="23"/>
      <c r="N2266" s="23"/>
      <c r="O2266" s="23"/>
      <c r="P2266" s="23" t="s">
        <v>715</v>
      </c>
      <c r="Q2266" s="23"/>
    </row>
    <row r="2267" spans="1:17" hidden="1" x14ac:dyDescent="0.25">
      <c r="A2267" s="23">
        <v>2352</v>
      </c>
      <c r="B2267" s="23"/>
      <c r="C2267" s="23" t="s">
        <v>3570</v>
      </c>
      <c r="D2267" s="23" t="s">
        <v>3571</v>
      </c>
      <c r="E2267" s="23" t="s">
        <v>12092</v>
      </c>
      <c r="F2267" s="23" t="s">
        <v>709</v>
      </c>
      <c r="G2267" s="23"/>
      <c r="H2267" s="23" t="s">
        <v>3623</v>
      </c>
      <c r="I2267" s="23">
        <v>750</v>
      </c>
      <c r="J2267" s="23"/>
      <c r="K2267" s="23">
        <v>1</v>
      </c>
      <c r="L2267" s="23">
        <v>1100</v>
      </c>
      <c r="M2267" s="23"/>
      <c r="N2267" s="23"/>
      <c r="O2267" s="23"/>
      <c r="P2267" s="23" t="s">
        <v>715</v>
      </c>
      <c r="Q2267" s="23"/>
    </row>
    <row r="2268" spans="1:17" hidden="1" x14ac:dyDescent="0.25">
      <c r="A2268" s="23">
        <v>751</v>
      </c>
      <c r="B2268" s="23"/>
      <c r="C2268" s="23" t="s">
        <v>675</v>
      </c>
      <c r="D2268" s="23" t="s">
        <v>676</v>
      </c>
      <c r="E2268" s="23" t="s">
        <v>676</v>
      </c>
      <c r="F2268" s="23" t="s">
        <v>709</v>
      </c>
      <c r="G2268" s="23"/>
      <c r="H2268" s="23" t="s">
        <v>3624</v>
      </c>
      <c r="I2268" s="23">
        <v>750</v>
      </c>
      <c r="J2268" s="23"/>
      <c r="K2268" s="23">
        <v>12</v>
      </c>
      <c r="L2268" s="23">
        <v>1600</v>
      </c>
      <c r="M2268" s="23"/>
      <c r="N2268" s="23"/>
      <c r="O2268" s="23"/>
      <c r="P2268" s="23" t="s">
        <v>496</v>
      </c>
      <c r="Q2268" s="23"/>
    </row>
    <row r="2269" spans="1:17" hidden="1" x14ac:dyDescent="0.25">
      <c r="A2269" s="23">
        <v>752</v>
      </c>
      <c r="B2269" s="23"/>
      <c r="C2269" s="23" t="s">
        <v>677</v>
      </c>
      <c r="D2269" s="23" t="s">
        <v>678</v>
      </c>
      <c r="E2269" s="23" t="s">
        <v>678</v>
      </c>
      <c r="F2269" s="23" t="s">
        <v>709</v>
      </c>
      <c r="G2269" s="23"/>
      <c r="H2269" s="23" t="s">
        <v>3624</v>
      </c>
      <c r="I2269" s="23">
        <v>750</v>
      </c>
      <c r="J2269" s="23"/>
      <c r="K2269" s="23">
        <v>12</v>
      </c>
      <c r="L2269" s="23">
        <v>1600</v>
      </c>
      <c r="M2269" s="23"/>
      <c r="N2269" s="23"/>
      <c r="O2269" s="23"/>
      <c r="P2269" s="23" t="s">
        <v>496</v>
      </c>
      <c r="Q2269" s="23"/>
    </row>
    <row r="2270" spans="1:17" hidden="1" x14ac:dyDescent="0.25">
      <c r="A2270" s="23">
        <v>753</v>
      </c>
      <c r="B2270" s="23"/>
      <c r="C2270" s="23" t="s">
        <v>679</v>
      </c>
      <c r="D2270" s="23" t="s">
        <v>680</v>
      </c>
      <c r="E2270" s="23" t="s">
        <v>680</v>
      </c>
      <c r="F2270" s="23" t="s">
        <v>709</v>
      </c>
      <c r="G2270" s="23"/>
      <c r="H2270" s="23" t="s">
        <v>3624</v>
      </c>
      <c r="I2270" s="23">
        <v>750</v>
      </c>
      <c r="J2270" s="23"/>
      <c r="K2270" s="23">
        <v>12</v>
      </c>
      <c r="L2270" s="23">
        <v>1600</v>
      </c>
      <c r="M2270" s="23"/>
      <c r="N2270" s="23"/>
      <c r="O2270" s="23"/>
      <c r="P2270" s="23" t="s">
        <v>496</v>
      </c>
      <c r="Q2270" s="23"/>
    </row>
    <row r="2271" spans="1:17" hidden="1" x14ac:dyDescent="0.25">
      <c r="A2271" s="23">
        <v>1260</v>
      </c>
      <c r="B2271" s="23"/>
      <c r="C2271" s="23" t="s">
        <v>1481</v>
      </c>
      <c r="D2271" s="23" t="s">
        <v>1482</v>
      </c>
      <c r="E2271" s="23" t="s">
        <v>1482</v>
      </c>
      <c r="F2271" s="23" t="s">
        <v>467</v>
      </c>
      <c r="G2271" s="23"/>
      <c r="H2271" s="23" t="s">
        <v>3623</v>
      </c>
      <c r="I2271" s="23">
        <v>1000</v>
      </c>
      <c r="J2271" s="23"/>
      <c r="K2271" s="23">
        <v>1</v>
      </c>
      <c r="L2271" s="23">
        <v>2500</v>
      </c>
      <c r="M2271" s="23"/>
      <c r="N2271" s="23"/>
      <c r="O2271" s="23"/>
      <c r="P2271" s="23" t="s">
        <v>764</v>
      </c>
      <c r="Q2271" s="23"/>
    </row>
    <row r="2272" spans="1:17" hidden="1" x14ac:dyDescent="0.25">
      <c r="A2272" s="23">
        <v>1022</v>
      </c>
      <c r="B2272" s="23"/>
      <c r="C2272" s="23" t="s">
        <v>1127</v>
      </c>
      <c r="D2272" s="23" t="s">
        <v>1128</v>
      </c>
      <c r="E2272" s="23" t="s">
        <v>11302</v>
      </c>
      <c r="F2272" s="23" t="s">
        <v>302</v>
      </c>
      <c r="G2272" s="23"/>
      <c r="H2272" s="23" t="s">
        <v>3623</v>
      </c>
      <c r="I2272" s="23">
        <v>750</v>
      </c>
      <c r="J2272" s="23"/>
      <c r="K2272" s="23">
        <v>1</v>
      </c>
      <c r="L2272" s="23">
        <v>1600</v>
      </c>
      <c r="M2272" s="23"/>
      <c r="N2272" s="23"/>
      <c r="O2272" s="23"/>
      <c r="P2272" s="23" t="s">
        <v>773</v>
      </c>
      <c r="Q2272" s="23"/>
    </row>
    <row r="2273" spans="1:17" hidden="1" x14ac:dyDescent="0.25">
      <c r="A2273" s="23">
        <v>1023</v>
      </c>
      <c r="B2273" s="23"/>
      <c r="C2273" s="23" t="s">
        <v>1129</v>
      </c>
      <c r="D2273" s="23" t="s">
        <v>1130</v>
      </c>
      <c r="E2273" s="23" t="s">
        <v>11303</v>
      </c>
      <c r="F2273" s="23" t="s">
        <v>302</v>
      </c>
      <c r="G2273" s="23"/>
      <c r="H2273" s="23" t="s">
        <v>3623</v>
      </c>
      <c r="I2273" s="23">
        <v>750</v>
      </c>
      <c r="J2273" s="23"/>
      <c r="K2273" s="23">
        <v>1</v>
      </c>
      <c r="L2273" s="23">
        <v>2500</v>
      </c>
      <c r="M2273" s="23"/>
      <c r="N2273" s="23"/>
      <c r="O2273" s="23"/>
      <c r="P2273" s="23" t="s">
        <v>773</v>
      </c>
      <c r="Q2273" s="23"/>
    </row>
    <row r="2274" spans="1:17" hidden="1" x14ac:dyDescent="0.25">
      <c r="A2274" s="23">
        <v>1024</v>
      </c>
      <c r="B2274" s="23"/>
      <c r="C2274" s="23" t="s">
        <v>1131</v>
      </c>
      <c r="D2274" s="23" t="s">
        <v>1132</v>
      </c>
      <c r="E2274" s="23" t="s">
        <v>11304</v>
      </c>
      <c r="F2274" s="23" t="s">
        <v>302</v>
      </c>
      <c r="G2274" s="23"/>
      <c r="H2274" s="23" t="s">
        <v>3623</v>
      </c>
      <c r="I2274" s="23">
        <v>750</v>
      </c>
      <c r="J2274" s="23"/>
      <c r="K2274" s="23">
        <v>1</v>
      </c>
      <c r="L2274" s="23">
        <v>850</v>
      </c>
      <c r="M2274" s="23"/>
      <c r="N2274" s="23"/>
      <c r="O2274" s="23"/>
      <c r="P2274" s="23" t="s">
        <v>773</v>
      </c>
      <c r="Q2274" s="23"/>
    </row>
    <row r="2275" spans="1:17" hidden="1" x14ac:dyDescent="0.25">
      <c r="A2275" s="23">
        <v>934</v>
      </c>
      <c r="B2275" s="23"/>
      <c r="C2275" s="23" t="s">
        <v>999</v>
      </c>
      <c r="D2275" s="23" t="s">
        <v>1000</v>
      </c>
      <c r="E2275" s="23" t="s">
        <v>11258</v>
      </c>
      <c r="F2275" s="23" t="s">
        <v>154</v>
      </c>
      <c r="G2275" s="23"/>
      <c r="H2275" s="23" t="s">
        <v>3623</v>
      </c>
      <c r="I2275" s="23">
        <v>700</v>
      </c>
      <c r="J2275" s="23"/>
      <c r="K2275" s="23">
        <v>1</v>
      </c>
      <c r="L2275" s="23">
        <v>1800</v>
      </c>
      <c r="M2275" s="23"/>
      <c r="N2275" s="23"/>
      <c r="O2275" s="23" t="s">
        <v>10334</v>
      </c>
      <c r="P2275" s="23" t="s">
        <v>732</v>
      </c>
      <c r="Q2275" s="23" t="s">
        <v>10336</v>
      </c>
    </row>
    <row r="2276" spans="1:17" hidden="1" x14ac:dyDescent="0.25">
      <c r="A2276" s="23">
        <v>842</v>
      </c>
      <c r="B2276" s="23"/>
      <c r="C2276" s="23" t="s">
        <v>840</v>
      </c>
      <c r="D2276" s="23" t="s">
        <v>841</v>
      </c>
      <c r="E2276" s="23" t="s">
        <v>11206</v>
      </c>
      <c r="F2276" s="23" t="s">
        <v>126</v>
      </c>
      <c r="G2276" s="23"/>
      <c r="H2276" s="23" t="s">
        <v>3623</v>
      </c>
      <c r="I2276" s="23">
        <v>30000</v>
      </c>
      <c r="J2276" s="23"/>
      <c r="K2276" s="23">
        <v>1</v>
      </c>
      <c r="L2276" s="23">
        <v>10875</v>
      </c>
      <c r="M2276" s="23"/>
      <c r="N2276" s="23"/>
      <c r="O2276" s="23" t="s">
        <v>10330</v>
      </c>
      <c r="P2276" s="23" t="s">
        <v>732</v>
      </c>
      <c r="Q2276" s="23" t="s">
        <v>10336</v>
      </c>
    </row>
    <row r="2277" spans="1:17" hidden="1" x14ac:dyDescent="0.25">
      <c r="A2277" s="23">
        <v>114</v>
      </c>
      <c r="B2277" s="23" t="s">
        <v>12137</v>
      </c>
      <c r="C2277" s="23" t="s">
        <v>115</v>
      </c>
      <c r="D2277" s="23" t="s">
        <v>116</v>
      </c>
      <c r="E2277" s="23" t="s">
        <v>116</v>
      </c>
      <c r="F2277" s="23" t="s">
        <v>126</v>
      </c>
      <c r="G2277" s="23"/>
      <c r="H2277" s="23" t="s">
        <v>3624</v>
      </c>
      <c r="I2277" s="23">
        <v>500</v>
      </c>
      <c r="J2277" s="23"/>
      <c r="K2277" s="23">
        <v>24</v>
      </c>
      <c r="L2277" s="23">
        <v>90</v>
      </c>
      <c r="M2277" s="23"/>
      <c r="N2277" s="23"/>
      <c r="O2277" s="23"/>
      <c r="P2277" s="23" t="s">
        <v>117</v>
      </c>
      <c r="Q2277" s="23"/>
    </row>
    <row r="2278" spans="1:17" hidden="1" x14ac:dyDescent="0.25">
      <c r="A2278" s="23">
        <v>115</v>
      </c>
      <c r="B2278" s="23" t="s">
        <v>12137</v>
      </c>
      <c r="C2278" s="23" t="s">
        <v>115</v>
      </c>
      <c r="D2278" s="23" t="s">
        <v>116</v>
      </c>
      <c r="E2278" s="23" t="s">
        <v>116</v>
      </c>
      <c r="F2278" s="23" t="s">
        <v>126</v>
      </c>
      <c r="G2278" s="23"/>
      <c r="H2278" s="23" t="s">
        <v>3624</v>
      </c>
      <c r="I2278" s="23">
        <v>650</v>
      </c>
      <c r="J2278" s="23"/>
      <c r="K2278" s="23">
        <v>12</v>
      </c>
      <c r="L2278" s="23">
        <v>110</v>
      </c>
      <c r="M2278" s="23"/>
      <c r="N2278" s="23"/>
      <c r="O2278" s="23"/>
      <c r="P2278" s="23" t="s">
        <v>117</v>
      </c>
      <c r="Q2278" s="23"/>
    </row>
    <row r="2279" spans="1:17" hidden="1" x14ac:dyDescent="0.25">
      <c r="A2279" s="23">
        <v>840</v>
      </c>
      <c r="B2279" s="23"/>
      <c r="C2279" s="23" t="s">
        <v>836</v>
      </c>
      <c r="D2279" s="23" t="s">
        <v>837</v>
      </c>
      <c r="E2279" s="23" t="s">
        <v>11204</v>
      </c>
      <c r="F2279" s="23" t="s">
        <v>126</v>
      </c>
      <c r="G2279" s="23"/>
      <c r="H2279" s="23" t="s">
        <v>3623</v>
      </c>
      <c r="I2279" s="23">
        <v>330</v>
      </c>
      <c r="J2279" s="23"/>
      <c r="K2279" s="23">
        <v>24</v>
      </c>
      <c r="L2279" s="23">
        <v>200</v>
      </c>
      <c r="M2279" s="23"/>
      <c r="N2279" s="23"/>
      <c r="O2279" s="23"/>
      <c r="P2279" s="23" t="s">
        <v>798</v>
      </c>
      <c r="Q2279" s="23"/>
    </row>
    <row r="2280" spans="1:17" hidden="1" x14ac:dyDescent="0.25">
      <c r="A2280" s="23">
        <v>935</v>
      </c>
      <c r="B2280" s="23"/>
      <c r="C2280" s="23" t="s">
        <v>1001</v>
      </c>
      <c r="D2280" s="23" t="s">
        <v>1002</v>
      </c>
      <c r="E2280" s="23" t="s">
        <v>11259</v>
      </c>
      <c r="F2280" s="23" t="s">
        <v>154</v>
      </c>
      <c r="G2280" s="23"/>
      <c r="H2280" s="23" t="s">
        <v>3623</v>
      </c>
      <c r="I2280" s="23">
        <v>700</v>
      </c>
      <c r="J2280" s="23"/>
      <c r="K2280" s="23">
        <v>1</v>
      </c>
      <c r="L2280" s="23">
        <v>1405</v>
      </c>
      <c r="M2280" s="23"/>
      <c r="N2280" s="23"/>
      <c r="O2280" s="23"/>
      <c r="P2280" s="23" t="s">
        <v>743</v>
      </c>
      <c r="Q2280" s="23"/>
    </row>
    <row r="2281" spans="1:17" hidden="1" x14ac:dyDescent="0.25">
      <c r="A2281" s="23">
        <v>936</v>
      </c>
      <c r="B2281" s="23"/>
      <c r="C2281" s="23" t="s">
        <v>1003</v>
      </c>
      <c r="D2281" s="23" t="s">
        <v>1004</v>
      </c>
      <c r="E2281" s="23" t="s">
        <v>11260</v>
      </c>
      <c r="F2281" s="23" t="s">
        <v>154</v>
      </c>
      <c r="G2281" s="23"/>
      <c r="H2281" s="23" t="s">
        <v>3623</v>
      </c>
      <c r="I2281" s="23">
        <v>700</v>
      </c>
      <c r="J2281" s="23"/>
      <c r="K2281" s="23">
        <v>1</v>
      </c>
      <c r="L2281" s="23">
        <v>1405</v>
      </c>
      <c r="M2281" s="23"/>
      <c r="N2281" s="23"/>
      <c r="O2281" s="23"/>
      <c r="P2281" s="23" t="s">
        <v>743</v>
      </c>
      <c r="Q2281" s="23"/>
    </row>
    <row r="2282" spans="1:17" hidden="1" x14ac:dyDescent="0.25">
      <c r="A2282" s="23">
        <v>873</v>
      </c>
      <c r="B2282" s="23"/>
      <c r="C2282" s="23" t="s">
        <v>893</v>
      </c>
      <c r="D2282" s="23" t="s">
        <v>894</v>
      </c>
      <c r="E2282" s="23" t="s">
        <v>11223</v>
      </c>
      <c r="F2282" s="23" t="s">
        <v>146</v>
      </c>
      <c r="G2282" s="23"/>
      <c r="H2282" s="23" t="s">
        <v>3623</v>
      </c>
      <c r="I2282" s="23">
        <v>700</v>
      </c>
      <c r="J2282" s="23"/>
      <c r="K2282" s="23">
        <v>1</v>
      </c>
      <c r="L2282" s="23">
        <v>4890</v>
      </c>
      <c r="M2282" s="23"/>
      <c r="N2282" s="23"/>
      <c r="O2282" s="23"/>
      <c r="P2282" s="23" t="s">
        <v>743</v>
      </c>
      <c r="Q2282" s="23"/>
    </row>
    <row r="2283" spans="1:17" hidden="1" x14ac:dyDescent="0.25">
      <c r="A2283" s="23">
        <v>937</v>
      </c>
      <c r="B2283" s="23"/>
      <c r="C2283" s="23" t="s">
        <v>1005</v>
      </c>
      <c r="D2283" s="23" t="s">
        <v>1006</v>
      </c>
      <c r="E2283" s="23" t="s">
        <v>11261</v>
      </c>
      <c r="F2283" s="23" t="s">
        <v>154</v>
      </c>
      <c r="G2283" s="23"/>
      <c r="H2283" s="23" t="s">
        <v>3623</v>
      </c>
      <c r="I2283" s="23">
        <v>700</v>
      </c>
      <c r="J2283" s="23"/>
      <c r="K2283" s="23">
        <v>1</v>
      </c>
      <c r="L2283" s="23">
        <v>1405</v>
      </c>
      <c r="M2283" s="23"/>
      <c r="N2283" s="23"/>
      <c r="O2283" s="23"/>
      <c r="P2283" s="23" t="s">
        <v>743</v>
      </c>
      <c r="Q2283" s="23"/>
    </row>
    <row r="2284" spans="1:17" hidden="1" x14ac:dyDescent="0.25">
      <c r="A2284" s="23">
        <v>938</v>
      </c>
      <c r="B2284" s="23"/>
      <c r="C2284" s="23" t="s">
        <v>1007</v>
      </c>
      <c r="D2284" s="23" t="s">
        <v>1008</v>
      </c>
      <c r="E2284" s="23" t="s">
        <v>11262</v>
      </c>
      <c r="F2284" s="23" t="s">
        <v>154</v>
      </c>
      <c r="G2284" s="23"/>
      <c r="H2284" s="23" t="s">
        <v>3623</v>
      </c>
      <c r="I2284" s="23">
        <v>700</v>
      </c>
      <c r="J2284" s="23"/>
      <c r="K2284" s="23">
        <v>1</v>
      </c>
      <c r="L2284" s="23">
        <v>1500</v>
      </c>
      <c r="M2284" s="23"/>
      <c r="N2284" s="23"/>
      <c r="O2284" s="23"/>
      <c r="P2284" s="23" t="s">
        <v>743</v>
      </c>
      <c r="Q2284" s="23"/>
    </row>
    <row r="2285" spans="1:17" hidden="1" x14ac:dyDescent="0.25">
      <c r="A2285" s="23">
        <v>939</v>
      </c>
      <c r="B2285" s="23"/>
      <c r="C2285" s="23" t="s">
        <v>1009</v>
      </c>
      <c r="D2285" s="23" t="s">
        <v>1010</v>
      </c>
      <c r="E2285" s="23" t="s">
        <v>11263</v>
      </c>
      <c r="F2285" s="23" t="s">
        <v>154</v>
      </c>
      <c r="G2285" s="23"/>
      <c r="H2285" s="23" t="s">
        <v>3623</v>
      </c>
      <c r="I2285" s="23">
        <v>700</v>
      </c>
      <c r="J2285" s="23"/>
      <c r="K2285" s="23">
        <v>1</v>
      </c>
      <c r="L2285" s="23">
        <v>1200</v>
      </c>
      <c r="M2285" s="23"/>
      <c r="N2285" s="23"/>
      <c r="O2285" s="23"/>
      <c r="P2285" s="23" t="s">
        <v>743</v>
      </c>
      <c r="Q2285" s="23"/>
    </row>
    <row r="2286" spans="1:17" hidden="1" x14ac:dyDescent="0.25">
      <c r="A2286" s="23">
        <v>588</v>
      </c>
      <c r="B2286" s="23"/>
      <c r="C2286" s="23" t="s">
        <v>456</v>
      </c>
      <c r="D2286" s="23" t="s">
        <v>457</v>
      </c>
      <c r="E2286" s="23" t="s">
        <v>457</v>
      </c>
      <c r="F2286" s="23" t="s">
        <v>467</v>
      </c>
      <c r="G2286" s="23"/>
      <c r="H2286" s="23" t="s">
        <v>3624</v>
      </c>
      <c r="I2286" s="23">
        <v>60</v>
      </c>
      <c r="J2286" s="23"/>
      <c r="K2286" s="23">
        <v>150</v>
      </c>
      <c r="L2286" s="23">
        <v>40</v>
      </c>
      <c r="M2286" s="23"/>
      <c r="N2286" s="23"/>
      <c r="O2286" s="23"/>
      <c r="P2286" s="23" t="s">
        <v>365</v>
      </c>
      <c r="Q2286" s="23"/>
    </row>
    <row r="2287" spans="1:17" hidden="1" x14ac:dyDescent="0.25">
      <c r="A2287" s="23">
        <v>589</v>
      </c>
      <c r="B2287" s="23"/>
      <c r="C2287" s="23" t="s">
        <v>456</v>
      </c>
      <c r="D2287" s="23" t="s">
        <v>457</v>
      </c>
      <c r="E2287" s="23" t="s">
        <v>457</v>
      </c>
      <c r="F2287" s="23" t="s">
        <v>467</v>
      </c>
      <c r="G2287" s="23"/>
      <c r="H2287" s="23" t="s">
        <v>3624</v>
      </c>
      <c r="I2287" s="23">
        <v>90</v>
      </c>
      <c r="J2287" s="23"/>
      <c r="K2287" s="23">
        <v>100</v>
      </c>
      <c r="L2287" s="23">
        <v>60</v>
      </c>
      <c r="M2287" s="23"/>
      <c r="N2287" s="23"/>
      <c r="O2287" s="23"/>
      <c r="P2287" s="23" t="s">
        <v>365</v>
      </c>
      <c r="Q2287" s="23"/>
    </row>
    <row r="2288" spans="1:17" hidden="1" x14ac:dyDescent="0.25">
      <c r="A2288" s="23">
        <v>590</v>
      </c>
      <c r="B2288" s="23"/>
      <c r="C2288" s="23" t="s">
        <v>456</v>
      </c>
      <c r="D2288" s="23" t="s">
        <v>457</v>
      </c>
      <c r="E2288" s="23" t="s">
        <v>457</v>
      </c>
      <c r="F2288" s="23" t="s">
        <v>467</v>
      </c>
      <c r="G2288" s="23"/>
      <c r="H2288" s="23" t="s">
        <v>3624</v>
      </c>
      <c r="I2288" s="23">
        <v>180</v>
      </c>
      <c r="J2288" s="23"/>
      <c r="K2288" s="23">
        <v>48</v>
      </c>
      <c r="L2288" s="23">
        <v>125</v>
      </c>
      <c r="M2288" s="23"/>
      <c r="N2288" s="23"/>
      <c r="O2288" s="23"/>
      <c r="P2288" s="23" t="s">
        <v>365</v>
      </c>
      <c r="Q2288" s="23"/>
    </row>
    <row r="2289" spans="1:17" hidden="1" x14ac:dyDescent="0.25">
      <c r="A2289" s="23">
        <v>591</v>
      </c>
      <c r="B2289" s="23"/>
      <c r="C2289" s="23" t="s">
        <v>456</v>
      </c>
      <c r="D2289" s="23" t="s">
        <v>457</v>
      </c>
      <c r="E2289" s="23" t="s">
        <v>457</v>
      </c>
      <c r="F2289" s="23" t="s">
        <v>467</v>
      </c>
      <c r="G2289" s="23"/>
      <c r="H2289" s="23" t="s">
        <v>3624</v>
      </c>
      <c r="I2289" s="23">
        <v>375</v>
      </c>
      <c r="J2289" s="23"/>
      <c r="K2289" s="23">
        <v>24</v>
      </c>
      <c r="L2289" s="23">
        <v>250</v>
      </c>
      <c r="M2289" s="23"/>
      <c r="N2289" s="23"/>
      <c r="O2289" s="23"/>
      <c r="P2289" s="23" t="s">
        <v>365</v>
      </c>
      <c r="Q2289" s="23"/>
    </row>
    <row r="2290" spans="1:17" hidden="1" x14ac:dyDescent="0.25">
      <c r="A2290" s="23">
        <v>592</v>
      </c>
      <c r="B2290" s="23"/>
      <c r="C2290" s="23" t="s">
        <v>456</v>
      </c>
      <c r="D2290" s="23" t="s">
        <v>457</v>
      </c>
      <c r="E2290" s="23" t="s">
        <v>457</v>
      </c>
      <c r="F2290" s="23" t="s">
        <v>467</v>
      </c>
      <c r="G2290" s="23"/>
      <c r="H2290" s="23" t="s">
        <v>3624</v>
      </c>
      <c r="I2290" s="23">
        <v>750</v>
      </c>
      <c r="J2290" s="23"/>
      <c r="K2290" s="23">
        <v>12</v>
      </c>
      <c r="L2290" s="23">
        <v>500</v>
      </c>
      <c r="M2290" s="23"/>
      <c r="N2290" s="23"/>
      <c r="O2290" s="23"/>
      <c r="P2290" s="23" t="s">
        <v>365</v>
      </c>
      <c r="Q2290" s="23"/>
    </row>
    <row r="2291" spans="1:17" hidden="1" x14ac:dyDescent="0.25">
      <c r="A2291" s="23">
        <v>593</v>
      </c>
      <c r="B2291" s="23"/>
      <c r="C2291" s="23" t="s">
        <v>456</v>
      </c>
      <c r="D2291" s="23" t="s">
        <v>457</v>
      </c>
      <c r="E2291" s="23" t="s">
        <v>457</v>
      </c>
      <c r="F2291" s="23" t="s">
        <v>467</v>
      </c>
      <c r="G2291" s="23"/>
      <c r="H2291" s="23" t="s">
        <v>3624</v>
      </c>
      <c r="I2291" s="23">
        <v>1000</v>
      </c>
      <c r="J2291" s="23"/>
      <c r="K2291" s="23">
        <v>9</v>
      </c>
      <c r="L2291" s="23">
        <v>660</v>
      </c>
      <c r="M2291" s="23"/>
      <c r="N2291" s="23"/>
      <c r="O2291" s="23"/>
      <c r="P2291" s="23" t="s">
        <v>365</v>
      </c>
      <c r="Q2291" s="23"/>
    </row>
    <row r="2292" spans="1:17" hidden="1" x14ac:dyDescent="0.25">
      <c r="A2292" s="23">
        <v>2353</v>
      </c>
      <c r="B2292" s="23"/>
      <c r="C2292" s="23" t="s">
        <v>3572</v>
      </c>
      <c r="D2292" s="23" t="s">
        <v>3573</v>
      </c>
      <c r="E2292" s="23" t="s">
        <v>12093</v>
      </c>
      <c r="F2292" s="23" t="s">
        <v>709</v>
      </c>
      <c r="G2292" s="23"/>
      <c r="H2292" s="23" t="s">
        <v>3623</v>
      </c>
      <c r="I2292" s="23">
        <v>750</v>
      </c>
      <c r="J2292" s="23"/>
      <c r="K2292" s="23">
        <v>1</v>
      </c>
      <c r="L2292" s="23">
        <v>4960</v>
      </c>
      <c r="M2292" s="23"/>
      <c r="N2292" s="23"/>
      <c r="O2292" s="23"/>
      <c r="P2292" s="23" t="s">
        <v>764</v>
      </c>
      <c r="Q2292" s="23"/>
    </row>
    <row r="2293" spans="1:17" hidden="1" x14ac:dyDescent="0.25">
      <c r="A2293" s="23">
        <v>594</v>
      </c>
      <c r="B2293" s="23"/>
      <c r="C2293" s="23" t="s">
        <v>458</v>
      </c>
      <c r="D2293" s="23" t="s">
        <v>459</v>
      </c>
      <c r="E2293" s="23" t="s">
        <v>459</v>
      </c>
      <c r="F2293" s="23" t="s">
        <v>467</v>
      </c>
      <c r="G2293" s="23"/>
      <c r="H2293" s="23" t="s">
        <v>3624</v>
      </c>
      <c r="I2293" s="23">
        <v>180</v>
      </c>
      <c r="J2293" s="23"/>
      <c r="K2293" s="23">
        <v>48</v>
      </c>
      <c r="L2293" s="23">
        <v>185</v>
      </c>
      <c r="M2293" s="23"/>
      <c r="N2293" s="23"/>
      <c r="O2293" s="23"/>
      <c r="P2293" s="23" t="s">
        <v>293</v>
      </c>
      <c r="Q2293" s="23"/>
    </row>
    <row r="2294" spans="1:17" hidden="1" x14ac:dyDescent="0.25">
      <c r="A2294" s="23">
        <v>595</v>
      </c>
      <c r="B2294" s="23"/>
      <c r="C2294" s="23" t="s">
        <v>458</v>
      </c>
      <c r="D2294" s="23" t="s">
        <v>459</v>
      </c>
      <c r="E2294" s="23" t="s">
        <v>459</v>
      </c>
      <c r="F2294" s="23" t="s">
        <v>467</v>
      </c>
      <c r="G2294" s="23"/>
      <c r="H2294" s="23" t="s">
        <v>3624</v>
      </c>
      <c r="I2294" s="23">
        <v>375</v>
      </c>
      <c r="J2294" s="23"/>
      <c r="K2294" s="23">
        <v>24</v>
      </c>
      <c r="L2294" s="23">
        <v>375</v>
      </c>
      <c r="M2294" s="23"/>
      <c r="N2294" s="23"/>
      <c r="O2294" s="23"/>
      <c r="P2294" s="23" t="s">
        <v>293</v>
      </c>
      <c r="Q2294" s="23"/>
    </row>
    <row r="2295" spans="1:17" hidden="1" x14ac:dyDescent="0.25">
      <c r="A2295" s="23">
        <v>596</v>
      </c>
      <c r="B2295" s="23"/>
      <c r="C2295" s="23" t="s">
        <v>458</v>
      </c>
      <c r="D2295" s="23" t="s">
        <v>459</v>
      </c>
      <c r="E2295" s="23" t="s">
        <v>459</v>
      </c>
      <c r="F2295" s="23" t="s">
        <v>467</v>
      </c>
      <c r="G2295" s="23"/>
      <c r="H2295" s="23" t="s">
        <v>3624</v>
      </c>
      <c r="I2295" s="23">
        <v>750</v>
      </c>
      <c r="J2295" s="23"/>
      <c r="K2295" s="23">
        <v>12</v>
      </c>
      <c r="L2295" s="23">
        <v>750</v>
      </c>
      <c r="M2295" s="23"/>
      <c r="N2295" s="23"/>
      <c r="O2295" s="23"/>
      <c r="P2295" s="23" t="s">
        <v>293</v>
      </c>
      <c r="Q2295" s="23"/>
    </row>
    <row r="2296" spans="1:17" hidden="1" x14ac:dyDescent="0.25">
      <c r="A2296" s="23">
        <v>597</v>
      </c>
      <c r="B2296" s="23" t="s">
        <v>12163</v>
      </c>
      <c r="C2296" s="23" t="s">
        <v>460</v>
      </c>
      <c r="D2296" s="23" t="s">
        <v>461</v>
      </c>
      <c r="E2296" s="23" t="s">
        <v>461</v>
      </c>
      <c r="F2296" s="23" t="s">
        <v>467</v>
      </c>
      <c r="G2296" s="23"/>
      <c r="H2296" s="23" t="s">
        <v>3624</v>
      </c>
      <c r="I2296" s="23">
        <v>90</v>
      </c>
      <c r="J2296" s="23"/>
      <c r="K2296" s="23">
        <v>96</v>
      </c>
      <c r="L2296" s="23">
        <v>50</v>
      </c>
      <c r="M2296" s="23"/>
      <c r="N2296" s="23"/>
      <c r="O2296" s="23"/>
      <c r="P2296" s="23" t="s">
        <v>214</v>
      </c>
      <c r="Q2296" s="23"/>
    </row>
    <row r="2297" spans="1:17" hidden="1" x14ac:dyDescent="0.25">
      <c r="A2297" s="23">
        <v>598</v>
      </c>
      <c r="B2297" s="23" t="s">
        <v>12163</v>
      </c>
      <c r="C2297" s="23" t="s">
        <v>460</v>
      </c>
      <c r="D2297" s="23" t="s">
        <v>461</v>
      </c>
      <c r="E2297" s="23" t="s">
        <v>461</v>
      </c>
      <c r="F2297" s="23" t="s">
        <v>467</v>
      </c>
      <c r="G2297" s="23"/>
      <c r="H2297" s="23" t="s">
        <v>3624</v>
      </c>
      <c r="I2297" s="23">
        <v>180</v>
      </c>
      <c r="J2297" s="23"/>
      <c r="K2297" s="23">
        <v>48</v>
      </c>
      <c r="L2297" s="23">
        <v>100</v>
      </c>
      <c r="M2297" s="23"/>
      <c r="N2297" s="23"/>
      <c r="O2297" s="23"/>
      <c r="P2297" s="23" t="s">
        <v>214</v>
      </c>
      <c r="Q2297" s="23"/>
    </row>
    <row r="2298" spans="1:17" hidden="1" x14ac:dyDescent="0.25">
      <c r="A2298" s="23">
        <v>599</v>
      </c>
      <c r="B2298" s="23" t="s">
        <v>12163</v>
      </c>
      <c r="C2298" s="23" t="s">
        <v>460</v>
      </c>
      <c r="D2298" s="23" t="s">
        <v>461</v>
      </c>
      <c r="E2298" s="23" t="s">
        <v>461</v>
      </c>
      <c r="F2298" s="23" t="s">
        <v>467</v>
      </c>
      <c r="G2298" s="23"/>
      <c r="H2298" s="23" t="s">
        <v>3624</v>
      </c>
      <c r="I2298" s="23">
        <v>375</v>
      </c>
      <c r="J2298" s="23"/>
      <c r="K2298" s="23">
        <v>24</v>
      </c>
      <c r="L2298" s="23">
        <v>205</v>
      </c>
      <c r="M2298" s="23"/>
      <c r="N2298" s="23"/>
      <c r="O2298" s="23"/>
      <c r="P2298" s="23" t="s">
        <v>214</v>
      </c>
      <c r="Q2298" s="23"/>
    </row>
    <row r="2299" spans="1:17" hidden="1" x14ac:dyDescent="0.25">
      <c r="A2299" s="23">
        <v>600</v>
      </c>
      <c r="B2299" s="23" t="s">
        <v>12163</v>
      </c>
      <c r="C2299" s="23" t="s">
        <v>460</v>
      </c>
      <c r="D2299" s="23" t="s">
        <v>461</v>
      </c>
      <c r="E2299" s="23" t="s">
        <v>461</v>
      </c>
      <c r="F2299" s="23" t="s">
        <v>467</v>
      </c>
      <c r="G2299" s="23"/>
      <c r="H2299" s="23" t="s">
        <v>3624</v>
      </c>
      <c r="I2299" s="23">
        <v>500</v>
      </c>
      <c r="J2299" s="23"/>
      <c r="K2299" s="23">
        <v>18</v>
      </c>
      <c r="L2299" s="23">
        <v>270</v>
      </c>
      <c r="M2299" s="23"/>
      <c r="N2299" s="23"/>
      <c r="O2299" s="23"/>
      <c r="P2299" s="23" t="s">
        <v>214</v>
      </c>
      <c r="Q2299" s="23"/>
    </row>
    <row r="2300" spans="1:17" hidden="1" x14ac:dyDescent="0.25">
      <c r="A2300" s="23">
        <v>601</v>
      </c>
      <c r="B2300" s="23" t="s">
        <v>12163</v>
      </c>
      <c r="C2300" s="23" t="s">
        <v>460</v>
      </c>
      <c r="D2300" s="23" t="s">
        <v>461</v>
      </c>
      <c r="E2300" s="23" t="s">
        <v>461</v>
      </c>
      <c r="F2300" s="23" t="s">
        <v>467</v>
      </c>
      <c r="G2300" s="23"/>
      <c r="H2300" s="23" t="s">
        <v>3624</v>
      </c>
      <c r="I2300" s="23">
        <v>750</v>
      </c>
      <c r="J2300" s="23"/>
      <c r="K2300" s="23">
        <v>12</v>
      </c>
      <c r="L2300" s="23">
        <v>410</v>
      </c>
      <c r="M2300" s="23"/>
      <c r="N2300" s="23"/>
      <c r="O2300" s="23"/>
      <c r="P2300" s="23" t="s">
        <v>214</v>
      </c>
      <c r="Q2300" s="23"/>
    </row>
    <row r="2301" spans="1:17" hidden="1" x14ac:dyDescent="0.25">
      <c r="A2301" s="23">
        <v>602</v>
      </c>
      <c r="B2301" s="23" t="s">
        <v>12163</v>
      </c>
      <c r="C2301" s="23" t="s">
        <v>460</v>
      </c>
      <c r="D2301" s="23" t="s">
        <v>461</v>
      </c>
      <c r="E2301" s="23" t="s">
        <v>461</v>
      </c>
      <c r="F2301" s="23" t="s">
        <v>467</v>
      </c>
      <c r="G2301" s="23"/>
      <c r="H2301" s="23" t="s">
        <v>3624</v>
      </c>
      <c r="I2301" s="23">
        <v>1000</v>
      </c>
      <c r="J2301" s="23"/>
      <c r="K2301" s="23">
        <v>9</v>
      </c>
      <c r="L2301" s="23">
        <v>540</v>
      </c>
      <c r="M2301" s="23"/>
      <c r="N2301" s="23"/>
      <c r="O2301" s="23"/>
      <c r="P2301" s="23" t="s">
        <v>214</v>
      </c>
      <c r="Q2301" s="23"/>
    </row>
    <row r="2302" spans="1:17" hidden="1" x14ac:dyDescent="0.25">
      <c r="A2302" s="23">
        <v>150</v>
      </c>
      <c r="B2302" s="23" t="s">
        <v>12146</v>
      </c>
      <c r="C2302" s="23" t="s">
        <v>171</v>
      </c>
      <c r="D2302" s="23" t="s">
        <v>172</v>
      </c>
      <c r="E2302" s="23" t="s">
        <v>172</v>
      </c>
      <c r="F2302" s="23" t="s">
        <v>177</v>
      </c>
      <c r="G2302" s="23"/>
      <c r="H2302" s="23" t="s">
        <v>3624</v>
      </c>
      <c r="I2302" s="23">
        <v>325</v>
      </c>
      <c r="J2302" s="23"/>
      <c r="K2302" s="23">
        <v>24</v>
      </c>
      <c r="L2302" s="23">
        <v>100</v>
      </c>
      <c r="M2302" s="23"/>
      <c r="N2302" s="23"/>
      <c r="O2302" s="23"/>
      <c r="P2302" s="23" t="s">
        <v>57</v>
      </c>
      <c r="Q2302" s="23"/>
    </row>
    <row r="2303" spans="1:17" hidden="1" x14ac:dyDescent="0.25">
      <c r="A2303" s="23">
        <v>151</v>
      </c>
      <c r="B2303" s="23" t="s">
        <v>12146</v>
      </c>
      <c r="C2303" s="23" t="s">
        <v>173</v>
      </c>
      <c r="D2303" s="23" t="s">
        <v>174</v>
      </c>
      <c r="E2303" s="23" t="s">
        <v>174</v>
      </c>
      <c r="F2303" s="23" t="s">
        <v>177</v>
      </c>
      <c r="G2303" s="23"/>
      <c r="H2303" s="23" t="s">
        <v>3624</v>
      </c>
      <c r="I2303" s="23">
        <v>325</v>
      </c>
      <c r="J2303" s="23"/>
      <c r="K2303" s="23">
        <v>24</v>
      </c>
      <c r="L2303" s="23">
        <v>100</v>
      </c>
      <c r="M2303" s="23"/>
      <c r="N2303" s="23"/>
      <c r="O2303" s="23"/>
      <c r="P2303" s="23" t="s">
        <v>57</v>
      </c>
      <c r="Q2303" s="23"/>
    </row>
    <row r="2304" spans="1:17" hidden="1" x14ac:dyDescent="0.25">
      <c r="A2304" s="23">
        <v>152</v>
      </c>
      <c r="B2304" s="23" t="s">
        <v>12146</v>
      </c>
      <c r="C2304" s="23" t="s">
        <v>175</v>
      </c>
      <c r="D2304" s="23" t="s">
        <v>176</v>
      </c>
      <c r="E2304" s="23" t="s">
        <v>176</v>
      </c>
      <c r="F2304" s="23" t="s">
        <v>177</v>
      </c>
      <c r="G2304" s="23"/>
      <c r="H2304" s="23" t="s">
        <v>3624</v>
      </c>
      <c r="I2304" s="23">
        <v>325</v>
      </c>
      <c r="J2304" s="23"/>
      <c r="K2304" s="23">
        <v>24</v>
      </c>
      <c r="L2304" s="23">
        <v>100</v>
      </c>
      <c r="M2304" s="23"/>
      <c r="N2304" s="23"/>
      <c r="O2304" s="23"/>
      <c r="P2304" s="23" t="s">
        <v>57</v>
      </c>
      <c r="Q2304" s="23"/>
    </row>
    <row r="2305" spans="1:17" hidden="1" x14ac:dyDescent="0.25">
      <c r="A2305" s="23">
        <v>332</v>
      </c>
      <c r="B2305" s="23" t="s">
        <v>12146</v>
      </c>
      <c r="C2305" s="23" t="s">
        <v>298</v>
      </c>
      <c r="D2305" s="23" t="s">
        <v>299</v>
      </c>
      <c r="E2305" s="23" t="s">
        <v>299</v>
      </c>
      <c r="F2305" s="23" t="s">
        <v>302</v>
      </c>
      <c r="G2305" s="23"/>
      <c r="H2305" s="23" t="s">
        <v>3624</v>
      </c>
      <c r="I2305" s="23">
        <v>90</v>
      </c>
      <c r="J2305" s="23"/>
      <c r="K2305" s="23">
        <v>96</v>
      </c>
      <c r="L2305" s="23">
        <v>60</v>
      </c>
      <c r="M2305" s="23"/>
      <c r="N2305" s="23"/>
      <c r="O2305" s="23"/>
      <c r="P2305" s="23" t="s">
        <v>57</v>
      </c>
      <c r="Q2305" s="23"/>
    </row>
    <row r="2306" spans="1:17" hidden="1" x14ac:dyDescent="0.25">
      <c r="A2306" s="23">
        <v>333</v>
      </c>
      <c r="B2306" s="23" t="s">
        <v>12146</v>
      </c>
      <c r="C2306" s="23" t="s">
        <v>298</v>
      </c>
      <c r="D2306" s="23" t="s">
        <v>299</v>
      </c>
      <c r="E2306" s="23" t="s">
        <v>299</v>
      </c>
      <c r="F2306" s="23" t="s">
        <v>302</v>
      </c>
      <c r="G2306" s="23"/>
      <c r="H2306" s="23" t="s">
        <v>3624</v>
      </c>
      <c r="I2306" s="23">
        <v>180</v>
      </c>
      <c r="J2306" s="23"/>
      <c r="K2306" s="23">
        <v>48</v>
      </c>
      <c r="L2306" s="23">
        <v>120</v>
      </c>
      <c r="M2306" s="23"/>
      <c r="N2306" s="23"/>
      <c r="O2306" s="23"/>
      <c r="P2306" s="23" t="s">
        <v>57</v>
      </c>
      <c r="Q2306" s="23"/>
    </row>
    <row r="2307" spans="1:17" hidden="1" x14ac:dyDescent="0.25">
      <c r="A2307" s="23">
        <v>334</v>
      </c>
      <c r="B2307" s="23" t="s">
        <v>12146</v>
      </c>
      <c r="C2307" s="23" t="s">
        <v>298</v>
      </c>
      <c r="D2307" s="23" t="s">
        <v>299</v>
      </c>
      <c r="E2307" s="23" t="s">
        <v>299</v>
      </c>
      <c r="F2307" s="23" t="s">
        <v>302</v>
      </c>
      <c r="G2307" s="23"/>
      <c r="H2307" s="23" t="s">
        <v>3624</v>
      </c>
      <c r="I2307" s="23">
        <v>375</v>
      </c>
      <c r="J2307" s="23"/>
      <c r="K2307" s="23">
        <v>24</v>
      </c>
      <c r="L2307" s="23">
        <v>240</v>
      </c>
      <c r="M2307" s="23"/>
      <c r="N2307" s="23"/>
      <c r="O2307" s="23"/>
      <c r="P2307" s="23" t="s">
        <v>57</v>
      </c>
      <c r="Q2307" s="23"/>
    </row>
    <row r="2308" spans="1:17" hidden="1" x14ac:dyDescent="0.25">
      <c r="A2308" s="23">
        <v>335</v>
      </c>
      <c r="B2308" s="23" t="s">
        <v>12146</v>
      </c>
      <c r="C2308" s="23" t="s">
        <v>298</v>
      </c>
      <c r="D2308" s="23" t="s">
        <v>299</v>
      </c>
      <c r="E2308" s="23" t="s">
        <v>299</v>
      </c>
      <c r="F2308" s="23" t="s">
        <v>302</v>
      </c>
      <c r="G2308" s="23"/>
      <c r="H2308" s="23" t="s">
        <v>3624</v>
      </c>
      <c r="I2308" s="23">
        <v>750</v>
      </c>
      <c r="J2308" s="23"/>
      <c r="K2308" s="23">
        <v>12</v>
      </c>
      <c r="L2308" s="23">
        <v>480</v>
      </c>
      <c r="M2308" s="23"/>
      <c r="N2308" s="23"/>
      <c r="O2308" s="23"/>
      <c r="P2308" s="23" t="s">
        <v>57</v>
      </c>
      <c r="Q2308" s="23"/>
    </row>
    <row r="2309" spans="1:17" hidden="1" x14ac:dyDescent="0.25">
      <c r="A2309" s="23">
        <v>336</v>
      </c>
      <c r="B2309" s="23" t="s">
        <v>12146</v>
      </c>
      <c r="C2309" s="23" t="s">
        <v>300</v>
      </c>
      <c r="D2309" s="23" t="s">
        <v>301</v>
      </c>
      <c r="E2309" s="23" t="s">
        <v>301</v>
      </c>
      <c r="F2309" s="23" t="s">
        <v>302</v>
      </c>
      <c r="G2309" s="23"/>
      <c r="H2309" s="23" t="s">
        <v>3624</v>
      </c>
      <c r="I2309" s="23">
        <v>90</v>
      </c>
      <c r="J2309" s="23"/>
      <c r="K2309" s="23">
        <v>96</v>
      </c>
      <c r="L2309" s="23">
        <v>55</v>
      </c>
      <c r="M2309" s="23"/>
      <c r="N2309" s="23"/>
      <c r="O2309" s="23"/>
      <c r="P2309" s="23" t="s">
        <v>57</v>
      </c>
      <c r="Q2309" s="23"/>
    </row>
    <row r="2310" spans="1:17" hidden="1" x14ac:dyDescent="0.25">
      <c r="A2310" s="23">
        <v>337</v>
      </c>
      <c r="B2310" s="23" t="s">
        <v>12146</v>
      </c>
      <c r="C2310" s="23" t="s">
        <v>300</v>
      </c>
      <c r="D2310" s="23" t="s">
        <v>301</v>
      </c>
      <c r="E2310" s="23" t="s">
        <v>301</v>
      </c>
      <c r="F2310" s="23" t="s">
        <v>302</v>
      </c>
      <c r="G2310" s="23"/>
      <c r="H2310" s="23" t="s">
        <v>3624</v>
      </c>
      <c r="I2310" s="23">
        <v>180</v>
      </c>
      <c r="J2310" s="23"/>
      <c r="K2310" s="23">
        <v>48</v>
      </c>
      <c r="L2310" s="23">
        <v>110</v>
      </c>
      <c r="M2310" s="23"/>
      <c r="N2310" s="23"/>
      <c r="O2310" s="23"/>
      <c r="P2310" s="23" t="s">
        <v>57</v>
      </c>
      <c r="Q2310" s="23"/>
    </row>
    <row r="2311" spans="1:17" hidden="1" x14ac:dyDescent="0.25">
      <c r="A2311" s="23">
        <v>338</v>
      </c>
      <c r="B2311" s="23" t="s">
        <v>12146</v>
      </c>
      <c r="C2311" s="23" t="s">
        <v>300</v>
      </c>
      <c r="D2311" s="23" t="s">
        <v>301</v>
      </c>
      <c r="E2311" s="23" t="s">
        <v>301</v>
      </c>
      <c r="F2311" s="23" t="s">
        <v>302</v>
      </c>
      <c r="G2311" s="23"/>
      <c r="H2311" s="23" t="s">
        <v>3624</v>
      </c>
      <c r="I2311" s="23">
        <v>375</v>
      </c>
      <c r="J2311" s="23"/>
      <c r="K2311" s="23">
        <v>24</v>
      </c>
      <c r="L2311" s="23">
        <v>220</v>
      </c>
      <c r="M2311" s="23"/>
      <c r="N2311" s="23"/>
      <c r="O2311" s="23"/>
      <c r="P2311" s="23" t="s">
        <v>57</v>
      </c>
      <c r="Q2311" s="23"/>
    </row>
    <row r="2312" spans="1:17" hidden="1" x14ac:dyDescent="0.25">
      <c r="A2312" s="23">
        <v>339</v>
      </c>
      <c r="B2312" s="23" t="s">
        <v>12146</v>
      </c>
      <c r="C2312" s="23" t="s">
        <v>300</v>
      </c>
      <c r="D2312" s="23" t="s">
        <v>301</v>
      </c>
      <c r="E2312" s="23" t="s">
        <v>301</v>
      </c>
      <c r="F2312" s="23" t="s">
        <v>302</v>
      </c>
      <c r="G2312" s="23"/>
      <c r="H2312" s="23" t="s">
        <v>3624</v>
      </c>
      <c r="I2312" s="23">
        <v>750</v>
      </c>
      <c r="J2312" s="23"/>
      <c r="K2312" s="23">
        <v>12</v>
      </c>
      <c r="L2312" s="23">
        <v>440</v>
      </c>
      <c r="M2312" s="23"/>
      <c r="N2312" s="23"/>
      <c r="O2312" s="23"/>
      <c r="P2312" s="23" t="s">
        <v>57</v>
      </c>
      <c r="Q2312" s="23"/>
    </row>
    <row r="2313" spans="1:17" hidden="1" x14ac:dyDescent="0.25">
      <c r="A2313" s="23">
        <v>603</v>
      </c>
      <c r="B2313" s="23" t="s">
        <v>12164</v>
      </c>
      <c r="C2313" s="23" t="s">
        <v>462</v>
      </c>
      <c r="D2313" s="23" t="s">
        <v>463</v>
      </c>
      <c r="E2313" s="23" t="s">
        <v>463</v>
      </c>
      <c r="F2313" s="23" t="s">
        <v>467</v>
      </c>
      <c r="G2313" s="23"/>
      <c r="H2313" s="23" t="s">
        <v>3624</v>
      </c>
      <c r="I2313" s="23">
        <v>180</v>
      </c>
      <c r="J2313" s="23"/>
      <c r="K2313" s="23">
        <v>48</v>
      </c>
      <c r="L2313" s="23">
        <v>80</v>
      </c>
      <c r="M2313" s="23"/>
      <c r="N2313" s="23"/>
      <c r="O2313" s="23"/>
      <c r="P2313" s="23" t="s">
        <v>214</v>
      </c>
      <c r="Q2313" s="23"/>
    </row>
    <row r="2314" spans="1:17" hidden="1" x14ac:dyDescent="0.25">
      <c r="A2314" s="23">
        <v>604</v>
      </c>
      <c r="B2314" s="23" t="s">
        <v>12164</v>
      </c>
      <c r="C2314" s="23" t="s">
        <v>462</v>
      </c>
      <c r="D2314" s="23" t="s">
        <v>463</v>
      </c>
      <c r="E2314" s="23" t="s">
        <v>463</v>
      </c>
      <c r="F2314" s="23" t="s">
        <v>467</v>
      </c>
      <c r="G2314" s="23"/>
      <c r="H2314" s="23" t="s">
        <v>3624</v>
      </c>
      <c r="I2314" s="23">
        <v>375</v>
      </c>
      <c r="J2314" s="23"/>
      <c r="K2314" s="23">
        <v>24</v>
      </c>
      <c r="L2314" s="23">
        <v>165</v>
      </c>
      <c r="M2314" s="23"/>
      <c r="N2314" s="23"/>
      <c r="O2314" s="23"/>
      <c r="P2314" s="23" t="s">
        <v>214</v>
      </c>
      <c r="Q2314" s="23"/>
    </row>
    <row r="2315" spans="1:17" hidden="1" x14ac:dyDescent="0.25">
      <c r="A2315" s="23">
        <v>605</v>
      </c>
      <c r="B2315" s="23" t="s">
        <v>12164</v>
      </c>
      <c r="C2315" s="23" t="s">
        <v>462</v>
      </c>
      <c r="D2315" s="23" t="s">
        <v>463</v>
      </c>
      <c r="E2315" s="23" t="s">
        <v>463</v>
      </c>
      <c r="F2315" s="23" t="s">
        <v>467</v>
      </c>
      <c r="G2315" s="23"/>
      <c r="H2315" s="23" t="s">
        <v>3624</v>
      </c>
      <c r="I2315" s="23">
        <v>750</v>
      </c>
      <c r="J2315" s="23"/>
      <c r="K2315" s="23">
        <v>12</v>
      </c>
      <c r="L2315" s="23">
        <v>330</v>
      </c>
      <c r="M2315" s="23"/>
      <c r="N2315" s="23"/>
      <c r="O2315" s="23"/>
      <c r="P2315" s="23" t="s">
        <v>214</v>
      </c>
      <c r="Q2315" s="23"/>
    </row>
    <row r="2316" spans="1:17" hidden="1" x14ac:dyDescent="0.25">
      <c r="A2316" s="23">
        <v>606</v>
      </c>
      <c r="B2316" s="23" t="s">
        <v>12164</v>
      </c>
      <c r="C2316" s="23" t="s">
        <v>462</v>
      </c>
      <c r="D2316" s="23" t="s">
        <v>463</v>
      </c>
      <c r="E2316" s="23" t="s">
        <v>463</v>
      </c>
      <c r="F2316" s="23" t="s">
        <v>467</v>
      </c>
      <c r="G2316" s="23"/>
      <c r="H2316" s="23" t="s">
        <v>3624</v>
      </c>
      <c r="I2316" s="23">
        <v>1000</v>
      </c>
      <c r="J2316" s="23"/>
      <c r="K2316" s="23">
        <v>9</v>
      </c>
      <c r="L2316" s="23">
        <v>430</v>
      </c>
      <c r="M2316" s="23"/>
      <c r="N2316" s="23"/>
      <c r="O2316" s="23"/>
      <c r="P2316" s="23" t="s">
        <v>214</v>
      </c>
      <c r="Q2316" s="23"/>
    </row>
    <row r="2317" spans="1:17" hidden="1" x14ac:dyDescent="0.25">
      <c r="A2317" s="23">
        <v>2354</v>
      </c>
      <c r="B2317" s="23"/>
      <c r="C2317" s="23" t="s">
        <v>3574</v>
      </c>
      <c r="D2317" s="23" t="s">
        <v>3575</v>
      </c>
      <c r="E2317" s="23" t="s">
        <v>12094</v>
      </c>
      <c r="F2317" s="23" t="s">
        <v>709</v>
      </c>
      <c r="G2317" s="23"/>
      <c r="H2317" s="23" t="s">
        <v>3623</v>
      </c>
      <c r="I2317" s="23">
        <v>750</v>
      </c>
      <c r="J2317" s="23"/>
      <c r="K2317" s="23">
        <v>1</v>
      </c>
      <c r="L2317" s="23">
        <v>2600</v>
      </c>
      <c r="M2317" s="23"/>
      <c r="N2317" s="23"/>
      <c r="O2317" s="23" t="s">
        <v>10334</v>
      </c>
      <c r="P2317" s="23" t="s">
        <v>732</v>
      </c>
      <c r="Q2317" s="23" t="s">
        <v>10336</v>
      </c>
    </row>
    <row r="2318" spans="1:17" hidden="1" x14ac:dyDescent="0.25">
      <c r="A2318" s="23">
        <v>116</v>
      </c>
      <c r="B2318" s="23" t="s">
        <v>12139</v>
      </c>
      <c r="C2318" s="23" t="s">
        <v>118</v>
      </c>
      <c r="D2318" s="23" t="s">
        <v>119</v>
      </c>
      <c r="E2318" s="23" t="s">
        <v>119</v>
      </c>
      <c r="F2318" s="23" t="s">
        <v>126</v>
      </c>
      <c r="G2318" s="23"/>
      <c r="H2318" s="23" t="s">
        <v>3624</v>
      </c>
      <c r="I2318" s="23">
        <v>330</v>
      </c>
      <c r="J2318" s="23"/>
      <c r="K2318" s="23">
        <v>24</v>
      </c>
      <c r="L2318" s="23">
        <v>160</v>
      </c>
      <c r="M2318" s="23"/>
      <c r="N2318" s="23"/>
      <c r="O2318" s="23"/>
      <c r="P2318" s="23" t="s">
        <v>120</v>
      </c>
      <c r="Q2318" s="23"/>
    </row>
    <row r="2319" spans="1:17" hidden="1" x14ac:dyDescent="0.25">
      <c r="A2319" s="23">
        <v>124</v>
      </c>
      <c r="B2319" s="23" t="s">
        <v>12139</v>
      </c>
      <c r="C2319" s="23" t="s">
        <v>118</v>
      </c>
      <c r="D2319" s="23" t="s">
        <v>132</v>
      </c>
      <c r="E2319" s="23" t="s">
        <v>132</v>
      </c>
      <c r="F2319" s="23" t="s">
        <v>134</v>
      </c>
      <c r="G2319" s="23"/>
      <c r="H2319" s="23" t="s">
        <v>3624</v>
      </c>
      <c r="I2319" s="23">
        <v>30000</v>
      </c>
      <c r="J2319" s="23"/>
      <c r="K2319" s="23">
        <v>1</v>
      </c>
      <c r="L2319" s="23">
        <v>11885</v>
      </c>
      <c r="M2319" s="23"/>
      <c r="N2319" s="23"/>
      <c r="O2319" s="23"/>
      <c r="P2319" s="23" t="s">
        <v>120</v>
      </c>
      <c r="Q2319" s="23"/>
    </row>
    <row r="2320" spans="1:17" hidden="1" x14ac:dyDescent="0.25">
      <c r="A2320" s="23">
        <v>117</v>
      </c>
      <c r="B2320" s="23" t="s">
        <v>12139</v>
      </c>
      <c r="C2320" s="23" t="s">
        <v>121</v>
      </c>
      <c r="D2320" s="23" t="s">
        <v>122</v>
      </c>
      <c r="E2320" s="23" t="s">
        <v>122</v>
      </c>
      <c r="F2320" s="23" t="s">
        <v>126</v>
      </c>
      <c r="G2320" s="23"/>
      <c r="H2320" s="23" t="s">
        <v>3624</v>
      </c>
      <c r="I2320" s="23">
        <v>330</v>
      </c>
      <c r="J2320" s="23"/>
      <c r="K2320" s="23">
        <v>24</v>
      </c>
      <c r="L2320" s="23">
        <v>160</v>
      </c>
      <c r="M2320" s="23"/>
      <c r="N2320" s="23"/>
      <c r="O2320" s="23"/>
      <c r="P2320" s="23" t="s">
        <v>120</v>
      </c>
      <c r="Q2320" s="23"/>
    </row>
    <row r="2321" spans="1:17" hidden="1" x14ac:dyDescent="0.25">
      <c r="A2321" s="23">
        <v>125</v>
      </c>
      <c r="B2321" s="23" t="s">
        <v>12139</v>
      </c>
      <c r="C2321" s="23" t="s">
        <v>121</v>
      </c>
      <c r="D2321" s="23" t="s">
        <v>133</v>
      </c>
      <c r="E2321" s="23" t="s">
        <v>133</v>
      </c>
      <c r="F2321" s="23" t="s">
        <v>134</v>
      </c>
      <c r="G2321" s="23"/>
      <c r="H2321" s="23" t="s">
        <v>3624</v>
      </c>
      <c r="I2321" s="23">
        <v>30000</v>
      </c>
      <c r="J2321" s="23"/>
      <c r="K2321" s="23">
        <v>1</v>
      </c>
      <c r="L2321" s="23">
        <v>11885</v>
      </c>
      <c r="M2321" s="23"/>
      <c r="N2321" s="23"/>
      <c r="O2321" s="23"/>
      <c r="P2321" s="23" t="s">
        <v>120</v>
      </c>
      <c r="Q2321" s="23"/>
    </row>
    <row r="2322" spans="1:17" hidden="1" x14ac:dyDescent="0.25">
      <c r="A2322" s="23">
        <v>841</v>
      </c>
      <c r="B2322" s="23"/>
      <c r="C2322" s="23" t="s">
        <v>838</v>
      </c>
      <c r="D2322" s="23" t="s">
        <v>839</v>
      </c>
      <c r="E2322" s="23" t="s">
        <v>11205</v>
      </c>
      <c r="F2322" s="23" t="s">
        <v>126</v>
      </c>
      <c r="G2322" s="23"/>
      <c r="H2322" s="23" t="s">
        <v>3623</v>
      </c>
      <c r="I2322" s="23">
        <v>500</v>
      </c>
      <c r="J2322" s="23"/>
      <c r="K2322" s="23">
        <v>1</v>
      </c>
      <c r="L2322" s="23">
        <v>360</v>
      </c>
      <c r="M2322" s="23"/>
      <c r="N2322" s="23"/>
      <c r="O2322" s="23"/>
      <c r="P2322" s="23" t="s">
        <v>712</v>
      </c>
      <c r="Q2322" s="23"/>
    </row>
    <row r="2323" spans="1:17" hidden="1" x14ac:dyDescent="0.25">
      <c r="A2323" s="23">
        <v>918</v>
      </c>
      <c r="B2323" s="23"/>
      <c r="C2323" s="23" t="s">
        <v>970</v>
      </c>
      <c r="D2323" s="23" t="s">
        <v>971</v>
      </c>
      <c r="E2323" s="23" t="s">
        <v>11247</v>
      </c>
      <c r="F2323" s="23" t="s">
        <v>154</v>
      </c>
      <c r="G2323" s="23"/>
      <c r="H2323" s="23" t="s">
        <v>3623</v>
      </c>
      <c r="I2323" s="23">
        <v>700</v>
      </c>
      <c r="J2323" s="23"/>
      <c r="K2323" s="23">
        <v>1</v>
      </c>
      <c r="L2323" s="23">
        <v>1250</v>
      </c>
      <c r="M2323" s="23"/>
      <c r="N2323" s="23"/>
      <c r="O2323" s="23" t="s">
        <v>10334</v>
      </c>
      <c r="P2323" s="23" t="s">
        <v>732</v>
      </c>
      <c r="Q2323" s="23" t="s">
        <v>10336</v>
      </c>
    </row>
    <row r="2324" spans="1:17" hidden="1" x14ac:dyDescent="0.25">
      <c r="A2324" s="23">
        <v>2355</v>
      </c>
      <c r="B2324" s="23"/>
      <c r="C2324" s="23" t="s">
        <v>3576</v>
      </c>
      <c r="D2324" s="23" t="s">
        <v>3577</v>
      </c>
      <c r="E2324" s="23" t="s">
        <v>12095</v>
      </c>
      <c r="F2324" s="23" t="s">
        <v>709</v>
      </c>
      <c r="G2324" s="23"/>
      <c r="H2324" s="23" t="s">
        <v>3623</v>
      </c>
      <c r="I2324" s="23">
        <v>750</v>
      </c>
      <c r="J2324" s="23"/>
      <c r="K2324" s="23">
        <v>1</v>
      </c>
      <c r="L2324" s="23">
        <v>2600</v>
      </c>
      <c r="M2324" s="23"/>
      <c r="N2324" s="23"/>
      <c r="O2324" s="23" t="s">
        <v>10334</v>
      </c>
      <c r="P2324" s="23" t="s">
        <v>732</v>
      </c>
      <c r="Q2324" s="23" t="s">
        <v>10336</v>
      </c>
    </row>
    <row r="2325" spans="1:17" hidden="1" x14ac:dyDescent="0.25">
      <c r="A2325" s="23">
        <v>607</v>
      </c>
      <c r="B2325" s="23"/>
      <c r="C2325" s="23" t="s">
        <v>464</v>
      </c>
      <c r="D2325" s="23" t="s">
        <v>465</v>
      </c>
      <c r="E2325" s="23" t="s">
        <v>465</v>
      </c>
      <c r="F2325" s="23" t="s">
        <v>467</v>
      </c>
      <c r="G2325" s="23"/>
      <c r="H2325" s="23" t="s">
        <v>3624</v>
      </c>
      <c r="I2325" s="23">
        <v>180</v>
      </c>
      <c r="J2325" s="23"/>
      <c r="K2325" s="23">
        <v>48</v>
      </c>
      <c r="L2325" s="23">
        <v>325</v>
      </c>
      <c r="M2325" s="23"/>
      <c r="N2325" s="23"/>
      <c r="O2325" s="23"/>
      <c r="P2325" s="23" t="s">
        <v>466</v>
      </c>
      <c r="Q2325" s="23"/>
    </row>
    <row r="2326" spans="1:17" hidden="1" x14ac:dyDescent="0.25">
      <c r="A2326" s="23">
        <v>608</v>
      </c>
      <c r="B2326" s="23"/>
      <c r="C2326" s="23" t="s">
        <v>464</v>
      </c>
      <c r="D2326" s="23" t="s">
        <v>465</v>
      </c>
      <c r="E2326" s="23" t="s">
        <v>465</v>
      </c>
      <c r="F2326" s="23" t="s">
        <v>467</v>
      </c>
      <c r="G2326" s="23"/>
      <c r="H2326" s="23" t="s">
        <v>3624</v>
      </c>
      <c r="I2326" s="23">
        <v>375</v>
      </c>
      <c r="J2326" s="23"/>
      <c r="K2326" s="23">
        <v>24</v>
      </c>
      <c r="L2326" s="23">
        <v>650</v>
      </c>
      <c r="M2326" s="23"/>
      <c r="N2326" s="23"/>
      <c r="O2326" s="23"/>
      <c r="P2326" s="23" t="s">
        <v>466</v>
      </c>
      <c r="Q2326" s="23"/>
    </row>
    <row r="2327" spans="1:17" hidden="1" x14ac:dyDescent="0.25">
      <c r="A2327" s="23">
        <v>609</v>
      </c>
      <c r="B2327" s="23"/>
      <c r="C2327" s="23" t="s">
        <v>464</v>
      </c>
      <c r="D2327" s="23" t="s">
        <v>465</v>
      </c>
      <c r="E2327" s="23" t="s">
        <v>465</v>
      </c>
      <c r="F2327" s="23" t="s">
        <v>467</v>
      </c>
      <c r="G2327" s="23"/>
      <c r="H2327" s="23" t="s">
        <v>3624</v>
      </c>
      <c r="I2327" s="23">
        <v>750</v>
      </c>
      <c r="J2327" s="23"/>
      <c r="K2327" s="23">
        <v>12</v>
      </c>
      <c r="L2327" s="23">
        <v>1300</v>
      </c>
      <c r="M2327" s="23"/>
      <c r="N2327" s="23"/>
      <c r="O2327" s="23"/>
      <c r="P2327" s="23" t="s">
        <v>466</v>
      </c>
      <c r="Q2327" s="23"/>
    </row>
    <row r="2328" spans="1:17" hidden="1" x14ac:dyDescent="0.25">
      <c r="A2328" s="23">
        <v>843</v>
      </c>
      <c r="B2328" s="23"/>
      <c r="C2328" s="23" t="s">
        <v>842</v>
      </c>
      <c r="D2328" s="23" t="s">
        <v>843</v>
      </c>
      <c r="E2328" s="23" t="s">
        <v>11207</v>
      </c>
      <c r="F2328" s="23" t="s">
        <v>126</v>
      </c>
      <c r="G2328" s="23"/>
      <c r="H2328" s="23" t="s">
        <v>3623</v>
      </c>
      <c r="I2328" s="23">
        <v>330</v>
      </c>
      <c r="J2328" s="23"/>
      <c r="K2328" s="23">
        <v>24</v>
      </c>
      <c r="L2328" s="23">
        <v>150</v>
      </c>
      <c r="M2328" s="23"/>
      <c r="N2328" s="23"/>
      <c r="O2328" s="23" t="s">
        <v>10330</v>
      </c>
      <c r="P2328" s="23" t="s">
        <v>732</v>
      </c>
      <c r="Q2328" s="23" t="s">
        <v>10336</v>
      </c>
    </row>
    <row r="2329" spans="1:17" hidden="1" x14ac:dyDescent="0.25">
      <c r="A2329" s="23">
        <v>1261</v>
      </c>
      <c r="B2329" s="23"/>
      <c r="C2329" s="23" t="s">
        <v>1483</v>
      </c>
      <c r="D2329" s="23" t="s">
        <v>1484</v>
      </c>
      <c r="E2329" s="23" t="s">
        <v>11412</v>
      </c>
      <c r="F2329" s="23" t="s">
        <v>467</v>
      </c>
      <c r="G2329" s="23"/>
      <c r="H2329" s="23" t="s">
        <v>3623</v>
      </c>
      <c r="I2329" s="23">
        <v>500</v>
      </c>
      <c r="J2329" s="23"/>
      <c r="K2329" s="23">
        <v>1</v>
      </c>
      <c r="L2329" s="23">
        <v>3755</v>
      </c>
      <c r="M2329" s="23"/>
      <c r="N2329" s="23"/>
      <c r="O2329" s="23" t="s">
        <v>10334</v>
      </c>
      <c r="P2329" s="23" t="s">
        <v>732</v>
      </c>
      <c r="Q2329" s="23" t="s">
        <v>10336</v>
      </c>
    </row>
    <row r="2330" spans="1:17" hidden="1" x14ac:dyDescent="0.25">
      <c r="A2330" s="23">
        <v>844</v>
      </c>
      <c r="B2330" s="23"/>
      <c r="C2330" s="23" t="s">
        <v>844</v>
      </c>
      <c r="D2330" s="23" t="s">
        <v>845</v>
      </c>
      <c r="E2330" s="23" t="s">
        <v>11208</v>
      </c>
      <c r="F2330" s="23" t="s">
        <v>126</v>
      </c>
      <c r="G2330" s="23"/>
      <c r="H2330" s="23" t="s">
        <v>3623</v>
      </c>
      <c r="I2330" s="23">
        <v>330</v>
      </c>
      <c r="J2330" s="23"/>
      <c r="K2330" s="23">
        <v>24</v>
      </c>
      <c r="L2330" s="23">
        <v>150</v>
      </c>
      <c r="M2330" s="23"/>
      <c r="N2330" s="23"/>
      <c r="O2330" s="23" t="s">
        <v>10330</v>
      </c>
      <c r="P2330" s="23" t="s">
        <v>732</v>
      </c>
      <c r="Q2330" s="23" t="s">
        <v>10336</v>
      </c>
    </row>
    <row r="2331" spans="1:17" hidden="1" x14ac:dyDescent="0.25">
      <c r="A2331" s="23">
        <v>2356</v>
      </c>
      <c r="B2331" s="23"/>
      <c r="C2331" s="23" t="s">
        <v>3578</v>
      </c>
      <c r="D2331" s="23" t="s">
        <v>3579</v>
      </c>
      <c r="E2331" s="23" t="s">
        <v>12096</v>
      </c>
      <c r="F2331" s="23" t="s">
        <v>709</v>
      </c>
      <c r="G2331" s="23"/>
      <c r="H2331" s="23" t="s">
        <v>3623</v>
      </c>
      <c r="I2331" s="23">
        <v>750</v>
      </c>
      <c r="J2331" s="23"/>
      <c r="K2331" s="23">
        <v>1</v>
      </c>
      <c r="L2331" s="23">
        <v>1490</v>
      </c>
      <c r="M2331" s="23"/>
      <c r="N2331" s="23"/>
      <c r="O2331" s="23"/>
      <c r="P2331" s="23" t="s">
        <v>850</v>
      </c>
      <c r="Q2331" s="23"/>
    </row>
    <row r="2332" spans="1:17" hidden="1" x14ac:dyDescent="0.25">
      <c r="A2332" s="23">
        <v>2357</v>
      </c>
      <c r="B2332" s="23"/>
      <c r="C2332" s="23" t="s">
        <v>3580</v>
      </c>
      <c r="D2332" s="23" t="s">
        <v>3581</v>
      </c>
      <c r="E2332" s="23" t="s">
        <v>12097</v>
      </c>
      <c r="F2332" s="23" t="s">
        <v>709</v>
      </c>
      <c r="G2332" s="23"/>
      <c r="H2332" s="23" t="s">
        <v>3623</v>
      </c>
      <c r="I2332" s="23">
        <v>750</v>
      </c>
      <c r="J2332" s="23"/>
      <c r="K2332" s="23">
        <v>1</v>
      </c>
      <c r="L2332" s="23">
        <v>1490</v>
      </c>
      <c r="M2332" s="23"/>
      <c r="N2332" s="23"/>
      <c r="O2332" s="23"/>
      <c r="P2332" s="23" t="s">
        <v>850</v>
      </c>
      <c r="Q2332" s="23"/>
    </row>
    <row r="2333" spans="1:17" hidden="1" x14ac:dyDescent="0.25">
      <c r="A2333" s="23">
        <v>2358</v>
      </c>
      <c r="B2333" s="23"/>
      <c r="C2333" s="23" t="s">
        <v>3582</v>
      </c>
      <c r="D2333" s="23" t="s">
        <v>3583</v>
      </c>
      <c r="E2333" s="23" t="s">
        <v>12098</v>
      </c>
      <c r="F2333" s="23" t="s">
        <v>709</v>
      </c>
      <c r="G2333" s="23"/>
      <c r="H2333" s="23" t="s">
        <v>3623</v>
      </c>
      <c r="I2333" s="23">
        <v>750</v>
      </c>
      <c r="J2333" s="23"/>
      <c r="K2333" s="23">
        <v>1</v>
      </c>
      <c r="L2333" s="23">
        <v>2320</v>
      </c>
      <c r="M2333" s="23"/>
      <c r="N2333" s="23"/>
      <c r="O2333" s="23"/>
      <c r="P2333" s="23" t="s">
        <v>715</v>
      </c>
      <c r="Q2333" s="23"/>
    </row>
    <row r="2334" spans="1:17" hidden="1" x14ac:dyDescent="0.25">
      <c r="A2334" s="23">
        <v>2359</v>
      </c>
      <c r="B2334" s="23"/>
      <c r="C2334" s="23" t="s">
        <v>3584</v>
      </c>
      <c r="D2334" s="23" t="s">
        <v>3585</v>
      </c>
      <c r="E2334" s="23" t="s">
        <v>12099</v>
      </c>
      <c r="F2334" s="23" t="s">
        <v>709</v>
      </c>
      <c r="G2334" s="23"/>
      <c r="H2334" s="23" t="s">
        <v>3623</v>
      </c>
      <c r="I2334" s="23">
        <v>750</v>
      </c>
      <c r="J2334" s="23"/>
      <c r="K2334" s="23">
        <v>1</v>
      </c>
      <c r="L2334" s="23">
        <v>2320</v>
      </c>
      <c r="M2334" s="23"/>
      <c r="N2334" s="23"/>
      <c r="O2334" s="23"/>
      <c r="P2334" s="23" t="s">
        <v>715</v>
      </c>
      <c r="Q2334" s="23"/>
    </row>
    <row r="2335" spans="1:17" hidden="1" x14ac:dyDescent="0.25">
      <c r="A2335" s="23">
        <v>2360</v>
      </c>
      <c r="B2335" s="23"/>
      <c r="C2335" s="23" t="s">
        <v>3586</v>
      </c>
      <c r="D2335" s="23" t="s">
        <v>3587</v>
      </c>
      <c r="E2335" s="23" t="s">
        <v>12100</v>
      </c>
      <c r="F2335" s="23" t="s">
        <v>709</v>
      </c>
      <c r="G2335" s="23"/>
      <c r="H2335" s="23" t="s">
        <v>3623</v>
      </c>
      <c r="I2335" s="23">
        <v>750</v>
      </c>
      <c r="J2335" s="23"/>
      <c r="K2335" s="23">
        <v>1</v>
      </c>
      <c r="L2335" s="23">
        <v>2320</v>
      </c>
      <c r="M2335" s="23"/>
      <c r="N2335" s="23"/>
      <c r="O2335" s="23"/>
      <c r="P2335" s="23" t="s">
        <v>715</v>
      </c>
      <c r="Q2335" s="23"/>
    </row>
    <row r="2336" spans="1:17" hidden="1" x14ac:dyDescent="0.25">
      <c r="A2336" s="23">
        <v>2361</v>
      </c>
      <c r="B2336" s="23"/>
      <c r="C2336" s="23" t="s">
        <v>3588</v>
      </c>
      <c r="D2336" s="23" t="s">
        <v>3589</v>
      </c>
      <c r="E2336" s="23" t="s">
        <v>12101</v>
      </c>
      <c r="F2336" s="23" t="s">
        <v>709</v>
      </c>
      <c r="G2336" s="23"/>
      <c r="H2336" s="23" t="s">
        <v>3623</v>
      </c>
      <c r="I2336" s="23">
        <v>750</v>
      </c>
      <c r="J2336" s="23"/>
      <c r="K2336" s="23">
        <v>1</v>
      </c>
      <c r="L2336" s="23">
        <v>2320</v>
      </c>
      <c r="M2336" s="23"/>
      <c r="N2336" s="23"/>
      <c r="O2336" s="23"/>
      <c r="P2336" s="23" t="s">
        <v>715</v>
      </c>
      <c r="Q2336" s="23"/>
    </row>
    <row r="2337" spans="1:17" hidden="1" x14ac:dyDescent="0.25">
      <c r="A2337" s="23">
        <v>2362</v>
      </c>
      <c r="B2337" s="23"/>
      <c r="C2337" s="23" t="s">
        <v>3590</v>
      </c>
      <c r="D2337" s="23" t="s">
        <v>3591</v>
      </c>
      <c r="E2337" s="23" t="s">
        <v>12102</v>
      </c>
      <c r="F2337" s="23" t="s">
        <v>709</v>
      </c>
      <c r="G2337" s="23"/>
      <c r="H2337" s="23" t="s">
        <v>3623</v>
      </c>
      <c r="I2337" s="23">
        <v>750</v>
      </c>
      <c r="J2337" s="23"/>
      <c r="K2337" s="23">
        <v>1</v>
      </c>
      <c r="L2337" s="23">
        <v>1900</v>
      </c>
      <c r="M2337" s="23"/>
      <c r="N2337" s="23"/>
      <c r="O2337" s="23"/>
      <c r="P2337" s="23" t="s">
        <v>715</v>
      </c>
      <c r="Q2337" s="23"/>
    </row>
    <row r="2338" spans="1:17" hidden="1" x14ac:dyDescent="0.25">
      <c r="A2338" s="23">
        <v>2363</v>
      </c>
      <c r="B2338" s="23"/>
      <c r="C2338" s="23" t="s">
        <v>3592</v>
      </c>
      <c r="D2338" s="23" t="s">
        <v>3593</v>
      </c>
      <c r="E2338" s="23" t="s">
        <v>12103</v>
      </c>
      <c r="F2338" s="23" t="s">
        <v>709</v>
      </c>
      <c r="G2338" s="23"/>
      <c r="H2338" s="23" t="s">
        <v>3623</v>
      </c>
      <c r="I2338" s="23">
        <v>750</v>
      </c>
      <c r="J2338" s="23"/>
      <c r="K2338" s="23">
        <v>1</v>
      </c>
      <c r="L2338" s="23">
        <v>1900</v>
      </c>
      <c r="M2338" s="23"/>
      <c r="N2338" s="23"/>
      <c r="O2338" s="23"/>
      <c r="P2338" s="23" t="s">
        <v>715</v>
      </c>
      <c r="Q2338" s="23"/>
    </row>
    <row r="2339" spans="1:17" hidden="1" x14ac:dyDescent="0.25">
      <c r="A2339" s="23">
        <v>1262</v>
      </c>
      <c r="B2339" s="23"/>
      <c r="C2339" s="23" t="s">
        <v>1485</v>
      </c>
      <c r="D2339" s="23" t="s">
        <v>1486</v>
      </c>
      <c r="E2339" s="23" t="s">
        <v>1486</v>
      </c>
      <c r="F2339" s="23" t="s">
        <v>467</v>
      </c>
      <c r="G2339" s="23"/>
      <c r="H2339" s="23" t="s">
        <v>3623</v>
      </c>
      <c r="I2339" s="23">
        <v>750</v>
      </c>
      <c r="J2339" s="23"/>
      <c r="K2339" s="23">
        <v>1</v>
      </c>
      <c r="L2339" s="23">
        <v>7000</v>
      </c>
      <c r="M2339" s="23"/>
      <c r="N2339" s="23"/>
      <c r="O2339" s="23"/>
      <c r="P2339" s="23" t="s">
        <v>724</v>
      </c>
      <c r="Q2339" s="23"/>
    </row>
    <row r="2340" spans="1:17" hidden="1" x14ac:dyDescent="0.25">
      <c r="A2340" s="23">
        <v>1263</v>
      </c>
      <c r="B2340" s="23"/>
      <c r="C2340" s="23" t="s">
        <v>1487</v>
      </c>
      <c r="D2340" s="23" t="s">
        <v>1488</v>
      </c>
      <c r="E2340" s="23" t="s">
        <v>11413</v>
      </c>
      <c r="F2340" s="23" t="s">
        <v>467</v>
      </c>
      <c r="G2340" s="23"/>
      <c r="H2340" s="23" t="s">
        <v>3623</v>
      </c>
      <c r="I2340" s="23">
        <v>700</v>
      </c>
      <c r="J2340" s="23"/>
      <c r="K2340" s="23">
        <v>1</v>
      </c>
      <c r="L2340" s="23">
        <v>5210</v>
      </c>
      <c r="M2340" s="23"/>
      <c r="N2340" s="23"/>
      <c r="O2340" s="23"/>
      <c r="P2340" s="23" t="s">
        <v>732</v>
      </c>
      <c r="Q2340" s="23" t="s">
        <v>10336</v>
      </c>
    </row>
    <row r="2341" spans="1:17" hidden="1" x14ac:dyDescent="0.25">
      <c r="A2341" s="23">
        <v>1264</v>
      </c>
      <c r="B2341" s="23"/>
      <c r="C2341" s="23" t="s">
        <v>1489</v>
      </c>
      <c r="D2341" s="23" t="s">
        <v>1490</v>
      </c>
      <c r="E2341" s="23" t="s">
        <v>11414</v>
      </c>
      <c r="F2341" s="23" t="s">
        <v>467</v>
      </c>
      <c r="G2341" s="23"/>
      <c r="H2341" s="23" t="s">
        <v>3623</v>
      </c>
      <c r="I2341" s="23">
        <v>750</v>
      </c>
      <c r="J2341" s="23"/>
      <c r="K2341" s="23">
        <v>1</v>
      </c>
      <c r="L2341" s="23">
        <v>2350</v>
      </c>
      <c r="M2341" s="23"/>
      <c r="N2341" s="23"/>
      <c r="O2341" s="23"/>
      <c r="P2341" s="23" t="s">
        <v>773</v>
      </c>
      <c r="Q2341" s="23"/>
    </row>
    <row r="2342" spans="1:17" hidden="1" x14ac:dyDescent="0.25">
      <c r="A2342" s="23">
        <v>2364</v>
      </c>
      <c r="B2342" s="23"/>
      <c r="C2342" s="23" t="s">
        <v>3594</v>
      </c>
      <c r="D2342" s="23" t="s">
        <v>3595</v>
      </c>
      <c r="E2342" s="23" t="s">
        <v>12104</v>
      </c>
      <c r="F2342" s="23" t="s">
        <v>709</v>
      </c>
      <c r="G2342" s="23"/>
      <c r="H2342" s="23" t="s">
        <v>3623</v>
      </c>
      <c r="I2342" s="23">
        <v>720</v>
      </c>
      <c r="J2342" s="23"/>
      <c r="K2342" s="23">
        <v>1</v>
      </c>
      <c r="L2342" s="23">
        <v>3200</v>
      </c>
      <c r="M2342" s="23"/>
      <c r="N2342" s="23"/>
      <c r="O2342" s="23"/>
      <c r="P2342" s="23" t="s">
        <v>764</v>
      </c>
      <c r="Q2342" s="23"/>
    </row>
    <row r="2343" spans="1:17" hidden="1" x14ac:dyDescent="0.25">
      <c r="A2343" s="23">
        <v>754</v>
      </c>
      <c r="B2343" s="23"/>
      <c r="C2343" s="23" t="s">
        <v>681</v>
      </c>
      <c r="D2343" s="23" t="s">
        <v>682</v>
      </c>
      <c r="E2343" s="23" t="s">
        <v>682</v>
      </c>
      <c r="F2343" s="23" t="s">
        <v>709</v>
      </c>
      <c r="G2343" s="23"/>
      <c r="H2343" s="23" t="s">
        <v>3624</v>
      </c>
      <c r="I2343" s="23">
        <v>750</v>
      </c>
      <c r="J2343" s="23"/>
      <c r="K2343" s="23">
        <v>12</v>
      </c>
      <c r="L2343" s="23">
        <v>1050</v>
      </c>
      <c r="M2343" s="23"/>
      <c r="N2343" s="23"/>
      <c r="O2343" s="23"/>
      <c r="P2343" s="23" t="s">
        <v>533</v>
      </c>
      <c r="Q2343" s="23"/>
    </row>
    <row r="2344" spans="1:17" hidden="1" x14ac:dyDescent="0.25">
      <c r="A2344" s="23">
        <v>755</v>
      </c>
      <c r="B2344" s="23"/>
      <c r="C2344" s="23" t="s">
        <v>683</v>
      </c>
      <c r="D2344" s="23" t="s">
        <v>684</v>
      </c>
      <c r="E2344" s="23" t="s">
        <v>684</v>
      </c>
      <c r="F2344" s="23" t="s">
        <v>709</v>
      </c>
      <c r="G2344" s="23"/>
      <c r="H2344" s="23" t="s">
        <v>3624</v>
      </c>
      <c r="I2344" s="23">
        <v>375</v>
      </c>
      <c r="J2344" s="23"/>
      <c r="K2344" s="23">
        <v>24</v>
      </c>
      <c r="L2344" s="23">
        <v>345</v>
      </c>
      <c r="M2344" s="23"/>
      <c r="N2344" s="23"/>
      <c r="O2344" s="23"/>
      <c r="P2344" s="23" t="s">
        <v>533</v>
      </c>
      <c r="Q2344" s="23"/>
    </row>
    <row r="2345" spans="1:17" hidden="1" x14ac:dyDescent="0.25">
      <c r="A2345" s="23">
        <v>756</v>
      </c>
      <c r="B2345" s="23"/>
      <c r="C2345" s="23" t="s">
        <v>683</v>
      </c>
      <c r="D2345" s="23" t="s">
        <v>684</v>
      </c>
      <c r="E2345" s="23" t="s">
        <v>684</v>
      </c>
      <c r="F2345" s="23" t="s">
        <v>709</v>
      </c>
      <c r="G2345" s="23"/>
      <c r="H2345" s="23" t="s">
        <v>3624</v>
      </c>
      <c r="I2345" s="23">
        <v>750</v>
      </c>
      <c r="J2345" s="23"/>
      <c r="K2345" s="23">
        <v>12</v>
      </c>
      <c r="L2345" s="23">
        <v>700</v>
      </c>
      <c r="M2345" s="23"/>
      <c r="N2345" s="23"/>
      <c r="O2345" s="23"/>
      <c r="P2345" s="23" t="s">
        <v>533</v>
      </c>
      <c r="Q2345" s="23"/>
    </row>
    <row r="2346" spans="1:17" hidden="1" x14ac:dyDescent="0.25">
      <c r="A2346" s="23">
        <v>757</v>
      </c>
      <c r="B2346" s="23"/>
      <c r="C2346" s="23" t="s">
        <v>685</v>
      </c>
      <c r="D2346" s="23" t="s">
        <v>686</v>
      </c>
      <c r="E2346" s="23" t="s">
        <v>686</v>
      </c>
      <c r="F2346" s="23" t="s">
        <v>709</v>
      </c>
      <c r="G2346" s="23"/>
      <c r="H2346" s="23" t="s">
        <v>3624</v>
      </c>
      <c r="I2346" s="23">
        <v>375</v>
      </c>
      <c r="J2346" s="23"/>
      <c r="K2346" s="23">
        <v>24</v>
      </c>
      <c r="L2346" s="23">
        <v>320</v>
      </c>
      <c r="M2346" s="23"/>
      <c r="N2346" s="23"/>
      <c r="O2346" s="23"/>
      <c r="P2346" s="23" t="s">
        <v>533</v>
      </c>
      <c r="Q2346" s="23"/>
    </row>
    <row r="2347" spans="1:17" hidden="1" x14ac:dyDescent="0.25">
      <c r="A2347" s="23">
        <v>758</v>
      </c>
      <c r="B2347" s="23"/>
      <c r="C2347" s="23" t="s">
        <v>685</v>
      </c>
      <c r="D2347" s="23" t="s">
        <v>686</v>
      </c>
      <c r="E2347" s="23" t="s">
        <v>686</v>
      </c>
      <c r="F2347" s="23" t="s">
        <v>709</v>
      </c>
      <c r="G2347" s="23"/>
      <c r="H2347" s="23" t="s">
        <v>3624</v>
      </c>
      <c r="I2347" s="23">
        <v>750</v>
      </c>
      <c r="J2347" s="23"/>
      <c r="K2347" s="23">
        <v>12</v>
      </c>
      <c r="L2347" s="23">
        <v>650</v>
      </c>
      <c r="M2347" s="23"/>
      <c r="N2347" s="23"/>
      <c r="O2347" s="23"/>
      <c r="P2347" s="23" t="s">
        <v>533</v>
      </c>
      <c r="Q2347" s="23"/>
    </row>
    <row r="2348" spans="1:17" hidden="1" x14ac:dyDescent="0.25">
      <c r="A2348" s="23">
        <v>759</v>
      </c>
      <c r="B2348" s="23"/>
      <c r="C2348" s="23" t="s">
        <v>687</v>
      </c>
      <c r="D2348" s="23" t="s">
        <v>688</v>
      </c>
      <c r="E2348" s="23" t="s">
        <v>688</v>
      </c>
      <c r="F2348" s="23" t="s">
        <v>709</v>
      </c>
      <c r="G2348" s="23"/>
      <c r="H2348" s="23" t="s">
        <v>3624</v>
      </c>
      <c r="I2348" s="23">
        <v>375</v>
      </c>
      <c r="J2348" s="23"/>
      <c r="K2348" s="23">
        <v>24</v>
      </c>
      <c r="L2348" s="23">
        <v>305</v>
      </c>
      <c r="M2348" s="23"/>
      <c r="N2348" s="23"/>
      <c r="O2348" s="23"/>
      <c r="P2348" s="23" t="s">
        <v>533</v>
      </c>
      <c r="Q2348" s="23"/>
    </row>
    <row r="2349" spans="1:17" hidden="1" x14ac:dyDescent="0.25">
      <c r="A2349" s="23">
        <v>760</v>
      </c>
      <c r="B2349" s="23"/>
      <c r="C2349" s="23" t="s">
        <v>687</v>
      </c>
      <c r="D2349" s="23" t="s">
        <v>688</v>
      </c>
      <c r="E2349" s="23" t="s">
        <v>688</v>
      </c>
      <c r="F2349" s="23" t="s">
        <v>709</v>
      </c>
      <c r="G2349" s="23"/>
      <c r="H2349" s="23" t="s">
        <v>3624</v>
      </c>
      <c r="I2349" s="23">
        <v>750</v>
      </c>
      <c r="J2349" s="23"/>
      <c r="K2349" s="23">
        <v>12</v>
      </c>
      <c r="L2349" s="23">
        <v>620</v>
      </c>
      <c r="M2349" s="23"/>
      <c r="N2349" s="23"/>
      <c r="O2349" s="23"/>
      <c r="P2349" s="23" t="s">
        <v>533</v>
      </c>
      <c r="Q2349" s="23"/>
    </row>
    <row r="2350" spans="1:17" hidden="1" x14ac:dyDescent="0.25">
      <c r="A2350" s="23">
        <v>761</v>
      </c>
      <c r="B2350" s="23"/>
      <c r="C2350" s="23" t="s">
        <v>689</v>
      </c>
      <c r="D2350" s="23" t="s">
        <v>690</v>
      </c>
      <c r="E2350" s="23" t="s">
        <v>690</v>
      </c>
      <c r="F2350" s="23" t="s">
        <v>709</v>
      </c>
      <c r="G2350" s="23"/>
      <c r="H2350" s="23" t="s">
        <v>3624</v>
      </c>
      <c r="I2350" s="23">
        <v>375</v>
      </c>
      <c r="J2350" s="23"/>
      <c r="K2350" s="23">
        <v>24</v>
      </c>
      <c r="L2350" s="23">
        <v>320</v>
      </c>
      <c r="M2350" s="23"/>
      <c r="N2350" s="23"/>
      <c r="O2350" s="23"/>
      <c r="P2350" s="23" t="s">
        <v>533</v>
      </c>
      <c r="Q2350" s="23"/>
    </row>
    <row r="2351" spans="1:17" hidden="1" x14ac:dyDescent="0.25">
      <c r="A2351" s="23">
        <v>762</v>
      </c>
      <c r="B2351" s="23"/>
      <c r="C2351" s="23" t="s">
        <v>689</v>
      </c>
      <c r="D2351" s="23" t="s">
        <v>690</v>
      </c>
      <c r="E2351" s="23" t="s">
        <v>690</v>
      </c>
      <c r="F2351" s="23" t="s">
        <v>709</v>
      </c>
      <c r="G2351" s="23"/>
      <c r="H2351" s="23" t="s">
        <v>3624</v>
      </c>
      <c r="I2351" s="23">
        <v>750</v>
      </c>
      <c r="J2351" s="23"/>
      <c r="K2351" s="23">
        <v>12</v>
      </c>
      <c r="L2351" s="23">
        <v>650</v>
      </c>
      <c r="M2351" s="23"/>
      <c r="N2351" s="23"/>
      <c r="O2351" s="23"/>
      <c r="P2351" s="23" t="s">
        <v>533</v>
      </c>
      <c r="Q2351" s="23"/>
    </row>
    <row r="2352" spans="1:17" hidden="1" x14ac:dyDescent="0.25">
      <c r="A2352" s="23">
        <v>763</v>
      </c>
      <c r="B2352" s="23"/>
      <c r="C2352" s="23" t="s">
        <v>691</v>
      </c>
      <c r="D2352" s="23" t="s">
        <v>692</v>
      </c>
      <c r="E2352" s="23" t="s">
        <v>692</v>
      </c>
      <c r="F2352" s="23" t="s">
        <v>709</v>
      </c>
      <c r="G2352" s="23"/>
      <c r="H2352" s="23" t="s">
        <v>3624</v>
      </c>
      <c r="I2352" s="23">
        <v>375</v>
      </c>
      <c r="J2352" s="23"/>
      <c r="K2352" s="23">
        <v>24</v>
      </c>
      <c r="L2352" s="23">
        <v>320</v>
      </c>
      <c r="M2352" s="23"/>
      <c r="N2352" s="23"/>
      <c r="O2352" s="23"/>
      <c r="P2352" s="23" t="s">
        <v>533</v>
      </c>
      <c r="Q2352" s="23"/>
    </row>
    <row r="2353" spans="1:17" hidden="1" x14ac:dyDescent="0.25">
      <c r="A2353" s="23">
        <v>764</v>
      </c>
      <c r="B2353" s="23"/>
      <c r="C2353" s="23" t="s">
        <v>691</v>
      </c>
      <c r="D2353" s="23" t="s">
        <v>692</v>
      </c>
      <c r="E2353" s="23" t="s">
        <v>692</v>
      </c>
      <c r="F2353" s="23" t="s">
        <v>709</v>
      </c>
      <c r="G2353" s="23"/>
      <c r="H2353" s="23" t="s">
        <v>3624</v>
      </c>
      <c r="I2353" s="23">
        <v>750</v>
      </c>
      <c r="J2353" s="23"/>
      <c r="K2353" s="23">
        <v>12</v>
      </c>
      <c r="L2353" s="23">
        <v>650</v>
      </c>
      <c r="M2353" s="23"/>
      <c r="N2353" s="23"/>
      <c r="O2353" s="23"/>
      <c r="P2353" s="23" t="s">
        <v>533</v>
      </c>
      <c r="Q2353" s="23"/>
    </row>
    <row r="2354" spans="1:17" hidden="1" x14ac:dyDescent="0.25">
      <c r="A2354" s="23">
        <v>765</v>
      </c>
      <c r="B2354" s="23"/>
      <c r="C2354" s="23" t="s">
        <v>693</v>
      </c>
      <c r="D2354" s="23" t="s">
        <v>694</v>
      </c>
      <c r="E2354" s="23" t="s">
        <v>694</v>
      </c>
      <c r="F2354" s="23" t="s">
        <v>709</v>
      </c>
      <c r="G2354" s="23"/>
      <c r="H2354" s="23" t="s">
        <v>3624</v>
      </c>
      <c r="I2354" s="23">
        <v>375</v>
      </c>
      <c r="J2354" s="23"/>
      <c r="K2354" s="23">
        <v>24</v>
      </c>
      <c r="L2354" s="23">
        <v>345</v>
      </c>
      <c r="M2354" s="23"/>
      <c r="N2354" s="23"/>
      <c r="O2354" s="23"/>
      <c r="P2354" s="23" t="s">
        <v>533</v>
      </c>
      <c r="Q2354" s="23"/>
    </row>
    <row r="2355" spans="1:17" hidden="1" x14ac:dyDescent="0.25">
      <c r="A2355" s="23">
        <v>766</v>
      </c>
      <c r="B2355" s="23"/>
      <c r="C2355" s="23" t="s">
        <v>693</v>
      </c>
      <c r="D2355" s="23" t="s">
        <v>694</v>
      </c>
      <c r="E2355" s="23" t="s">
        <v>694</v>
      </c>
      <c r="F2355" s="23" t="s">
        <v>709</v>
      </c>
      <c r="G2355" s="23"/>
      <c r="H2355" s="23" t="s">
        <v>3624</v>
      </c>
      <c r="I2355" s="23">
        <v>750</v>
      </c>
      <c r="J2355" s="23"/>
      <c r="K2355" s="23">
        <v>12</v>
      </c>
      <c r="L2355" s="23">
        <v>700</v>
      </c>
      <c r="M2355" s="23"/>
      <c r="N2355" s="23"/>
      <c r="O2355" s="23"/>
      <c r="P2355" s="23" t="s">
        <v>533</v>
      </c>
      <c r="Q2355" s="23"/>
    </row>
    <row r="2356" spans="1:17" hidden="1" x14ac:dyDescent="0.25">
      <c r="A2356" s="23">
        <v>767</v>
      </c>
      <c r="B2356" s="23"/>
      <c r="C2356" s="23" t="s">
        <v>695</v>
      </c>
      <c r="D2356" s="23" t="s">
        <v>696</v>
      </c>
      <c r="E2356" s="23" t="s">
        <v>696</v>
      </c>
      <c r="F2356" s="23" t="s">
        <v>709</v>
      </c>
      <c r="G2356" s="23"/>
      <c r="H2356" s="23" t="s">
        <v>3624</v>
      </c>
      <c r="I2356" s="23">
        <v>375</v>
      </c>
      <c r="J2356" s="23"/>
      <c r="K2356" s="23">
        <v>24</v>
      </c>
      <c r="L2356" s="23">
        <v>345</v>
      </c>
      <c r="M2356" s="23"/>
      <c r="N2356" s="23"/>
      <c r="O2356" s="23"/>
      <c r="P2356" s="23" t="s">
        <v>533</v>
      </c>
      <c r="Q2356" s="23"/>
    </row>
    <row r="2357" spans="1:17" hidden="1" x14ac:dyDescent="0.25">
      <c r="A2357" s="23">
        <v>768</v>
      </c>
      <c r="B2357" s="23"/>
      <c r="C2357" s="23" t="s">
        <v>695</v>
      </c>
      <c r="D2357" s="23" t="s">
        <v>696</v>
      </c>
      <c r="E2357" s="23" t="s">
        <v>696</v>
      </c>
      <c r="F2357" s="23" t="s">
        <v>709</v>
      </c>
      <c r="G2357" s="23"/>
      <c r="H2357" s="23" t="s">
        <v>3624</v>
      </c>
      <c r="I2357" s="23">
        <v>750</v>
      </c>
      <c r="J2357" s="23"/>
      <c r="K2357" s="23">
        <v>12</v>
      </c>
      <c r="L2357" s="23">
        <v>700</v>
      </c>
      <c r="M2357" s="23"/>
      <c r="N2357" s="23"/>
      <c r="O2357" s="23"/>
      <c r="P2357" s="23" t="s">
        <v>533</v>
      </c>
      <c r="Q2357" s="23"/>
    </row>
    <row r="2358" spans="1:17" hidden="1" x14ac:dyDescent="0.25">
      <c r="A2358" s="23">
        <v>769</v>
      </c>
      <c r="B2358" s="23"/>
      <c r="C2358" s="23" t="s">
        <v>697</v>
      </c>
      <c r="D2358" s="23" t="s">
        <v>698</v>
      </c>
      <c r="E2358" s="23" t="s">
        <v>698</v>
      </c>
      <c r="F2358" s="23" t="s">
        <v>709</v>
      </c>
      <c r="G2358" s="23"/>
      <c r="H2358" s="23" t="s">
        <v>3624</v>
      </c>
      <c r="I2358" s="23">
        <v>750</v>
      </c>
      <c r="J2358" s="23"/>
      <c r="K2358" s="23">
        <v>12</v>
      </c>
      <c r="L2358" s="23">
        <v>1100</v>
      </c>
      <c r="M2358" s="23"/>
      <c r="N2358" s="23"/>
      <c r="O2358" s="23"/>
      <c r="P2358" s="23" t="s">
        <v>533</v>
      </c>
      <c r="Q2358" s="23"/>
    </row>
    <row r="2359" spans="1:17" hidden="1" x14ac:dyDescent="0.25">
      <c r="A2359" s="23">
        <v>770</v>
      </c>
      <c r="B2359" s="23"/>
      <c r="C2359" s="23" t="s">
        <v>699</v>
      </c>
      <c r="D2359" s="23" t="s">
        <v>700</v>
      </c>
      <c r="E2359" s="23" t="s">
        <v>700</v>
      </c>
      <c r="F2359" s="23" t="s">
        <v>709</v>
      </c>
      <c r="G2359" s="23"/>
      <c r="H2359" s="23" t="s">
        <v>3624</v>
      </c>
      <c r="I2359" s="23">
        <v>750</v>
      </c>
      <c r="J2359" s="23"/>
      <c r="K2359" s="23">
        <v>12</v>
      </c>
      <c r="L2359" s="23">
        <v>1900</v>
      </c>
      <c r="M2359" s="23"/>
      <c r="N2359" s="23"/>
      <c r="O2359" s="23"/>
      <c r="P2359" s="23" t="s">
        <v>470</v>
      </c>
      <c r="Q2359" s="23"/>
    </row>
    <row r="2360" spans="1:17" hidden="1" x14ac:dyDescent="0.25">
      <c r="A2360" s="23">
        <v>771</v>
      </c>
      <c r="B2360" s="23"/>
      <c r="C2360" s="23" t="s">
        <v>701</v>
      </c>
      <c r="D2360" s="23" t="s">
        <v>702</v>
      </c>
      <c r="E2360" s="23" t="s">
        <v>702</v>
      </c>
      <c r="F2360" s="23" t="s">
        <v>709</v>
      </c>
      <c r="G2360" s="23"/>
      <c r="H2360" s="23" t="s">
        <v>3624</v>
      </c>
      <c r="I2360" s="23">
        <v>750</v>
      </c>
      <c r="J2360" s="23"/>
      <c r="K2360" s="23">
        <v>12</v>
      </c>
      <c r="L2360" s="23">
        <v>1130</v>
      </c>
      <c r="M2360" s="23"/>
      <c r="N2360" s="23"/>
      <c r="O2360" s="23"/>
      <c r="P2360" s="23" t="s">
        <v>470</v>
      </c>
      <c r="Q2360" s="23"/>
    </row>
    <row r="2361" spans="1:17" hidden="1" x14ac:dyDescent="0.25">
      <c r="A2361" s="23">
        <v>772</v>
      </c>
      <c r="B2361" s="23"/>
      <c r="C2361" s="23" t="s">
        <v>703</v>
      </c>
      <c r="D2361" s="23" t="s">
        <v>704</v>
      </c>
      <c r="E2361" s="23" t="s">
        <v>704</v>
      </c>
      <c r="F2361" s="23" t="s">
        <v>709</v>
      </c>
      <c r="G2361" s="23"/>
      <c r="H2361" s="23" t="s">
        <v>3624</v>
      </c>
      <c r="I2361" s="23">
        <v>750</v>
      </c>
      <c r="J2361" s="23"/>
      <c r="K2361" s="23">
        <v>12</v>
      </c>
      <c r="L2361" s="23">
        <v>1200</v>
      </c>
      <c r="M2361" s="23"/>
      <c r="N2361" s="23"/>
      <c r="O2361" s="23"/>
      <c r="P2361" s="23" t="s">
        <v>470</v>
      </c>
      <c r="Q2361" s="23"/>
    </row>
    <row r="2362" spans="1:17" hidden="1" x14ac:dyDescent="0.25">
      <c r="A2362" s="23">
        <v>773</v>
      </c>
      <c r="B2362" s="23"/>
      <c r="C2362" s="23" t="s">
        <v>705</v>
      </c>
      <c r="D2362" s="23" t="s">
        <v>706</v>
      </c>
      <c r="E2362" s="23" t="s">
        <v>706</v>
      </c>
      <c r="F2362" s="23" t="s">
        <v>709</v>
      </c>
      <c r="G2362" s="23"/>
      <c r="H2362" s="23" t="s">
        <v>3624</v>
      </c>
      <c r="I2362" s="23">
        <v>750</v>
      </c>
      <c r="J2362" s="23"/>
      <c r="K2362" s="23">
        <v>12</v>
      </c>
      <c r="L2362" s="23">
        <v>1230</v>
      </c>
      <c r="M2362" s="23"/>
      <c r="N2362" s="23"/>
      <c r="O2362" s="23"/>
      <c r="P2362" s="23" t="s">
        <v>470</v>
      </c>
      <c r="Q2362" s="23"/>
    </row>
    <row r="2363" spans="1:17" hidden="1" x14ac:dyDescent="0.25">
      <c r="A2363" s="23">
        <v>774</v>
      </c>
      <c r="B2363" s="23"/>
      <c r="C2363" s="23" t="s">
        <v>707</v>
      </c>
      <c r="D2363" s="23" t="s">
        <v>708</v>
      </c>
      <c r="E2363" s="23" t="s">
        <v>708</v>
      </c>
      <c r="F2363" s="23" t="s">
        <v>709</v>
      </c>
      <c r="G2363" s="23"/>
      <c r="H2363" s="23" t="s">
        <v>3624</v>
      </c>
      <c r="I2363" s="23">
        <v>750</v>
      </c>
      <c r="J2363" s="23"/>
      <c r="K2363" s="23">
        <v>12</v>
      </c>
      <c r="L2363" s="23">
        <v>1300</v>
      </c>
      <c r="M2363" s="23"/>
      <c r="N2363" s="23"/>
      <c r="O2363" s="23"/>
      <c r="P2363" s="23" t="s">
        <v>470</v>
      </c>
      <c r="Q2363" s="23"/>
    </row>
    <row r="2364" spans="1:17" hidden="1" x14ac:dyDescent="0.25">
      <c r="A2364" s="23">
        <v>940</v>
      </c>
      <c r="B2364" s="23"/>
      <c r="C2364" s="23" t="s">
        <v>1011</v>
      </c>
      <c r="D2364" s="23" t="s">
        <v>1012</v>
      </c>
      <c r="E2364" s="23" t="s">
        <v>11264</v>
      </c>
      <c r="F2364" s="23" t="s">
        <v>154</v>
      </c>
      <c r="G2364" s="23"/>
      <c r="H2364" s="23" t="s">
        <v>3623</v>
      </c>
      <c r="I2364" s="23">
        <v>750</v>
      </c>
      <c r="J2364" s="23"/>
      <c r="K2364" s="23">
        <v>1</v>
      </c>
      <c r="L2364" s="23">
        <v>1410</v>
      </c>
      <c r="M2364" s="23"/>
      <c r="N2364" s="23"/>
      <c r="O2364" s="23"/>
      <c r="P2364" s="23" t="s">
        <v>798</v>
      </c>
      <c r="Q2364" s="23"/>
    </row>
    <row r="2365" spans="1:17" hidden="1" x14ac:dyDescent="0.25">
      <c r="A2365" s="23">
        <v>2365</v>
      </c>
      <c r="B2365" s="23"/>
      <c r="C2365" s="23" t="s">
        <v>3596</v>
      </c>
      <c r="D2365" s="23" t="s">
        <v>3597</v>
      </c>
      <c r="E2365" s="23" t="s">
        <v>12105</v>
      </c>
      <c r="F2365" s="23" t="s">
        <v>709</v>
      </c>
      <c r="G2365" s="23"/>
      <c r="H2365" s="23" t="s">
        <v>3623</v>
      </c>
      <c r="I2365" s="23">
        <v>750</v>
      </c>
      <c r="J2365" s="23"/>
      <c r="K2365" s="23">
        <v>1</v>
      </c>
      <c r="L2365" s="23">
        <v>2900</v>
      </c>
      <c r="M2365" s="23"/>
      <c r="N2365" s="23"/>
      <c r="O2365" s="23"/>
      <c r="P2365" s="23" t="s">
        <v>773</v>
      </c>
      <c r="Q2365" s="23"/>
    </row>
    <row r="2366" spans="1:17" hidden="1" x14ac:dyDescent="0.25">
      <c r="A2366" s="23">
        <v>2366</v>
      </c>
      <c r="B2366" s="23"/>
      <c r="C2366" s="23" t="s">
        <v>3598</v>
      </c>
      <c r="D2366" s="23" t="s">
        <v>3599</v>
      </c>
      <c r="E2366" s="23" t="s">
        <v>12106</v>
      </c>
      <c r="F2366" s="23" t="s">
        <v>709</v>
      </c>
      <c r="G2366" s="23"/>
      <c r="H2366" s="23" t="s">
        <v>3623</v>
      </c>
      <c r="I2366" s="23">
        <v>750</v>
      </c>
      <c r="J2366" s="23"/>
      <c r="K2366" s="23">
        <v>1</v>
      </c>
      <c r="L2366" s="23">
        <v>1750</v>
      </c>
      <c r="M2366" s="23"/>
      <c r="N2366" s="23"/>
      <c r="O2366" s="23"/>
      <c r="P2366" s="23" t="s">
        <v>773</v>
      </c>
      <c r="Q2366" s="23"/>
    </row>
    <row r="2367" spans="1:17" hidden="1" x14ac:dyDescent="0.25">
      <c r="A2367" s="23">
        <v>118</v>
      </c>
      <c r="B2367" s="23" t="s">
        <v>12138</v>
      </c>
      <c r="C2367" s="23" t="s">
        <v>123</v>
      </c>
      <c r="D2367" s="23" t="s">
        <v>124</v>
      </c>
      <c r="E2367" s="23" t="s">
        <v>124</v>
      </c>
      <c r="F2367" s="23" t="s">
        <v>126</v>
      </c>
      <c r="G2367" s="23"/>
      <c r="H2367" s="23" t="s">
        <v>3624</v>
      </c>
      <c r="I2367" s="23">
        <v>650</v>
      </c>
      <c r="J2367" s="23"/>
      <c r="K2367" s="23">
        <v>12</v>
      </c>
      <c r="L2367" s="23">
        <v>95</v>
      </c>
      <c r="M2367" s="23"/>
      <c r="N2367" s="23"/>
      <c r="O2367" s="23"/>
      <c r="P2367" s="23" t="s">
        <v>125</v>
      </c>
      <c r="Q2367" s="23"/>
    </row>
    <row r="2368" spans="1:17" hidden="1" x14ac:dyDescent="0.25">
      <c r="A2368" s="23">
        <v>2367</v>
      </c>
      <c r="B2368" s="23"/>
      <c r="C2368" s="23" t="s">
        <v>3600</v>
      </c>
      <c r="D2368" s="23" t="s">
        <v>3601</v>
      </c>
      <c r="E2368" s="23" t="s">
        <v>12107</v>
      </c>
      <c r="F2368" s="23" t="s">
        <v>709</v>
      </c>
      <c r="G2368" s="23"/>
      <c r="H2368" s="23" t="s">
        <v>3623</v>
      </c>
      <c r="I2368" s="23">
        <v>375</v>
      </c>
      <c r="J2368" s="23"/>
      <c r="K2368" s="23">
        <v>1</v>
      </c>
      <c r="L2368" s="23">
        <v>7525</v>
      </c>
      <c r="M2368" s="23"/>
      <c r="N2368" s="23"/>
      <c r="O2368" s="23"/>
      <c r="P2368" s="23" t="s">
        <v>764</v>
      </c>
      <c r="Q2368" s="23"/>
    </row>
    <row r="2369" spans="1:17" hidden="1" x14ac:dyDescent="0.25">
      <c r="A2369" s="23">
        <v>2368</v>
      </c>
      <c r="B2369" s="23"/>
      <c r="C2369" s="23" t="s">
        <v>3602</v>
      </c>
      <c r="D2369" s="23" t="s">
        <v>3603</v>
      </c>
      <c r="E2369" s="23" t="s">
        <v>12108</v>
      </c>
      <c r="F2369" s="23" t="s">
        <v>709</v>
      </c>
      <c r="G2369" s="23"/>
      <c r="H2369" s="23" t="s">
        <v>3623</v>
      </c>
      <c r="I2369" s="23">
        <v>750</v>
      </c>
      <c r="J2369" s="23"/>
      <c r="K2369" s="23">
        <v>1</v>
      </c>
      <c r="L2369" s="23">
        <v>1190</v>
      </c>
      <c r="M2369" s="23"/>
      <c r="N2369" s="23"/>
      <c r="O2369" s="23"/>
      <c r="P2369" s="23" t="s">
        <v>850</v>
      </c>
      <c r="Q2369" s="23"/>
    </row>
    <row r="2370" spans="1:17" hidden="1" x14ac:dyDescent="0.25">
      <c r="A2370" s="23">
        <v>2369</v>
      </c>
      <c r="B2370" s="23"/>
      <c r="C2370" s="23" t="s">
        <v>3604</v>
      </c>
      <c r="D2370" s="23" t="s">
        <v>3605</v>
      </c>
      <c r="E2370" s="23" t="s">
        <v>12109</v>
      </c>
      <c r="F2370" s="23" t="s">
        <v>709</v>
      </c>
      <c r="G2370" s="23"/>
      <c r="H2370" s="23" t="s">
        <v>3623</v>
      </c>
      <c r="I2370" s="23">
        <v>750</v>
      </c>
      <c r="J2370" s="23"/>
      <c r="K2370" s="23">
        <v>1</v>
      </c>
      <c r="L2370" s="23">
        <v>1930</v>
      </c>
      <c r="M2370" s="23"/>
      <c r="N2370" s="23"/>
      <c r="O2370" s="23"/>
      <c r="P2370" s="23" t="s">
        <v>850</v>
      </c>
      <c r="Q2370" s="23"/>
    </row>
    <row r="2371" spans="1:17" hidden="1" x14ac:dyDescent="0.25">
      <c r="A2371" s="23">
        <v>2370</v>
      </c>
      <c r="B2371" s="23"/>
      <c r="C2371" s="23" t="s">
        <v>3606</v>
      </c>
      <c r="D2371" s="23" t="s">
        <v>3607</v>
      </c>
      <c r="E2371" s="23" t="s">
        <v>12110</v>
      </c>
      <c r="F2371" s="23" t="s">
        <v>709</v>
      </c>
      <c r="G2371" s="23"/>
      <c r="H2371" s="23" t="s">
        <v>3623</v>
      </c>
      <c r="I2371" s="23">
        <v>750</v>
      </c>
      <c r="J2371" s="23"/>
      <c r="K2371" s="23">
        <v>1</v>
      </c>
      <c r="L2371" s="23">
        <v>1190</v>
      </c>
      <c r="M2371" s="23"/>
      <c r="N2371" s="23"/>
      <c r="O2371" s="23"/>
      <c r="P2371" s="23" t="s">
        <v>850</v>
      </c>
      <c r="Q2371" s="23"/>
    </row>
    <row r="2372" spans="1:17" hidden="1" x14ac:dyDescent="0.25">
      <c r="A2372" s="23">
        <v>2371</v>
      </c>
      <c r="B2372" s="23"/>
      <c r="C2372" s="23" t="s">
        <v>3608</v>
      </c>
      <c r="D2372" s="23" t="s">
        <v>3609</v>
      </c>
      <c r="E2372" s="23" t="s">
        <v>3609</v>
      </c>
      <c r="F2372" s="23" t="s">
        <v>709</v>
      </c>
      <c r="G2372" s="23"/>
      <c r="H2372" s="23" t="s">
        <v>3623</v>
      </c>
      <c r="I2372" s="23">
        <v>750</v>
      </c>
      <c r="J2372" s="23"/>
      <c r="K2372" s="23">
        <v>1</v>
      </c>
      <c r="L2372" s="23">
        <v>2230</v>
      </c>
      <c r="M2372" s="23"/>
      <c r="N2372" s="23"/>
      <c r="O2372" s="23"/>
      <c r="P2372" s="23" t="s">
        <v>850</v>
      </c>
      <c r="Q2372" s="23"/>
    </row>
    <row r="2373" spans="1:17" hidden="1" x14ac:dyDescent="0.25">
      <c r="A2373" s="23">
        <v>2372</v>
      </c>
      <c r="B2373" s="23"/>
      <c r="C2373" s="23" t="s">
        <v>3610</v>
      </c>
      <c r="D2373" s="23" t="s">
        <v>3611</v>
      </c>
      <c r="E2373" s="23" t="s">
        <v>3611</v>
      </c>
      <c r="F2373" s="23" t="s">
        <v>709</v>
      </c>
      <c r="G2373" s="23"/>
      <c r="H2373" s="23" t="s">
        <v>3623</v>
      </c>
      <c r="I2373" s="23">
        <v>750</v>
      </c>
      <c r="J2373" s="23"/>
      <c r="K2373" s="23">
        <v>1</v>
      </c>
      <c r="L2373" s="23">
        <v>2270</v>
      </c>
      <c r="M2373" s="23"/>
      <c r="N2373" s="23"/>
      <c r="O2373" s="23"/>
      <c r="P2373" s="23" t="s">
        <v>850</v>
      </c>
      <c r="Q2373" s="23"/>
    </row>
    <row r="2374" spans="1:17" hidden="1" x14ac:dyDescent="0.25">
      <c r="A2374" s="23">
        <v>2373</v>
      </c>
      <c r="B2374" s="23"/>
      <c r="C2374" s="23" t="s">
        <v>3612</v>
      </c>
      <c r="D2374" s="23" t="s">
        <v>3613</v>
      </c>
      <c r="E2374" s="23" t="s">
        <v>3613</v>
      </c>
      <c r="F2374" s="23" t="s">
        <v>709</v>
      </c>
      <c r="G2374" s="23"/>
      <c r="H2374" s="23" t="s">
        <v>3623</v>
      </c>
      <c r="I2374" s="23">
        <v>750</v>
      </c>
      <c r="J2374" s="23"/>
      <c r="K2374" s="23">
        <v>1</v>
      </c>
      <c r="L2374" s="23">
        <v>2350</v>
      </c>
      <c r="M2374" s="23"/>
      <c r="N2374" s="23"/>
      <c r="O2374" s="23"/>
      <c r="P2374" s="23" t="s">
        <v>850</v>
      </c>
      <c r="Q2374" s="23"/>
    </row>
    <row r="2375" spans="1:17" hidden="1" x14ac:dyDescent="0.25">
      <c r="A2375" s="23">
        <v>2374</v>
      </c>
      <c r="B2375" s="23"/>
      <c r="C2375" s="23" t="s">
        <v>3614</v>
      </c>
      <c r="D2375" s="23" t="s">
        <v>3615</v>
      </c>
      <c r="E2375" s="23" t="s">
        <v>3615</v>
      </c>
      <c r="F2375" s="23" t="s">
        <v>709</v>
      </c>
      <c r="G2375" s="23"/>
      <c r="H2375" s="23" t="s">
        <v>3623</v>
      </c>
      <c r="I2375" s="23">
        <v>750</v>
      </c>
      <c r="J2375" s="23"/>
      <c r="K2375" s="23">
        <v>1</v>
      </c>
      <c r="L2375" s="23">
        <v>8660</v>
      </c>
      <c r="M2375" s="23"/>
      <c r="N2375" s="23"/>
      <c r="O2375" s="23"/>
      <c r="P2375" s="23" t="s">
        <v>850</v>
      </c>
      <c r="Q2375" s="23"/>
    </row>
    <row r="2376" spans="1:17" hidden="1" x14ac:dyDescent="0.25">
      <c r="A2376" s="23">
        <v>2375</v>
      </c>
      <c r="B2376" s="23"/>
      <c r="C2376" s="23" t="s">
        <v>3616</v>
      </c>
      <c r="D2376" s="23" t="s">
        <v>3617</v>
      </c>
      <c r="E2376" s="23" t="s">
        <v>3617</v>
      </c>
      <c r="F2376" s="23" t="s">
        <v>709</v>
      </c>
      <c r="G2376" s="23"/>
      <c r="H2376" s="23" t="s">
        <v>3623</v>
      </c>
      <c r="I2376" s="23">
        <v>750</v>
      </c>
      <c r="J2376" s="23"/>
      <c r="K2376" s="23">
        <v>1</v>
      </c>
      <c r="L2376" s="23">
        <v>1840</v>
      </c>
      <c r="M2376" s="23"/>
      <c r="N2376" s="23"/>
      <c r="O2376" s="23"/>
      <c r="P2376" s="23" t="s">
        <v>850</v>
      </c>
      <c r="Q2376" s="23"/>
    </row>
    <row r="2377" spans="1:17" hidden="1" x14ac:dyDescent="0.25">
      <c r="A2377" s="23">
        <v>2376</v>
      </c>
      <c r="B2377" s="23"/>
      <c r="C2377" s="23" t="s">
        <v>3618</v>
      </c>
      <c r="D2377" s="23" t="s">
        <v>3619</v>
      </c>
      <c r="E2377" s="23" t="s">
        <v>3619</v>
      </c>
      <c r="F2377" s="23" t="s">
        <v>709</v>
      </c>
      <c r="G2377" s="23"/>
      <c r="H2377" s="23" t="s">
        <v>3623</v>
      </c>
      <c r="I2377" s="23">
        <v>200</v>
      </c>
      <c r="J2377" s="23"/>
      <c r="K2377" s="23">
        <v>1</v>
      </c>
      <c r="L2377" s="23">
        <v>680</v>
      </c>
      <c r="M2377" s="23"/>
      <c r="N2377" s="23"/>
      <c r="O2377" s="23"/>
      <c r="P2377" s="23" t="s">
        <v>850</v>
      </c>
      <c r="Q2377" s="23"/>
    </row>
    <row r="2378" spans="1:17" hidden="1" x14ac:dyDescent="0.25">
      <c r="A2378" s="23">
        <v>2377</v>
      </c>
      <c r="B2378" s="23"/>
      <c r="C2378" s="23" t="s">
        <v>3618</v>
      </c>
      <c r="D2378" s="23" t="s">
        <v>3619</v>
      </c>
      <c r="E2378" s="23" t="s">
        <v>3619</v>
      </c>
      <c r="F2378" s="23" t="s">
        <v>709</v>
      </c>
      <c r="G2378" s="23"/>
      <c r="H2378" s="23" t="s">
        <v>3623</v>
      </c>
      <c r="I2378" s="23">
        <v>750</v>
      </c>
      <c r="J2378" s="23"/>
      <c r="K2378" s="23">
        <v>1</v>
      </c>
      <c r="L2378" s="23">
        <v>2590</v>
      </c>
      <c r="M2378" s="23"/>
      <c r="N2378" s="23"/>
      <c r="O2378" s="23"/>
      <c r="P2378" s="23" t="s">
        <v>850</v>
      </c>
      <c r="Q2378" s="23"/>
    </row>
    <row r="2379" spans="1:17" hidden="1" x14ac:dyDescent="0.25">
      <c r="A2379" s="21">
        <v>2378</v>
      </c>
      <c r="B2379" s="21"/>
      <c r="C2379" s="21" t="s">
        <v>3620</v>
      </c>
      <c r="D2379" s="21" t="s">
        <v>3621</v>
      </c>
      <c r="E2379" s="21" t="s">
        <v>3621</v>
      </c>
      <c r="F2379" s="21" t="s">
        <v>709</v>
      </c>
      <c r="G2379" s="21"/>
      <c r="H2379" s="21" t="s">
        <v>3623</v>
      </c>
      <c r="I2379" s="21">
        <v>750</v>
      </c>
      <c r="J2379" s="21"/>
      <c r="K2379" s="21">
        <v>1</v>
      </c>
      <c r="L2379" s="21">
        <v>3380</v>
      </c>
      <c r="M2379" s="21"/>
      <c r="N2379" s="21"/>
      <c r="O2379" s="21"/>
      <c r="P2379" s="21" t="s">
        <v>850</v>
      </c>
      <c r="Q2379" s="21"/>
    </row>
  </sheetData>
  <autoFilter ref="A1:Q2379" xr:uid="{5754CB67-41C1-4A9A-AD46-E6BDA745E597}">
    <filterColumn colId="3">
      <filters>
        <filter val="BRO CODE CRAFTED BRUT 10"/>
        <filter val="BRO CODE CRAFTED BRUT 15"/>
        <filter val="BROCODE CRAFTED BRUT 5"/>
        <filter val="CORONA EXTRA BEERL1F2012423"/>
        <filter val="HOEGAARDENL1F2012423"/>
        <filter val="MILLER ACE AMERICAN STYLE STRONG BEER"/>
        <filter val="ORIGINAL BIRA 91 BLONDE BEER"/>
        <filter val="ORIGINAL BIRA 91 LITE BEER"/>
        <filter val="ORIGINAL BIRA 91 STRONG BEER"/>
        <filter val="ORIGINAL BIRA 91 THE IPA BEER"/>
        <filter val="ORIGINAL BIRA 91 WHITE BEER"/>
        <filter val="PREMIUM THUNDERBOLT SUPER STRONG BEER"/>
      </filters>
    </filterColumn>
    <sortState ref="A21:Q2340">
      <sortCondition ref="C1:C2379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85C1A-759A-49A3-94DB-11A03C3DA570}">
  <dimension ref="A1:Q27"/>
  <sheetViews>
    <sheetView tabSelected="1" workbookViewId="0">
      <selection activeCell="T20" sqref="T20"/>
    </sheetView>
  </sheetViews>
  <sheetFormatPr defaultRowHeight="15" x14ac:dyDescent="0.25"/>
  <sheetData>
    <row r="1" spans="1:17" x14ac:dyDescent="0.25">
      <c r="A1" s="22" t="s">
        <v>0</v>
      </c>
      <c r="B1" s="22" t="s">
        <v>11145</v>
      </c>
      <c r="C1" s="22" t="s">
        <v>1</v>
      </c>
      <c r="D1" s="22" t="s">
        <v>11146</v>
      </c>
      <c r="E1" s="22" t="s">
        <v>11150</v>
      </c>
      <c r="F1" s="22" t="s">
        <v>21</v>
      </c>
      <c r="G1" s="22" t="s">
        <v>11147</v>
      </c>
      <c r="H1" s="22" t="s">
        <v>3625</v>
      </c>
      <c r="I1" s="22" t="s">
        <v>2</v>
      </c>
      <c r="J1" s="22" t="s">
        <v>11148</v>
      </c>
      <c r="K1" s="22" t="s">
        <v>3</v>
      </c>
      <c r="L1" s="22" t="s">
        <v>4</v>
      </c>
      <c r="M1" s="22" t="s">
        <v>11144</v>
      </c>
      <c r="N1" s="22" t="s">
        <v>11149</v>
      </c>
      <c r="O1" s="22" t="s">
        <v>10325</v>
      </c>
      <c r="P1" s="22" t="s">
        <v>5</v>
      </c>
      <c r="Q1" s="22" t="s">
        <v>10335</v>
      </c>
    </row>
    <row r="2" spans="1:17" x14ac:dyDescent="0.25">
      <c r="A2" s="23">
        <v>611</v>
      </c>
      <c r="B2" s="23" t="s">
        <v>12158</v>
      </c>
      <c r="C2" s="23" t="s">
        <v>471</v>
      </c>
      <c r="D2" s="23" t="s">
        <v>472</v>
      </c>
      <c r="E2" s="23" t="s">
        <v>472</v>
      </c>
      <c r="F2" s="23" t="s">
        <v>709</v>
      </c>
      <c r="G2" s="23"/>
      <c r="H2" s="23" t="s">
        <v>3624</v>
      </c>
      <c r="I2" s="23">
        <v>330</v>
      </c>
      <c r="J2" s="23"/>
      <c r="K2" s="23">
        <v>24</v>
      </c>
      <c r="L2" s="23">
        <v>100</v>
      </c>
      <c r="M2" s="23"/>
      <c r="N2" s="23"/>
      <c r="O2" s="23"/>
      <c r="P2" s="23" t="s">
        <v>473</v>
      </c>
      <c r="Q2" s="23" t="s">
        <v>10337</v>
      </c>
    </row>
    <row r="3" spans="1:17" x14ac:dyDescent="0.25">
      <c r="A3" s="23">
        <v>612</v>
      </c>
      <c r="B3" s="23" t="s">
        <v>12158</v>
      </c>
      <c r="C3" s="23" t="s">
        <v>474</v>
      </c>
      <c r="D3" s="23" t="s">
        <v>475</v>
      </c>
      <c r="E3" s="23" t="s">
        <v>475</v>
      </c>
      <c r="F3" s="23" t="s">
        <v>709</v>
      </c>
      <c r="G3" s="23"/>
      <c r="H3" s="23" t="s">
        <v>3624</v>
      </c>
      <c r="I3" s="23">
        <v>330</v>
      </c>
      <c r="J3" s="23"/>
      <c r="K3" s="23">
        <v>24</v>
      </c>
      <c r="L3" s="23">
        <v>100</v>
      </c>
      <c r="M3" s="23"/>
      <c r="N3" s="23"/>
      <c r="O3" s="23"/>
      <c r="P3" s="23" t="s">
        <v>473</v>
      </c>
      <c r="Q3" s="23" t="s">
        <v>10337</v>
      </c>
    </row>
    <row r="4" spans="1:17" x14ac:dyDescent="0.25">
      <c r="A4" s="23">
        <v>613</v>
      </c>
      <c r="B4" s="23" t="s">
        <v>12158</v>
      </c>
      <c r="C4" s="23" t="s">
        <v>476</v>
      </c>
      <c r="D4" s="23" t="s">
        <v>477</v>
      </c>
      <c r="E4" s="23" t="s">
        <v>477</v>
      </c>
      <c r="F4" s="23" t="s">
        <v>709</v>
      </c>
      <c r="G4" s="23"/>
      <c r="H4" s="23" t="s">
        <v>3624</v>
      </c>
      <c r="I4" s="23">
        <v>330</v>
      </c>
      <c r="J4" s="23"/>
      <c r="K4" s="23">
        <v>24</v>
      </c>
      <c r="L4" s="23">
        <v>100</v>
      </c>
      <c r="M4" s="23"/>
      <c r="N4" s="23"/>
      <c r="O4" s="23"/>
      <c r="P4" s="23" t="s">
        <v>473</v>
      </c>
      <c r="Q4" s="23" t="s">
        <v>10337</v>
      </c>
    </row>
    <row r="5" spans="1:17" x14ac:dyDescent="0.25">
      <c r="A5" s="23">
        <v>794</v>
      </c>
      <c r="B5" s="23"/>
      <c r="C5" s="23" t="s">
        <v>754</v>
      </c>
      <c r="D5" s="23" t="s">
        <v>755</v>
      </c>
      <c r="E5" s="23" t="s">
        <v>11167</v>
      </c>
      <c r="F5" s="23" t="s">
        <v>126</v>
      </c>
      <c r="G5" s="23"/>
      <c r="H5" s="23" t="s">
        <v>3623</v>
      </c>
      <c r="I5" s="23">
        <v>355</v>
      </c>
      <c r="J5" s="23"/>
      <c r="K5" s="23">
        <v>24</v>
      </c>
      <c r="L5" s="23">
        <v>210</v>
      </c>
      <c r="M5" s="23"/>
      <c r="N5" s="23"/>
      <c r="O5" s="23" t="s">
        <v>10329</v>
      </c>
      <c r="P5" s="23" t="s">
        <v>732</v>
      </c>
      <c r="Q5" s="23" t="s">
        <v>10336</v>
      </c>
    </row>
    <row r="6" spans="1:17" x14ac:dyDescent="0.25">
      <c r="A6" s="23">
        <v>78</v>
      </c>
      <c r="B6" s="23" t="s">
        <v>12113</v>
      </c>
      <c r="C6" s="23" t="s">
        <v>87</v>
      </c>
      <c r="D6" s="23" t="s">
        <v>88</v>
      </c>
      <c r="E6" s="23" t="s">
        <v>88</v>
      </c>
      <c r="F6" s="23" t="s">
        <v>126</v>
      </c>
      <c r="G6" s="23"/>
      <c r="H6" s="23" t="s">
        <v>3624</v>
      </c>
      <c r="I6" s="23">
        <v>330</v>
      </c>
      <c r="J6" s="23"/>
      <c r="K6" s="23">
        <v>24</v>
      </c>
      <c r="L6" s="23">
        <v>90</v>
      </c>
      <c r="M6" s="23"/>
      <c r="N6" s="23"/>
      <c r="O6" s="23"/>
      <c r="P6" s="23" t="s">
        <v>89</v>
      </c>
      <c r="Q6" s="23"/>
    </row>
    <row r="7" spans="1:17" x14ac:dyDescent="0.25">
      <c r="A7" s="23">
        <v>79</v>
      </c>
      <c r="B7" s="23" t="s">
        <v>12113</v>
      </c>
      <c r="C7" s="23" t="s">
        <v>87</v>
      </c>
      <c r="D7" s="23" t="s">
        <v>88</v>
      </c>
      <c r="E7" s="23" t="s">
        <v>88</v>
      </c>
      <c r="F7" s="23" t="s">
        <v>126</v>
      </c>
      <c r="G7" s="23"/>
      <c r="H7" s="23" t="s">
        <v>3624</v>
      </c>
      <c r="I7" s="23">
        <v>500</v>
      </c>
      <c r="J7" s="23"/>
      <c r="K7" s="23">
        <v>24</v>
      </c>
      <c r="L7" s="23">
        <v>140</v>
      </c>
      <c r="M7" s="23"/>
      <c r="N7" s="23"/>
      <c r="O7" s="23"/>
      <c r="P7" s="23" t="s">
        <v>89</v>
      </c>
      <c r="Q7" s="23"/>
    </row>
    <row r="8" spans="1:17" x14ac:dyDescent="0.25">
      <c r="A8" s="23">
        <v>80</v>
      </c>
      <c r="B8" s="23" t="s">
        <v>12113</v>
      </c>
      <c r="C8" s="23" t="s">
        <v>87</v>
      </c>
      <c r="D8" s="23" t="s">
        <v>88</v>
      </c>
      <c r="E8" s="23" t="s">
        <v>88</v>
      </c>
      <c r="F8" s="23" t="s">
        <v>126</v>
      </c>
      <c r="G8" s="23"/>
      <c r="H8" s="23" t="s">
        <v>3624</v>
      </c>
      <c r="I8" s="23">
        <v>650</v>
      </c>
      <c r="J8" s="23"/>
      <c r="K8" s="23">
        <v>12</v>
      </c>
      <c r="L8" s="23">
        <v>180</v>
      </c>
      <c r="M8" s="23"/>
      <c r="N8" s="23"/>
      <c r="O8" s="23"/>
      <c r="P8" s="23" t="s">
        <v>89</v>
      </c>
      <c r="Q8" s="23"/>
    </row>
    <row r="9" spans="1:17" x14ac:dyDescent="0.25">
      <c r="A9" s="23">
        <v>84</v>
      </c>
      <c r="B9" s="23" t="s">
        <v>12112</v>
      </c>
      <c r="C9" s="23" t="s">
        <v>92</v>
      </c>
      <c r="D9" s="23" t="s">
        <v>93</v>
      </c>
      <c r="E9" s="23" t="s">
        <v>93</v>
      </c>
      <c r="F9" s="23" t="s">
        <v>126</v>
      </c>
      <c r="G9" s="23"/>
      <c r="H9" s="23" t="s">
        <v>3624</v>
      </c>
      <c r="I9" s="23">
        <v>330</v>
      </c>
      <c r="J9" s="23"/>
      <c r="K9" s="23">
        <v>24</v>
      </c>
      <c r="L9" s="23">
        <v>90</v>
      </c>
      <c r="M9" s="23"/>
      <c r="N9" s="23"/>
      <c r="O9" s="23"/>
      <c r="P9" s="23" t="s">
        <v>94</v>
      </c>
      <c r="Q9" s="23"/>
    </row>
    <row r="10" spans="1:17" x14ac:dyDescent="0.25">
      <c r="A10" s="23">
        <v>85</v>
      </c>
      <c r="B10" s="23" t="s">
        <v>12112</v>
      </c>
      <c r="C10" s="23" t="s">
        <v>92</v>
      </c>
      <c r="D10" s="23" t="s">
        <v>93</v>
      </c>
      <c r="E10" s="23" t="s">
        <v>93</v>
      </c>
      <c r="F10" s="23" t="s">
        <v>126</v>
      </c>
      <c r="G10" s="23"/>
      <c r="H10" s="23" t="s">
        <v>3624</v>
      </c>
      <c r="I10" s="23">
        <v>500</v>
      </c>
      <c r="J10" s="23"/>
      <c r="K10" s="23">
        <v>24</v>
      </c>
      <c r="L10" s="23">
        <v>125</v>
      </c>
      <c r="M10" s="23"/>
      <c r="N10" s="23"/>
      <c r="O10" s="23"/>
      <c r="P10" s="23" t="s">
        <v>94</v>
      </c>
      <c r="Q10" s="23"/>
    </row>
    <row r="11" spans="1:17" x14ac:dyDescent="0.25">
      <c r="A11" s="23">
        <v>86</v>
      </c>
      <c r="B11" s="23" t="s">
        <v>12112</v>
      </c>
      <c r="C11" s="23" t="s">
        <v>92</v>
      </c>
      <c r="D11" s="23" t="s">
        <v>93</v>
      </c>
      <c r="E11" s="23" t="s">
        <v>93</v>
      </c>
      <c r="F11" s="23" t="s">
        <v>126</v>
      </c>
      <c r="G11" s="23"/>
      <c r="H11" s="23" t="s">
        <v>3624</v>
      </c>
      <c r="I11" s="23">
        <v>650</v>
      </c>
      <c r="J11" s="23"/>
      <c r="K11" s="23">
        <v>12</v>
      </c>
      <c r="L11" s="23">
        <v>170</v>
      </c>
      <c r="M11" s="23"/>
      <c r="N11" s="23"/>
      <c r="O11" s="23"/>
      <c r="P11" s="23" t="s">
        <v>94</v>
      </c>
      <c r="Q11" s="23"/>
    </row>
    <row r="12" spans="1:17" x14ac:dyDescent="0.25">
      <c r="A12" s="23">
        <v>87</v>
      </c>
      <c r="B12" s="23" t="s">
        <v>12112</v>
      </c>
      <c r="C12" s="23" t="s">
        <v>95</v>
      </c>
      <c r="D12" s="23" t="s">
        <v>96</v>
      </c>
      <c r="E12" s="23" t="s">
        <v>96</v>
      </c>
      <c r="F12" s="23" t="s">
        <v>126</v>
      </c>
      <c r="G12" s="23"/>
      <c r="H12" s="23" t="s">
        <v>3624</v>
      </c>
      <c r="I12" s="23">
        <v>330</v>
      </c>
      <c r="J12" s="23"/>
      <c r="K12" s="23">
        <v>24</v>
      </c>
      <c r="L12" s="23">
        <v>110</v>
      </c>
      <c r="M12" s="23"/>
      <c r="N12" s="23"/>
      <c r="O12" s="23"/>
      <c r="P12" s="23" t="s">
        <v>94</v>
      </c>
      <c r="Q12" s="23"/>
    </row>
    <row r="13" spans="1:17" x14ac:dyDescent="0.25">
      <c r="A13" s="23">
        <v>88</v>
      </c>
      <c r="B13" s="23" t="s">
        <v>12112</v>
      </c>
      <c r="C13" s="23" t="s">
        <v>95</v>
      </c>
      <c r="D13" s="23" t="s">
        <v>96</v>
      </c>
      <c r="E13" s="23" t="s">
        <v>96</v>
      </c>
      <c r="F13" s="23" t="s">
        <v>126</v>
      </c>
      <c r="G13" s="23"/>
      <c r="H13" s="23" t="s">
        <v>3624</v>
      </c>
      <c r="I13" s="23">
        <v>500</v>
      </c>
      <c r="J13" s="23"/>
      <c r="K13" s="23">
        <v>24</v>
      </c>
      <c r="L13" s="23">
        <v>140</v>
      </c>
      <c r="M13" s="23"/>
      <c r="N13" s="23"/>
      <c r="O13" s="23"/>
      <c r="P13" s="23" t="s">
        <v>94</v>
      </c>
      <c r="Q13" s="23"/>
    </row>
    <row r="14" spans="1:17" x14ac:dyDescent="0.25">
      <c r="A14" s="23">
        <v>89</v>
      </c>
      <c r="B14" s="23" t="s">
        <v>12112</v>
      </c>
      <c r="C14" s="23" t="s">
        <v>95</v>
      </c>
      <c r="D14" s="23" t="s">
        <v>96</v>
      </c>
      <c r="E14" s="23" t="s">
        <v>96</v>
      </c>
      <c r="F14" s="23" t="s">
        <v>126</v>
      </c>
      <c r="G14" s="23"/>
      <c r="H14" s="23" t="s">
        <v>3624</v>
      </c>
      <c r="I14" s="23">
        <v>650</v>
      </c>
      <c r="J14" s="23"/>
      <c r="K14" s="23">
        <v>12</v>
      </c>
      <c r="L14" s="23">
        <v>215</v>
      </c>
      <c r="M14" s="23"/>
      <c r="N14" s="23"/>
      <c r="O14" s="23"/>
      <c r="P14" s="23" t="s">
        <v>94</v>
      </c>
      <c r="Q14" s="23"/>
    </row>
    <row r="15" spans="1:17" x14ac:dyDescent="0.25">
      <c r="A15" s="23">
        <v>90</v>
      </c>
      <c r="B15" s="23" t="s">
        <v>12112</v>
      </c>
      <c r="C15" s="23" t="s">
        <v>97</v>
      </c>
      <c r="D15" s="23" t="s">
        <v>98</v>
      </c>
      <c r="E15" s="23" t="s">
        <v>98</v>
      </c>
      <c r="F15" s="23" t="s">
        <v>126</v>
      </c>
      <c r="G15" s="23"/>
      <c r="H15" s="23" t="s">
        <v>3624</v>
      </c>
      <c r="I15" s="23">
        <v>330</v>
      </c>
      <c r="J15" s="23"/>
      <c r="K15" s="23">
        <v>24</v>
      </c>
      <c r="L15" s="23">
        <v>90</v>
      </c>
      <c r="M15" s="23"/>
      <c r="N15" s="23"/>
      <c r="O15" s="23"/>
      <c r="P15" s="23" t="s">
        <v>94</v>
      </c>
      <c r="Q15" s="23"/>
    </row>
    <row r="16" spans="1:17" x14ac:dyDescent="0.25">
      <c r="A16" s="23">
        <v>91</v>
      </c>
      <c r="B16" s="23" t="s">
        <v>12112</v>
      </c>
      <c r="C16" s="23" t="s">
        <v>97</v>
      </c>
      <c r="D16" s="23" t="s">
        <v>98</v>
      </c>
      <c r="E16" s="23" t="s">
        <v>98</v>
      </c>
      <c r="F16" s="23" t="s">
        <v>126</v>
      </c>
      <c r="G16" s="23"/>
      <c r="H16" s="23" t="s">
        <v>3624</v>
      </c>
      <c r="I16" s="23">
        <v>500</v>
      </c>
      <c r="J16" s="23"/>
      <c r="K16" s="23">
        <v>24</v>
      </c>
      <c r="L16" s="23">
        <v>125</v>
      </c>
      <c r="M16" s="23"/>
      <c r="N16" s="23"/>
      <c r="O16" s="23"/>
      <c r="P16" s="23" t="s">
        <v>94</v>
      </c>
      <c r="Q16" s="23"/>
    </row>
    <row r="17" spans="1:17" x14ac:dyDescent="0.25">
      <c r="A17" s="23">
        <v>92</v>
      </c>
      <c r="B17" s="23" t="s">
        <v>12112</v>
      </c>
      <c r="C17" s="23" t="s">
        <v>97</v>
      </c>
      <c r="D17" s="23" t="s">
        <v>98</v>
      </c>
      <c r="E17" s="23" t="s">
        <v>98</v>
      </c>
      <c r="F17" s="23" t="s">
        <v>126</v>
      </c>
      <c r="G17" s="23"/>
      <c r="H17" s="23" t="s">
        <v>3624</v>
      </c>
      <c r="I17" s="23">
        <v>650</v>
      </c>
      <c r="J17" s="23"/>
      <c r="K17" s="23">
        <v>12</v>
      </c>
      <c r="L17" s="23">
        <v>170</v>
      </c>
      <c r="M17" s="23"/>
      <c r="N17" s="23"/>
      <c r="O17" s="23"/>
      <c r="P17" s="23" t="s">
        <v>94</v>
      </c>
      <c r="Q17" s="23"/>
    </row>
    <row r="18" spans="1:17" x14ac:dyDescent="0.25">
      <c r="A18" s="23">
        <v>93</v>
      </c>
      <c r="B18" s="23" t="s">
        <v>12112</v>
      </c>
      <c r="C18" s="23" t="s">
        <v>99</v>
      </c>
      <c r="D18" s="23" t="s">
        <v>100</v>
      </c>
      <c r="E18" s="23" t="s">
        <v>100</v>
      </c>
      <c r="F18" s="23" t="s">
        <v>126</v>
      </c>
      <c r="G18" s="23"/>
      <c r="H18" s="23" t="s">
        <v>3624</v>
      </c>
      <c r="I18" s="23">
        <v>330</v>
      </c>
      <c r="J18" s="23"/>
      <c r="K18" s="23">
        <v>24</v>
      </c>
      <c r="L18" s="23">
        <v>140</v>
      </c>
      <c r="M18" s="23"/>
      <c r="N18" s="23"/>
      <c r="O18" s="23"/>
      <c r="P18" s="23" t="s">
        <v>94</v>
      </c>
      <c r="Q18" s="23"/>
    </row>
    <row r="19" spans="1:17" x14ac:dyDescent="0.25">
      <c r="A19" s="23">
        <v>94</v>
      </c>
      <c r="B19" s="23" t="s">
        <v>12112</v>
      </c>
      <c r="C19" s="23" t="s">
        <v>99</v>
      </c>
      <c r="D19" s="23" t="s">
        <v>100</v>
      </c>
      <c r="E19" s="23" t="s">
        <v>100</v>
      </c>
      <c r="F19" s="23" t="s">
        <v>126</v>
      </c>
      <c r="G19" s="23"/>
      <c r="H19" s="23" t="s">
        <v>3624</v>
      </c>
      <c r="I19" s="23">
        <v>500</v>
      </c>
      <c r="J19" s="23"/>
      <c r="K19" s="23">
        <v>24</v>
      </c>
      <c r="L19" s="23">
        <v>175</v>
      </c>
      <c r="M19" s="23"/>
      <c r="N19" s="23"/>
      <c r="O19" s="23"/>
      <c r="P19" s="23" t="s">
        <v>94</v>
      </c>
      <c r="Q19" s="23"/>
    </row>
    <row r="20" spans="1:17" x14ac:dyDescent="0.25">
      <c r="A20" s="23">
        <v>95</v>
      </c>
      <c r="B20" s="23" t="s">
        <v>12112</v>
      </c>
      <c r="C20" s="23" t="s">
        <v>99</v>
      </c>
      <c r="D20" s="23" t="s">
        <v>100</v>
      </c>
      <c r="E20" s="23" t="s">
        <v>100</v>
      </c>
      <c r="F20" s="23" t="s">
        <v>126</v>
      </c>
      <c r="G20" s="23"/>
      <c r="H20" s="23" t="s">
        <v>3624</v>
      </c>
      <c r="I20" s="23">
        <v>650</v>
      </c>
      <c r="J20" s="23"/>
      <c r="K20" s="23">
        <v>12</v>
      </c>
      <c r="L20" s="23">
        <v>275</v>
      </c>
      <c r="M20" s="23"/>
      <c r="N20" s="23"/>
      <c r="O20" s="23"/>
      <c r="P20" s="23" t="s">
        <v>94</v>
      </c>
      <c r="Q20" s="23"/>
    </row>
    <row r="21" spans="1:17" x14ac:dyDescent="0.25">
      <c r="A21" s="23">
        <v>96</v>
      </c>
      <c r="B21" s="23" t="s">
        <v>12112</v>
      </c>
      <c r="C21" s="23" t="s">
        <v>101</v>
      </c>
      <c r="D21" s="23" t="s">
        <v>102</v>
      </c>
      <c r="E21" s="23" t="s">
        <v>102</v>
      </c>
      <c r="F21" s="23" t="s">
        <v>126</v>
      </c>
      <c r="G21" s="23"/>
      <c r="H21" s="23" t="s">
        <v>3624</v>
      </c>
      <c r="I21" s="23">
        <v>330</v>
      </c>
      <c r="J21" s="23"/>
      <c r="K21" s="23">
        <v>24</v>
      </c>
      <c r="L21" s="23">
        <v>110</v>
      </c>
      <c r="M21" s="23"/>
      <c r="N21" s="23"/>
      <c r="O21" s="23"/>
      <c r="P21" s="23" t="s">
        <v>94</v>
      </c>
      <c r="Q21" s="23"/>
    </row>
    <row r="22" spans="1:17" x14ac:dyDescent="0.25">
      <c r="A22" s="23">
        <v>97</v>
      </c>
      <c r="B22" s="23" t="s">
        <v>12112</v>
      </c>
      <c r="C22" s="23" t="s">
        <v>101</v>
      </c>
      <c r="D22" s="23" t="s">
        <v>102</v>
      </c>
      <c r="E22" s="23" t="s">
        <v>102</v>
      </c>
      <c r="F22" s="23" t="s">
        <v>126</v>
      </c>
      <c r="G22" s="23"/>
      <c r="H22" s="23" t="s">
        <v>3624</v>
      </c>
      <c r="I22" s="23">
        <v>500</v>
      </c>
      <c r="J22" s="23"/>
      <c r="K22" s="23">
        <v>24</v>
      </c>
      <c r="L22" s="23">
        <v>150</v>
      </c>
      <c r="M22" s="23"/>
      <c r="N22" s="23"/>
      <c r="O22" s="23"/>
      <c r="P22" s="23" t="s">
        <v>94</v>
      </c>
      <c r="Q22" s="23"/>
    </row>
    <row r="23" spans="1:17" x14ac:dyDescent="0.25">
      <c r="A23" s="23">
        <v>98</v>
      </c>
      <c r="B23" s="23" t="s">
        <v>12112</v>
      </c>
      <c r="C23" s="23" t="s">
        <v>101</v>
      </c>
      <c r="D23" s="23" t="s">
        <v>102</v>
      </c>
      <c r="E23" s="23" t="s">
        <v>102</v>
      </c>
      <c r="F23" s="23" t="s">
        <v>126</v>
      </c>
      <c r="G23" s="23"/>
      <c r="H23" s="23" t="s">
        <v>3624</v>
      </c>
      <c r="I23" s="23">
        <v>650</v>
      </c>
      <c r="J23" s="23"/>
      <c r="K23" s="23">
        <v>12</v>
      </c>
      <c r="L23" s="23">
        <v>215</v>
      </c>
      <c r="M23" s="23"/>
      <c r="N23" s="23"/>
      <c r="O23" s="23"/>
      <c r="P23" s="23" t="s">
        <v>94</v>
      </c>
      <c r="Q23" s="23"/>
    </row>
    <row r="24" spans="1:17" x14ac:dyDescent="0.25">
      <c r="A24" s="23">
        <v>99</v>
      </c>
      <c r="B24" s="23" t="s">
        <v>12135</v>
      </c>
      <c r="C24" s="23" t="s">
        <v>103</v>
      </c>
      <c r="D24" s="23" t="s">
        <v>104</v>
      </c>
      <c r="E24" s="23" t="s">
        <v>104</v>
      </c>
      <c r="F24" s="23" t="s">
        <v>126</v>
      </c>
      <c r="G24" s="23"/>
      <c r="H24" s="23" t="s">
        <v>3624</v>
      </c>
      <c r="I24" s="23">
        <v>500</v>
      </c>
      <c r="J24" s="23"/>
      <c r="K24" s="23">
        <v>24</v>
      </c>
      <c r="L24" s="23">
        <v>100</v>
      </c>
      <c r="M24" s="23"/>
      <c r="N24" s="23"/>
      <c r="O24" s="23"/>
      <c r="P24" s="23" t="s">
        <v>89</v>
      </c>
      <c r="Q24" s="23"/>
    </row>
    <row r="25" spans="1:17" x14ac:dyDescent="0.25">
      <c r="A25" s="23">
        <v>100</v>
      </c>
      <c r="B25" s="23" t="s">
        <v>12135</v>
      </c>
      <c r="C25" s="23" t="s">
        <v>103</v>
      </c>
      <c r="D25" s="23" t="s">
        <v>104</v>
      </c>
      <c r="E25" s="23" t="s">
        <v>104</v>
      </c>
      <c r="F25" s="23" t="s">
        <v>126</v>
      </c>
      <c r="G25" s="23"/>
      <c r="H25" s="23" t="s">
        <v>3624</v>
      </c>
      <c r="I25" s="23">
        <v>650</v>
      </c>
      <c r="J25" s="23"/>
      <c r="K25" s="23">
        <v>12</v>
      </c>
      <c r="L25" s="23">
        <v>110</v>
      </c>
      <c r="M25" s="23"/>
      <c r="N25" s="23"/>
      <c r="O25" s="23"/>
      <c r="P25" s="23" t="s">
        <v>89</v>
      </c>
      <c r="Q25" s="23"/>
    </row>
    <row r="26" spans="1:17" x14ac:dyDescent="0.25">
      <c r="A26" s="23">
        <v>813</v>
      </c>
      <c r="B26" s="23"/>
      <c r="C26" s="23" t="s">
        <v>790</v>
      </c>
      <c r="D26" s="23" t="s">
        <v>791</v>
      </c>
      <c r="E26" s="23" t="s">
        <v>11183</v>
      </c>
      <c r="F26" s="23" t="s">
        <v>126</v>
      </c>
      <c r="G26" s="23"/>
      <c r="H26" s="23" t="s">
        <v>3623</v>
      </c>
      <c r="I26" s="23">
        <v>330</v>
      </c>
      <c r="J26" s="23"/>
      <c r="K26" s="23">
        <v>24</v>
      </c>
      <c r="L26" s="23">
        <v>210</v>
      </c>
      <c r="M26" s="23"/>
      <c r="N26" s="23"/>
      <c r="O26" s="23" t="s">
        <v>10334</v>
      </c>
      <c r="P26" s="23" t="s">
        <v>732</v>
      </c>
      <c r="Q26" s="23" t="s">
        <v>10336</v>
      </c>
    </row>
    <row r="27" spans="1:17" x14ac:dyDescent="0.25">
      <c r="A27" s="23">
        <v>814</v>
      </c>
      <c r="B27" s="23"/>
      <c r="C27" s="23" t="s">
        <v>790</v>
      </c>
      <c r="D27" s="23" t="s">
        <v>791</v>
      </c>
      <c r="E27" s="23" t="s">
        <v>11183</v>
      </c>
      <c r="F27" s="23" t="s">
        <v>126</v>
      </c>
      <c r="G27" s="23"/>
      <c r="H27" s="23" t="s">
        <v>3623</v>
      </c>
      <c r="I27" s="23">
        <v>30000</v>
      </c>
      <c r="J27" s="23"/>
      <c r="K27" s="23">
        <v>1</v>
      </c>
      <c r="L27" s="23">
        <v>14570</v>
      </c>
      <c r="M27" s="23"/>
      <c r="N27" s="23"/>
      <c r="O27" s="23" t="s">
        <v>10334</v>
      </c>
      <c r="P27" s="23" t="s">
        <v>732</v>
      </c>
      <c r="Q27" s="23" t="s">
        <v>10336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24BE2-F1AD-4D0F-BA99-B748F24AA4EB}">
  <dimension ref="C2:C80"/>
  <sheetViews>
    <sheetView workbookViewId="0">
      <selection activeCell="C81" sqref="C81"/>
    </sheetView>
  </sheetViews>
  <sheetFormatPr defaultRowHeight="15" x14ac:dyDescent="0.25"/>
  <cols>
    <col min="3" max="3" width="40" customWidth="1"/>
  </cols>
  <sheetData>
    <row r="2" spans="3:3" x14ac:dyDescent="0.25">
      <c r="C2" s="23" t="s">
        <v>305</v>
      </c>
    </row>
    <row r="3" spans="3:3" x14ac:dyDescent="0.25">
      <c r="C3" s="23" t="s">
        <v>308</v>
      </c>
    </row>
    <row r="4" spans="3:3" x14ac:dyDescent="0.25">
      <c r="C4" s="23" t="s">
        <v>861</v>
      </c>
    </row>
    <row r="5" spans="3:3" x14ac:dyDescent="0.25">
      <c r="C5" s="23" t="s">
        <v>764</v>
      </c>
    </row>
    <row r="6" spans="3:3" x14ac:dyDescent="0.25">
      <c r="C6" s="23" t="s">
        <v>712</v>
      </c>
    </row>
    <row r="7" spans="3:3" x14ac:dyDescent="0.25">
      <c r="C7" s="23" t="s">
        <v>715</v>
      </c>
    </row>
    <row r="8" spans="3:3" x14ac:dyDescent="0.25">
      <c r="C8" s="23" t="s">
        <v>873</v>
      </c>
    </row>
    <row r="9" spans="3:3" x14ac:dyDescent="0.25">
      <c r="C9" s="23" t="s">
        <v>859</v>
      </c>
    </row>
    <row r="10" spans="3:3" x14ac:dyDescent="0.25">
      <c r="C10" s="23" t="s">
        <v>897</v>
      </c>
    </row>
    <row r="11" spans="3:3" x14ac:dyDescent="0.25">
      <c r="C11" s="23" t="s">
        <v>724</v>
      </c>
    </row>
    <row r="12" spans="3:3" x14ac:dyDescent="0.25">
      <c r="C12" s="23" t="s">
        <v>129</v>
      </c>
    </row>
    <row r="13" spans="3:3" x14ac:dyDescent="0.25">
      <c r="C13" s="23" t="s">
        <v>850</v>
      </c>
    </row>
    <row r="14" spans="3:3" x14ac:dyDescent="0.25">
      <c r="C14" s="23" t="s">
        <v>280</v>
      </c>
    </row>
    <row r="15" spans="3:3" x14ac:dyDescent="0.25">
      <c r="C15" s="23" t="s">
        <v>743</v>
      </c>
    </row>
    <row r="16" spans="3:3" x14ac:dyDescent="0.25">
      <c r="C16" s="23" t="s">
        <v>798</v>
      </c>
    </row>
    <row r="17" spans="3:3" x14ac:dyDescent="0.25">
      <c r="C17" s="23" t="s">
        <v>729</v>
      </c>
    </row>
    <row r="18" spans="3:3" x14ac:dyDescent="0.25">
      <c r="C18" s="23" t="s">
        <v>732</v>
      </c>
    </row>
    <row r="19" spans="3:3" x14ac:dyDescent="0.25">
      <c r="C19" s="23" t="s">
        <v>315</v>
      </c>
    </row>
    <row r="20" spans="3:3" x14ac:dyDescent="0.25">
      <c r="C20" s="23" t="s">
        <v>1569</v>
      </c>
    </row>
    <row r="21" spans="3:3" x14ac:dyDescent="0.25">
      <c r="C21" s="23" t="s">
        <v>318</v>
      </c>
    </row>
    <row r="22" spans="3:3" x14ac:dyDescent="0.25">
      <c r="C22" s="23" t="s">
        <v>236</v>
      </c>
    </row>
    <row r="23" spans="3:3" x14ac:dyDescent="0.25">
      <c r="C23" s="23" t="s">
        <v>8</v>
      </c>
    </row>
    <row r="24" spans="3:3" x14ac:dyDescent="0.25">
      <c r="C24" s="23" t="s">
        <v>1019</v>
      </c>
    </row>
    <row r="25" spans="3:3" x14ac:dyDescent="0.25">
      <c r="C25" s="23" t="s">
        <v>192</v>
      </c>
    </row>
    <row r="26" spans="3:3" x14ac:dyDescent="0.25">
      <c r="C26" s="23" t="s">
        <v>145</v>
      </c>
    </row>
    <row r="27" spans="3:3" x14ac:dyDescent="0.25">
      <c r="C27" s="23" t="s">
        <v>325</v>
      </c>
    </row>
    <row r="28" spans="3:3" x14ac:dyDescent="0.25">
      <c r="C28" s="23" t="s">
        <v>57</v>
      </c>
    </row>
    <row r="29" spans="3:3" x14ac:dyDescent="0.25">
      <c r="C29" s="23" t="s">
        <v>470</v>
      </c>
    </row>
    <row r="30" spans="3:3" x14ac:dyDescent="0.25">
      <c r="C30" s="23" t="s">
        <v>1722</v>
      </c>
    </row>
    <row r="31" spans="3:3" x14ac:dyDescent="0.25">
      <c r="C31" s="23" t="s">
        <v>336</v>
      </c>
    </row>
    <row r="32" spans="3:3" x14ac:dyDescent="0.25">
      <c r="C32" s="23" t="s">
        <v>137</v>
      </c>
    </row>
    <row r="33" spans="3:3" x14ac:dyDescent="0.25">
      <c r="C33" s="23" t="s">
        <v>142</v>
      </c>
    </row>
    <row r="34" spans="3:3" x14ac:dyDescent="0.25">
      <c r="C34" s="23" t="s">
        <v>341</v>
      </c>
    </row>
    <row r="35" spans="3:3" x14ac:dyDescent="0.25">
      <c r="C35" s="23" t="s">
        <v>773</v>
      </c>
    </row>
    <row r="36" spans="3:3" x14ac:dyDescent="0.25">
      <c r="C36" s="23" t="s">
        <v>344</v>
      </c>
    </row>
    <row r="37" spans="3:3" x14ac:dyDescent="0.25">
      <c r="C37" s="23" t="s">
        <v>473</v>
      </c>
    </row>
    <row r="38" spans="3:3" x14ac:dyDescent="0.25">
      <c r="C38" s="23" t="s">
        <v>24</v>
      </c>
    </row>
    <row r="39" spans="3:3" x14ac:dyDescent="0.25">
      <c r="C39" s="23" t="s">
        <v>29</v>
      </c>
    </row>
    <row r="40" spans="3:3" x14ac:dyDescent="0.25">
      <c r="C40" s="23" t="s">
        <v>197</v>
      </c>
    </row>
    <row r="41" spans="3:3" x14ac:dyDescent="0.25">
      <c r="C41" s="23" t="s">
        <v>482</v>
      </c>
    </row>
    <row r="42" spans="3:3" x14ac:dyDescent="0.25">
      <c r="C42" s="23" t="s">
        <v>200</v>
      </c>
    </row>
    <row r="43" spans="3:3" x14ac:dyDescent="0.25">
      <c r="C43" s="23" t="s">
        <v>203</v>
      </c>
    </row>
    <row r="44" spans="3:3" x14ac:dyDescent="0.25">
      <c r="C44" s="23" t="s">
        <v>255</v>
      </c>
    </row>
    <row r="45" spans="3:3" x14ac:dyDescent="0.25">
      <c r="C45" s="23" t="s">
        <v>349</v>
      </c>
    </row>
    <row r="46" spans="3:3" x14ac:dyDescent="0.25">
      <c r="C46" s="23" t="s">
        <v>34</v>
      </c>
    </row>
    <row r="47" spans="3:3" x14ac:dyDescent="0.25">
      <c r="C47" s="23" t="s">
        <v>149</v>
      </c>
    </row>
    <row r="48" spans="3:3" x14ac:dyDescent="0.25">
      <c r="C48" s="23" t="s">
        <v>491</v>
      </c>
    </row>
    <row r="49" spans="3:3" x14ac:dyDescent="0.25">
      <c r="C49" s="23" t="s">
        <v>208</v>
      </c>
    </row>
    <row r="50" spans="3:3" x14ac:dyDescent="0.25">
      <c r="C50" s="23" t="s">
        <v>358</v>
      </c>
    </row>
    <row r="51" spans="3:3" x14ac:dyDescent="0.25">
      <c r="C51" s="23" t="s">
        <v>496</v>
      </c>
    </row>
    <row r="52" spans="3:3" x14ac:dyDescent="0.25">
      <c r="C52" s="23" t="s">
        <v>533</v>
      </c>
    </row>
    <row r="53" spans="3:3" x14ac:dyDescent="0.25">
      <c r="C53" s="23" t="s">
        <v>365</v>
      </c>
    </row>
    <row r="54" spans="3:3" x14ac:dyDescent="0.25">
      <c r="C54" s="23" t="s">
        <v>41</v>
      </c>
    </row>
    <row r="55" spans="3:3" x14ac:dyDescent="0.25">
      <c r="C55" s="23" t="s">
        <v>368</v>
      </c>
    </row>
    <row r="56" spans="3:3" x14ac:dyDescent="0.25">
      <c r="C56" s="23" t="s">
        <v>46</v>
      </c>
    </row>
    <row r="57" spans="3:3" x14ac:dyDescent="0.25">
      <c r="C57" s="23" t="s">
        <v>49</v>
      </c>
    </row>
    <row r="58" spans="3:3" x14ac:dyDescent="0.25">
      <c r="C58" s="23" t="s">
        <v>293</v>
      </c>
    </row>
    <row r="59" spans="3:3" x14ac:dyDescent="0.25">
      <c r="C59" s="23" t="s">
        <v>214</v>
      </c>
    </row>
    <row r="60" spans="3:3" x14ac:dyDescent="0.25">
      <c r="C60" s="23" t="s">
        <v>54</v>
      </c>
    </row>
    <row r="61" spans="3:3" x14ac:dyDescent="0.25">
      <c r="C61" s="23" t="s">
        <v>377</v>
      </c>
    </row>
    <row r="62" spans="3:3" x14ac:dyDescent="0.25">
      <c r="C62" s="23" t="s">
        <v>211</v>
      </c>
    </row>
    <row r="63" spans="3:3" x14ac:dyDescent="0.25">
      <c r="C63" s="23" t="s">
        <v>66</v>
      </c>
    </row>
    <row r="64" spans="3:3" x14ac:dyDescent="0.25">
      <c r="C64" s="23" t="s">
        <v>69</v>
      </c>
    </row>
    <row r="65" spans="3:3" x14ac:dyDescent="0.25">
      <c r="C65" s="23" t="s">
        <v>382</v>
      </c>
    </row>
    <row r="66" spans="3:3" x14ac:dyDescent="0.25">
      <c r="C66" s="23" t="s">
        <v>385</v>
      </c>
    </row>
    <row r="67" spans="3:3" x14ac:dyDescent="0.25">
      <c r="C67" s="23" t="s">
        <v>86</v>
      </c>
    </row>
    <row r="68" spans="3:3" x14ac:dyDescent="0.25">
      <c r="C68" s="23" t="s">
        <v>89</v>
      </c>
    </row>
    <row r="69" spans="3:3" x14ac:dyDescent="0.25">
      <c r="C69" s="23" t="s">
        <v>394</v>
      </c>
    </row>
    <row r="70" spans="3:3" x14ac:dyDescent="0.25">
      <c r="C70" s="23" t="s">
        <v>590</v>
      </c>
    </row>
    <row r="71" spans="3:3" x14ac:dyDescent="0.25">
      <c r="C71" s="23" t="s">
        <v>217</v>
      </c>
    </row>
    <row r="72" spans="3:3" x14ac:dyDescent="0.25">
      <c r="C72" s="23" t="s">
        <v>220</v>
      </c>
    </row>
    <row r="73" spans="3:3" x14ac:dyDescent="0.25">
      <c r="C73" s="23" t="s">
        <v>94</v>
      </c>
    </row>
    <row r="74" spans="3:3" x14ac:dyDescent="0.25">
      <c r="C74" s="23" t="s">
        <v>411</v>
      </c>
    </row>
    <row r="75" spans="3:3" x14ac:dyDescent="0.25">
      <c r="C75" s="23" t="s">
        <v>414</v>
      </c>
    </row>
    <row r="76" spans="3:3" x14ac:dyDescent="0.25">
      <c r="C76" s="23" t="s">
        <v>439</v>
      </c>
    </row>
    <row r="77" spans="3:3" x14ac:dyDescent="0.25">
      <c r="C77" s="23" t="s">
        <v>117</v>
      </c>
    </row>
    <row r="78" spans="3:3" x14ac:dyDescent="0.25">
      <c r="C78" s="23" t="s">
        <v>120</v>
      </c>
    </row>
    <row r="79" spans="3:3" x14ac:dyDescent="0.25">
      <c r="C79" s="23" t="s">
        <v>466</v>
      </c>
    </row>
    <row r="80" spans="3:3" x14ac:dyDescent="0.25">
      <c r="C80" s="23" t="s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/>
  <dimension ref="A1:XFD2000"/>
  <sheetViews>
    <sheetView workbookViewId="0">
      <pane xSplit="3" ySplit="1" topLeftCell="T2" activePane="bottomRight" state="frozen"/>
      <selection pane="topRight" activeCell="D1" sqref="D1"/>
      <selection pane="bottomLeft" activeCell="A2" sqref="A2"/>
      <selection pane="bottomRight" activeCell="AL1" sqref="AL1"/>
    </sheetView>
  </sheetViews>
  <sheetFormatPr defaultColWidth="9.28515625" defaultRowHeight="15" x14ac:dyDescent="0.25"/>
  <cols>
    <col min="1" max="1" width="7" hidden="1" customWidth="1"/>
    <col min="2" max="2" width="24.28515625" hidden="1" customWidth="1"/>
    <col min="3" max="3" width="7" hidden="1" customWidth="1"/>
    <col min="4" max="4" width="48.7109375" customWidth="1"/>
    <col min="5" max="5" width="36.85546875" hidden="1" customWidth="1"/>
    <col min="6" max="6" width="14" hidden="1" customWidth="1"/>
    <col min="7" max="7" width="15.85546875" hidden="1" customWidth="1"/>
    <col min="8" max="8" width="4.85546875" hidden="1" customWidth="1"/>
    <col min="9" max="9" width="6.85546875" hidden="1" customWidth="1"/>
    <col min="10" max="10" width="7.140625" hidden="1" customWidth="1"/>
    <col min="11" max="11" width="4.5703125" hidden="1" customWidth="1"/>
    <col min="12" max="12" width="11" hidden="1" customWidth="1"/>
    <col min="13" max="13" width="11" customWidth="1"/>
    <col min="14" max="14" width="3.140625" hidden="1" customWidth="1"/>
    <col min="15" max="15" width="5" hidden="1" customWidth="1"/>
    <col min="16" max="16" width="27.5703125" customWidth="1"/>
    <col min="17" max="18" width="12" customWidth="1"/>
    <col min="19" max="19" width="20.85546875" customWidth="1"/>
    <col min="20" max="20" width="19.140625" customWidth="1"/>
    <col min="21" max="21" width="8" bestFit="1" customWidth="1"/>
    <col min="22" max="22" width="11.85546875" hidden="1" customWidth="1"/>
    <col min="23" max="23" width="48.5703125" customWidth="1"/>
    <col min="24" max="24" width="5.5703125" hidden="1" customWidth="1"/>
    <col min="25" max="25" width="20" hidden="1" customWidth="1"/>
    <col min="26" max="26" width="18.28515625" hidden="1" customWidth="1"/>
    <col min="27" max="27" width="24.140625" hidden="1" customWidth="1"/>
    <col min="28" max="28" width="17.7109375" hidden="1" customWidth="1"/>
    <col min="29" max="29" width="18.5703125" hidden="1" customWidth="1"/>
    <col min="30" max="30" width="12.42578125" hidden="1" customWidth="1"/>
    <col min="31" max="31" width="10.7109375" hidden="1" customWidth="1"/>
    <col min="32" max="32" width="18.28515625" hidden="1" customWidth="1"/>
    <col min="33" max="33" width="19.85546875" hidden="1" customWidth="1"/>
    <col min="34" max="34" width="9.42578125" hidden="1" customWidth="1"/>
    <col min="35" max="35" width="13.140625" hidden="1" customWidth="1"/>
    <col min="37" max="37" width="10.7109375" bestFit="1" customWidth="1"/>
    <col min="38" max="38" width="48.5703125" customWidth="1"/>
    <col min="39" max="39" width="17" customWidth="1"/>
    <col min="40" max="40" width="11.140625" hidden="1" customWidth="1"/>
    <col min="41" max="41" width="0" hidden="1" customWidth="1"/>
  </cols>
  <sheetData>
    <row r="1" spans="1:16384" s="7" customFormat="1" x14ac:dyDescent="0.25">
      <c r="A1" s="7" t="s">
        <v>3626</v>
      </c>
      <c r="B1" s="7" t="s">
        <v>3627</v>
      </c>
      <c r="C1" s="7" t="s">
        <v>3628</v>
      </c>
      <c r="D1" s="7" t="s">
        <v>3629</v>
      </c>
      <c r="E1" s="7" t="s">
        <v>3630</v>
      </c>
      <c r="F1" s="7" t="s">
        <v>3631</v>
      </c>
      <c r="G1" s="7" t="s">
        <v>3632</v>
      </c>
      <c r="H1" s="7" t="s">
        <v>3633</v>
      </c>
      <c r="I1" s="7" t="s">
        <v>3634</v>
      </c>
      <c r="J1" s="7" t="s">
        <v>3635</v>
      </c>
      <c r="K1" s="7" t="s">
        <v>3636</v>
      </c>
      <c r="L1" s="7" t="s">
        <v>3637</v>
      </c>
      <c r="M1" s="7" t="s">
        <v>3638</v>
      </c>
      <c r="N1" s="7" t="s">
        <v>3639</v>
      </c>
      <c r="O1" s="7" t="s">
        <v>3640</v>
      </c>
      <c r="P1" s="7" t="s">
        <v>3641</v>
      </c>
      <c r="Q1" s="7" t="s">
        <v>3642</v>
      </c>
      <c r="R1" s="7" t="s">
        <v>3643</v>
      </c>
      <c r="S1" s="7" t="s">
        <v>3644</v>
      </c>
      <c r="T1" s="7" t="s">
        <v>3645</v>
      </c>
      <c r="U1" s="7" t="s">
        <v>3646</v>
      </c>
      <c r="V1" s="7" t="s">
        <v>3647</v>
      </c>
      <c r="W1" s="7" t="s">
        <v>3648</v>
      </c>
      <c r="X1" s="7" t="s">
        <v>3649</v>
      </c>
      <c r="Y1" s="7" t="s">
        <v>3650</v>
      </c>
      <c r="Z1" s="7" t="s">
        <v>3651</v>
      </c>
      <c r="AA1" s="7" t="s">
        <v>3652</v>
      </c>
      <c r="AB1" s="7" t="s">
        <v>3653</v>
      </c>
      <c r="AC1" s="7" t="s">
        <v>3654</v>
      </c>
      <c r="AD1" s="7" t="s">
        <v>3655</v>
      </c>
      <c r="AE1" s="7" t="s">
        <v>3656</v>
      </c>
      <c r="AF1" s="7" t="s">
        <v>3657</v>
      </c>
      <c r="AG1" s="7" t="s">
        <v>3658</v>
      </c>
      <c r="AH1" s="9" t="s">
        <v>10308</v>
      </c>
      <c r="AI1" s="16" t="s">
        <v>10310</v>
      </c>
      <c r="AJ1" s="10" t="s">
        <v>10323</v>
      </c>
      <c r="AK1" s="10" t="s">
        <v>10309</v>
      </c>
      <c r="AL1" s="7" t="s">
        <v>3648</v>
      </c>
      <c r="AM1" s="17" t="s">
        <v>10339</v>
      </c>
      <c r="AN1" t="s">
        <v>10344</v>
      </c>
      <c r="AO1" t="s">
        <v>10344</v>
      </c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  <c r="AML1"/>
      <c r="AMM1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pans="1:16384" x14ac:dyDescent="0.25">
      <c r="A2" s="2">
        <v>274505</v>
      </c>
      <c r="B2" s="2" t="s">
        <v>3669</v>
      </c>
      <c r="C2" s="2">
        <v>170866</v>
      </c>
      <c r="D2" s="2" t="s">
        <v>3884</v>
      </c>
      <c r="E2" s="2" t="s">
        <v>3861</v>
      </c>
      <c r="F2" s="2" t="s">
        <v>3661</v>
      </c>
      <c r="G2" s="2" t="s">
        <v>3862</v>
      </c>
      <c r="H2" s="2" t="s">
        <v>3661</v>
      </c>
      <c r="I2" s="2"/>
      <c r="J2" s="2"/>
      <c r="K2" s="2"/>
      <c r="L2" s="2"/>
      <c r="M2" s="2">
        <v>9990662564</v>
      </c>
      <c r="N2" s="2"/>
      <c r="O2" s="2"/>
      <c r="P2" s="2" t="s">
        <v>3885</v>
      </c>
      <c r="Q2" s="2">
        <v>28.633726299999999</v>
      </c>
      <c r="R2" s="2">
        <v>77.206299200000004</v>
      </c>
      <c r="S2" s="2" t="s">
        <v>3673</v>
      </c>
      <c r="T2" s="2" t="s">
        <v>3664</v>
      </c>
      <c r="U2" s="2">
        <v>3413384</v>
      </c>
      <c r="V2" s="2" t="s">
        <v>3886</v>
      </c>
      <c r="W2" s="2" t="s">
        <v>3887</v>
      </c>
      <c r="X2" s="2" t="s">
        <v>3667</v>
      </c>
      <c r="Y2" s="8">
        <v>43174.598287037035</v>
      </c>
      <c r="Z2" s="2">
        <v>169480</v>
      </c>
      <c r="AA2" s="2" t="s">
        <v>3668</v>
      </c>
      <c r="AB2" s="8">
        <v>43223.747893518521</v>
      </c>
      <c r="AC2" s="2" t="s">
        <v>3668</v>
      </c>
      <c r="AD2" s="2"/>
      <c r="AE2" s="2"/>
      <c r="AF2" s="2"/>
      <c r="AG2" s="2">
        <v>62</v>
      </c>
      <c r="AH2" t="s">
        <v>10301</v>
      </c>
      <c r="AJ2" t="s">
        <v>10317</v>
      </c>
      <c r="AK2" t="s">
        <v>10324</v>
      </c>
      <c r="AL2" s="2" t="s">
        <v>10795</v>
      </c>
      <c r="AM2" t="s">
        <v>10741</v>
      </c>
      <c r="AN2" t="e">
        <v>#N/A</v>
      </c>
      <c r="AO2" t="e">
        <v>#N/A</v>
      </c>
    </row>
    <row r="3" spans="1:16384" x14ac:dyDescent="0.25">
      <c r="A3" s="2">
        <v>274508</v>
      </c>
      <c r="B3" s="2" t="s">
        <v>4033</v>
      </c>
      <c r="C3" s="2">
        <v>170866</v>
      </c>
      <c r="D3" s="2" t="s">
        <v>4409</v>
      </c>
      <c r="E3" s="2" t="s">
        <v>4410</v>
      </c>
      <c r="F3" s="2" t="s">
        <v>3661</v>
      </c>
      <c r="G3" s="2" t="s">
        <v>3862</v>
      </c>
      <c r="H3" s="2" t="s">
        <v>3661</v>
      </c>
      <c r="I3" s="2"/>
      <c r="J3" s="2"/>
      <c r="K3" s="2"/>
      <c r="L3" s="2"/>
      <c r="M3" s="2">
        <v>9810112411</v>
      </c>
      <c r="N3" s="2"/>
      <c r="O3" s="2"/>
      <c r="P3" s="2" t="s">
        <v>4411</v>
      </c>
      <c r="Q3" s="2">
        <v>28.601046400000001</v>
      </c>
      <c r="R3" s="2">
        <v>77.2262944</v>
      </c>
      <c r="S3" s="2" t="s">
        <v>4036</v>
      </c>
      <c r="T3" s="2" t="s">
        <v>3664</v>
      </c>
      <c r="U3" s="2">
        <v>3413507</v>
      </c>
      <c r="V3" s="2" t="s">
        <v>4412</v>
      </c>
      <c r="W3" s="2" t="s">
        <v>4413</v>
      </c>
      <c r="X3" s="2" t="s">
        <v>3667</v>
      </c>
      <c r="Y3" s="8">
        <v>43174.598287037035</v>
      </c>
      <c r="Z3" s="2">
        <v>169480</v>
      </c>
      <c r="AA3" s="2" t="s">
        <v>3668</v>
      </c>
      <c r="AB3" s="8">
        <v>43202.820960648147</v>
      </c>
      <c r="AC3" s="2" t="s">
        <v>3668</v>
      </c>
      <c r="AD3" s="2"/>
      <c r="AE3" s="2"/>
      <c r="AF3" s="2"/>
      <c r="AG3" s="2">
        <v>62</v>
      </c>
      <c r="AH3" t="s">
        <v>10301</v>
      </c>
      <c r="AJ3" t="s">
        <v>10317</v>
      </c>
      <c r="AK3" t="s">
        <v>10324</v>
      </c>
      <c r="AL3" s="2" t="s">
        <v>10796</v>
      </c>
      <c r="AM3" t="s">
        <v>10745</v>
      </c>
      <c r="AN3" t="e">
        <v>#N/A</v>
      </c>
      <c r="AO3" t="e">
        <v>#N/A</v>
      </c>
    </row>
    <row r="4" spans="1:16384" x14ac:dyDescent="0.25">
      <c r="A4" s="2">
        <v>274508</v>
      </c>
      <c r="B4" s="2" t="s">
        <v>4033</v>
      </c>
      <c r="C4" s="2">
        <v>170866</v>
      </c>
      <c r="D4" s="2" t="s">
        <v>4034</v>
      </c>
      <c r="E4" s="2" t="s">
        <v>4035</v>
      </c>
      <c r="F4" s="2" t="s">
        <v>3661</v>
      </c>
      <c r="G4" s="2" t="s">
        <v>3862</v>
      </c>
      <c r="H4" s="2" t="s">
        <v>3661</v>
      </c>
      <c r="I4" s="2" t="s">
        <v>3663</v>
      </c>
      <c r="J4" s="2"/>
      <c r="K4" s="2"/>
      <c r="L4" s="2"/>
      <c r="M4" s="2"/>
      <c r="N4" s="2"/>
      <c r="O4" s="2"/>
      <c r="P4" s="2"/>
      <c r="Q4" s="2">
        <v>0</v>
      </c>
      <c r="R4" s="2">
        <v>0</v>
      </c>
      <c r="S4" s="2" t="s">
        <v>4036</v>
      </c>
      <c r="T4" s="2" t="s">
        <v>3664</v>
      </c>
      <c r="U4" s="2">
        <v>3413417</v>
      </c>
      <c r="V4" s="2" t="s">
        <v>4037</v>
      </c>
      <c r="W4" s="2" t="s">
        <v>4038</v>
      </c>
      <c r="X4" s="2" t="s">
        <v>3667</v>
      </c>
      <c r="Y4" s="8">
        <v>43174.598287037035</v>
      </c>
      <c r="Z4" s="2">
        <v>169480</v>
      </c>
      <c r="AA4" s="2" t="s">
        <v>3668</v>
      </c>
      <c r="AB4" s="8">
        <v>43202.820960648147</v>
      </c>
      <c r="AC4" s="2" t="s">
        <v>3668</v>
      </c>
      <c r="AD4" s="2"/>
      <c r="AE4" s="2"/>
      <c r="AF4" s="2"/>
      <c r="AG4" s="2">
        <v>13</v>
      </c>
      <c r="AH4" t="s">
        <v>10301</v>
      </c>
      <c r="AJ4" t="s">
        <v>10316</v>
      </c>
      <c r="AK4" t="s">
        <v>10324</v>
      </c>
      <c r="AL4" s="2" t="s">
        <v>10863</v>
      </c>
      <c r="AM4" t="s">
        <v>10762</v>
      </c>
      <c r="AN4" t="e">
        <v>#N/A</v>
      </c>
      <c r="AO4" t="e">
        <v>#N/A</v>
      </c>
    </row>
    <row r="5" spans="1:16384" x14ac:dyDescent="0.25">
      <c r="A5" s="2">
        <v>274504</v>
      </c>
      <c r="B5" s="2" t="s">
        <v>3987</v>
      </c>
      <c r="C5" s="2">
        <v>170866</v>
      </c>
      <c r="D5" s="2" t="s">
        <v>4488</v>
      </c>
      <c r="E5" s="2" t="s">
        <v>4489</v>
      </c>
      <c r="F5" s="2" t="s">
        <v>3661</v>
      </c>
      <c r="G5" s="2" t="s">
        <v>3862</v>
      </c>
      <c r="H5" s="2" t="s">
        <v>3661</v>
      </c>
      <c r="I5" s="2"/>
      <c r="J5" s="2"/>
      <c r="K5" s="2"/>
      <c r="L5" s="2"/>
      <c r="M5" s="2">
        <v>9810600845</v>
      </c>
      <c r="N5" s="2"/>
      <c r="O5" s="2"/>
      <c r="P5" s="2" t="s">
        <v>4490</v>
      </c>
      <c r="Q5" s="2">
        <v>28.556235999999998</v>
      </c>
      <c r="R5" s="2">
        <v>77.2379076</v>
      </c>
      <c r="S5" s="2" t="s">
        <v>3991</v>
      </c>
      <c r="T5" s="2" t="s">
        <v>3664</v>
      </c>
      <c r="U5" s="2">
        <v>3413526</v>
      </c>
      <c r="V5" s="2" t="s">
        <v>4491</v>
      </c>
      <c r="W5" s="2" t="s">
        <v>4492</v>
      </c>
      <c r="X5" s="2" t="s">
        <v>3667</v>
      </c>
      <c r="Y5" s="8">
        <v>43174.598287037035</v>
      </c>
      <c r="Z5" s="2">
        <v>169480</v>
      </c>
      <c r="AA5" s="2" t="s">
        <v>3668</v>
      </c>
      <c r="AB5" s="8">
        <v>43202.820960648147</v>
      </c>
      <c r="AC5" s="2" t="s">
        <v>3668</v>
      </c>
      <c r="AD5" s="2"/>
      <c r="AE5" s="2"/>
      <c r="AF5" s="2"/>
      <c r="AG5" s="2">
        <v>62</v>
      </c>
      <c r="AH5" t="s">
        <v>10301</v>
      </c>
      <c r="AJ5" t="s">
        <v>10317</v>
      </c>
      <c r="AK5" t="s">
        <v>10324</v>
      </c>
      <c r="AL5" s="2" t="s">
        <v>10797</v>
      </c>
      <c r="AM5" t="s">
        <v>10748</v>
      </c>
      <c r="AN5" t="e">
        <v>#N/A</v>
      </c>
      <c r="AO5" t="e">
        <v>#N/A</v>
      </c>
    </row>
    <row r="6" spans="1:16384" x14ac:dyDescent="0.25">
      <c r="A6" s="2">
        <v>274504</v>
      </c>
      <c r="B6" s="2" t="s">
        <v>3987</v>
      </c>
      <c r="C6" s="2">
        <v>170866</v>
      </c>
      <c r="D6" s="2" t="s">
        <v>5002</v>
      </c>
      <c r="E6" s="2" t="s">
        <v>5003</v>
      </c>
      <c r="F6" s="2" t="s">
        <v>3661</v>
      </c>
      <c r="G6" s="2" t="s">
        <v>3862</v>
      </c>
      <c r="H6" s="2" t="s">
        <v>3661</v>
      </c>
      <c r="I6" s="2"/>
      <c r="J6" s="2"/>
      <c r="K6" s="2"/>
      <c r="L6" s="2"/>
      <c r="M6" s="2">
        <v>8860913302</v>
      </c>
      <c r="N6" s="2"/>
      <c r="O6" s="2"/>
      <c r="P6" s="2" t="s">
        <v>5004</v>
      </c>
      <c r="Q6" s="2">
        <v>28.522838499999999</v>
      </c>
      <c r="R6" s="2">
        <v>77.215176299999996</v>
      </c>
      <c r="S6" s="2" t="s">
        <v>3991</v>
      </c>
      <c r="T6" s="2" t="s">
        <v>3664</v>
      </c>
      <c r="U6" s="2">
        <v>3413654</v>
      </c>
      <c r="V6" s="2" t="s">
        <v>5005</v>
      </c>
      <c r="W6" s="2" t="s">
        <v>5006</v>
      </c>
      <c r="X6" s="2" t="s">
        <v>3667</v>
      </c>
      <c r="Y6" s="8">
        <v>43174.598298611112</v>
      </c>
      <c r="Z6" s="2">
        <v>169480</v>
      </c>
      <c r="AA6" s="2" t="s">
        <v>3668</v>
      </c>
      <c r="AB6" s="8">
        <v>43202.820960648147</v>
      </c>
      <c r="AC6" s="2" t="s">
        <v>3668</v>
      </c>
      <c r="AD6" s="2"/>
      <c r="AE6" s="2"/>
      <c r="AF6" s="2"/>
      <c r="AG6" s="2">
        <v>62</v>
      </c>
      <c r="AH6" t="s">
        <v>10301</v>
      </c>
      <c r="AJ6" t="s">
        <v>10316</v>
      </c>
      <c r="AK6" t="s">
        <v>10324</v>
      </c>
      <c r="AL6" s="2" t="s">
        <v>10864</v>
      </c>
      <c r="AM6" t="s">
        <v>10769</v>
      </c>
      <c r="AN6" t="e">
        <v>#N/A</v>
      </c>
      <c r="AO6" t="e">
        <v>#N/A</v>
      </c>
    </row>
    <row r="7" spans="1:16384" x14ac:dyDescent="0.25">
      <c r="A7" s="2">
        <v>274509</v>
      </c>
      <c r="B7" s="2" t="s">
        <v>3980</v>
      </c>
      <c r="C7" s="2">
        <v>170866</v>
      </c>
      <c r="D7" s="2" t="s">
        <v>4367</v>
      </c>
      <c r="E7" s="2" t="s">
        <v>4368</v>
      </c>
      <c r="F7" s="2" t="s">
        <v>3661</v>
      </c>
      <c r="G7" s="2" t="s">
        <v>3862</v>
      </c>
      <c r="H7" s="2" t="s">
        <v>3661</v>
      </c>
      <c r="I7" s="2"/>
      <c r="J7" s="2"/>
      <c r="K7" s="2"/>
      <c r="L7" s="2"/>
      <c r="M7" s="2">
        <v>9711229443</v>
      </c>
      <c r="N7" s="2"/>
      <c r="O7" s="2"/>
      <c r="P7" s="2" t="s">
        <v>4369</v>
      </c>
      <c r="Q7" s="2">
        <v>28.533607199999999</v>
      </c>
      <c r="R7" s="2">
        <v>77.259373400000001</v>
      </c>
      <c r="S7" s="2" t="s">
        <v>3984</v>
      </c>
      <c r="T7" s="2" t="s">
        <v>3664</v>
      </c>
      <c r="U7" s="2">
        <v>3413498</v>
      </c>
      <c r="V7" s="2" t="s">
        <v>4370</v>
      </c>
      <c r="W7" s="2" t="s">
        <v>4371</v>
      </c>
      <c r="X7" s="2" t="s">
        <v>3667</v>
      </c>
      <c r="Y7" s="8">
        <v>43174.598287037035</v>
      </c>
      <c r="Z7" s="2">
        <v>169480</v>
      </c>
      <c r="AA7" s="2" t="s">
        <v>3668</v>
      </c>
      <c r="AB7" s="8">
        <v>43206.653148148151</v>
      </c>
      <c r="AC7" s="2" t="s">
        <v>3668</v>
      </c>
      <c r="AD7" s="2"/>
      <c r="AE7" s="2"/>
      <c r="AF7" s="2"/>
      <c r="AG7" s="2">
        <v>62</v>
      </c>
      <c r="AH7" t="s">
        <v>10301</v>
      </c>
      <c r="AJ7" t="s">
        <v>10317</v>
      </c>
      <c r="AK7" t="s">
        <v>10324</v>
      </c>
      <c r="AL7" s="2" t="s">
        <v>10798</v>
      </c>
      <c r="AM7" t="s">
        <v>10744</v>
      </c>
      <c r="AN7" t="e">
        <v>#N/A</v>
      </c>
      <c r="AO7" t="e">
        <v>#N/A</v>
      </c>
    </row>
    <row r="8" spans="1:16384" x14ac:dyDescent="0.25">
      <c r="A8" s="2">
        <v>274509</v>
      </c>
      <c r="B8" s="2" t="s">
        <v>3980</v>
      </c>
      <c r="C8" s="2">
        <v>170866</v>
      </c>
      <c r="D8" s="2" t="s">
        <v>4483</v>
      </c>
      <c r="E8" s="2" t="s">
        <v>4484</v>
      </c>
      <c r="F8" s="2" t="s">
        <v>3661</v>
      </c>
      <c r="G8" s="2" t="s">
        <v>3862</v>
      </c>
      <c r="H8" s="2" t="s">
        <v>3661</v>
      </c>
      <c r="I8" s="2"/>
      <c r="J8" s="2"/>
      <c r="K8" s="2"/>
      <c r="L8" s="2"/>
      <c r="M8" s="2">
        <v>9313444038</v>
      </c>
      <c r="N8" s="2"/>
      <c r="O8" s="2"/>
      <c r="P8" s="2" t="s">
        <v>4485</v>
      </c>
      <c r="Q8" s="2">
        <v>28.526105699999999</v>
      </c>
      <c r="R8" s="2">
        <v>77.258333399999998</v>
      </c>
      <c r="S8" s="2" t="s">
        <v>3984</v>
      </c>
      <c r="T8" s="2" t="s">
        <v>3664</v>
      </c>
      <c r="U8" s="2">
        <v>3413525</v>
      </c>
      <c r="V8" s="2" t="s">
        <v>4486</v>
      </c>
      <c r="W8" s="2" t="s">
        <v>4487</v>
      </c>
      <c r="X8" s="2" t="s">
        <v>3667</v>
      </c>
      <c r="Y8" s="8">
        <v>43174.598287037035</v>
      </c>
      <c r="Z8" s="2">
        <v>169480</v>
      </c>
      <c r="AA8" s="2" t="s">
        <v>3668</v>
      </c>
      <c r="AB8" s="8">
        <v>43202.820960648147</v>
      </c>
      <c r="AC8" s="2" t="s">
        <v>3668</v>
      </c>
      <c r="AD8" s="2"/>
      <c r="AE8" s="2"/>
      <c r="AF8" s="2"/>
      <c r="AG8" s="2">
        <v>62</v>
      </c>
      <c r="AH8" t="s">
        <v>10301</v>
      </c>
      <c r="AJ8" t="s">
        <v>10317</v>
      </c>
      <c r="AK8" t="s">
        <v>10324</v>
      </c>
      <c r="AL8" s="2" t="s">
        <v>10799</v>
      </c>
      <c r="AM8" t="s">
        <v>10747</v>
      </c>
      <c r="AN8" t="e">
        <v>#N/A</v>
      </c>
      <c r="AO8" t="e">
        <v>#N/A</v>
      </c>
    </row>
    <row r="9" spans="1:16384" x14ac:dyDescent="0.25">
      <c r="A9" s="2">
        <v>274511</v>
      </c>
      <c r="B9" s="2" t="s">
        <v>4273</v>
      </c>
      <c r="C9" s="2">
        <v>170867</v>
      </c>
      <c r="D9" s="2" t="s">
        <v>5972</v>
      </c>
      <c r="E9" s="2" t="s">
        <v>5787</v>
      </c>
      <c r="F9" s="2" t="s">
        <v>3661</v>
      </c>
      <c r="G9" s="2" t="s">
        <v>3976</v>
      </c>
      <c r="H9" s="2" t="s">
        <v>3661</v>
      </c>
      <c r="I9" s="2"/>
      <c r="J9" s="2"/>
      <c r="K9" s="2"/>
      <c r="L9" s="2"/>
      <c r="M9" s="2">
        <v>9996848540</v>
      </c>
      <c r="N9" s="2"/>
      <c r="O9" s="2"/>
      <c r="P9" s="2" t="s">
        <v>5973</v>
      </c>
      <c r="Q9" s="2">
        <v>28.789275100000001</v>
      </c>
      <c r="R9" s="2">
        <v>77.140030300000006</v>
      </c>
      <c r="S9" s="2" t="s">
        <v>4277</v>
      </c>
      <c r="T9" s="2" t="s">
        <v>4278</v>
      </c>
      <c r="U9" s="2">
        <v>3413890</v>
      </c>
      <c r="V9" s="2" t="s">
        <v>5974</v>
      </c>
      <c r="W9" s="2" t="s">
        <v>5975</v>
      </c>
      <c r="X9" s="2" t="s">
        <v>3667</v>
      </c>
      <c r="Y9" s="8">
        <v>43174.598298611112</v>
      </c>
      <c r="Z9" s="2">
        <v>169480</v>
      </c>
      <c r="AA9" s="2" t="s">
        <v>3668</v>
      </c>
      <c r="AB9" s="8">
        <v>43202.820960648147</v>
      </c>
      <c r="AC9" s="2" t="s">
        <v>3668</v>
      </c>
      <c r="AD9" s="2"/>
      <c r="AE9" s="2"/>
      <c r="AF9" s="2"/>
      <c r="AG9" s="2">
        <v>62</v>
      </c>
      <c r="AH9" t="s">
        <v>10301</v>
      </c>
      <c r="AJ9" t="s">
        <v>10317</v>
      </c>
      <c r="AK9" t="s">
        <v>10324</v>
      </c>
      <c r="AL9" s="2" t="s">
        <v>10800</v>
      </c>
      <c r="AM9" t="s">
        <v>10754</v>
      </c>
      <c r="AN9" t="e">
        <v>#N/A</v>
      </c>
      <c r="AO9" t="e">
        <v>#N/A</v>
      </c>
    </row>
    <row r="10" spans="1:16384" x14ac:dyDescent="0.25">
      <c r="A10" s="2">
        <v>274510</v>
      </c>
      <c r="B10" s="2" t="s">
        <v>3680</v>
      </c>
      <c r="C10" s="2">
        <v>170866</v>
      </c>
      <c r="D10" s="2" t="s">
        <v>3821</v>
      </c>
      <c r="E10" s="2" t="s">
        <v>3697</v>
      </c>
      <c r="F10" s="2" t="s">
        <v>3661</v>
      </c>
      <c r="G10" s="2" t="s">
        <v>3672</v>
      </c>
      <c r="H10" s="2" t="s">
        <v>3661</v>
      </c>
      <c r="I10" s="2"/>
      <c r="J10" s="2"/>
      <c r="K10" s="2"/>
      <c r="L10" s="2"/>
      <c r="M10" s="2">
        <v>9278456397</v>
      </c>
      <c r="N10" s="2"/>
      <c r="O10" s="2"/>
      <c r="P10" s="2" t="s">
        <v>3822</v>
      </c>
      <c r="Q10" s="2">
        <v>28.645460499999999</v>
      </c>
      <c r="R10" s="2">
        <v>77.2115352</v>
      </c>
      <c r="S10" s="2" t="s">
        <v>3684</v>
      </c>
      <c r="T10" s="2" t="s">
        <v>3664</v>
      </c>
      <c r="U10" s="2">
        <v>3413369</v>
      </c>
      <c r="V10" s="2" t="s">
        <v>3823</v>
      </c>
      <c r="W10" s="2" t="s">
        <v>3824</v>
      </c>
      <c r="X10" s="2" t="s">
        <v>3667</v>
      </c>
      <c r="Y10" s="8">
        <v>43174.598287037035</v>
      </c>
      <c r="Z10" s="2">
        <v>169480</v>
      </c>
      <c r="AA10" s="2" t="s">
        <v>3668</v>
      </c>
      <c r="AB10" s="8">
        <v>43202.820960648147</v>
      </c>
      <c r="AC10" s="2" t="s">
        <v>3668</v>
      </c>
      <c r="AD10" s="2"/>
      <c r="AE10" s="2"/>
      <c r="AF10" s="2"/>
      <c r="AG10" s="2">
        <v>62</v>
      </c>
      <c r="AH10" t="s">
        <v>10301</v>
      </c>
      <c r="AJ10" t="s">
        <v>10317</v>
      </c>
      <c r="AK10" t="s">
        <v>10324</v>
      </c>
      <c r="AL10" s="2" t="s">
        <v>10801</v>
      </c>
      <c r="AM10" t="s">
        <v>10740</v>
      </c>
      <c r="AN10" t="e">
        <v>#N/A</v>
      </c>
      <c r="AO10" t="e">
        <v>#N/A</v>
      </c>
    </row>
    <row r="11" spans="1:16384" x14ac:dyDescent="0.25">
      <c r="A11" s="2">
        <v>274510</v>
      </c>
      <c r="B11" s="2" t="s">
        <v>3680</v>
      </c>
      <c r="C11" s="2">
        <v>170866</v>
      </c>
      <c r="D11" s="2" t="s">
        <v>3781</v>
      </c>
      <c r="E11" s="2" t="s">
        <v>3682</v>
      </c>
      <c r="F11" s="2" t="s">
        <v>3661</v>
      </c>
      <c r="G11" s="2" t="s">
        <v>3672</v>
      </c>
      <c r="H11" s="2" t="s">
        <v>3661</v>
      </c>
      <c r="I11" s="2"/>
      <c r="J11" s="2"/>
      <c r="K11" s="2"/>
      <c r="L11" s="2"/>
      <c r="M11" s="2">
        <v>9811008724</v>
      </c>
      <c r="N11" s="2"/>
      <c r="O11" s="2"/>
      <c r="P11" s="2" t="s">
        <v>3782</v>
      </c>
      <c r="Q11" s="2">
        <v>28.652366600000001</v>
      </c>
      <c r="R11" s="2">
        <v>77.185358199999996</v>
      </c>
      <c r="S11" s="2" t="s">
        <v>3684</v>
      </c>
      <c r="T11" s="2" t="s">
        <v>3664</v>
      </c>
      <c r="U11" s="2">
        <v>3413359</v>
      </c>
      <c r="V11" s="2" t="s">
        <v>3783</v>
      </c>
      <c r="W11" s="2" t="s">
        <v>3784</v>
      </c>
      <c r="X11" s="2" t="s">
        <v>3667</v>
      </c>
      <c r="Y11" s="8">
        <v>43174.598287037035</v>
      </c>
      <c r="Z11" s="2">
        <v>169480</v>
      </c>
      <c r="AA11" s="2" t="s">
        <v>3668</v>
      </c>
      <c r="AB11" s="8">
        <v>43202.820960648147</v>
      </c>
      <c r="AC11" s="2" t="s">
        <v>3668</v>
      </c>
      <c r="AD11" s="2"/>
      <c r="AE11" s="2"/>
      <c r="AF11" s="2"/>
      <c r="AG11" s="2">
        <v>62</v>
      </c>
      <c r="AH11" t="s">
        <v>10301</v>
      </c>
      <c r="AJ11" t="s">
        <v>10317</v>
      </c>
      <c r="AK11" t="s">
        <v>10324</v>
      </c>
      <c r="AL11" s="2" t="s">
        <v>10802</v>
      </c>
      <c r="AM11" t="s">
        <v>10739</v>
      </c>
      <c r="AN11" t="e">
        <v>#N/A</v>
      </c>
      <c r="AO11" t="e">
        <v>#N/A</v>
      </c>
    </row>
    <row r="12" spans="1:16384" x14ac:dyDescent="0.25">
      <c r="A12" s="2">
        <v>274710</v>
      </c>
      <c r="B12" s="2" t="s">
        <v>4454</v>
      </c>
      <c r="C12" s="2">
        <v>171026</v>
      </c>
      <c r="D12" s="2" t="s">
        <v>8473</v>
      </c>
      <c r="E12" s="2"/>
      <c r="F12" s="2" t="s">
        <v>3661</v>
      </c>
      <c r="G12" s="2" t="s">
        <v>3943</v>
      </c>
      <c r="H12" s="2" t="s">
        <v>3661</v>
      </c>
      <c r="I12" s="2"/>
      <c r="J12" s="2"/>
      <c r="K12" s="2"/>
      <c r="L12" s="2"/>
      <c r="M12" s="2">
        <v>8527121215</v>
      </c>
      <c r="N12" s="2"/>
      <c r="O12" s="2"/>
      <c r="P12" s="2" t="s">
        <v>8474</v>
      </c>
      <c r="Q12" s="2">
        <v>28.631421</v>
      </c>
      <c r="R12" s="2">
        <v>77.098552699999999</v>
      </c>
      <c r="S12" s="2" t="s">
        <v>4457</v>
      </c>
      <c r="T12" s="2" t="s">
        <v>4268</v>
      </c>
      <c r="U12" s="2">
        <v>3421342</v>
      </c>
      <c r="V12" s="2" t="s">
        <v>8475</v>
      </c>
      <c r="W12" s="2" t="s">
        <v>8476</v>
      </c>
      <c r="X12" s="2" t="s">
        <v>3667</v>
      </c>
      <c r="Y12" s="8">
        <v>43175.657465277778</v>
      </c>
      <c r="Z12" s="2">
        <v>169480</v>
      </c>
      <c r="AA12" s="2" t="s">
        <v>3668</v>
      </c>
      <c r="AB12" s="8">
        <v>43202.820960648147</v>
      </c>
      <c r="AC12" s="2" t="s">
        <v>3668</v>
      </c>
      <c r="AD12" s="2"/>
      <c r="AE12" s="2"/>
      <c r="AF12" s="2"/>
      <c r="AG12" s="2">
        <v>62</v>
      </c>
      <c r="AH12" t="s">
        <v>10301</v>
      </c>
      <c r="AJ12" t="s">
        <v>10316</v>
      </c>
      <c r="AK12" t="s">
        <v>10324</v>
      </c>
      <c r="AL12" s="2" t="s">
        <v>10865</v>
      </c>
      <c r="AM12" t="s">
        <v>10774</v>
      </c>
      <c r="AN12" t="e">
        <v>#N/A</v>
      </c>
      <c r="AO12" t="e">
        <v>#N/A</v>
      </c>
    </row>
    <row r="13" spans="1:16384" x14ac:dyDescent="0.25">
      <c r="A13" s="2">
        <v>274711</v>
      </c>
      <c r="B13" s="2" t="s">
        <v>5743</v>
      </c>
      <c r="C13" s="2">
        <v>171026</v>
      </c>
      <c r="D13" s="2" t="s">
        <v>8758</v>
      </c>
      <c r="E13" s="2"/>
      <c r="F13" s="2" t="s">
        <v>3661</v>
      </c>
      <c r="G13" s="2" t="s">
        <v>3662</v>
      </c>
      <c r="H13" s="2" t="s">
        <v>3661</v>
      </c>
      <c r="I13" s="2"/>
      <c r="J13" s="2"/>
      <c r="K13" s="2"/>
      <c r="L13" s="2"/>
      <c r="M13" s="2">
        <v>9717965839</v>
      </c>
      <c r="N13" s="2"/>
      <c r="O13" s="2"/>
      <c r="P13" s="2" t="s">
        <v>8759</v>
      </c>
      <c r="Q13" s="2">
        <v>28.6207721</v>
      </c>
      <c r="R13" s="2">
        <v>77.048385600000003</v>
      </c>
      <c r="S13" s="2" t="s">
        <v>4663</v>
      </c>
      <c r="T13" s="2" t="s">
        <v>4268</v>
      </c>
      <c r="U13" s="2">
        <v>3421427</v>
      </c>
      <c r="V13" s="2" t="s">
        <v>8760</v>
      </c>
      <c r="W13" s="2" t="s">
        <v>8761</v>
      </c>
      <c r="X13" s="2" t="s">
        <v>3667</v>
      </c>
      <c r="Y13" s="8">
        <v>43175.657465277778</v>
      </c>
      <c r="Z13" s="2">
        <v>169480</v>
      </c>
      <c r="AA13" s="2" t="s">
        <v>3668</v>
      </c>
      <c r="AB13" s="8">
        <v>43222.594004629631</v>
      </c>
      <c r="AC13" s="2" t="s">
        <v>4663</v>
      </c>
      <c r="AD13" s="2"/>
      <c r="AE13" s="2"/>
      <c r="AF13" s="2"/>
      <c r="AG13" s="2">
        <v>62</v>
      </c>
      <c r="AH13" t="s">
        <v>10301</v>
      </c>
      <c r="AJ13" t="s">
        <v>10317</v>
      </c>
      <c r="AK13" t="s">
        <v>10324</v>
      </c>
      <c r="AL13" s="2" t="s">
        <v>10803</v>
      </c>
      <c r="AM13" t="s">
        <v>10759</v>
      </c>
      <c r="AN13" t="e">
        <v>#N/A</v>
      </c>
      <c r="AO13" t="e">
        <v>#N/A</v>
      </c>
    </row>
    <row r="14" spans="1:16384" x14ac:dyDescent="0.25">
      <c r="A14" s="2">
        <v>274712</v>
      </c>
      <c r="B14" s="2" t="s">
        <v>8227</v>
      </c>
      <c r="C14" s="2">
        <v>171026</v>
      </c>
      <c r="D14" s="2" t="s">
        <v>8420</v>
      </c>
      <c r="E14" s="2"/>
      <c r="F14" s="2" t="s">
        <v>3661</v>
      </c>
      <c r="G14" s="2" t="s">
        <v>3662</v>
      </c>
      <c r="H14" s="2" t="s">
        <v>3661</v>
      </c>
      <c r="I14" s="2"/>
      <c r="J14" s="2"/>
      <c r="K14" s="2"/>
      <c r="L14" s="2"/>
      <c r="M14" s="2">
        <v>9968261426</v>
      </c>
      <c r="N14" s="2"/>
      <c r="O14" s="2"/>
      <c r="P14" s="2" t="s">
        <v>6343</v>
      </c>
      <c r="Q14" s="2">
        <v>28.625724999999999</v>
      </c>
      <c r="R14" s="2">
        <v>77.142602800000006</v>
      </c>
      <c r="S14" s="2" t="s">
        <v>8231</v>
      </c>
      <c r="T14" s="2" t="s">
        <v>4268</v>
      </c>
      <c r="U14" s="2">
        <v>3421325</v>
      </c>
      <c r="V14" s="2" t="s">
        <v>8421</v>
      </c>
      <c r="W14" s="2" t="s">
        <v>8422</v>
      </c>
      <c r="X14" s="2" t="s">
        <v>3667</v>
      </c>
      <c r="Y14" s="8">
        <v>43175.657465277778</v>
      </c>
      <c r="Z14" s="2">
        <v>169480</v>
      </c>
      <c r="AA14" s="2" t="s">
        <v>3668</v>
      </c>
      <c r="AB14" s="8">
        <v>43202.820960648147</v>
      </c>
      <c r="AC14" s="2" t="s">
        <v>3668</v>
      </c>
      <c r="AD14" s="2"/>
      <c r="AE14" s="2"/>
      <c r="AF14" s="2"/>
      <c r="AG14" s="2">
        <v>62</v>
      </c>
      <c r="AH14" t="s">
        <v>10301</v>
      </c>
      <c r="AJ14" t="s">
        <v>10317</v>
      </c>
      <c r="AK14" t="s">
        <v>10324</v>
      </c>
      <c r="AL14" s="2" t="s">
        <v>10804</v>
      </c>
      <c r="AM14" t="s">
        <v>10757</v>
      </c>
      <c r="AN14" t="e">
        <v>#N/A</v>
      </c>
      <c r="AO14" t="e">
        <v>#N/A</v>
      </c>
    </row>
    <row r="15" spans="1:16384" x14ac:dyDescent="0.25">
      <c r="A15" s="2">
        <v>274712</v>
      </c>
      <c r="B15" s="2" t="s">
        <v>8227</v>
      </c>
      <c r="C15" s="2">
        <v>171026</v>
      </c>
      <c r="D15" s="2" t="s">
        <v>8615</v>
      </c>
      <c r="E15" s="2"/>
      <c r="F15" s="2" t="s">
        <v>3661</v>
      </c>
      <c r="G15" s="2" t="s">
        <v>3672</v>
      </c>
      <c r="H15" s="2" t="s">
        <v>3661</v>
      </c>
      <c r="I15" s="2" t="s">
        <v>3663</v>
      </c>
      <c r="J15" s="2"/>
      <c r="K15" s="2"/>
      <c r="L15" s="2"/>
      <c r="M15" s="2"/>
      <c r="N15" s="2"/>
      <c r="O15" s="2"/>
      <c r="P15" s="2"/>
      <c r="Q15" s="2">
        <v>0</v>
      </c>
      <c r="R15" s="2">
        <v>0</v>
      </c>
      <c r="S15" s="2" t="s">
        <v>8231</v>
      </c>
      <c r="T15" s="2" t="s">
        <v>4268</v>
      </c>
      <c r="U15" s="2">
        <v>3421385</v>
      </c>
      <c r="V15" s="2" t="s">
        <v>8616</v>
      </c>
      <c r="W15" s="2" t="s">
        <v>8617</v>
      </c>
      <c r="X15" s="2" t="s">
        <v>3667</v>
      </c>
      <c r="Y15" s="8">
        <v>43175.657465277778</v>
      </c>
      <c r="Z15" s="2">
        <v>169480</v>
      </c>
      <c r="AA15" s="2" t="s">
        <v>3668</v>
      </c>
      <c r="AB15" s="8">
        <v>43202.820960648147</v>
      </c>
      <c r="AC15" s="2" t="s">
        <v>3668</v>
      </c>
      <c r="AD15" s="2"/>
      <c r="AE15" s="2"/>
      <c r="AF15" s="2"/>
      <c r="AG15" s="2">
        <v>13</v>
      </c>
      <c r="AH15" t="s">
        <v>10301</v>
      </c>
      <c r="AJ15" t="s">
        <v>10311</v>
      </c>
      <c r="AK15" t="s">
        <v>10324</v>
      </c>
      <c r="AL15" s="2" t="s">
        <v>10943</v>
      </c>
      <c r="AM15" t="s">
        <v>10737</v>
      </c>
      <c r="AN15" t="s">
        <v>10737</v>
      </c>
      <c r="AO15" t="s">
        <v>11086</v>
      </c>
    </row>
    <row r="16" spans="1:16384" x14ac:dyDescent="0.25">
      <c r="A16" s="2"/>
      <c r="B16" s="2"/>
      <c r="C16" s="2">
        <v>170866</v>
      </c>
      <c r="D16" s="2" t="s">
        <v>3932</v>
      </c>
      <c r="E16" s="2" t="s">
        <v>3933</v>
      </c>
      <c r="F16" s="2" t="s">
        <v>3661</v>
      </c>
      <c r="G16" s="2" t="s">
        <v>3862</v>
      </c>
      <c r="H16" s="2" t="s">
        <v>3661</v>
      </c>
      <c r="I16" s="2" t="s">
        <v>3663</v>
      </c>
      <c r="J16" s="2"/>
      <c r="K16" s="2"/>
      <c r="L16" s="2"/>
      <c r="M16" s="2"/>
      <c r="N16" s="2"/>
      <c r="O16" s="2"/>
      <c r="P16" s="2"/>
      <c r="Q16" s="2">
        <v>0</v>
      </c>
      <c r="R16" s="2">
        <v>0</v>
      </c>
      <c r="S16" s="2"/>
      <c r="T16" s="2" t="s">
        <v>3664</v>
      </c>
      <c r="U16" s="2">
        <v>3413396</v>
      </c>
      <c r="V16" s="2" t="s">
        <v>3934</v>
      </c>
      <c r="W16" s="2" t="s">
        <v>3935</v>
      </c>
      <c r="X16" s="2" t="s">
        <v>3667</v>
      </c>
      <c r="Y16" s="8">
        <v>43174.598287037035</v>
      </c>
      <c r="Z16" s="2">
        <v>169480</v>
      </c>
      <c r="AA16" s="2" t="s">
        <v>3668</v>
      </c>
      <c r="AB16" s="8">
        <v>43223.747581018521</v>
      </c>
      <c r="AC16" s="2" t="s">
        <v>3668</v>
      </c>
      <c r="AD16" s="2"/>
      <c r="AE16" s="2"/>
      <c r="AF16" s="2"/>
      <c r="AG16" s="2">
        <v>13</v>
      </c>
      <c r="AH16" t="s">
        <v>10322</v>
      </c>
      <c r="AJ16">
        <v>0</v>
      </c>
      <c r="AL16" s="2" t="s">
        <v>10805</v>
      </c>
      <c r="AM16" t="s">
        <v>10690</v>
      </c>
      <c r="AN16" t="e">
        <v>#N/A</v>
      </c>
      <c r="AO16" t="e">
        <v>#N/A</v>
      </c>
    </row>
    <row r="17" spans="1:41" x14ac:dyDescent="0.25">
      <c r="A17" s="2">
        <v>274506</v>
      </c>
      <c r="B17" s="2" t="s">
        <v>4547</v>
      </c>
      <c r="C17" s="2">
        <v>170866</v>
      </c>
      <c r="D17" s="2" t="s">
        <v>4783</v>
      </c>
      <c r="E17" s="2" t="s">
        <v>4784</v>
      </c>
      <c r="F17" s="2" t="s">
        <v>3661</v>
      </c>
      <c r="G17" s="2" t="s">
        <v>4754</v>
      </c>
      <c r="H17" s="2" t="s">
        <v>3661</v>
      </c>
      <c r="I17" s="2"/>
      <c r="J17" s="2"/>
      <c r="K17" s="2"/>
      <c r="L17" s="2"/>
      <c r="M17" s="2">
        <v>9213406508</v>
      </c>
      <c r="N17" s="2"/>
      <c r="O17" s="2"/>
      <c r="P17" s="2" t="s">
        <v>4785</v>
      </c>
      <c r="Q17" s="2">
        <v>28.6862523</v>
      </c>
      <c r="R17" s="2">
        <v>77.292049599999999</v>
      </c>
      <c r="S17" s="2" t="s">
        <v>4551</v>
      </c>
      <c r="T17" s="2" t="s">
        <v>3664</v>
      </c>
      <c r="U17" s="2">
        <v>3413598</v>
      </c>
      <c r="V17" s="2" t="s">
        <v>4786</v>
      </c>
      <c r="W17" s="2" t="s">
        <v>4787</v>
      </c>
      <c r="X17" s="2" t="s">
        <v>3667</v>
      </c>
      <c r="Y17" s="8">
        <v>43174.598287037035</v>
      </c>
      <c r="Z17" s="2">
        <v>169480</v>
      </c>
      <c r="AA17" s="2" t="s">
        <v>3668</v>
      </c>
      <c r="AB17" s="8">
        <v>43226.5312962963</v>
      </c>
      <c r="AC17" s="2" t="s">
        <v>4551</v>
      </c>
      <c r="AD17" s="2"/>
      <c r="AE17" s="2"/>
      <c r="AF17" s="2"/>
      <c r="AG17" s="2">
        <v>62</v>
      </c>
      <c r="AH17" t="s">
        <v>10301</v>
      </c>
      <c r="AJ17" t="s">
        <v>10317</v>
      </c>
      <c r="AK17" t="s">
        <v>10324</v>
      </c>
      <c r="AL17" s="2" t="s">
        <v>10806</v>
      </c>
      <c r="AM17" t="s">
        <v>10751</v>
      </c>
      <c r="AN17" t="e">
        <v>#N/A</v>
      </c>
      <c r="AO17" t="e">
        <v>#N/A</v>
      </c>
    </row>
    <row r="18" spans="1:41" x14ac:dyDescent="0.25">
      <c r="A18" s="2">
        <v>274506</v>
      </c>
      <c r="B18" s="2" t="s">
        <v>4547</v>
      </c>
      <c r="C18" s="2">
        <v>170866</v>
      </c>
      <c r="D18" s="2" t="s">
        <v>4736</v>
      </c>
      <c r="E18" s="2" t="s">
        <v>4737</v>
      </c>
      <c r="F18" s="2" t="s">
        <v>3661</v>
      </c>
      <c r="G18" s="2" t="s">
        <v>3862</v>
      </c>
      <c r="H18" s="2" t="s">
        <v>3661</v>
      </c>
      <c r="I18" s="2"/>
      <c r="J18" s="2"/>
      <c r="K18" s="2"/>
      <c r="L18" s="2"/>
      <c r="M18" s="2">
        <v>9810760381</v>
      </c>
      <c r="N18" s="2"/>
      <c r="O18" s="2"/>
      <c r="P18" s="2" t="s">
        <v>4738</v>
      </c>
      <c r="Q18" s="2">
        <v>28.6733738</v>
      </c>
      <c r="R18" s="2">
        <v>77.267283000000006</v>
      </c>
      <c r="S18" s="2" t="s">
        <v>4551</v>
      </c>
      <c r="T18" s="2" t="s">
        <v>3664</v>
      </c>
      <c r="U18" s="2">
        <v>3413587</v>
      </c>
      <c r="V18" s="2" t="s">
        <v>4739</v>
      </c>
      <c r="W18" s="2" t="s">
        <v>4740</v>
      </c>
      <c r="X18" s="2" t="s">
        <v>3667</v>
      </c>
      <c r="Y18" s="8">
        <v>43174.598287037035</v>
      </c>
      <c r="Z18" s="2">
        <v>169480</v>
      </c>
      <c r="AA18" s="2" t="s">
        <v>3668</v>
      </c>
      <c r="AB18" s="8">
        <v>43204.64980324074</v>
      </c>
      <c r="AC18" s="2" t="s">
        <v>4551</v>
      </c>
      <c r="AD18" s="2"/>
      <c r="AE18" s="2"/>
      <c r="AF18" s="2"/>
      <c r="AG18" s="2">
        <v>62</v>
      </c>
      <c r="AH18" t="s">
        <v>10301</v>
      </c>
      <c r="AJ18" t="s">
        <v>10317</v>
      </c>
      <c r="AK18" t="s">
        <v>10324</v>
      </c>
      <c r="AL18" s="2" t="s">
        <v>10807</v>
      </c>
      <c r="AM18" t="s">
        <v>10750</v>
      </c>
      <c r="AN18" t="e">
        <v>#N/A</v>
      </c>
      <c r="AO18" t="e">
        <v>#N/A</v>
      </c>
    </row>
    <row r="19" spans="1:41" x14ac:dyDescent="0.25">
      <c r="A19" s="2">
        <v>274511</v>
      </c>
      <c r="B19" s="2" t="s">
        <v>4273</v>
      </c>
      <c r="C19" s="2">
        <v>170867</v>
      </c>
      <c r="D19" s="2" t="s">
        <v>6062</v>
      </c>
      <c r="E19" s="2" t="s">
        <v>6063</v>
      </c>
      <c r="F19" s="2" t="s">
        <v>3661</v>
      </c>
      <c r="G19" s="2" t="s">
        <v>3976</v>
      </c>
      <c r="H19" s="2" t="s">
        <v>3661</v>
      </c>
      <c r="I19" s="2" t="s">
        <v>3663</v>
      </c>
      <c r="J19" s="2"/>
      <c r="K19" s="2"/>
      <c r="L19" s="2"/>
      <c r="M19" s="2"/>
      <c r="N19" s="2"/>
      <c r="O19" s="2"/>
      <c r="P19" s="2"/>
      <c r="Q19" s="2">
        <v>0</v>
      </c>
      <c r="R19" s="2">
        <v>0</v>
      </c>
      <c r="S19" s="2" t="s">
        <v>4277</v>
      </c>
      <c r="T19" s="2" t="s">
        <v>4278</v>
      </c>
      <c r="U19" s="2">
        <v>3413914</v>
      </c>
      <c r="V19" s="2" t="s">
        <v>6064</v>
      </c>
      <c r="W19" s="2" t="s">
        <v>6065</v>
      </c>
      <c r="X19" s="2" t="s">
        <v>3667</v>
      </c>
      <c r="Y19" s="8">
        <v>43174.598298611112</v>
      </c>
      <c r="Z19" s="2">
        <v>169480</v>
      </c>
      <c r="AA19" s="2" t="s">
        <v>3668</v>
      </c>
      <c r="AB19" s="8">
        <v>43202.820960648147</v>
      </c>
      <c r="AC19" s="2" t="s">
        <v>3668</v>
      </c>
      <c r="AD19" s="2"/>
      <c r="AE19" s="2"/>
      <c r="AF19" s="2"/>
      <c r="AG19" s="2">
        <v>13</v>
      </c>
      <c r="AH19" t="s">
        <v>10301</v>
      </c>
      <c r="AJ19" t="s">
        <v>10311</v>
      </c>
      <c r="AK19" t="s">
        <v>10324</v>
      </c>
      <c r="AL19" s="2" t="s">
        <v>10944</v>
      </c>
      <c r="AM19" t="s">
        <v>11087</v>
      </c>
      <c r="AN19" t="s">
        <v>11087</v>
      </c>
      <c r="AO19" t="s">
        <v>11088</v>
      </c>
    </row>
    <row r="20" spans="1:41" x14ac:dyDescent="0.25">
      <c r="A20" s="2">
        <v>274511</v>
      </c>
      <c r="B20" s="2" t="s">
        <v>4273</v>
      </c>
      <c r="C20" s="2">
        <v>170867</v>
      </c>
      <c r="D20" s="2" t="s">
        <v>4274</v>
      </c>
      <c r="E20" s="2" t="s">
        <v>4275</v>
      </c>
      <c r="F20" s="2" t="s">
        <v>3661</v>
      </c>
      <c r="G20" s="2" t="s">
        <v>3952</v>
      </c>
      <c r="H20" s="2" t="s">
        <v>3661</v>
      </c>
      <c r="I20" s="2"/>
      <c r="J20" s="2"/>
      <c r="K20" s="2"/>
      <c r="L20" s="2"/>
      <c r="M20" s="2">
        <v>9755468521</v>
      </c>
      <c r="N20" s="2"/>
      <c r="O20" s="2"/>
      <c r="P20" s="2" t="s">
        <v>4276</v>
      </c>
      <c r="Q20" s="2">
        <v>28.708030900000001</v>
      </c>
      <c r="R20" s="2">
        <v>77.225187300000002</v>
      </c>
      <c r="S20" s="2" t="s">
        <v>4277</v>
      </c>
      <c r="T20" s="2" t="s">
        <v>4278</v>
      </c>
      <c r="U20" s="2">
        <v>3413474</v>
      </c>
      <c r="V20" s="2" t="s">
        <v>4279</v>
      </c>
      <c r="W20" s="2" t="s">
        <v>4275</v>
      </c>
      <c r="X20" s="2" t="s">
        <v>3667</v>
      </c>
      <c r="Y20" s="8">
        <v>43174.598287037035</v>
      </c>
      <c r="Z20" s="2">
        <v>169480</v>
      </c>
      <c r="AA20" s="2" t="s">
        <v>3668</v>
      </c>
      <c r="AB20" s="8">
        <v>43219.594421296293</v>
      </c>
      <c r="AC20" s="2" t="s">
        <v>4277</v>
      </c>
      <c r="AD20" s="2"/>
      <c r="AE20" s="2"/>
      <c r="AF20" s="2"/>
      <c r="AG20" s="2">
        <v>62</v>
      </c>
      <c r="AH20" t="s">
        <v>10301</v>
      </c>
      <c r="AJ20" t="s">
        <v>10317</v>
      </c>
      <c r="AK20" t="s">
        <v>10324</v>
      </c>
      <c r="AL20" s="2" t="s">
        <v>4275</v>
      </c>
      <c r="AM20" t="s">
        <v>10399</v>
      </c>
      <c r="AN20" t="e">
        <v>#N/A</v>
      </c>
      <c r="AO20" t="e">
        <v>#N/A</v>
      </c>
    </row>
    <row r="21" spans="1:41" x14ac:dyDescent="0.25">
      <c r="A21" s="2">
        <v>274505</v>
      </c>
      <c r="B21" s="2" t="s">
        <v>3669</v>
      </c>
      <c r="C21" s="2">
        <v>170866</v>
      </c>
      <c r="D21" s="2" t="s">
        <v>4246</v>
      </c>
      <c r="E21" s="2" t="s">
        <v>4247</v>
      </c>
      <c r="F21" s="2" t="s">
        <v>3661</v>
      </c>
      <c r="G21" s="2" t="s">
        <v>3662</v>
      </c>
      <c r="H21" s="2" t="s">
        <v>3661</v>
      </c>
      <c r="I21" s="2" t="s">
        <v>3663</v>
      </c>
      <c r="J21" s="2"/>
      <c r="K21" s="2"/>
      <c r="L21" s="2"/>
      <c r="M21" s="2"/>
      <c r="N21" s="2"/>
      <c r="O21" s="2"/>
      <c r="P21" s="2"/>
      <c r="Q21" s="2"/>
      <c r="R21" s="2"/>
      <c r="S21" s="2" t="s">
        <v>3673</v>
      </c>
      <c r="T21" s="2" t="s">
        <v>3664</v>
      </c>
      <c r="U21" s="2">
        <v>3413467</v>
      </c>
      <c r="V21" s="2" t="s">
        <v>4248</v>
      </c>
      <c r="W21" s="2" t="s">
        <v>4249</v>
      </c>
      <c r="X21" s="2" t="s">
        <v>3667</v>
      </c>
      <c r="Y21" s="8">
        <v>43174.598287037035</v>
      </c>
      <c r="Z21" s="2">
        <v>169480</v>
      </c>
      <c r="AA21" s="2" t="s">
        <v>3668</v>
      </c>
      <c r="AB21" s="8">
        <v>43202.62090277778</v>
      </c>
      <c r="AC21" s="2" t="s">
        <v>3668</v>
      </c>
      <c r="AD21" s="2"/>
      <c r="AE21" s="2"/>
      <c r="AF21" s="2"/>
      <c r="AG21" s="2">
        <v>18</v>
      </c>
      <c r="AH21" t="s">
        <v>10301</v>
      </c>
      <c r="AJ21" t="s">
        <v>10317</v>
      </c>
      <c r="AK21" t="s">
        <v>10324</v>
      </c>
      <c r="AL21" s="2" t="s">
        <v>4249</v>
      </c>
      <c r="AM21" t="s">
        <v>10742</v>
      </c>
      <c r="AN21" t="e">
        <v>#N/A</v>
      </c>
      <c r="AO21" t="e">
        <v>#N/A</v>
      </c>
    </row>
    <row r="22" spans="1:41" x14ac:dyDescent="0.25">
      <c r="A22" s="2">
        <v>274512</v>
      </c>
      <c r="B22" s="2" t="s">
        <v>5479</v>
      </c>
      <c r="C22" s="2">
        <v>170867</v>
      </c>
      <c r="D22" s="2" t="s">
        <v>6225</v>
      </c>
      <c r="E22" s="2" t="s">
        <v>6226</v>
      </c>
      <c r="F22" s="2" t="s">
        <v>3661</v>
      </c>
      <c r="G22" s="2" t="s">
        <v>6184</v>
      </c>
      <c r="H22" s="2" t="s">
        <v>3661</v>
      </c>
      <c r="I22" s="2"/>
      <c r="J22" s="2"/>
      <c r="K22" s="2"/>
      <c r="L22" s="2"/>
      <c r="M22" s="2">
        <v>9868423952</v>
      </c>
      <c r="N22" s="2"/>
      <c r="O22" s="2"/>
      <c r="P22" s="2" t="s">
        <v>6227</v>
      </c>
      <c r="Q22" s="2">
        <v>28.699726681973999</v>
      </c>
      <c r="R22" s="2">
        <v>77.119774924349002</v>
      </c>
      <c r="S22" s="2" t="s">
        <v>5483</v>
      </c>
      <c r="T22" s="2" t="s">
        <v>4278</v>
      </c>
      <c r="U22" s="2">
        <v>3413958</v>
      </c>
      <c r="V22" s="2" t="s">
        <v>6228</v>
      </c>
      <c r="W22" s="2" t="s">
        <v>6229</v>
      </c>
      <c r="X22" s="2" t="s">
        <v>3667</v>
      </c>
      <c r="Y22" s="8">
        <v>43174.598310185182</v>
      </c>
      <c r="Z22" s="2">
        <v>169480</v>
      </c>
      <c r="AA22" s="2" t="s">
        <v>3668</v>
      </c>
      <c r="AB22" s="8">
        <v>43209.777627314812</v>
      </c>
      <c r="AC22" s="2" t="s">
        <v>5483</v>
      </c>
      <c r="AD22" s="2"/>
      <c r="AE22" s="2"/>
      <c r="AF22" s="2"/>
      <c r="AG22" s="2">
        <v>62</v>
      </c>
      <c r="AH22" t="s">
        <v>10301</v>
      </c>
      <c r="AJ22" t="s">
        <v>10317</v>
      </c>
      <c r="AK22" t="s">
        <v>10324</v>
      </c>
      <c r="AL22" s="2" t="s">
        <v>10808</v>
      </c>
      <c r="AM22" t="s">
        <v>10755</v>
      </c>
      <c r="AN22" t="e">
        <v>#N/A</v>
      </c>
      <c r="AO22" t="e">
        <v>#N/A</v>
      </c>
    </row>
    <row r="23" spans="1:41" x14ac:dyDescent="0.25">
      <c r="A23" s="2">
        <v>274505</v>
      </c>
      <c r="B23" s="2" t="s">
        <v>3669</v>
      </c>
      <c r="C23" s="2">
        <v>170866</v>
      </c>
      <c r="D23" s="2" t="s">
        <v>3705</v>
      </c>
      <c r="E23" s="2" t="s">
        <v>3706</v>
      </c>
      <c r="F23" s="2" t="s">
        <v>3661</v>
      </c>
      <c r="G23" s="2" t="s">
        <v>3672</v>
      </c>
      <c r="H23" s="2" t="s">
        <v>3661</v>
      </c>
      <c r="I23" s="2"/>
      <c r="J23" s="2"/>
      <c r="K23" s="2"/>
      <c r="L23" s="2"/>
      <c r="M23" s="2">
        <v>9999180676</v>
      </c>
      <c r="N23" s="2"/>
      <c r="O23" s="2"/>
      <c r="P23" s="2" t="s">
        <v>3707</v>
      </c>
      <c r="Q23" s="2">
        <v>28.645396999999999</v>
      </c>
      <c r="R23" s="2">
        <v>77.224643099999994</v>
      </c>
      <c r="S23" s="2" t="s">
        <v>3673</v>
      </c>
      <c r="T23" s="2" t="s">
        <v>3664</v>
      </c>
      <c r="U23" s="2">
        <v>3413341</v>
      </c>
      <c r="V23" s="2" t="s">
        <v>3708</v>
      </c>
      <c r="W23" s="2" t="s">
        <v>3709</v>
      </c>
      <c r="X23" s="2" t="s">
        <v>3667</v>
      </c>
      <c r="Y23" s="8">
        <v>43174.598287037035</v>
      </c>
      <c r="Z23" s="2">
        <v>169480</v>
      </c>
      <c r="AA23" s="2" t="s">
        <v>3668</v>
      </c>
      <c r="AB23" s="8">
        <v>43202.820960648147</v>
      </c>
      <c r="AC23" s="2" t="s">
        <v>3668</v>
      </c>
      <c r="AD23" s="2"/>
      <c r="AE23" s="2"/>
      <c r="AF23" s="2"/>
      <c r="AG23" s="2">
        <v>62</v>
      </c>
      <c r="AH23" t="s">
        <v>10301</v>
      </c>
      <c r="AJ23" t="s">
        <v>10316</v>
      </c>
      <c r="AK23" t="s">
        <v>10324</v>
      </c>
      <c r="AL23" s="2" t="s">
        <v>10866</v>
      </c>
      <c r="AM23" t="s">
        <v>10760</v>
      </c>
      <c r="AN23" t="e">
        <v>#N/A</v>
      </c>
      <c r="AO23" t="e">
        <v>#N/A</v>
      </c>
    </row>
    <row r="24" spans="1:41" x14ac:dyDescent="0.25">
      <c r="A24" s="2">
        <v>274505</v>
      </c>
      <c r="B24" s="2" t="s">
        <v>3669</v>
      </c>
      <c r="C24" s="2">
        <v>170866</v>
      </c>
      <c r="D24" s="2" t="s">
        <v>3725</v>
      </c>
      <c r="E24" s="2" t="s">
        <v>3726</v>
      </c>
      <c r="F24" s="2" t="s">
        <v>3661</v>
      </c>
      <c r="G24" s="2" t="s">
        <v>3672</v>
      </c>
      <c r="H24" s="2" t="s">
        <v>3661</v>
      </c>
      <c r="I24" s="2"/>
      <c r="J24" s="2"/>
      <c r="K24" s="2"/>
      <c r="L24" s="2"/>
      <c r="M24" s="2">
        <v>8527948568</v>
      </c>
      <c r="N24" s="2"/>
      <c r="O24" s="2"/>
      <c r="P24" s="2" t="s">
        <v>3727</v>
      </c>
      <c r="Q24" s="2">
        <v>28.643387100000002</v>
      </c>
      <c r="R24" s="2">
        <v>77.240386599999994</v>
      </c>
      <c r="S24" s="2" t="s">
        <v>3673</v>
      </c>
      <c r="T24" s="2" t="s">
        <v>3664</v>
      </c>
      <c r="U24" s="2">
        <v>3413345</v>
      </c>
      <c r="V24" s="2" t="s">
        <v>3728</v>
      </c>
      <c r="W24" s="2" t="s">
        <v>3729</v>
      </c>
      <c r="X24" s="2" t="s">
        <v>3667</v>
      </c>
      <c r="Y24" s="8">
        <v>43174.598287037035</v>
      </c>
      <c r="Z24" s="2">
        <v>169480</v>
      </c>
      <c r="AA24" s="2" t="s">
        <v>3668</v>
      </c>
      <c r="AB24" s="8">
        <v>43202.820960648147</v>
      </c>
      <c r="AC24" s="2" t="s">
        <v>3668</v>
      </c>
      <c r="AD24" s="2"/>
      <c r="AE24" s="2"/>
      <c r="AF24" s="2"/>
      <c r="AG24" s="2">
        <v>62</v>
      </c>
      <c r="AH24" t="s">
        <v>10301</v>
      </c>
      <c r="AJ24" t="s">
        <v>10316</v>
      </c>
      <c r="AK24" t="s">
        <v>10324</v>
      </c>
      <c r="AL24" s="2" t="s">
        <v>10867</v>
      </c>
      <c r="AM24" t="s">
        <v>10761</v>
      </c>
      <c r="AN24" t="e">
        <v>#N/A</v>
      </c>
      <c r="AO24" t="e">
        <v>#N/A</v>
      </c>
    </row>
    <row r="25" spans="1:41" x14ac:dyDescent="0.25">
      <c r="A25" s="2">
        <v>274711</v>
      </c>
      <c r="B25" s="2" t="s">
        <v>5743</v>
      </c>
      <c r="C25" s="2">
        <v>171026</v>
      </c>
      <c r="D25" s="2" t="s">
        <v>8869</v>
      </c>
      <c r="E25" s="2"/>
      <c r="F25" s="2" t="s">
        <v>3661</v>
      </c>
      <c r="G25" s="2" t="s">
        <v>4138</v>
      </c>
      <c r="H25" s="2" t="s">
        <v>3661</v>
      </c>
      <c r="I25" s="2" t="s">
        <v>3663</v>
      </c>
      <c r="J25" s="2"/>
      <c r="K25" s="2"/>
      <c r="L25" s="2"/>
      <c r="M25" s="2"/>
      <c r="N25" s="2"/>
      <c r="O25" s="2"/>
      <c r="P25" s="2"/>
      <c r="Q25" s="2">
        <v>0</v>
      </c>
      <c r="R25" s="2">
        <v>0</v>
      </c>
      <c r="S25" s="2" t="s">
        <v>4663</v>
      </c>
      <c r="T25" s="2" t="s">
        <v>4268</v>
      </c>
      <c r="U25" s="2">
        <v>3421460</v>
      </c>
      <c r="V25" s="2" t="s">
        <v>8870</v>
      </c>
      <c r="W25" s="2" t="s">
        <v>8871</v>
      </c>
      <c r="X25" s="2" t="s">
        <v>3667</v>
      </c>
      <c r="Y25" s="8">
        <v>43175.657465277778</v>
      </c>
      <c r="Z25" s="2">
        <v>169480</v>
      </c>
      <c r="AA25" s="2" t="s">
        <v>3668</v>
      </c>
      <c r="AB25" s="8">
        <v>43202.820960648147</v>
      </c>
      <c r="AC25" s="2" t="s">
        <v>3668</v>
      </c>
      <c r="AD25" s="2"/>
      <c r="AE25" s="2"/>
      <c r="AF25" s="2"/>
      <c r="AG25" s="2">
        <v>13</v>
      </c>
      <c r="AH25" t="s">
        <v>10301</v>
      </c>
      <c r="AJ25" t="s">
        <v>10316</v>
      </c>
      <c r="AK25" t="s">
        <v>10324</v>
      </c>
      <c r="AL25" s="2" t="s">
        <v>10868</v>
      </c>
      <c r="AM25" t="s">
        <v>10778</v>
      </c>
      <c r="AN25" t="e">
        <v>#N/A</v>
      </c>
      <c r="AO25" t="e">
        <v>#N/A</v>
      </c>
    </row>
    <row r="26" spans="1:41" x14ac:dyDescent="0.25">
      <c r="A26" s="2">
        <v>274508</v>
      </c>
      <c r="B26" s="2" t="s">
        <v>4033</v>
      </c>
      <c r="C26" s="2">
        <v>170866</v>
      </c>
      <c r="D26" s="2" t="s">
        <v>5025</v>
      </c>
      <c r="E26" s="2" t="s">
        <v>5026</v>
      </c>
      <c r="F26" s="2" t="s">
        <v>3661</v>
      </c>
      <c r="G26" s="2" t="s">
        <v>3862</v>
      </c>
      <c r="H26" s="2" t="s">
        <v>3661</v>
      </c>
      <c r="I26" s="2"/>
      <c r="J26" s="2"/>
      <c r="K26" s="2"/>
      <c r="L26" s="2"/>
      <c r="M26" s="2">
        <v>9811203248</v>
      </c>
      <c r="N26" s="2"/>
      <c r="O26" s="2"/>
      <c r="P26" s="2" t="s">
        <v>5027</v>
      </c>
      <c r="Q26" s="2">
        <v>28.5586798</v>
      </c>
      <c r="R26" s="2">
        <v>77.163927999999999</v>
      </c>
      <c r="S26" s="2" t="s">
        <v>4036</v>
      </c>
      <c r="T26" s="2" t="s">
        <v>3664</v>
      </c>
      <c r="U26" s="2">
        <v>3413660</v>
      </c>
      <c r="V26" s="2" t="s">
        <v>5028</v>
      </c>
      <c r="W26" s="2" t="s">
        <v>5029</v>
      </c>
      <c r="X26" s="2" t="s">
        <v>3667</v>
      </c>
      <c r="Y26" s="8">
        <v>43174.598298611112</v>
      </c>
      <c r="Z26" s="2">
        <v>169480</v>
      </c>
      <c r="AA26" s="2" t="s">
        <v>3668</v>
      </c>
      <c r="AB26" s="8">
        <v>43202.820960648147</v>
      </c>
      <c r="AC26" s="2" t="s">
        <v>3668</v>
      </c>
      <c r="AD26" s="2"/>
      <c r="AE26" s="2"/>
      <c r="AF26" s="2"/>
      <c r="AG26" s="2">
        <v>62</v>
      </c>
      <c r="AH26" t="s">
        <v>10301</v>
      </c>
      <c r="AJ26" t="s">
        <v>10316</v>
      </c>
      <c r="AK26" t="s">
        <v>10324</v>
      </c>
      <c r="AL26" s="2" t="s">
        <v>10869</v>
      </c>
      <c r="AM26" t="s">
        <v>10770</v>
      </c>
      <c r="AN26" t="e">
        <v>#N/A</v>
      </c>
      <c r="AO26" t="e">
        <v>#N/A</v>
      </c>
    </row>
    <row r="27" spans="1:41" x14ac:dyDescent="0.25">
      <c r="A27" s="2">
        <v>274509</v>
      </c>
      <c r="B27" s="2" t="s">
        <v>3980</v>
      </c>
      <c r="C27" s="2">
        <v>170866</v>
      </c>
      <c r="D27" s="2" t="s">
        <v>4074</v>
      </c>
      <c r="E27" s="2" t="s">
        <v>4057</v>
      </c>
      <c r="F27" s="2" t="s">
        <v>3661</v>
      </c>
      <c r="G27" s="2" t="s">
        <v>3862</v>
      </c>
      <c r="H27" s="2" t="s">
        <v>3661</v>
      </c>
      <c r="I27" s="2" t="s">
        <v>3663</v>
      </c>
      <c r="J27" s="2"/>
      <c r="K27" s="2"/>
      <c r="L27" s="2"/>
      <c r="M27" s="2"/>
      <c r="N27" s="2"/>
      <c r="O27" s="2"/>
      <c r="P27" s="2"/>
      <c r="Q27" s="2">
        <v>0</v>
      </c>
      <c r="R27" s="2">
        <v>0</v>
      </c>
      <c r="S27" s="2" t="s">
        <v>3984</v>
      </c>
      <c r="T27" s="2" t="s">
        <v>3664</v>
      </c>
      <c r="U27" s="2">
        <v>3413426</v>
      </c>
      <c r="V27" s="2" t="s">
        <v>4075</v>
      </c>
      <c r="W27" s="2" t="s">
        <v>4076</v>
      </c>
      <c r="X27" s="2" t="s">
        <v>3667</v>
      </c>
      <c r="Y27" s="8">
        <v>43174.598287037035</v>
      </c>
      <c r="Z27" s="2">
        <v>169480</v>
      </c>
      <c r="AA27" s="2" t="s">
        <v>3668</v>
      </c>
      <c r="AB27" s="8">
        <v>43202.820960648147</v>
      </c>
      <c r="AC27" s="2" t="s">
        <v>3668</v>
      </c>
      <c r="AD27" s="2"/>
      <c r="AE27" s="2"/>
      <c r="AF27" s="2"/>
      <c r="AG27" s="2">
        <v>13</v>
      </c>
      <c r="AH27" t="s">
        <v>10301</v>
      </c>
      <c r="AJ27" t="s">
        <v>10316</v>
      </c>
      <c r="AK27" t="s">
        <v>10324</v>
      </c>
      <c r="AL27" s="2" t="s">
        <v>10870</v>
      </c>
      <c r="AM27" t="s">
        <v>10763</v>
      </c>
      <c r="AN27" t="e">
        <v>#N/A</v>
      </c>
      <c r="AO27" t="e">
        <v>#N/A</v>
      </c>
    </row>
    <row r="28" spans="1:41" x14ac:dyDescent="0.25">
      <c r="A28" s="2">
        <v>274510</v>
      </c>
      <c r="B28" s="2" t="s">
        <v>3680</v>
      </c>
      <c r="C28" s="2">
        <v>170866</v>
      </c>
      <c r="D28" s="2" t="s">
        <v>4176</v>
      </c>
      <c r="E28" s="2" t="s">
        <v>4177</v>
      </c>
      <c r="F28" s="2" t="s">
        <v>3661</v>
      </c>
      <c r="G28" s="2" t="s">
        <v>3672</v>
      </c>
      <c r="H28" s="2" t="s">
        <v>3661</v>
      </c>
      <c r="I28" s="2"/>
      <c r="J28" s="2"/>
      <c r="K28" s="2"/>
      <c r="L28" s="2"/>
      <c r="M28" s="2">
        <v>9871213288</v>
      </c>
      <c r="N28" s="2"/>
      <c r="O28" s="2"/>
      <c r="P28" s="2" t="s">
        <v>4178</v>
      </c>
      <c r="Q28" s="2">
        <v>28.6527295</v>
      </c>
      <c r="R28" s="2">
        <v>77.203781000000006</v>
      </c>
      <c r="S28" s="2" t="s">
        <v>3684</v>
      </c>
      <c r="T28" s="2" t="s">
        <v>3664</v>
      </c>
      <c r="U28" s="2">
        <v>3413451</v>
      </c>
      <c r="V28" s="2" t="s">
        <v>4179</v>
      </c>
      <c r="W28" s="2" t="s">
        <v>4180</v>
      </c>
      <c r="X28" s="2" t="s">
        <v>3667</v>
      </c>
      <c r="Y28" s="8">
        <v>43174.598287037035</v>
      </c>
      <c r="Z28" s="2">
        <v>169480</v>
      </c>
      <c r="AA28" s="2" t="s">
        <v>3668</v>
      </c>
      <c r="AB28" s="8">
        <v>43204.585011574076</v>
      </c>
      <c r="AC28" s="2" t="s">
        <v>3684</v>
      </c>
      <c r="AD28" s="2"/>
      <c r="AE28" s="2"/>
      <c r="AF28" s="2"/>
      <c r="AG28" s="2">
        <v>62</v>
      </c>
      <c r="AH28" t="s">
        <v>10301</v>
      </c>
      <c r="AJ28" t="s">
        <v>10316</v>
      </c>
      <c r="AK28" t="s">
        <v>10324</v>
      </c>
      <c r="AL28" s="2" t="s">
        <v>10871</v>
      </c>
      <c r="AM28" t="s">
        <v>10764</v>
      </c>
      <c r="AN28" t="e">
        <v>#N/A</v>
      </c>
      <c r="AO28" t="e">
        <v>#N/A</v>
      </c>
    </row>
    <row r="29" spans="1:41" x14ac:dyDescent="0.25">
      <c r="A29" s="2">
        <v>274511</v>
      </c>
      <c r="B29" s="2" t="s">
        <v>4273</v>
      </c>
      <c r="C29" s="2">
        <v>170867</v>
      </c>
      <c r="D29" s="2" t="s">
        <v>6035</v>
      </c>
      <c r="E29" s="2" t="s">
        <v>6036</v>
      </c>
      <c r="F29" s="2" t="s">
        <v>3661</v>
      </c>
      <c r="G29" s="2" t="s">
        <v>3976</v>
      </c>
      <c r="H29" s="2" t="s">
        <v>3661</v>
      </c>
      <c r="I29" s="2"/>
      <c r="J29" s="2"/>
      <c r="K29" s="2"/>
      <c r="L29" s="2"/>
      <c r="M29" s="2">
        <v>9871696157</v>
      </c>
      <c r="N29" s="2"/>
      <c r="O29" s="2"/>
      <c r="P29" s="2" t="s">
        <v>6037</v>
      </c>
      <c r="Q29" s="2">
        <v>28.744405</v>
      </c>
      <c r="R29" s="2">
        <v>77.144153700000004</v>
      </c>
      <c r="S29" s="2" t="s">
        <v>4277</v>
      </c>
      <c r="T29" s="2" t="s">
        <v>4278</v>
      </c>
      <c r="U29" s="2">
        <v>3413907</v>
      </c>
      <c r="V29" s="2" t="s">
        <v>6038</v>
      </c>
      <c r="W29" s="2" t="s">
        <v>6039</v>
      </c>
      <c r="X29" s="2" t="s">
        <v>3667</v>
      </c>
      <c r="Y29" s="8">
        <v>43174.598298611112</v>
      </c>
      <c r="Z29" s="2">
        <v>169480</v>
      </c>
      <c r="AA29" s="2" t="s">
        <v>3668</v>
      </c>
      <c r="AB29" s="8">
        <v>43203.636689814812</v>
      </c>
      <c r="AC29" s="2" t="s">
        <v>4277</v>
      </c>
      <c r="AD29" s="2"/>
      <c r="AE29" s="2"/>
      <c r="AF29" s="2"/>
      <c r="AG29" s="2">
        <v>62</v>
      </c>
      <c r="AH29" t="s">
        <v>10301</v>
      </c>
      <c r="AJ29" t="s">
        <v>10316</v>
      </c>
      <c r="AK29" t="s">
        <v>10324</v>
      </c>
      <c r="AL29" s="2" t="s">
        <v>10872</v>
      </c>
      <c r="AM29" t="s">
        <v>10772</v>
      </c>
      <c r="AN29" t="e">
        <v>#N/A</v>
      </c>
      <c r="AO29" t="e">
        <v>#N/A</v>
      </c>
    </row>
    <row r="30" spans="1:41" x14ac:dyDescent="0.25">
      <c r="A30" s="2">
        <v>274712</v>
      </c>
      <c r="B30" s="2" t="s">
        <v>8227</v>
      </c>
      <c r="C30" s="2">
        <v>171026</v>
      </c>
      <c r="D30" s="2" t="s">
        <v>8605</v>
      </c>
      <c r="E30" s="2"/>
      <c r="F30" s="2" t="s">
        <v>3661</v>
      </c>
      <c r="G30" s="2" t="s">
        <v>3672</v>
      </c>
      <c r="H30" s="2" t="s">
        <v>3661</v>
      </c>
      <c r="I30" s="2" t="s">
        <v>3663</v>
      </c>
      <c r="J30" s="2"/>
      <c r="K30" s="2"/>
      <c r="L30" s="2"/>
      <c r="M30" s="2"/>
      <c r="N30" s="2"/>
      <c r="O30" s="2"/>
      <c r="P30" s="2"/>
      <c r="Q30" s="2">
        <v>0</v>
      </c>
      <c r="R30" s="2">
        <v>0</v>
      </c>
      <c r="S30" s="2" t="s">
        <v>8231</v>
      </c>
      <c r="T30" s="2" t="s">
        <v>4268</v>
      </c>
      <c r="U30" s="2">
        <v>3421382</v>
      </c>
      <c r="V30" s="2" t="s">
        <v>8606</v>
      </c>
      <c r="W30" s="2" t="s">
        <v>8607</v>
      </c>
      <c r="X30" s="2" t="s">
        <v>3667</v>
      </c>
      <c r="Y30" s="8">
        <v>43175.657465277778</v>
      </c>
      <c r="Z30" s="2">
        <v>169480</v>
      </c>
      <c r="AA30" s="2" t="s">
        <v>3668</v>
      </c>
      <c r="AB30" s="8">
        <v>43192.551666666666</v>
      </c>
      <c r="AC30" s="2" t="s">
        <v>3668</v>
      </c>
      <c r="AD30" s="2"/>
      <c r="AE30" s="2"/>
      <c r="AF30" s="2"/>
      <c r="AG30" s="2">
        <v>13</v>
      </c>
      <c r="AH30" t="s">
        <v>10301</v>
      </c>
      <c r="AJ30" t="s">
        <v>10316</v>
      </c>
      <c r="AK30" t="s">
        <v>10324</v>
      </c>
      <c r="AL30" s="2" t="s">
        <v>8607</v>
      </c>
      <c r="AM30" t="s">
        <v>10403</v>
      </c>
      <c r="AN30" t="e">
        <v>#N/A</v>
      </c>
      <c r="AO30" t="e">
        <v>#N/A</v>
      </c>
    </row>
    <row r="31" spans="1:41" x14ac:dyDescent="0.25">
      <c r="A31" s="2">
        <v>274710</v>
      </c>
      <c r="B31" s="2" t="s">
        <v>4454</v>
      </c>
      <c r="C31" s="2">
        <v>171026</v>
      </c>
      <c r="D31" s="2" t="s">
        <v>8522</v>
      </c>
      <c r="E31" s="2"/>
      <c r="F31" s="2" t="s">
        <v>3661</v>
      </c>
      <c r="G31" s="2" t="s">
        <v>3943</v>
      </c>
      <c r="H31" s="2" t="s">
        <v>3661</v>
      </c>
      <c r="I31" s="2"/>
      <c r="J31" s="2"/>
      <c r="K31" s="2"/>
      <c r="L31" s="2"/>
      <c r="M31" s="2">
        <v>8587866170</v>
      </c>
      <c r="N31" s="2"/>
      <c r="O31" s="2"/>
      <c r="P31" s="2" t="s">
        <v>8523</v>
      </c>
      <c r="Q31" s="2">
        <v>28.632854399999999</v>
      </c>
      <c r="R31" s="2">
        <v>77.085229299999995</v>
      </c>
      <c r="S31" s="2" t="s">
        <v>4457</v>
      </c>
      <c r="T31" s="2" t="s">
        <v>4268</v>
      </c>
      <c r="U31" s="2">
        <v>3421356</v>
      </c>
      <c r="V31" s="2" t="s">
        <v>8524</v>
      </c>
      <c r="W31" s="2" t="s">
        <v>8525</v>
      </c>
      <c r="X31" s="2" t="s">
        <v>3667</v>
      </c>
      <c r="Y31" s="8">
        <v>43175.657465277778</v>
      </c>
      <c r="Z31" s="2">
        <v>169480</v>
      </c>
      <c r="AA31" s="2" t="s">
        <v>3668</v>
      </c>
      <c r="AB31" s="8">
        <v>43202.820960648147</v>
      </c>
      <c r="AC31" s="2" t="s">
        <v>3668</v>
      </c>
      <c r="AD31" s="2"/>
      <c r="AE31" s="2"/>
      <c r="AF31" s="2"/>
      <c r="AG31" s="2">
        <v>62</v>
      </c>
      <c r="AH31" t="s">
        <v>10301</v>
      </c>
      <c r="AJ31" t="s">
        <v>10316</v>
      </c>
      <c r="AK31" t="s">
        <v>10324</v>
      </c>
      <c r="AL31" s="2" t="s">
        <v>10873</v>
      </c>
      <c r="AM31" t="s">
        <v>10775</v>
      </c>
      <c r="AN31" t="e">
        <v>#N/A</v>
      </c>
      <c r="AO31" t="e">
        <v>#N/A</v>
      </c>
    </row>
    <row r="32" spans="1:41" x14ac:dyDescent="0.25">
      <c r="A32" s="2">
        <v>274711</v>
      </c>
      <c r="B32" s="2" t="s">
        <v>5743</v>
      </c>
      <c r="C32" s="2">
        <v>171026</v>
      </c>
      <c r="D32" s="2" t="s">
        <v>8846</v>
      </c>
      <c r="E32" s="2"/>
      <c r="F32" s="2" t="s">
        <v>3661</v>
      </c>
      <c r="G32" s="2" t="s">
        <v>3943</v>
      </c>
      <c r="H32" s="2" t="s">
        <v>3661</v>
      </c>
      <c r="I32" s="2"/>
      <c r="J32" s="2"/>
      <c r="K32" s="2"/>
      <c r="L32" s="2"/>
      <c r="M32" s="2">
        <v>8506826733</v>
      </c>
      <c r="N32" s="2"/>
      <c r="O32" s="2"/>
      <c r="P32" s="2" t="s">
        <v>4461</v>
      </c>
      <c r="Q32" s="2">
        <v>28.6241342</v>
      </c>
      <c r="R32" s="2">
        <v>77.063918200000003</v>
      </c>
      <c r="S32" s="2" t="s">
        <v>4663</v>
      </c>
      <c r="T32" s="2" t="s">
        <v>4268</v>
      </c>
      <c r="U32" s="2">
        <v>3421453</v>
      </c>
      <c r="V32" s="2" t="s">
        <v>8847</v>
      </c>
      <c r="W32" s="2" t="s">
        <v>8801</v>
      </c>
      <c r="X32" s="2" t="s">
        <v>3667</v>
      </c>
      <c r="Y32" s="8">
        <v>43175.657465277778</v>
      </c>
      <c r="Z32" s="2">
        <v>169480</v>
      </c>
      <c r="AA32" s="2" t="s">
        <v>3668</v>
      </c>
      <c r="AB32" s="8">
        <v>43208.581087962964</v>
      </c>
      <c r="AC32" s="2" t="s">
        <v>4663</v>
      </c>
      <c r="AD32" s="2"/>
      <c r="AE32" s="2"/>
      <c r="AF32" s="2"/>
      <c r="AG32" s="2">
        <v>62</v>
      </c>
      <c r="AH32" t="s">
        <v>10301</v>
      </c>
      <c r="AJ32" t="s">
        <v>10318</v>
      </c>
      <c r="AK32" t="s">
        <v>10324</v>
      </c>
      <c r="AL32" s="2" t="s">
        <v>11001</v>
      </c>
      <c r="AM32" t="s">
        <v>10790</v>
      </c>
      <c r="AN32" t="e">
        <v>#N/A</v>
      </c>
      <c r="AO32" t="e">
        <v>#N/A</v>
      </c>
    </row>
    <row r="33" spans="1:41" x14ac:dyDescent="0.25">
      <c r="A33" s="2">
        <v>274711</v>
      </c>
      <c r="B33" s="2" t="s">
        <v>5743</v>
      </c>
      <c r="C33" s="2">
        <v>171026</v>
      </c>
      <c r="D33" s="2" t="s">
        <v>8851</v>
      </c>
      <c r="E33" s="2"/>
      <c r="F33" s="2" t="s">
        <v>3661</v>
      </c>
      <c r="G33" s="2" t="s">
        <v>3943</v>
      </c>
      <c r="H33" s="2" t="s">
        <v>3661</v>
      </c>
      <c r="I33" s="2" t="s">
        <v>3663</v>
      </c>
      <c r="J33" s="2"/>
      <c r="K33" s="2"/>
      <c r="L33" s="2"/>
      <c r="M33" s="2"/>
      <c r="N33" s="2"/>
      <c r="O33" s="2"/>
      <c r="P33" s="2"/>
      <c r="Q33" s="2">
        <v>0</v>
      </c>
      <c r="R33" s="2">
        <v>0</v>
      </c>
      <c r="S33" s="2" t="s">
        <v>4663</v>
      </c>
      <c r="T33" s="2" t="s">
        <v>4268</v>
      </c>
      <c r="U33" s="2">
        <v>3421455</v>
      </c>
      <c r="V33" s="2" t="s">
        <v>8852</v>
      </c>
      <c r="W33" s="2" t="s">
        <v>8853</v>
      </c>
      <c r="X33" s="2" t="s">
        <v>3667</v>
      </c>
      <c r="Y33" s="8">
        <v>43175.657465277778</v>
      </c>
      <c r="Z33" s="2">
        <v>169480</v>
      </c>
      <c r="AA33" s="2" t="s">
        <v>3668</v>
      </c>
      <c r="AB33" s="8">
        <v>43202.820960648147</v>
      </c>
      <c r="AC33" s="2" t="s">
        <v>3668</v>
      </c>
      <c r="AD33" s="2"/>
      <c r="AE33" s="2"/>
      <c r="AF33" s="2"/>
      <c r="AG33" s="2">
        <v>13</v>
      </c>
      <c r="AH33" t="s">
        <v>10301</v>
      </c>
      <c r="AJ33" t="s">
        <v>10318</v>
      </c>
      <c r="AK33" t="s">
        <v>10324</v>
      </c>
      <c r="AL33" s="2" t="s">
        <v>11002</v>
      </c>
      <c r="AM33" t="s">
        <v>10791</v>
      </c>
      <c r="AN33" t="e">
        <v>#N/A</v>
      </c>
      <c r="AO33" t="e">
        <v>#N/A</v>
      </c>
    </row>
    <row r="34" spans="1:41" x14ac:dyDescent="0.25">
      <c r="A34" s="2">
        <v>274511</v>
      </c>
      <c r="B34" s="2" t="s">
        <v>4273</v>
      </c>
      <c r="C34" s="2">
        <v>170867</v>
      </c>
      <c r="D34" s="2" t="s">
        <v>5892</v>
      </c>
      <c r="E34" s="2" t="s">
        <v>5870</v>
      </c>
      <c r="F34" s="2" t="s">
        <v>3661</v>
      </c>
      <c r="G34" s="2" t="s">
        <v>3952</v>
      </c>
      <c r="H34" s="2" t="s">
        <v>3661</v>
      </c>
      <c r="I34" s="2"/>
      <c r="J34" s="2"/>
      <c r="K34" s="2"/>
      <c r="L34" s="2"/>
      <c r="M34" s="2">
        <v>8530584568</v>
      </c>
      <c r="N34" s="2"/>
      <c r="O34" s="2"/>
      <c r="P34" s="2" t="s">
        <v>3843</v>
      </c>
      <c r="Q34" s="2">
        <v>28.711913200000001</v>
      </c>
      <c r="R34" s="2">
        <v>77.215692200000007</v>
      </c>
      <c r="S34" s="2" t="s">
        <v>4277</v>
      </c>
      <c r="T34" s="2" t="s">
        <v>4278</v>
      </c>
      <c r="U34" s="2">
        <v>3413869</v>
      </c>
      <c r="V34" s="2" t="s">
        <v>5893</v>
      </c>
      <c r="W34" s="2" t="s">
        <v>5870</v>
      </c>
      <c r="X34" s="2" t="s">
        <v>3667</v>
      </c>
      <c r="Y34" s="8">
        <v>43174.598298611112</v>
      </c>
      <c r="Z34" s="2">
        <v>169480</v>
      </c>
      <c r="AA34" s="2" t="s">
        <v>3668</v>
      </c>
      <c r="AB34" s="8">
        <v>43217.546990740739</v>
      </c>
      <c r="AC34" s="2" t="s">
        <v>4277</v>
      </c>
      <c r="AD34" s="2"/>
      <c r="AE34" s="2"/>
      <c r="AF34" s="2"/>
      <c r="AG34" s="2">
        <v>62</v>
      </c>
      <c r="AH34" t="s">
        <v>10301</v>
      </c>
      <c r="AJ34" t="s">
        <v>10311</v>
      </c>
      <c r="AK34" t="s">
        <v>10324</v>
      </c>
      <c r="AL34" s="2" t="s">
        <v>5870</v>
      </c>
      <c r="AM34" t="s">
        <v>11101</v>
      </c>
      <c r="AN34" t="s">
        <v>11101</v>
      </c>
      <c r="AO34" t="e">
        <v>#N/A</v>
      </c>
    </row>
    <row r="35" spans="1:41" x14ac:dyDescent="0.25">
      <c r="A35" s="2">
        <v>274513</v>
      </c>
      <c r="B35" s="2" t="s">
        <v>5577</v>
      </c>
      <c r="C35" s="2">
        <v>170867</v>
      </c>
      <c r="D35" s="2" t="s">
        <v>6220</v>
      </c>
      <c r="E35" s="2" t="s">
        <v>6221</v>
      </c>
      <c r="F35" s="2" t="s">
        <v>3661</v>
      </c>
      <c r="G35" s="2" t="s">
        <v>6184</v>
      </c>
      <c r="H35" s="2" t="s">
        <v>3661</v>
      </c>
      <c r="I35" s="2"/>
      <c r="J35" s="2"/>
      <c r="K35" s="2"/>
      <c r="L35" s="2"/>
      <c r="M35" s="2">
        <v>8130886562</v>
      </c>
      <c r="N35" s="2"/>
      <c r="O35" s="2"/>
      <c r="P35" s="2" t="s">
        <v>6222</v>
      </c>
      <c r="Q35" s="2">
        <v>28.6839972</v>
      </c>
      <c r="R35" s="2">
        <v>77.145476799999997</v>
      </c>
      <c r="S35" s="2" t="s">
        <v>5580</v>
      </c>
      <c r="T35" s="2" t="s">
        <v>4278</v>
      </c>
      <c r="U35" s="2">
        <v>3413957</v>
      </c>
      <c r="V35" s="2" t="s">
        <v>6223</v>
      </c>
      <c r="W35" s="2" t="s">
        <v>6224</v>
      </c>
      <c r="X35" s="2" t="s">
        <v>3667</v>
      </c>
      <c r="Y35" s="8">
        <v>43174.598310185182</v>
      </c>
      <c r="Z35" s="2">
        <v>169480</v>
      </c>
      <c r="AA35" s="2" t="s">
        <v>3668</v>
      </c>
      <c r="AB35" s="8">
        <v>43218.5471875</v>
      </c>
      <c r="AC35" s="2" t="s">
        <v>5580</v>
      </c>
      <c r="AD35" s="2"/>
      <c r="AE35" s="2"/>
      <c r="AF35" s="2"/>
      <c r="AG35" s="2">
        <v>62</v>
      </c>
      <c r="AH35" t="s">
        <v>10301</v>
      </c>
      <c r="AJ35" t="s">
        <v>10316</v>
      </c>
      <c r="AK35" t="s">
        <v>10324</v>
      </c>
      <c r="AL35" s="2" t="s">
        <v>10874</v>
      </c>
      <c r="AM35" t="s">
        <v>10773</v>
      </c>
      <c r="AN35" t="e">
        <v>#N/A</v>
      </c>
      <c r="AO35" t="e">
        <v>#N/A</v>
      </c>
    </row>
    <row r="36" spans="1:41" x14ac:dyDescent="0.25">
      <c r="A36" s="2">
        <v>274508</v>
      </c>
      <c r="B36" s="2" t="s">
        <v>4033</v>
      </c>
      <c r="C36" s="2">
        <v>170866</v>
      </c>
      <c r="D36" s="2" t="s">
        <v>4949</v>
      </c>
      <c r="E36" s="2" t="s">
        <v>4950</v>
      </c>
      <c r="F36" s="2" t="s">
        <v>3661</v>
      </c>
      <c r="G36" s="2" t="s">
        <v>3862</v>
      </c>
      <c r="H36" s="2" t="s">
        <v>3661</v>
      </c>
      <c r="I36" s="2"/>
      <c r="J36" s="2"/>
      <c r="K36" s="2"/>
      <c r="L36" s="2"/>
      <c r="M36" s="2">
        <v>9871697577</v>
      </c>
      <c r="N36" s="2"/>
      <c r="O36" s="2"/>
      <c r="P36" s="2" t="s">
        <v>4951</v>
      </c>
      <c r="Q36" s="2">
        <v>28.5271042</v>
      </c>
      <c r="R36" s="2">
        <v>77.195204700000005</v>
      </c>
      <c r="S36" s="2" t="s">
        <v>4036</v>
      </c>
      <c r="T36" s="2" t="s">
        <v>3664</v>
      </c>
      <c r="U36" s="2">
        <v>3413641</v>
      </c>
      <c r="V36" s="2" t="s">
        <v>4952</v>
      </c>
      <c r="W36" s="2" t="s">
        <v>4953</v>
      </c>
      <c r="X36" s="2" t="s">
        <v>3667</v>
      </c>
      <c r="Y36" s="8">
        <v>43174.598298611112</v>
      </c>
      <c r="Z36" s="2">
        <v>169480</v>
      </c>
      <c r="AA36" s="2" t="s">
        <v>3668</v>
      </c>
      <c r="AB36" s="8">
        <v>43202.820960648147</v>
      </c>
      <c r="AC36" s="2" t="s">
        <v>3668</v>
      </c>
      <c r="AD36" s="2"/>
      <c r="AE36" s="2"/>
      <c r="AF36" s="2"/>
      <c r="AG36" s="2">
        <v>62</v>
      </c>
      <c r="AH36" t="s">
        <v>10301</v>
      </c>
      <c r="AJ36" t="s">
        <v>10316</v>
      </c>
      <c r="AK36" t="s">
        <v>10324</v>
      </c>
      <c r="AL36" s="2" t="s">
        <v>10875</v>
      </c>
      <c r="AM36" t="s">
        <v>10768</v>
      </c>
      <c r="AN36" t="e">
        <v>#N/A</v>
      </c>
      <c r="AO36" t="e">
        <v>#N/A</v>
      </c>
    </row>
    <row r="37" spans="1:41" x14ac:dyDescent="0.25">
      <c r="A37" s="2">
        <v>274505</v>
      </c>
      <c r="B37" s="2" t="s">
        <v>3669</v>
      </c>
      <c r="C37" s="2">
        <v>170866</v>
      </c>
      <c r="D37" s="2" t="s">
        <v>3670</v>
      </c>
      <c r="E37" s="2" t="s">
        <v>3671</v>
      </c>
      <c r="F37" s="2" t="s">
        <v>3661</v>
      </c>
      <c r="G37" s="2" t="s">
        <v>3672</v>
      </c>
      <c r="H37" s="2" t="s">
        <v>3661</v>
      </c>
      <c r="I37" s="2" t="s">
        <v>3663</v>
      </c>
      <c r="J37" s="2"/>
      <c r="K37" s="2"/>
      <c r="L37" s="2"/>
      <c r="M37" s="2"/>
      <c r="N37" s="2"/>
      <c r="O37" s="2"/>
      <c r="P37" s="2"/>
      <c r="Q37" s="2"/>
      <c r="R37" s="2"/>
      <c r="S37" s="2" t="s">
        <v>3673</v>
      </c>
      <c r="T37" s="2" t="s">
        <v>3664</v>
      </c>
      <c r="U37" s="2">
        <v>3413334</v>
      </c>
      <c r="V37" s="2" t="s">
        <v>3674</v>
      </c>
      <c r="W37" s="2" t="s">
        <v>3675</v>
      </c>
      <c r="X37" s="2" t="s">
        <v>3667</v>
      </c>
      <c r="Y37" s="8">
        <v>43174.598287037035</v>
      </c>
      <c r="Z37" s="2">
        <v>169480</v>
      </c>
      <c r="AA37" s="2" t="s">
        <v>3668</v>
      </c>
      <c r="AB37" s="8">
        <v>43220.486238425925</v>
      </c>
      <c r="AC37" s="2" t="s">
        <v>3668</v>
      </c>
      <c r="AD37" s="2"/>
      <c r="AE37" s="2"/>
      <c r="AF37" s="2"/>
      <c r="AG37" s="2">
        <v>18</v>
      </c>
      <c r="AH37" t="s">
        <v>10301</v>
      </c>
      <c r="AJ37" t="s">
        <v>10311</v>
      </c>
      <c r="AK37" t="s">
        <v>10324</v>
      </c>
      <c r="AL37" s="2" t="s">
        <v>3759</v>
      </c>
      <c r="AM37" t="s">
        <v>10731</v>
      </c>
      <c r="AN37" t="s">
        <v>10731</v>
      </c>
      <c r="AO37" t="e">
        <v>#N/A</v>
      </c>
    </row>
    <row r="38" spans="1:41" x14ac:dyDescent="0.25">
      <c r="A38" s="2">
        <v>274505</v>
      </c>
      <c r="B38" s="2" t="s">
        <v>3669</v>
      </c>
      <c r="C38" s="2">
        <v>170866</v>
      </c>
      <c r="D38" s="2" t="s">
        <v>3834</v>
      </c>
      <c r="E38" s="2" t="s">
        <v>3805</v>
      </c>
      <c r="F38" s="2" t="s">
        <v>3661</v>
      </c>
      <c r="G38" s="2" t="s">
        <v>3672</v>
      </c>
      <c r="H38" s="2" t="s">
        <v>3661</v>
      </c>
      <c r="I38" s="2"/>
      <c r="J38" s="2"/>
      <c r="K38" s="2"/>
      <c r="L38" s="2"/>
      <c r="M38" s="2">
        <v>9971462430</v>
      </c>
      <c r="N38" s="2"/>
      <c r="O38" s="2"/>
      <c r="P38" s="2" t="s">
        <v>3835</v>
      </c>
      <c r="Q38" s="2">
        <v>28.668815800000001</v>
      </c>
      <c r="R38" s="2">
        <v>77.205875199999994</v>
      </c>
      <c r="S38" s="2" t="s">
        <v>3673</v>
      </c>
      <c r="T38" s="2" t="s">
        <v>3664</v>
      </c>
      <c r="U38" s="2">
        <v>3413372</v>
      </c>
      <c r="V38" s="2" t="s">
        <v>3836</v>
      </c>
      <c r="W38" s="2" t="s">
        <v>3837</v>
      </c>
      <c r="X38" s="2" t="s">
        <v>3667</v>
      </c>
      <c r="Y38" s="8">
        <v>43174.598287037035</v>
      </c>
      <c r="Z38" s="2">
        <v>169480</v>
      </c>
      <c r="AA38" s="2" t="s">
        <v>3668</v>
      </c>
      <c r="AB38" s="8">
        <v>43202.820960648147</v>
      </c>
      <c r="AC38" s="2" t="s">
        <v>3668</v>
      </c>
      <c r="AD38" s="2"/>
      <c r="AE38" s="2"/>
      <c r="AF38" s="2"/>
      <c r="AG38" s="2">
        <v>62</v>
      </c>
      <c r="AH38" t="s">
        <v>10301</v>
      </c>
      <c r="AJ38" t="s">
        <v>10311</v>
      </c>
      <c r="AK38" t="s">
        <v>10324</v>
      </c>
      <c r="AL38" s="2" t="s">
        <v>10945</v>
      </c>
      <c r="AM38" t="s">
        <v>10732</v>
      </c>
      <c r="AN38" t="s">
        <v>10732</v>
      </c>
      <c r="AO38" t="e">
        <v>#N/A</v>
      </c>
    </row>
    <row r="39" spans="1:41" x14ac:dyDescent="0.25">
      <c r="A39" s="2">
        <v>274712</v>
      </c>
      <c r="B39" s="2" t="s">
        <v>8227</v>
      </c>
      <c r="C39" s="2">
        <v>171026</v>
      </c>
      <c r="D39" s="2" t="s">
        <v>8658</v>
      </c>
      <c r="E39" s="2"/>
      <c r="F39" s="2" t="s">
        <v>3661</v>
      </c>
      <c r="G39" s="2" t="s">
        <v>3862</v>
      </c>
      <c r="H39" s="2" t="s">
        <v>3661</v>
      </c>
      <c r="I39" s="2"/>
      <c r="J39" s="2"/>
      <c r="K39" s="2"/>
      <c r="L39" s="2"/>
      <c r="M39" s="2">
        <v>7835000805</v>
      </c>
      <c r="N39" s="2"/>
      <c r="O39" s="2"/>
      <c r="P39" s="2" t="s">
        <v>6369</v>
      </c>
      <c r="Q39" s="2">
        <v>28.666207</v>
      </c>
      <c r="R39" s="2">
        <v>77.163368000000006</v>
      </c>
      <c r="S39" s="2" t="s">
        <v>8231</v>
      </c>
      <c r="T39" s="2" t="s">
        <v>4268</v>
      </c>
      <c r="U39" s="2">
        <v>3421397</v>
      </c>
      <c r="V39" s="2" t="s">
        <v>8659</v>
      </c>
      <c r="W39" s="2" t="s">
        <v>8660</v>
      </c>
      <c r="X39" s="2" t="s">
        <v>3667</v>
      </c>
      <c r="Y39" s="8">
        <v>43175.657465277778</v>
      </c>
      <c r="Z39" s="2">
        <v>169480</v>
      </c>
      <c r="AA39" s="2" t="s">
        <v>3668</v>
      </c>
      <c r="AB39" s="8">
        <v>43202.820960648147</v>
      </c>
      <c r="AC39" s="2" t="s">
        <v>3668</v>
      </c>
      <c r="AD39" s="2"/>
      <c r="AE39" s="2"/>
      <c r="AF39" s="2"/>
      <c r="AG39" s="2">
        <v>62</v>
      </c>
      <c r="AH39" t="s">
        <v>10301</v>
      </c>
      <c r="AJ39" t="s">
        <v>10311</v>
      </c>
      <c r="AK39" t="s">
        <v>10324</v>
      </c>
      <c r="AL39" s="2" t="s">
        <v>10946</v>
      </c>
      <c r="AM39" t="s">
        <v>10738</v>
      </c>
      <c r="AN39" t="s">
        <v>10738</v>
      </c>
      <c r="AO39" t="e">
        <v>#N/A</v>
      </c>
    </row>
    <row r="40" spans="1:41" x14ac:dyDescent="0.25">
      <c r="A40" s="2">
        <v>274508</v>
      </c>
      <c r="B40" s="2" t="s">
        <v>4033</v>
      </c>
      <c r="C40" s="2">
        <v>170866</v>
      </c>
      <c r="D40" s="2" t="s">
        <v>5187</v>
      </c>
      <c r="E40" s="2" t="s">
        <v>5188</v>
      </c>
      <c r="F40" s="2" t="s">
        <v>3661</v>
      </c>
      <c r="G40" s="2" t="s">
        <v>3952</v>
      </c>
      <c r="H40" s="2" t="s">
        <v>3661</v>
      </c>
      <c r="I40" s="2" t="s">
        <v>3663</v>
      </c>
      <c r="J40" s="2"/>
      <c r="K40" s="2"/>
      <c r="L40" s="2"/>
      <c r="M40" s="2"/>
      <c r="N40" s="2"/>
      <c r="O40" s="2"/>
      <c r="P40" s="2"/>
      <c r="Q40" s="2">
        <v>0</v>
      </c>
      <c r="R40" s="2">
        <v>0</v>
      </c>
      <c r="S40" s="2" t="s">
        <v>4036</v>
      </c>
      <c r="T40" s="2" t="s">
        <v>3664</v>
      </c>
      <c r="U40" s="2">
        <v>3413703</v>
      </c>
      <c r="V40" s="2" t="s">
        <v>5189</v>
      </c>
      <c r="W40" s="2" t="s">
        <v>5190</v>
      </c>
      <c r="X40" s="2" t="s">
        <v>3667</v>
      </c>
      <c r="Y40" s="8">
        <v>43174.598298611112</v>
      </c>
      <c r="Z40" s="2">
        <v>169480</v>
      </c>
      <c r="AA40" s="2" t="s">
        <v>3668</v>
      </c>
      <c r="AB40" s="8">
        <v>43202.820960648147</v>
      </c>
      <c r="AC40" s="2" t="s">
        <v>3668</v>
      </c>
      <c r="AD40" s="2"/>
      <c r="AE40" s="2"/>
      <c r="AF40" s="2"/>
      <c r="AG40" s="2">
        <v>13</v>
      </c>
      <c r="AH40" t="s">
        <v>10301</v>
      </c>
      <c r="AJ40" t="s">
        <v>10311</v>
      </c>
      <c r="AK40" t="s">
        <v>10324</v>
      </c>
      <c r="AL40" s="2" t="s">
        <v>10947</v>
      </c>
      <c r="AM40" t="s">
        <v>10735</v>
      </c>
      <c r="AN40" t="s">
        <v>10735</v>
      </c>
      <c r="AO40" t="e">
        <v>#N/A</v>
      </c>
    </row>
    <row r="41" spans="1:41" x14ac:dyDescent="0.25">
      <c r="A41" s="2"/>
      <c r="B41" s="2"/>
      <c r="C41" s="2">
        <v>170866</v>
      </c>
      <c r="D41" s="2" t="s">
        <v>4301</v>
      </c>
      <c r="E41" s="2" t="s">
        <v>4302</v>
      </c>
      <c r="F41" s="2" t="s">
        <v>3661</v>
      </c>
      <c r="G41" s="2" t="s">
        <v>3672</v>
      </c>
      <c r="H41" s="2" t="s">
        <v>3661</v>
      </c>
      <c r="I41" s="2" t="s">
        <v>3663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 t="s">
        <v>3664</v>
      </c>
      <c r="U41" s="2">
        <v>3413481</v>
      </c>
      <c r="V41" s="2" t="s">
        <v>4303</v>
      </c>
      <c r="W41" s="2" t="s">
        <v>4302</v>
      </c>
      <c r="X41" s="2" t="s">
        <v>3667</v>
      </c>
      <c r="Y41" s="8">
        <v>43174.598287037035</v>
      </c>
      <c r="Z41" s="2">
        <v>169480</v>
      </c>
      <c r="AA41" s="2" t="s">
        <v>3668</v>
      </c>
      <c r="AB41" s="2" t="s">
        <v>4298</v>
      </c>
      <c r="AC41" s="2" t="s">
        <v>3668</v>
      </c>
      <c r="AD41" s="2"/>
      <c r="AE41" s="2"/>
      <c r="AF41" s="2"/>
      <c r="AG41" s="2">
        <v>18</v>
      </c>
      <c r="AH41" t="s">
        <v>10322</v>
      </c>
      <c r="AJ41" t="s">
        <v>10311</v>
      </c>
      <c r="AL41" s="2" t="s">
        <v>4302</v>
      </c>
      <c r="AM41" t="s">
        <v>10363</v>
      </c>
      <c r="AN41" t="s">
        <v>10363</v>
      </c>
      <c r="AO41" t="e">
        <v>#N/A</v>
      </c>
    </row>
    <row r="42" spans="1:41" x14ac:dyDescent="0.25">
      <c r="A42" s="2">
        <v>274506</v>
      </c>
      <c r="B42" s="2" t="s">
        <v>4547</v>
      </c>
      <c r="C42" s="2">
        <v>170866</v>
      </c>
      <c r="D42" s="2" t="s">
        <v>4792</v>
      </c>
      <c r="E42" s="2" t="s">
        <v>4793</v>
      </c>
      <c r="F42" s="2" t="s">
        <v>3661</v>
      </c>
      <c r="G42" s="2" t="s">
        <v>4754</v>
      </c>
      <c r="H42" s="2" t="s">
        <v>3661</v>
      </c>
      <c r="I42" s="2" t="s">
        <v>3663</v>
      </c>
      <c r="J42" s="2"/>
      <c r="K42" s="2"/>
      <c r="L42" s="2"/>
      <c r="M42" s="2"/>
      <c r="N42" s="2"/>
      <c r="O42" s="2"/>
      <c r="P42" s="2"/>
      <c r="Q42" s="2">
        <v>0</v>
      </c>
      <c r="R42" s="2">
        <v>0</v>
      </c>
      <c r="S42" s="2" t="s">
        <v>4551</v>
      </c>
      <c r="T42" s="2" t="s">
        <v>3664</v>
      </c>
      <c r="U42" s="2">
        <v>3413600</v>
      </c>
      <c r="V42" s="2" t="s">
        <v>4794</v>
      </c>
      <c r="W42" s="2" t="s">
        <v>4795</v>
      </c>
      <c r="X42" s="2" t="s">
        <v>3667</v>
      </c>
      <c r="Y42" s="8">
        <v>43174.598287037035</v>
      </c>
      <c r="Z42" s="2">
        <v>169480</v>
      </c>
      <c r="AA42" s="2" t="s">
        <v>3668</v>
      </c>
      <c r="AB42" s="8">
        <v>43202.820960648147</v>
      </c>
      <c r="AC42" s="2" t="s">
        <v>3668</v>
      </c>
      <c r="AD42" s="2"/>
      <c r="AE42" s="2"/>
      <c r="AF42" s="2"/>
      <c r="AG42" s="2">
        <v>13</v>
      </c>
      <c r="AH42" t="s">
        <v>10301</v>
      </c>
      <c r="AJ42" t="s">
        <v>10318</v>
      </c>
      <c r="AK42" t="s">
        <v>10324</v>
      </c>
      <c r="AL42" s="2" t="s">
        <v>11003</v>
      </c>
      <c r="AM42" t="s">
        <v>10782</v>
      </c>
      <c r="AN42" t="e">
        <v>#N/A</v>
      </c>
      <c r="AO42" t="e">
        <v>#N/A</v>
      </c>
    </row>
    <row r="43" spans="1:41" x14ac:dyDescent="0.25">
      <c r="A43" s="2">
        <v>274508</v>
      </c>
      <c r="B43" s="2" t="s">
        <v>4033</v>
      </c>
      <c r="C43" s="2">
        <v>170866</v>
      </c>
      <c r="D43" s="2" t="s">
        <v>4936</v>
      </c>
      <c r="E43" s="2" t="s">
        <v>4937</v>
      </c>
      <c r="F43" s="2" t="s">
        <v>3661</v>
      </c>
      <c r="G43" s="2" t="s">
        <v>3862</v>
      </c>
      <c r="H43" s="2" t="s">
        <v>3661</v>
      </c>
      <c r="I43" s="2"/>
      <c r="J43" s="2"/>
      <c r="K43" s="2"/>
      <c r="L43" s="2"/>
      <c r="M43" s="2">
        <v>9911655771</v>
      </c>
      <c r="N43" s="2"/>
      <c r="O43" s="2"/>
      <c r="P43" s="2" t="s">
        <v>4938</v>
      </c>
      <c r="Q43" s="2">
        <v>28.567953200000002</v>
      </c>
      <c r="R43" s="2">
        <v>77.187224799999996</v>
      </c>
      <c r="S43" s="2" t="s">
        <v>4036</v>
      </c>
      <c r="T43" s="2" t="s">
        <v>3664</v>
      </c>
      <c r="U43" s="2">
        <v>3413638</v>
      </c>
      <c r="V43" s="2" t="s">
        <v>4939</v>
      </c>
      <c r="W43" s="2" t="s">
        <v>4940</v>
      </c>
      <c r="X43" s="2" t="s">
        <v>3667</v>
      </c>
      <c r="Y43" s="8">
        <v>43174.598287037035</v>
      </c>
      <c r="Z43" s="2">
        <v>169480</v>
      </c>
      <c r="AA43" s="2" t="s">
        <v>3668</v>
      </c>
      <c r="AB43" s="8">
        <v>43216.725312499999</v>
      </c>
      <c r="AC43" s="2" t="s">
        <v>4036</v>
      </c>
      <c r="AD43" s="2"/>
      <c r="AE43" s="2"/>
      <c r="AF43" s="2"/>
      <c r="AG43" s="2">
        <v>62</v>
      </c>
      <c r="AH43" t="s">
        <v>10301</v>
      </c>
      <c r="AJ43" t="s">
        <v>10316</v>
      </c>
      <c r="AK43" t="s">
        <v>10324</v>
      </c>
      <c r="AL43" s="2" t="s">
        <v>10876</v>
      </c>
      <c r="AM43" t="s">
        <v>10767</v>
      </c>
      <c r="AN43" t="e">
        <v>#N/A</v>
      </c>
      <c r="AO43" t="e">
        <v>#N/A</v>
      </c>
    </row>
    <row r="44" spans="1:41" x14ac:dyDescent="0.25">
      <c r="A44" s="2">
        <v>274508</v>
      </c>
      <c r="B44" s="2" t="s">
        <v>4033</v>
      </c>
      <c r="C44" s="2">
        <v>170866</v>
      </c>
      <c r="D44" s="2" t="s">
        <v>5106</v>
      </c>
      <c r="E44" s="2" t="s">
        <v>5107</v>
      </c>
      <c r="F44" s="2" t="s">
        <v>3661</v>
      </c>
      <c r="G44" s="2" t="s">
        <v>4138</v>
      </c>
      <c r="H44" s="2" t="s">
        <v>3661</v>
      </c>
      <c r="I44" s="2" t="s">
        <v>3663</v>
      </c>
      <c r="J44" s="2"/>
      <c r="K44" s="2"/>
      <c r="L44" s="2"/>
      <c r="M44" s="2"/>
      <c r="N44" s="2"/>
      <c r="O44" s="2"/>
      <c r="P44" s="2"/>
      <c r="Q44" s="2">
        <v>0</v>
      </c>
      <c r="R44" s="2">
        <v>0</v>
      </c>
      <c r="S44" s="2" t="s">
        <v>4036</v>
      </c>
      <c r="T44" s="2" t="s">
        <v>3664</v>
      </c>
      <c r="U44" s="2">
        <v>3413680</v>
      </c>
      <c r="V44" s="2" t="s">
        <v>5108</v>
      </c>
      <c r="W44" s="2" t="s">
        <v>4968</v>
      </c>
      <c r="X44" s="2" t="s">
        <v>3667</v>
      </c>
      <c r="Y44" s="8">
        <v>43174.598298611112</v>
      </c>
      <c r="Z44" s="2">
        <v>169480</v>
      </c>
      <c r="AA44" s="2" t="s">
        <v>3668</v>
      </c>
      <c r="AB44" s="8">
        <v>43202.820960648147</v>
      </c>
      <c r="AC44" s="2" t="s">
        <v>3668</v>
      </c>
      <c r="AD44" s="2"/>
      <c r="AE44" s="2"/>
      <c r="AF44" s="2"/>
      <c r="AG44" s="2">
        <v>13</v>
      </c>
      <c r="AH44" t="s">
        <v>10301</v>
      </c>
      <c r="AJ44" t="s">
        <v>10318</v>
      </c>
      <c r="AK44" t="s">
        <v>10324</v>
      </c>
      <c r="AL44" s="2" t="s">
        <v>11004</v>
      </c>
      <c r="AM44" t="s">
        <v>10784</v>
      </c>
      <c r="AN44" t="e">
        <v>#N/A</v>
      </c>
      <c r="AO44" t="e">
        <v>#N/A</v>
      </c>
    </row>
    <row r="45" spans="1:41" x14ac:dyDescent="0.25">
      <c r="A45" s="2"/>
      <c r="B45" s="2"/>
      <c r="C45" s="2">
        <v>170866</v>
      </c>
      <c r="D45" s="2" t="s">
        <v>4132</v>
      </c>
      <c r="E45" s="2" t="s">
        <v>4133</v>
      </c>
      <c r="F45" s="2" t="s">
        <v>3661</v>
      </c>
      <c r="G45" s="2" t="s">
        <v>3862</v>
      </c>
      <c r="H45" s="2" t="s">
        <v>3661</v>
      </c>
      <c r="I45" s="2" t="s">
        <v>3663</v>
      </c>
      <c r="J45" s="2"/>
      <c r="K45" s="2"/>
      <c r="L45" s="2"/>
      <c r="M45" s="2"/>
      <c r="N45" s="2"/>
      <c r="O45" s="2"/>
      <c r="P45" s="2"/>
      <c r="Q45" s="2">
        <v>0</v>
      </c>
      <c r="R45" s="2">
        <v>0</v>
      </c>
      <c r="S45" s="2"/>
      <c r="T45" s="2" t="s">
        <v>3664</v>
      </c>
      <c r="U45" s="2">
        <v>3413440</v>
      </c>
      <c r="V45" s="2" t="s">
        <v>4134</v>
      </c>
      <c r="W45" s="2" t="s">
        <v>4135</v>
      </c>
      <c r="X45" s="2" t="s">
        <v>3667</v>
      </c>
      <c r="Y45" s="8">
        <v>43174.598287037035</v>
      </c>
      <c r="Z45" s="2">
        <v>169480</v>
      </c>
      <c r="AA45" s="2" t="s">
        <v>3668</v>
      </c>
      <c r="AB45" s="8">
        <v>43202.820960648147</v>
      </c>
      <c r="AC45" s="2" t="s">
        <v>3668</v>
      </c>
      <c r="AD45" s="2"/>
      <c r="AE45" s="2"/>
      <c r="AF45" s="2"/>
      <c r="AG45" s="2">
        <v>13</v>
      </c>
      <c r="AH45" t="s">
        <v>10322</v>
      </c>
      <c r="AJ45">
        <v>0</v>
      </c>
      <c r="AL45" s="2" t="s">
        <v>11005</v>
      </c>
      <c r="AM45" t="s">
        <v>10691</v>
      </c>
      <c r="AN45" t="e">
        <v>#N/A</v>
      </c>
      <c r="AO45" t="e">
        <v>#N/A</v>
      </c>
    </row>
    <row r="46" spans="1:41" x14ac:dyDescent="0.25">
      <c r="A46" s="2">
        <v>274712</v>
      </c>
      <c r="B46" s="2" t="s">
        <v>8227</v>
      </c>
      <c r="C46" s="2">
        <v>171026</v>
      </c>
      <c r="D46" s="2" t="s">
        <v>8412</v>
      </c>
      <c r="E46" s="2"/>
      <c r="F46" s="2" t="s">
        <v>3661</v>
      </c>
      <c r="G46" s="2" t="s">
        <v>3662</v>
      </c>
      <c r="H46" s="2" t="s">
        <v>3661</v>
      </c>
      <c r="I46" s="2"/>
      <c r="J46" s="2"/>
      <c r="K46" s="2"/>
      <c r="L46" s="2"/>
      <c r="M46" s="2">
        <v>9560910540</v>
      </c>
      <c r="N46" s="2"/>
      <c r="O46" s="2"/>
      <c r="P46" s="2" t="s">
        <v>8413</v>
      </c>
      <c r="Q46" s="2">
        <v>28.632038600000001</v>
      </c>
      <c r="R46" s="2">
        <v>77.138348699999995</v>
      </c>
      <c r="S46" s="2" t="s">
        <v>8231</v>
      </c>
      <c r="T46" s="2" t="s">
        <v>4268</v>
      </c>
      <c r="U46" s="2">
        <v>3421323</v>
      </c>
      <c r="V46" s="2" t="s">
        <v>8414</v>
      </c>
      <c r="W46" s="2" t="s">
        <v>8415</v>
      </c>
      <c r="X46" s="2" t="s">
        <v>3667</v>
      </c>
      <c r="Y46" s="8">
        <v>43175.657465277778</v>
      </c>
      <c r="Z46" s="2">
        <v>169480</v>
      </c>
      <c r="AA46" s="2" t="s">
        <v>3668</v>
      </c>
      <c r="AB46" s="8">
        <v>43202.820960648147</v>
      </c>
      <c r="AC46" s="2" t="s">
        <v>3668</v>
      </c>
      <c r="AD46" s="2"/>
      <c r="AE46" s="2"/>
      <c r="AF46" s="2"/>
      <c r="AG46" s="2">
        <v>62</v>
      </c>
      <c r="AH46" t="s">
        <v>10301</v>
      </c>
      <c r="AJ46" t="s">
        <v>10318</v>
      </c>
      <c r="AK46" t="s">
        <v>10324</v>
      </c>
      <c r="AL46" s="2" t="s">
        <v>11006</v>
      </c>
      <c r="AM46" t="s">
        <v>10787</v>
      </c>
      <c r="AN46" t="e">
        <v>#N/A</v>
      </c>
      <c r="AO46" t="e">
        <v>#N/A</v>
      </c>
    </row>
    <row r="47" spans="1:41" x14ac:dyDescent="0.25">
      <c r="A47" s="2">
        <v>274506</v>
      </c>
      <c r="B47" s="2" t="s">
        <v>4547</v>
      </c>
      <c r="C47" s="2">
        <v>170866</v>
      </c>
      <c r="D47" s="2" t="s">
        <v>4741</v>
      </c>
      <c r="E47" s="2" t="s">
        <v>4742</v>
      </c>
      <c r="F47" s="2" t="s">
        <v>3661</v>
      </c>
      <c r="G47" s="2" t="s">
        <v>3862</v>
      </c>
      <c r="H47" s="2" t="s">
        <v>3661</v>
      </c>
      <c r="I47" s="2"/>
      <c r="J47" s="2"/>
      <c r="K47" s="2"/>
      <c r="L47" s="2"/>
      <c r="M47" s="2">
        <v>9717839096</v>
      </c>
      <c r="N47" s="2"/>
      <c r="O47" s="2"/>
      <c r="P47" s="2" t="s">
        <v>4743</v>
      </c>
      <c r="Q47" s="2">
        <v>0</v>
      </c>
      <c r="R47" s="2">
        <v>0</v>
      </c>
      <c r="S47" s="2" t="s">
        <v>4551</v>
      </c>
      <c r="T47" s="2" t="s">
        <v>3664</v>
      </c>
      <c r="U47" s="2">
        <v>3413588</v>
      </c>
      <c r="V47" s="2" t="s">
        <v>4744</v>
      </c>
      <c r="W47" s="2" t="s">
        <v>4745</v>
      </c>
      <c r="X47" s="2" t="s">
        <v>3667</v>
      </c>
      <c r="Y47" s="8">
        <v>43174.598287037035</v>
      </c>
      <c r="Z47" s="2">
        <v>169480</v>
      </c>
      <c r="AA47" s="2" t="s">
        <v>3668</v>
      </c>
      <c r="AB47" s="8">
        <v>43223.760810185187</v>
      </c>
      <c r="AC47" s="2" t="s">
        <v>4551</v>
      </c>
      <c r="AD47" s="2"/>
      <c r="AE47" s="2"/>
      <c r="AF47" s="2"/>
      <c r="AG47" s="2">
        <v>62</v>
      </c>
      <c r="AH47" t="s">
        <v>10301</v>
      </c>
      <c r="AJ47" t="s">
        <v>10318</v>
      </c>
      <c r="AK47" t="s">
        <v>10324</v>
      </c>
      <c r="AL47" s="2" t="s">
        <v>11007</v>
      </c>
      <c r="AM47" t="s">
        <v>10781</v>
      </c>
      <c r="AN47" t="e">
        <v>#N/A</v>
      </c>
      <c r="AO47" t="e">
        <v>#N/A</v>
      </c>
    </row>
    <row r="48" spans="1:41" x14ac:dyDescent="0.25">
      <c r="A48" s="2"/>
      <c r="B48" s="2"/>
      <c r="C48" s="2">
        <v>170866</v>
      </c>
      <c r="D48" s="2" t="s">
        <v>4313</v>
      </c>
      <c r="E48" s="2" t="s">
        <v>3660</v>
      </c>
      <c r="F48" s="2" t="s">
        <v>3661</v>
      </c>
      <c r="G48" s="2" t="s">
        <v>3862</v>
      </c>
      <c r="H48" s="2" t="s">
        <v>3661</v>
      </c>
      <c r="I48" s="2" t="s">
        <v>3663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 t="s">
        <v>3664</v>
      </c>
      <c r="U48" s="2">
        <v>3413484</v>
      </c>
      <c r="V48" s="2" t="s">
        <v>4314</v>
      </c>
      <c r="W48" s="2" t="s">
        <v>3660</v>
      </c>
      <c r="X48" s="2" t="s">
        <v>3667</v>
      </c>
      <c r="Y48" s="8">
        <v>43174.598287037035</v>
      </c>
      <c r="Z48" s="2">
        <v>169480</v>
      </c>
      <c r="AA48" s="2" t="s">
        <v>3668</v>
      </c>
      <c r="AB48" s="2" t="s">
        <v>4298</v>
      </c>
      <c r="AC48" s="2" t="s">
        <v>3668</v>
      </c>
      <c r="AD48" s="2"/>
      <c r="AE48" s="2"/>
      <c r="AF48" s="2"/>
      <c r="AG48" s="2">
        <v>18</v>
      </c>
      <c r="AH48" t="s">
        <v>10322</v>
      </c>
      <c r="AJ48">
        <v>0</v>
      </c>
      <c r="AL48" s="2" t="s">
        <v>3660</v>
      </c>
      <c r="AM48" t="s">
        <v>10401</v>
      </c>
      <c r="AN48" t="e">
        <v>#N/A</v>
      </c>
      <c r="AO48" t="s">
        <v>11089</v>
      </c>
    </row>
    <row r="49" spans="1:41" x14ac:dyDescent="0.25">
      <c r="A49" s="2">
        <v>274508</v>
      </c>
      <c r="B49" s="2" t="s">
        <v>4033</v>
      </c>
      <c r="C49" s="2">
        <v>170866</v>
      </c>
      <c r="D49" s="2" t="s">
        <v>5038</v>
      </c>
      <c r="E49" s="2" t="s">
        <v>5039</v>
      </c>
      <c r="F49" s="2" t="s">
        <v>3661</v>
      </c>
      <c r="G49" s="2" t="s">
        <v>3862</v>
      </c>
      <c r="H49" s="2" t="s">
        <v>3661</v>
      </c>
      <c r="I49" s="2"/>
      <c r="J49" s="2"/>
      <c r="K49" s="2"/>
      <c r="L49" s="2"/>
      <c r="M49" s="2">
        <v>9891056615</v>
      </c>
      <c r="N49" s="2"/>
      <c r="O49" s="2"/>
      <c r="P49" s="2" t="s">
        <v>5040</v>
      </c>
      <c r="Q49" s="2">
        <v>28.5849741</v>
      </c>
      <c r="R49" s="2">
        <v>77.191710200000003</v>
      </c>
      <c r="S49" s="2" t="s">
        <v>4036</v>
      </c>
      <c r="T49" s="2" t="s">
        <v>3664</v>
      </c>
      <c r="U49" s="2">
        <v>3413663</v>
      </c>
      <c r="V49" s="2" t="s">
        <v>5041</v>
      </c>
      <c r="W49" s="2" t="s">
        <v>4919</v>
      </c>
      <c r="X49" s="2" t="s">
        <v>3667</v>
      </c>
      <c r="Y49" s="8">
        <v>43174.598298611112</v>
      </c>
      <c r="Z49" s="2">
        <v>169480</v>
      </c>
      <c r="AA49" s="2" t="s">
        <v>3668</v>
      </c>
      <c r="AB49" s="8">
        <v>43211.767395833333</v>
      </c>
      <c r="AC49" s="2" t="s">
        <v>4036</v>
      </c>
      <c r="AD49" s="2"/>
      <c r="AE49" s="2"/>
      <c r="AF49" s="2"/>
      <c r="AG49" s="2">
        <v>62</v>
      </c>
      <c r="AH49" t="s">
        <v>10301</v>
      </c>
      <c r="AJ49" t="s">
        <v>10317</v>
      </c>
      <c r="AK49" t="s">
        <v>10324</v>
      </c>
      <c r="AL49" s="2" t="s">
        <v>10809</v>
      </c>
      <c r="AM49" t="s">
        <v>11143</v>
      </c>
      <c r="AN49" t="e">
        <v>#N/A</v>
      </c>
      <c r="AO49" t="e">
        <v>#N/A</v>
      </c>
    </row>
    <row r="50" spans="1:41" x14ac:dyDescent="0.25">
      <c r="A50" s="2">
        <v>274505</v>
      </c>
      <c r="B50" s="2" t="s">
        <v>3669</v>
      </c>
      <c r="C50" s="2">
        <v>170866</v>
      </c>
      <c r="D50" s="2" t="s">
        <v>3946</v>
      </c>
      <c r="E50" s="2" t="s">
        <v>3947</v>
      </c>
      <c r="F50" s="2" t="s">
        <v>3661</v>
      </c>
      <c r="G50" s="2" t="s">
        <v>3943</v>
      </c>
      <c r="H50" s="2" t="s">
        <v>3661</v>
      </c>
      <c r="I50" s="2"/>
      <c r="J50" s="2"/>
      <c r="K50" s="2"/>
      <c r="L50" s="2"/>
      <c r="M50" s="2">
        <v>9811374469</v>
      </c>
      <c r="N50" s="2"/>
      <c r="O50" s="2"/>
      <c r="P50" s="2" t="s">
        <v>3948</v>
      </c>
      <c r="Q50" s="2">
        <v>28.6630547</v>
      </c>
      <c r="R50" s="2">
        <v>77.220457300000007</v>
      </c>
      <c r="S50" s="2" t="s">
        <v>3673</v>
      </c>
      <c r="T50" s="2" t="s">
        <v>3664</v>
      </c>
      <c r="U50" s="2">
        <v>3413399</v>
      </c>
      <c r="V50" s="2" t="s">
        <v>3949</v>
      </c>
      <c r="W50" s="2" t="s">
        <v>3950</v>
      </c>
      <c r="X50" s="2" t="s">
        <v>3667</v>
      </c>
      <c r="Y50" s="8">
        <v>43174.598287037035</v>
      </c>
      <c r="Z50" s="2">
        <v>169480</v>
      </c>
      <c r="AA50" s="2" t="s">
        <v>3668</v>
      </c>
      <c r="AB50" s="8">
        <v>43202.820960648147</v>
      </c>
      <c r="AC50" s="2" t="s">
        <v>3668</v>
      </c>
      <c r="AD50" s="2"/>
      <c r="AE50" s="2"/>
      <c r="AF50" s="2"/>
      <c r="AG50" s="2">
        <v>62</v>
      </c>
      <c r="AH50" t="s">
        <v>10301</v>
      </c>
      <c r="AJ50" t="s">
        <v>10318</v>
      </c>
      <c r="AK50" t="s">
        <v>10324</v>
      </c>
      <c r="AL50" s="2" t="s">
        <v>11008</v>
      </c>
      <c r="AM50" t="s">
        <v>10779</v>
      </c>
      <c r="AN50" t="e">
        <v>#N/A</v>
      </c>
      <c r="AO50" t="e">
        <v>#N/A</v>
      </c>
    </row>
    <row r="51" spans="1:41" x14ac:dyDescent="0.25">
      <c r="A51" s="2">
        <v>274506</v>
      </c>
      <c r="B51" s="2" t="s">
        <v>4547</v>
      </c>
      <c r="C51" s="2">
        <v>170866</v>
      </c>
      <c r="D51" s="2" t="s">
        <v>4629</v>
      </c>
      <c r="E51" s="2" t="s">
        <v>4630</v>
      </c>
      <c r="F51" s="2" t="s">
        <v>3661</v>
      </c>
      <c r="G51" s="2" t="s">
        <v>4309</v>
      </c>
      <c r="H51" s="2" t="s">
        <v>3661</v>
      </c>
      <c r="I51" s="2"/>
      <c r="J51" s="2"/>
      <c r="K51" s="2"/>
      <c r="L51" s="2"/>
      <c r="M51" s="2">
        <v>9871565881</v>
      </c>
      <c r="N51" s="2"/>
      <c r="O51" s="2"/>
      <c r="P51" s="2" t="s">
        <v>4631</v>
      </c>
      <c r="Q51" s="2">
        <v>28.638256899999998</v>
      </c>
      <c r="R51" s="2">
        <v>77.287471600000003</v>
      </c>
      <c r="S51" s="2" t="s">
        <v>4551</v>
      </c>
      <c r="T51" s="2" t="s">
        <v>3664</v>
      </c>
      <c r="U51" s="2">
        <v>3413561</v>
      </c>
      <c r="V51" s="2" t="s">
        <v>4632</v>
      </c>
      <c r="W51" s="2" t="s">
        <v>4633</v>
      </c>
      <c r="X51" s="2" t="s">
        <v>3667</v>
      </c>
      <c r="Y51" s="8">
        <v>43174.598287037035</v>
      </c>
      <c r="Z51" s="2">
        <v>169480</v>
      </c>
      <c r="AA51" s="2" t="s">
        <v>3668</v>
      </c>
      <c r="AB51" s="8">
        <v>43207.529548611114</v>
      </c>
      <c r="AC51" s="2" t="s">
        <v>4551</v>
      </c>
      <c r="AD51" s="2"/>
      <c r="AE51" s="2"/>
      <c r="AF51" s="2"/>
      <c r="AG51" s="2">
        <v>62</v>
      </c>
      <c r="AH51" t="s">
        <v>10301</v>
      </c>
      <c r="AJ51" t="s">
        <v>10318</v>
      </c>
      <c r="AK51" t="s">
        <v>10324</v>
      </c>
      <c r="AL51" s="2" t="s">
        <v>11009</v>
      </c>
      <c r="AM51" t="s">
        <v>10780</v>
      </c>
      <c r="AN51" t="e">
        <v>#N/A</v>
      </c>
      <c r="AO51" t="e">
        <v>#N/A</v>
      </c>
    </row>
    <row r="52" spans="1:41" x14ac:dyDescent="0.25">
      <c r="A52" s="2">
        <v>274712</v>
      </c>
      <c r="B52" s="2" t="s">
        <v>8227</v>
      </c>
      <c r="C52" s="2">
        <v>171026</v>
      </c>
      <c r="D52" s="2" t="s">
        <v>8585</v>
      </c>
      <c r="E52" s="2"/>
      <c r="F52" s="2" t="s">
        <v>3661</v>
      </c>
      <c r="G52" s="2" t="s">
        <v>3943</v>
      </c>
      <c r="H52" s="2" t="s">
        <v>3661</v>
      </c>
      <c r="I52" s="2" t="s">
        <v>3663</v>
      </c>
      <c r="J52" s="2"/>
      <c r="K52" s="2"/>
      <c r="L52" s="2"/>
      <c r="M52" s="2"/>
      <c r="N52" s="2"/>
      <c r="O52" s="2"/>
      <c r="P52" s="2"/>
      <c r="Q52" s="2">
        <v>0</v>
      </c>
      <c r="R52" s="2">
        <v>0</v>
      </c>
      <c r="S52" s="2" t="s">
        <v>8231</v>
      </c>
      <c r="T52" s="2" t="s">
        <v>4268</v>
      </c>
      <c r="U52" s="2">
        <v>3421375</v>
      </c>
      <c r="V52" s="2" t="s">
        <v>8586</v>
      </c>
      <c r="W52" s="2" t="s">
        <v>8587</v>
      </c>
      <c r="X52" s="2" t="s">
        <v>3667</v>
      </c>
      <c r="Y52" s="8">
        <v>43175.657465277778</v>
      </c>
      <c r="Z52" s="2">
        <v>169480</v>
      </c>
      <c r="AA52" s="2" t="s">
        <v>3668</v>
      </c>
      <c r="AB52" s="8">
        <v>43202.820960648147</v>
      </c>
      <c r="AC52" s="2" t="s">
        <v>3668</v>
      </c>
      <c r="AD52" s="2"/>
      <c r="AE52" s="2"/>
      <c r="AF52" s="2"/>
      <c r="AG52" s="2">
        <v>13</v>
      </c>
      <c r="AH52" t="s">
        <v>10301</v>
      </c>
      <c r="AJ52" t="s">
        <v>10318</v>
      </c>
      <c r="AK52" t="s">
        <v>10324</v>
      </c>
      <c r="AL52" s="2" t="s">
        <v>11010</v>
      </c>
      <c r="AM52" t="s">
        <v>10788</v>
      </c>
      <c r="AN52" t="e">
        <v>#N/A</v>
      </c>
      <c r="AO52" t="e">
        <v>#N/A</v>
      </c>
    </row>
    <row r="53" spans="1:41" x14ac:dyDescent="0.25">
      <c r="A53" s="2">
        <v>274508</v>
      </c>
      <c r="B53" s="2" t="s">
        <v>4033</v>
      </c>
      <c r="C53" s="2">
        <v>170866</v>
      </c>
      <c r="D53" s="2" t="s">
        <v>4998</v>
      </c>
      <c r="E53" s="2" t="s">
        <v>4945</v>
      </c>
      <c r="F53" s="2" t="s">
        <v>3661</v>
      </c>
      <c r="G53" s="2" t="s">
        <v>3862</v>
      </c>
      <c r="H53" s="2" t="s">
        <v>3661</v>
      </c>
      <c r="I53" s="2"/>
      <c r="J53" s="2"/>
      <c r="K53" s="2"/>
      <c r="L53" s="2"/>
      <c r="M53" s="2">
        <v>9811473132</v>
      </c>
      <c r="N53" s="2"/>
      <c r="O53" s="2"/>
      <c r="P53" s="2" t="s">
        <v>4999</v>
      </c>
      <c r="Q53" s="2">
        <v>28.566093500000001</v>
      </c>
      <c r="R53" s="2">
        <v>77.199284300000002</v>
      </c>
      <c r="S53" s="2" t="s">
        <v>4036</v>
      </c>
      <c r="T53" s="2" t="s">
        <v>3664</v>
      </c>
      <c r="U53" s="2">
        <v>3413653</v>
      </c>
      <c r="V53" s="2" t="s">
        <v>5000</v>
      </c>
      <c r="W53" s="2" t="s">
        <v>5001</v>
      </c>
      <c r="X53" s="2" t="s">
        <v>3667</v>
      </c>
      <c r="Y53" s="8">
        <v>43174.598298611112</v>
      </c>
      <c r="Z53" s="2">
        <v>169480</v>
      </c>
      <c r="AA53" s="2" t="s">
        <v>3668</v>
      </c>
      <c r="AB53" s="8">
        <v>43202.820960648147</v>
      </c>
      <c r="AC53" s="2" t="s">
        <v>3668</v>
      </c>
      <c r="AD53" s="2"/>
      <c r="AE53" s="2"/>
      <c r="AF53" s="2"/>
      <c r="AG53" s="2">
        <v>62</v>
      </c>
      <c r="AH53" t="s">
        <v>10301</v>
      </c>
      <c r="AJ53" t="s">
        <v>10318</v>
      </c>
      <c r="AK53" t="s">
        <v>10324</v>
      </c>
      <c r="AL53" s="2" t="s">
        <v>11011</v>
      </c>
      <c r="AM53" t="s">
        <v>10783</v>
      </c>
      <c r="AN53" t="e">
        <v>#N/A</v>
      </c>
      <c r="AO53" t="e">
        <v>#N/A</v>
      </c>
    </row>
    <row r="54" spans="1:41" x14ac:dyDescent="0.25">
      <c r="A54" s="2">
        <v>274511</v>
      </c>
      <c r="B54" s="2" t="s">
        <v>4273</v>
      </c>
      <c r="C54" s="2">
        <v>170867</v>
      </c>
      <c r="D54" s="2" t="s">
        <v>5976</v>
      </c>
      <c r="E54" s="2" t="s">
        <v>5977</v>
      </c>
      <c r="F54" s="2" t="s">
        <v>3661</v>
      </c>
      <c r="G54" s="2" t="s">
        <v>3976</v>
      </c>
      <c r="H54" s="2" t="s">
        <v>3661</v>
      </c>
      <c r="I54" s="2"/>
      <c r="J54" s="2"/>
      <c r="K54" s="2"/>
      <c r="L54" s="2"/>
      <c r="M54" s="2">
        <v>8860145946</v>
      </c>
      <c r="N54" s="2"/>
      <c r="O54" s="2"/>
      <c r="P54" s="2" t="s">
        <v>5978</v>
      </c>
      <c r="Q54" s="2">
        <v>28.699523299999999</v>
      </c>
      <c r="R54" s="2">
        <v>77.184577200000007</v>
      </c>
      <c r="S54" s="2" t="s">
        <v>4277</v>
      </c>
      <c r="T54" s="2" t="s">
        <v>4278</v>
      </c>
      <c r="U54" s="2">
        <v>3413891</v>
      </c>
      <c r="V54" s="2" t="s">
        <v>5979</v>
      </c>
      <c r="W54" s="2" t="s">
        <v>5980</v>
      </c>
      <c r="X54" s="2" t="s">
        <v>3667</v>
      </c>
      <c r="Y54" s="8">
        <v>43174.598298611112</v>
      </c>
      <c r="Z54" s="2">
        <v>169480</v>
      </c>
      <c r="AA54" s="2" t="s">
        <v>3668</v>
      </c>
      <c r="AB54" s="8">
        <v>43202.820960648147</v>
      </c>
      <c r="AC54" s="2" t="s">
        <v>3668</v>
      </c>
      <c r="AD54" s="2"/>
      <c r="AE54" s="2"/>
      <c r="AF54" s="2"/>
      <c r="AG54" s="2">
        <v>62</v>
      </c>
      <c r="AH54" t="s">
        <v>10301</v>
      </c>
      <c r="AJ54" t="s">
        <v>10318</v>
      </c>
      <c r="AK54" t="s">
        <v>10324</v>
      </c>
      <c r="AL54" s="2" t="s">
        <v>11012</v>
      </c>
      <c r="AM54" t="s">
        <v>10786</v>
      </c>
      <c r="AN54" t="e">
        <v>#N/A</v>
      </c>
      <c r="AO54" t="e">
        <v>#N/A</v>
      </c>
    </row>
    <row r="55" spans="1:41" x14ac:dyDescent="0.25">
      <c r="A55" s="2"/>
      <c r="B55" s="2"/>
      <c r="C55" s="2">
        <v>170866</v>
      </c>
      <c r="D55" s="2" t="s">
        <v>3676</v>
      </c>
      <c r="E55" s="2" t="s">
        <v>3677</v>
      </c>
      <c r="F55" s="2" t="s">
        <v>3661</v>
      </c>
      <c r="G55" s="2" t="s">
        <v>3662</v>
      </c>
      <c r="H55" s="2" t="s">
        <v>3661</v>
      </c>
      <c r="I55" s="2" t="s">
        <v>3663</v>
      </c>
      <c r="J55" s="2"/>
      <c r="K55" s="2"/>
      <c r="L55" s="2"/>
      <c r="M55" s="2"/>
      <c r="N55" s="2"/>
      <c r="O55" s="2"/>
      <c r="P55" s="2"/>
      <c r="Q55" s="2">
        <v>0</v>
      </c>
      <c r="R55" s="2">
        <v>0</v>
      </c>
      <c r="S55" s="2"/>
      <c r="T55" s="2" t="s">
        <v>3664</v>
      </c>
      <c r="U55" s="2">
        <v>3413335</v>
      </c>
      <c r="V55" s="2" t="s">
        <v>3678</v>
      </c>
      <c r="W55" s="2" t="s">
        <v>3679</v>
      </c>
      <c r="X55" s="2" t="s">
        <v>3667</v>
      </c>
      <c r="Y55" s="8">
        <v>43174.598287037035</v>
      </c>
      <c r="Z55" s="2">
        <v>169480</v>
      </c>
      <c r="AA55" s="2" t="s">
        <v>3668</v>
      </c>
      <c r="AB55" s="8">
        <v>43202.820960648147</v>
      </c>
      <c r="AC55" s="2" t="s">
        <v>3668</v>
      </c>
      <c r="AD55" s="2"/>
      <c r="AE55" s="2"/>
      <c r="AF55" s="2"/>
      <c r="AG55" s="2">
        <v>13</v>
      </c>
      <c r="AH55" t="s">
        <v>10322</v>
      </c>
      <c r="AJ55">
        <v>0</v>
      </c>
      <c r="AL55" s="2" t="s">
        <v>10948</v>
      </c>
      <c r="AM55" t="s">
        <v>10689</v>
      </c>
      <c r="AN55" t="e">
        <v>#N/A</v>
      </c>
      <c r="AO55" t="s">
        <v>11090</v>
      </c>
    </row>
    <row r="56" spans="1:41" x14ac:dyDescent="0.25">
      <c r="A56" s="2">
        <v>274510</v>
      </c>
      <c r="B56" s="2" t="s">
        <v>3680</v>
      </c>
      <c r="C56" s="2">
        <v>170866</v>
      </c>
      <c r="D56" s="2" t="s">
        <v>3792</v>
      </c>
      <c r="E56" s="2" t="s">
        <v>3711</v>
      </c>
      <c r="F56" s="2" t="s">
        <v>3661</v>
      </c>
      <c r="G56" s="2" t="s">
        <v>3672</v>
      </c>
      <c r="H56" s="2" t="s">
        <v>3661</v>
      </c>
      <c r="I56" s="2"/>
      <c r="J56" s="2"/>
      <c r="K56" s="2"/>
      <c r="L56" s="2"/>
      <c r="M56" s="2">
        <v>9278032532</v>
      </c>
      <c r="N56" s="2"/>
      <c r="O56" s="2"/>
      <c r="P56" s="2" t="s">
        <v>3793</v>
      </c>
      <c r="Q56" s="2">
        <v>28.656199099999998</v>
      </c>
      <c r="R56" s="2">
        <v>77.211983099999998</v>
      </c>
      <c r="S56" s="2" t="s">
        <v>3684</v>
      </c>
      <c r="T56" s="2" t="s">
        <v>3664</v>
      </c>
      <c r="U56" s="2">
        <v>3413362</v>
      </c>
      <c r="V56" s="2" t="s">
        <v>3794</v>
      </c>
      <c r="W56" s="2" t="s">
        <v>3795</v>
      </c>
      <c r="X56" s="2" t="s">
        <v>3667</v>
      </c>
      <c r="Y56" s="8">
        <v>43174.598287037035</v>
      </c>
      <c r="Z56" s="2">
        <v>169480</v>
      </c>
      <c r="AA56" s="2" t="s">
        <v>3668</v>
      </c>
      <c r="AB56" s="8">
        <v>43209.536886574075</v>
      </c>
      <c r="AC56" s="2" t="s">
        <v>3684</v>
      </c>
      <c r="AD56" s="2"/>
      <c r="AE56" s="2"/>
      <c r="AF56" s="2"/>
      <c r="AG56" s="2">
        <v>62</v>
      </c>
      <c r="AH56" t="s">
        <v>10301</v>
      </c>
      <c r="AJ56" t="s">
        <v>10315</v>
      </c>
      <c r="AK56" t="s">
        <v>10319</v>
      </c>
      <c r="AL56" s="2" t="s">
        <v>3795</v>
      </c>
      <c r="AM56" t="s">
        <v>10470</v>
      </c>
      <c r="AN56" t="e">
        <v>#N/A</v>
      </c>
      <c r="AO56" t="e">
        <v>#N/A</v>
      </c>
    </row>
    <row r="57" spans="1:41" x14ac:dyDescent="0.25">
      <c r="A57" s="2">
        <v>274510</v>
      </c>
      <c r="B57" s="2" t="s">
        <v>3680</v>
      </c>
      <c r="C57" s="2">
        <v>170866</v>
      </c>
      <c r="D57" s="2" t="s">
        <v>3701</v>
      </c>
      <c r="E57" s="2" t="s">
        <v>3697</v>
      </c>
      <c r="F57" s="2" t="s">
        <v>3661</v>
      </c>
      <c r="G57" s="2" t="s">
        <v>3672</v>
      </c>
      <c r="H57" s="2" t="s">
        <v>3661</v>
      </c>
      <c r="I57" s="2"/>
      <c r="J57" s="2"/>
      <c r="K57" s="2"/>
      <c r="L57" s="2"/>
      <c r="M57" s="2">
        <v>9810612324</v>
      </c>
      <c r="N57" s="2"/>
      <c r="O57" s="2"/>
      <c r="P57" s="2" t="s">
        <v>3702</v>
      </c>
      <c r="Q57" s="2">
        <v>28.645399000000001</v>
      </c>
      <c r="R57" s="2">
        <v>77.211846499999993</v>
      </c>
      <c r="S57" s="2" t="s">
        <v>3684</v>
      </c>
      <c r="T57" s="2" t="s">
        <v>3664</v>
      </c>
      <c r="U57" s="2">
        <v>3413340</v>
      </c>
      <c r="V57" s="2" t="s">
        <v>3703</v>
      </c>
      <c r="W57" s="2" t="s">
        <v>3704</v>
      </c>
      <c r="X57" s="2" t="s">
        <v>3667</v>
      </c>
      <c r="Y57" s="8">
        <v>43174.598287037035</v>
      </c>
      <c r="Z57" s="2">
        <v>169480</v>
      </c>
      <c r="AA57" s="2" t="s">
        <v>3668</v>
      </c>
      <c r="AB57" s="8">
        <v>43205.576840277776</v>
      </c>
      <c r="AC57" s="2" t="s">
        <v>3684</v>
      </c>
      <c r="AD57" s="2"/>
      <c r="AE57" s="2"/>
      <c r="AF57" s="2"/>
      <c r="AG57" s="2">
        <v>62</v>
      </c>
      <c r="AH57" t="s">
        <v>10301</v>
      </c>
      <c r="AJ57" t="s">
        <v>10315</v>
      </c>
      <c r="AK57" t="s">
        <v>10319</v>
      </c>
      <c r="AL57" s="2" t="s">
        <v>3704</v>
      </c>
      <c r="AM57" t="s">
        <v>10469</v>
      </c>
      <c r="AN57" t="e">
        <v>#N/A</v>
      </c>
      <c r="AO57" t="e">
        <v>#N/A</v>
      </c>
    </row>
    <row r="58" spans="1:41" x14ac:dyDescent="0.25">
      <c r="A58" s="2">
        <v>274513</v>
      </c>
      <c r="B58" s="2" t="s">
        <v>5577</v>
      </c>
      <c r="C58" s="2">
        <v>170867</v>
      </c>
      <c r="D58" s="2" t="s">
        <v>6376</v>
      </c>
      <c r="E58" s="2" t="s">
        <v>6377</v>
      </c>
      <c r="F58" s="2" t="s">
        <v>3661</v>
      </c>
      <c r="G58" s="2" t="s">
        <v>6365</v>
      </c>
      <c r="H58" s="2" t="s">
        <v>3661</v>
      </c>
      <c r="I58" s="2"/>
      <c r="J58" s="2"/>
      <c r="K58" s="2"/>
      <c r="L58" s="2"/>
      <c r="M58" s="2">
        <v>9654298548</v>
      </c>
      <c r="N58" s="2"/>
      <c r="O58" s="2"/>
      <c r="P58" s="2" t="s">
        <v>3727</v>
      </c>
      <c r="Q58" s="2">
        <v>28.683571499999999</v>
      </c>
      <c r="R58" s="2">
        <v>77.134036699999996</v>
      </c>
      <c r="S58" s="2" t="s">
        <v>5580</v>
      </c>
      <c r="T58" s="2" t="s">
        <v>4278</v>
      </c>
      <c r="U58" s="2">
        <v>3413999</v>
      </c>
      <c r="V58" s="2" t="s">
        <v>6378</v>
      </c>
      <c r="W58" s="2" t="s">
        <v>6379</v>
      </c>
      <c r="X58" s="2" t="s">
        <v>3667</v>
      </c>
      <c r="Y58" s="8">
        <v>43174.598310185182</v>
      </c>
      <c r="Z58" s="2">
        <v>169480</v>
      </c>
      <c r="AA58" s="2" t="s">
        <v>3668</v>
      </c>
      <c r="AB58" s="8">
        <v>43204.755509259259</v>
      </c>
      <c r="AC58" s="2" t="s">
        <v>5580</v>
      </c>
      <c r="AD58" s="2"/>
      <c r="AE58" s="2"/>
      <c r="AF58" s="2"/>
      <c r="AG58" s="2">
        <v>62</v>
      </c>
      <c r="AH58" t="s">
        <v>10301</v>
      </c>
      <c r="AJ58" t="s">
        <v>10315</v>
      </c>
      <c r="AK58" t="s">
        <v>10319</v>
      </c>
      <c r="AL58" s="2" t="s">
        <v>6379</v>
      </c>
      <c r="AM58" t="s">
        <v>10489</v>
      </c>
      <c r="AN58" t="e">
        <v>#N/A</v>
      </c>
      <c r="AO58" t="e">
        <v>#N/A</v>
      </c>
    </row>
    <row r="59" spans="1:41" x14ac:dyDescent="0.25">
      <c r="A59" s="2">
        <v>274505</v>
      </c>
      <c r="B59" s="2" t="s">
        <v>3669</v>
      </c>
      <c r="C59" s="2">
        <v>170866</v>
      </c>
      <c r="D59" s="2" t="s">
        <v>3917</v>
      </c>
      <c r="E59" s="2" t="s">
        <v>3847</v>
      </c>
      <c r="F59" s="2" t="s">
        <v>3661</v>
      </c>
      <c r="G59" s="2" t="s">
        <v>3862</v>
      </c>
      <c r="H59" s="2" t="s">
        <v>3661</v>
      </c>
      <c r="I59" s="2"/>
      <c r="J59" s="2"/>
      <c r="K59" s="2"/>
      <c r="L59" s="2"/>
      <c r="M59" s="2">
        <v>9818538688</v>
      </c>
      <c r="N59" s="2"/>
      <c r="O59" s="2"/>
      <c r="P59" s="2" t="s">
        <v>3918</v>
      </c>
      <c r="Q59" s="2">
        <v>28.632908199999999</v>
      </c>
      <c r="R59" s="2">
        <v>77.215946900000006</v>
      </c>
      <c r="S59" s="2" t="s">
        <v>3673</v>
      </c>
      <c r="T59" s="2" t="s">
        <v>3664</v>
      </c>
      <c r="U59" s="2">
        <v>3413392</v>
      </c>
      <c r="V59" s="2" t="s">
        <v>3919</v>
      </c>
      <c r="W59" s="2" t="s">
        <v>3920</v>
      </c>
      <c r="X59" s="2" t="s">
        <v>3667</v>
      </c>
      <c r="Y59" s="8">
        <v>43174.598287037035</v>
      </c>
      <c r="Z59" s="2">
        <v>169480</v>
      </c>
      <c r="AA59" s="2" t="s">
        <v>3668</v>
      </c>
      <c r="AB59" s="8">
        <v>43197.72</v>
      </c>
      <c r="AC59" s="2" t="s">
        <v>3673</v>
      </c>
      <c r="AD59" s="2"/>
      <c r="AE59" s="2"/>
      <c r="AF59" s="2"/>
      <c r="AG59" s="2">
        <v>62</v>
      </c>
      <c r="AH59" t="s">
        <v>10301</v>
      </c>
      <c r="AJ59" t="s">
        <v>10315</v>
      </c>
      <c r="AK59" t="s">
        <v>10319</v>
      </c>
      <c r="AL59" s="2" t="s">
        <v>3920</v>
      </c>
      <c r="AM59" t="s">
        <v>10472</v>
      </c>
      <c r="AN59" t="e">
        <v>#N/A</v>
      </c>
      <c r="AO59" t="e">
        <v>#N/A</v>
      </c>
    </row>
    <row r="60" spans="1:41" x14ac:dyDescent="0.25">
      <c r="A60" s="2">
        <v>274712</v>
      </c>
      <c r="B60" s="2" t="s">
        <v>8227</v>
      </c>
      <c r="C60" s="2">
        <v>171026</v>
      </c>
      <c r="D60" s="2" t="s">
        <v>8327</v>
      </c>
      <c r="E60" s="2"/>
      <c r="F60" s="2" t="s">
        <v>3661</v>
      </c>
      <c r="G60" s="2" t="s">
        <v>3943</v>
      </c>
      <c r="H60" s="2" t="s">
        <v>3661</v>
      </c>
      <c r="I60" s="2"/>
      <c r="J60" s="2"/>
      <c r="K60" s="2"/>
      <c r="L60" s="2"/>
      <c r="M60" s="2">
        <v>9910633006</v>
      </c>
      <c r="N60" s="2"/>
      <c r="O60" s="2"/>
      <c r="P60" s="2" t="s">
        <v>8328</v>
      </c>
      <c r="Q60" s="2">
        <v>28.6388222</v>
      </c>
      <c r="R60" s="2">
        <v>77.120657800000004</v>
      </c>
      <c r="S60" s="2" t="s">
        <v>8231</v>
      </c>
      <c r="T60" s="2" t="s">
        <v>4268</v>
      </c>
      <c r="U60" s="2">
        <v>3421300</v>
      </c>
      <c r="V60" s="2" t="s">
        <v>8329</v>
      </c>
      <c r="W60" s="2" t="s">
        <v>8330</v>
      </c>
      <c r="X60" s="2" t="s">
        <v>3667</v>
      </c>
      <c r="Y60" s="8">
        <v>43175.657465277778</v>
      </c>
      <c r="Z60" s="2">
        <v>169480</v>
      </c>
      <c r="AA60" s="2" t="s">
        <v>3668</v>
      </c>
      <c r="AB60" s="8">
        <v>43197.54314814815</v>
      </c>
      <c r="AC60" s="2" t="s">
        <v>8231</v>
      </c>
      <c r="AD60" s="2"/>
      <c r="AE60" s="2"/>
      <c r="AF60" s="2"/>
      <c r="AG60" s="2">
        <v>62</v>
      </c>
      <c r="AH60" t="s">
        <v>10301</v>
      </c>
      <c r="AJ60" t="s">
        <v>10315</v>
      </c>
      <c r="AK60" t="s">
        <v>10319</v>
      </c>
      <c r="AL60" s="2" t="s">
        <v>8330</v>
      </c>
      <c r="AM60" t="s">
        <v>10495</v>
      </c>
      <c r="AN60" t="e">
        <v>#N/A</v>
      </c>
      <c r="AO60" t="e">
        <v>#N/A</v>
      </c>
    </row>
    <row r="61" spans="1:41" x14ac:dyDescent="0.25">
      <c r="A61" s="2">
        <v>274513</v>
      </c>
      <c r="B61" s="2" t="s">
        <v>5577</v>
      </c>
      <c r="C61" s="2">
        <v>170867</v>
      </c>
      <c r="D61" s="2" t="s">
        <v>6314</v>
      </c>
      <c r="E61" s="2" t="s">
        <v>5481</v>
      </c>
      <c r="F61" s="2" t="s">
        <v>3661</v>
      </c>
      <c r="G61" s="2" t="s">
        <v>6263</v>
      </c>
      <c r="H61" s="2" t="s">
        <v>3661</v>
      </c>
      <c r="I61" s="2"/>
      <c r="J61" s="2"/>
      <c r="K61" s="2"/>
      <c r="L61" s="2"/>
      <c r="M61" s="2">
        <v>9899064464</v>
      </c>
      <c r="N61" s="2"/>
      <c r="O61" s="2"/>
      <c r="P61" s="2" t="s">
        <v>6315</v>
      </c>
      <c r="Q61" s="2">
        <v>28.718139900000001</v>
      </c>
      <c r="R61" s="2">
        <v>77.138988900000001</v>
      </c>
      <c r="S61" s="2" t="s">
        <v>5580</v>
      </c>
      <c r="T61" s="2" t="s">
        <v>4278</v>
      </c>
      <c r="U61" s="2">
        <v>3413982</v>
      </c>
      <c r="V61" s="2" t="s">
        <v>6316</v>
      </c>
      <c r="W61" s="2" t="s">
        <v>6317</v>
      </c>
      <c r="X61" s="2" t="s">
        <v>3667</v>
      </c>
      <c r="Y61" s="8">
        <v>43174.598310185182</v>
      </c>
      <c r="Z61" s="2">
        <v>169480</v>
      </c>
      <c r="AA61" s="2" t="s">
        <v>3668</v>
      </c>
      <c r="AB61" s="8">
        <v>43208.498078703706</v>
      </c>
      <c r="AC61" s="2" t="s">
        <v>5580</v>
      </c>
      <c r="AD61" s="2"/>
      <c r="AE61" s="2"/>
      <c r="AF61" s="2"/>
      <c r="AG61" s="2">
        <v>62</v>
      </c>
      <c r="AH61" t="s">
        <v>10301</v>
      </c>
      <c r="AJ61" t="s">
        <v>10315</v>
      </c>
      <c r="AK61" t="s">
        <v>10319</v>
      </c>
      <c r="AL61" s="2" t="s">
        <v>6317</v>
      </c>
      <c r="AM61" t="s">
        <v>10487</v>
      </c>
      <c r="AN61" t="e">
        <v>#N/A</v>
      </c>
      <c r="AO61" t="e">
        <v>#N/A</v>
      </c>
    </row>
    <row r="62" spans="1:41" x14ac:dyDescent="0.25">
      <c r="A62" s="2">
        <v>274509</v>
      </c>
      <c r="B62" s="2" t="s">
        <v>3980</v>
      </c>
      <c r="C62" s="2">
        <v>170866</v>
      </c>
      <c r="D62" s="2" t="s">
        <v>4543</v>
      </c>
      <c r="E62" s="2" t="s">
        <v>4544</v>
      </c>
      <c r="F62" s="2" t="s">
        <v>3661</v>
      </c>
      <c r="G62" s="2" t="s">
        <v>3952</v>
      </c>
      <c r="H62" s="2" t="s">
        <v>3661</v>
      </c>
      <c r="I62" s="2" t="s">
        <v>3663</v>
      </c>
      <c r="J62" s="2"/>
      <c r="K62" s="2"/>
      <c r="L62" s="2"/>
      <c r="M62" s="2"/>
      <c r="N62" s="2"/>
      <c r="O62" s="2"/>
      <c r="P62" s="2"/>
      <c r="Q62" s="2">
        <v>0</v>
      </c>
      <c r="R62" s="2">
        <v>0</v>
      </c>
      <c r="S62" s="2" t="s">
        <v>3984</v>
      </c>
      <c r="T62" s="2" t="s">
        <v>3664</v>
      </c>
      <c r="U62" s="2">
        <v>3413541</v>
      </c>
      <c r="V62" s="2" t="s">
        <v>4545</v>
      </c>
      <c r="W62" s="2" t="s">
        <v>4546</v>
      </c>
      <c r="X62" s="2" t="s">
        <v>3667</v>
      </c>
      <c r="Y62" s="8">
        <v>43174.598287037035</v>
      </c>
      <c r="Z62" s="2">
        <v>169480</v>
      </c>
      <c r="AA62" s="2" t="s">
        <v>3668</v>
      </c>
      <c r="AB62" s="8">
        <v>43192.551655092589</v>
      </c>
      <c r="AC62" s="2" t="s">
        <v>3668</v>
      </c>
      <c r="AD62" s="2"/>
      <c r="AE62" s="2"/>
      <c r="AF62" s="2"/>
      <c r="AG62" s="2">
        <v>13</v>
      </c>
      <c r="AH62" t="s">
        <v>10301</v>
      </c>
      <c r="AJ62" t="s">
        <v>10315</v>
      </c>
      <c r="AK62" t="s">
        <v>10319</v>
      </c>
      <c r="AL62" s="2" t="s">
        <v>4546</v>
      </c>
      <c r="AM62" t="s">
        <v>10477</v>
      </c>
      <c r="AN62" t="e">
        <v>#N/A</v>
      </c>
      <c r="AO62" t="e">
        <v>#N/A</v>
      </c>
    </row>
    <row r="63" spans="1:41" x14ac:dyDescent="0.25">
      <c r="A63" s="2">
        <v>274506</v>
      </c>
      <c r="B63" s="2" t="s">
        <v>4547</v>
      </c>
      <c r="C63" s="2">
        <v>170866</v>
      </c>
      <c r="D63" s="2" t="s">
        <v>4634</v>
      </c>
      <c r="E63" s="2" t="s">
        <v>4555</v>
      </c>
      <c r="F63" s="2" t="s">
        <v>3661</v>
      </c>
      <c r="G63" s="2" t="s">
        <v>4309</v>
      </c>
      <c r="H63" s="2" t="s">
        <v>3661</v>
      </c>
      <c r="I63" s="2"/>
      <c r="J63" s="2"/>
      <c r="K63" s="2"/>
      <c r="L63" s="2"/>
      <c r="M63" s="2">
        <v>9873318507</v>
      </c>
      <c r="N63" s="2"/>
      <c r="O63" s="2"/>
      <c r="P63" s="2" t="s">
        <v>4635</v>
      </c>
      <c r="Q63" s="2">
        <v>0</v>
      </c>
      <c r="R63" s="2">
        <v>0</v>
      </c>
      <c r="S63" s="2" t="s">
        <v>4551</v>
      </c>
      <c r="T63" s="2" t="s">
        <v>3664</v>
      </c>
      <c r="U63" s="2">
        <v>3413562</v>
      </c>
      <c r="V63" s="2" t="s">
        <v>4636</v>
      </c>
      <c r="W63" s="2" t="s">
        <v>4637</v>
      </c>
      <c r="X63" s="2" t="s">
        <v>3667</v>
      </c>
      <c r="Y63" s="8">
        <v>43174.598287037035</v>
      </c>
      <c r="Z63" s="2">
        <v>169480</v>
      </c>
      <c r="AA63" s="2" t="s">
        <v>3668</v>
      </c>
      <c r="AB63" s="8">
        <v>43216.524965277778</v>
      </c>
      <c r="AC63" s="2" t="s">
        <v>4551</v>
      </c>
      <c r="AD63" s="2"/>
      <c r="AE63" s="2"/>
      <c r="AF63" s="2"/>
      <c r="AG63" s="2">
        <v>62</v>
      </c>
      <c r="AH63" t="s">
        <v>10301</v>
      </c>
      <c r="AJ63" t="s">
        <v>10315</v>
      </c>
      <c r="AK63" t="s">
        <v>10319</v>
      </c>
      <c r="AL63" s="2" t="s">
        <v>4637</v>
      </c>
      <c r="AM63" t="s">
        <v>10478</v>
      </c>
      <c r="AN63" t="e">
        <v>#N/A</v>
      </c>
      <c r="AO63" t="e">
        <v>#N/A</v>
      </c>
    </row>
    <row r="64" spans="1:41" x14ac:dyDescent="0.25">
      <c r="A64" s="2">
        <v>274500</v>
      </c>
      <c r="B64" s="2" t="s">
        <v>6404</v>
      </c>
      <c r="C64" s="2">
        <v>169482</v>
      </c>
      <c r="D64" s="2" t="s">
        <v>6720</v>
      </c>
      <c r="E64" s="2"/>
      <c r="F64" s="2" t="s">
        <v>3661</v>
      </c>
      <c r="G64" s="2" t="s">
        <v>3952</v>
      </c>
      <c r="H64" s="2" t="s">
        <v>3661</v>
      </c>
      <c r="I64" s="2" t="s">
        <v>3663</v>
      </c>
      <c r="J64" s="2"/>
      <c r="K64" s="2"/>
      <c r="L64" s="2"/>
      <c r="M64" s="2"/>
      <c r="N64" s="2"/>
      <c r="O64" s="2"/>
      <c r="P64" s="2"/>
      <c r="Q64" s="2"/>
      <c r="R64" s="2"/>
      <c r="S64" s="2" t="s">
        <v>6406</v>
      </c>
      <c r="T64" s="2" t="s">
        <v>6398</v>
      </c>
      <c r="U64" s="2">
        <v>3414109</v>
      </c>
      <c r="V64" s="2" t="s">
        <v>6721</v>
      </c>
      <c r="W64" s="2" t="s">
        <v>6722</v>
      </c>
      <c r="X64" s="2" t="s">
        <v>3667</v>
      </c>
      <c r="Y64" s="8">
        <v>43174.598564814813</v>
      </c>
      <c r="Z64" s="2">
        <v>169480</v>
      </c>
      <c r="AA64" s="2" t="s">
        <v>3668</v>
      </c>
      <c r="AB64" s="8">
        <v>43174.598564814813</v>
      </c>
      <c r="AC64" s="2" t="s">
        <v>3668</v>
      </c>
      <c r="AD64" s="2"/>
      <c r="AE64" s="2"/>
      <c r="AF64" s="2"/>
      <c r="AG64" s="2">
        <v>18</v>
      </c>
      <c r="AH64" t="s">
        <v>10322</v>
      </c>
      <c r="AJ64">
        <v>0</v>
      </c>
      <c r="AL64" s="2" t="s">
        <v>6722</v>
      </c>
      <c r="AM64" t="s">
        <v>10503</v>
      </c>
      <c r="AN64" t="e">
        <v>#N/A</v>
      </c>
      <c r="AO64" t="e">
        <v>#N/A</v>
      </c>
    </row>
    <row r="65" spans="1:41" x14ac:dyDescent="0.25">
      <c r="A65" s="2">
        <v>274514</v>
      </c>
      <c r="B65" s="2" t="s">
        <v>6396</v>
      </c>
      <c r="C65" s="2">
        <v>169482</v>
      </c>
      <c r="D65" s="2" t="s">
        <v>6397</v>
      </c>
      <c r="E65" s="2"/>
      <c r="F65" s="2" t="s">
        <v>3661</v>
      </c>
      <c r="G65" s="2" t="s">
        <v>3862</v>
      </c>
      <c r="H65" s="2" t="s">
        <v>3661</v>
      </c>
      <c r="I65" s="2" t="s">
        <v>3663</v>
      </c>
      <c r="J65" s="2"/>
      <c r="K65" s="2"/>
      <c r="L65" s="2"/>
      <c r="M65" s="2"/>
      <c r="N65" s="2"/>
      <c r="O65" s="2"/>
      <c r="P65" s="2"/>
      <c r="Q65" s="2"/>
      <c r="R65" s="2"/>
      <c r="S65" s="2" t="s">
        <v>6197</v>
      </c>
      <c r="T65" s="2" t="s">
        <v>6398</v>
      </c>
      <c r="U65" s="2">
        <v>3414005</v>
      </c>
      <c r="V65" s="2" t="s">
        <v>6399</v>
      </c>
      <c r="W65" s="2" t="s">
        <v>6400</v>
      </c>
      <c r="X65" s="2" t="s">
        <v>3667</v>
      </c>
      <c r="Y65" s="8">
        <v>43174.598553240743</v>
      </c>
      <c r="Z65" s="2">
        <v>169480</v>
      </c>
      <c r="AA65" s="2" t="s">
        <v>3668</v>
      </c>
      <c r="AB65" s="8">
        <v>43174.598553240743</v>
      </c>
      <c r="AC65" s="2" t="s">
        <v>3668</v>
      </c>
      <c r="AD65" s="2"/>
      <c r="AE65" s="2"/>
      <c r="AF65" s="2"/>
      <c r="AG65" s="2">
        <v>18</v>
      </c>
      <c r="AH65" t="s">
        <v>10322</v>
      </c>
      <c r="AJ65">
        <v>0</v>
      </c>
      <c r="AL65" s="2" t="s">
        <v>6400</v>
      </c>
      <c r="AM65" t="s">
        <v>10345</v>
      </c>
      <c r="AN65" t="e">
        <v>#N/A</v>
      </c>
      <c r="AO65" t="e">
        <v>#N/A</v>
      </c>
    </row>
    <row r="66" spans="1:41" x14ac:dyDescent="0.25">
      <c r="A66" s="2">
        <v>274514</v>
      </c>
      <c r="B66" s="2" t="s">
        <v>6396</v>
      </c>
      <c r="C66" s="2">
        <v>169482</v>
      </c>
      <c r="D66" s="2" t="s">
        <v>6854</v>
      </c>
      <c r="E66" s="2"/>
      <c r="F66" s="2" t="s">
        <v>3661</v>
      </c>
      <c r="G66" s="2" t="s">
        <v>4138</v>
      </c>
      <c r="H66" s="2" t="s">
        <v>3661</v>
      </c>
      <c r="I66" s="2" t="s">
        <v>3663</v>
      </c>
      <c r="J66" s="2"/>
      <c r="K66" s="2"/>
      <c r="L66" s="2"/>
      <c r="M66" s="2"/>
      <c r="N66" s="2"/>
      <c r="O66" s="2"/>
      <c r="P66" s="2"/>
      <c r="Q66" s="2"/>
      <c r="R66" s="2"/>
      <c r="S66" s="2" t="s">
        <v>6197</v>
      </c>
      <c r="T66" s="2" t="s">
        <v>6398</v>
      </c>
      <c r="U66" s="2">
        <v>3414157</v>
      </c>
      <c r="V66" s="2" t="s">
        <v>6855</v>
      </c>
      <c r="W66" s="2" t="s">
        <v>6856</v>
      </c>
      <c r="X66" s="2" t="s">
        <v>3667</v>
      </c>
      <c r="Y66" s="8">
        <v>43174.598564814813</v>
      </c>
      <c r="Z66" s="2">
        <v>169480</v>
      </c>
      <c r="AA66" s="2" t="s">
        <v>3668</v>
      </c>
      <c r="AB66" s="8">
        <v>43174.598564814813</v>
      </c>
      <c r="AC66" s="2" t="s">
        <v>3668</v>
      </c>
      <c r="AD66" s="2"/>
      <c r="AE66" s="2"/>
      <c r="AF66" s="2"/>
      <c r="AG66" s="2">
        <v>18</v>
      </c>
      <c r="AH66" t="s">
        <v>10322</v>
      </c>
      <c r="AJ66">
        <v>0</v>
      </c>
      <c r="AL66" s="2" t="s">
        <v>6856</v>
      </c>
      <c r="AM66" t="s">
        <v>10513</v>
      </c>
      <c r="AN66" t="e">
        <v>#N/A</v>
      </c>
      <c r="AO66" t="e">
        <v>#N/A</v>
      </c>
    </row>
    <row r="67" spans="1:41" x14ac:dyDescent="0.25">
      <c r="A67" s="2">
        <v>275687</v>
      </c>
      <c r="B67" s="2" t="s">
        <v>9252</v>
      </c>
      <c r="C67" s="2">
        <v>170865</v>
      </c>
      <c r="D67" s="2" t="s">
        <v>9259</v>
      </c>
      <c r="E67" s="2"/>
      <c r="F67" s="2" t="s">
        <v>3862</v>
      </c>
      <c r="G67" s="2"/>
      <c r="H67" s="2" t="s">
        <v>3661</v>
      </c>
      <c r="I67" s="2" t="s">
        <v>3663</v>
      </c>
      <c r="J67" s="2"/>
      <c r="K67" s="2"/>
      <c r="L67" s="2"/>
      <c r="M67" s="2"/>
      <c r="N67" s="2"/>
      <c r="O67" s="2"/>
      <c r="P67" s="2"/>
      <c r="Q67" s="2"/>
      <c r="R67" s="2"/>
      <c r="S67" s="2" t="s">
        <v>6411</v>
      </c>
      <c r="T67" s="2" t="s">
        <v>6412</v>
      </c>
      <c r="U67" s="2">
        <v>3447767</v>
      </c>
      <c r="V67" s="2" t="s">
        <v>9260</v>
      </c>
      <c r="W67" s="2" t="s">
        <v>9261</v>
      </c>
      <c r="X67" s="2" t="s">
        <v>3667</v>
      </c>
      <c r="Y67" s="8">
        <v>43186.651898148149</v>
      </c>
      <c r="Z67" s="2">
        <v>169480</v>
      </c>
      <c r="AA67" s="2" t="s">
        <v>3668</v>
      </c>
      <c r="AB67" s="8">
        <v>43186.651898148149</v>
      </c>
      <c r="AC67" s="2" t="s">
        <v>3668</v>
      </c>
      <c r="AD67" s="2"/>
      <c r="AE67" s="2"/>
      <c r="AF67" s="2"/>
      <c r="AG67" s="2">
        <v>13</v>
      </c>
      <c r="AH67" t="s">
        <v>10322</v>
      </c>
      <c r="AJ67">
        <v>0</v>
      </c>
      <c r="AL67" s="2" t="s">
        <v>9261</v>
      </c>
      <c r="AM67" t="s">
        <v>10357</v>
      </c>
      <c r="AN67" t="e">
        <v>#N/A</v>
      </c>
      <c r="AO67" t="e">
        <v>#N/A</v>
      </c>
    </row>
    <row r="68" spans="1:41" x14ac:dyDescent="0.25">
      <c r="A68" s="2">
        <v>275687</v>
      </c>
      <c r="B68" s="2" t="s">
        <v>9252</v>
      </c>
      <c r="C68" s="2">
        <v>170865</v>
      </c>
      <c r="D68" s="2" t="s">
        <v>9278</v>
      </c>
      <c r="E68" s="2"/>
      <c r="F68" s="2" t="s">
        <v>4138</v>
      </c>
      <c r="G68" s="2"/>
      <c r="H68" s="2" t="s">
        <v>3661</v>
      </c>
      <c r="I68" s="2" t="s">
        <v>3663</v>
      </c>
      <c r="J68" s="2"/>
      <c r="K68" s="2"/>
      <c r="L68" s="2"/>
      <c r="M68" s="2"/>
      <c r="N68" s="2"/>
      <c r="O68" s="2"/>
      <c r="P68" s="2"/>
      <c r="Q68" s="2"/>
      <c r="R68" s="2"/>
      <c r="S68" s="2" t="s">
        <v>6411</v>
      </c>
      <c r="T68" s="2" t="s">
        <v>6412</v>
      </c>
      <c r="U68" s="2">
        <v>3447773</v>
      </c>
      <c r="V68" s="2" t="s">
        <v>9279</v>
      </c>
      <c r="W68" s="2" t="s">
        <v>9280</v>
      </c>
      <c r="X68" s="2" t="s">
        <v>3667</v>
      </c>
      <c r="Y68" s="8">
        <v>43186.651898148149</v>
      </c>
      <c r="Z68" s="2">
        <v>169480</v>
      </c>
      <c r="AA68" s="2" t="s">
        <v>3668</v>
      </c>
      <c r="AB68" s="8">
        <v>43186.651898148149</v>
      </c>
      <c r="AC68" s="2" t="s">
        <v>3668</v>
      </c>
      <c r="AD68" s="2"/>
      <c r="AE68" s="2"/>
      <c r="AF68" s="2"/>
      <c r="AG68" s="2">
        <v>13</v>
      </c>
      <c r="AH68" t="s">
        <v>10322</v>
      </c>
      <c r="AJ68">
        <v>0</v>
      </c>
      <c r="AL68" s="2" t="s">
        <v>9280</v>
      </c>
      <c r="AM68" t="s">
        <v>10358</v>
      </c>
      <c r="AN68" t="e">
        <v>#N/A</v>
      </c>
      <c r="AO68" t="e">
        <v>#N/A</v>
      </c>
    </row>
    <row r="69" spans="1:41" x14ac:dyDescent="0.25">
      <c r="A69" s="2">
        <v>274501</v>
      </c>
      <c r="B69" s="2" t="s">
        <v>6429</v>
      </c>
      <c r="C69" s="2">
        <v>169482</v>
      </c>
      <c r="D69" s="2" t="s">
        <v>8056</v>
      </c>
      <c r="E69" s="2"/>
      <c r="F69" s="2" t="s">
        <v>3661</v>
      </c>
      <c r="G69" s="2" t="s">
        <v>3672</v>
      </c>
      <c r="H69" s="2" t="s">
        <v>3661</v>
      </c>
      <c r="I69" s="2" t="s">
        <v>3663</v>
      </c>
      <c r="J69" s="2"/>
      <c r="K69" s="2"/>
      <c r="L69" s="2"/>
      <c r="M69" s="2"/>
      <c r="N69" s="2"/>
      <c r="O69" s="2"/>
      <c r="P69" s="2"/>
      <c r="Q69" s="2"/>
      <c r="R69" s="2"/>
      <c r="S69" s="2" t="s">
        <v>6431</v>
      </c>
      <c r="T69" s="2" t="s">
        <v>6398</v>
      </c>
      <c r="U69" s="2">
        <v>3414561</v>
      </c>
      <c r="V69" s="2" t="s">
        <v>8057</v>
      </c>
      <c r="W69" s="2" t="s">
        <v>8058</v>
      </c>
      <c r="X69" s="2" t="s">
        <v>3667</v>
      </c>
      <c r="Y69" s="8">
        <v>43174.598576388889</v>
      </c>
      <c r="Z69" s="2">
        <v>169480</v>
      </c>
      <c r="AA69" s="2" t="s">
        <v>3668</v>
      </c>
      <c r="AB69" s="8">
        <v>43174.598576388889</v>
      </c>
      <c r="AC69" s="2" t="s">
        <v>3668</v>
      </c>
      <c r="AD69" s="2"/>
      <c r="AE69" s="2"/>
      <c r="AF69" s="2"/>
      <c r="AG69" s="2">
        <v>18</v>
      </c>
      <c r="AH69" t="s">
        <v>10322</v>
      </c>
      <c r="AJ69">
        <v>0</v>
      </c>
      <c r="AL69" s="2" t="s">
        <v>8058</v>
      </c>
      <c r="AM69" t="s">
        <v>10611</v>
      </c>
      <c r="AN69" t="e">
        <v>#N/A</v>
      </c>
      <c r="AO69" t="e">
        <v>#N/A</v>
      </c>
    </row>
    <row r="70" spans="1:41" x14ac:dyDescent="0.25">
      <c r="A70" s="2">
        <v>274501</v>
      </c>
      <c r="B70" s="2" t="s">
        <v>6429</v>
      </c>
      <c r="C70" s="2">
        <v>169482</v>
      </c>
      <c r="D70" s="2" t="s">
        <v>7256</v>
      </c>
      <c r="E70" s="2"/>
      <c r="F70" s="2" t="s">
        <v>3661</v>
      </c>
      <c r="G70" s="2" t="s">
        <v>3952</v>
      </c>
      <c r="H70" s="2" t="s">
        <v>3661</v>
      </c>
      <c r="I70" s="2" t="s">
        <v>3663</v>
      </c>
      <c r="J70" s="2"/>
      <c r="K70" s="2"/>
      <c r="L70" s="2"/>
      <c r="M70" s="2"/>
      <c r="N70" s="2"/>
      <c r="O70" s="2"/>
      <c r="P70" s="2"/>
      <c r="Q70" s="2"/>
      <c r="R70" s="2"/>
      <c r="S70" s="2" t="s">
        <v>6431</v>
      </c>
      <c r="T70" s="2" t="s">
        <v>6398</v>
      </c>
      <c r="U70" s="2">
        <v>3414292</v>
      </c>
      <c r="V70" s="2" t="s">
        <v>7257</v>
      </c>
      <c r="W70" s="2" t="s">
        <v>7258</v>
      </c>
      <c r="X70" s="2" t="s">
        <v>3667</v>
      </c>
      <c r="Y70" s="8">
        <v>43174.598564814813</v>
      </c>
      <c r="Z70" s="2">
        <v>169480</v>
      </c>
      <c r="AA70" s="2" t="s">
        <v>3668</v>
      </c>
      <c r="AB70" s="8">
        <v>43174.598564814813</v>
      </c>
      <c r="AC70" s="2" t="s">
        <v>3668</v>
      </c>
      <c r="AD70" s="2"/>
      <c r="AE70" s="2"/>
      <c r="AF70" s="2"/>
      <c r="AG70" s="2">
        <v>18</v>
      </c>
      <c r="AH70" t="s">
        <v>10322</v>
      </c>
      <c r="AJ70">
        <v>0</v>
      </c>
      <c r="AL70" s="2" t="s">
        <v>7258</v>
      </c>
      <c r="AM70" t="s">
        <v>10544</v>
      </c>
      <c r="AN70" t="e">
        <v>#N/A</v>
      </c>
      <c r="AO70" t="e">
        <v>#N/A</v>
      </c>
    </row>
    <row r="71" spans="1:41" x14ac:dyDescent="0.25">
      <c r="A71" s="2">
        <v>275687</v>
      </c>
      <c r="B71" s="2" t="s">
        <v>9252</v>
      </c>
      <c r="C71" s="2">
        <v>170865</v>
      </c>
      <c r="D71" s="2" t="s">
        <v>9287</v>
      </c>
      <c r="E71" s="2"/>
      <c r="F71" s="2" t="s">
        <v>3862</v>
      </c>
      <c r="G71" s="2"/>
      <c r="H71" s="2" t="s">
        <v>3661</v>
      </c>
      <c r="I71" s="2" t="s">
        <v>3663</v>
      </c>
      <c r="J71" s="2"/>
      <c r="K71" s="2"/>
      <c r="L71" s="2"/>
      <c r="M71" s="2"/>
      <c r="N71" s="2"/>
      <c r="O71" s="2"/>
      <c r="P71" s="2"/>
      <c r="Q71" s="2"/>
      <c r="R71" s="2"/>
      <c r="S71" s="2" t="s">
        <v>6411</v>
      </c>
      <c r="T71" s="2" t="s">
        <v>6412</v>
      </c>
      <c r="U71" s="2">
        <v>3447776</v>
      </c>
      <c r="V71" s="2" t="s">
        <v>9288</v>
      </c>
      <c r="W71" s="2" t="s">
        <v>9289</v>
      </c>
      <c r="X71" s="2" t="s">
        <v>3667</v>
      </c>
      <c r="Y71" s="8">
        <v>43186.651898148149</v>
      </c>
      <c r="Z71" s="2">
        <v>169480</v>
      </c>
      <c r="AA71" s="2" t="s">
        <v>3668</v>
      </c>
      <c r="AB71" s="8">
        <v>43186.651898148149</v>
      </c>
      <c r="AC71" s="2" t="s">
        <v>3668</v>
      </c>
      <c r="AD71" s="2"/>
      <c r="AE71" s="2"/>
      <c r="AF71" s="2"/>
      <c r="AG71" s="2">
        <v>13</v>
      </c>
      <c r="AH71" t="s">
        <v>10322</v>
      </c>
      <c r="AJ71">
        <v>0</v>
      </c>
      <c r="AL71" s="2" t="s">
        <v>9289</v>
      </c>
      <c r="AM71" t="s">
        <v>10360</v>
      </c>
      <c r="AN71" t="e">
        <v>#N/A</v>
      </c>
      <c r="AO71" t="e">
        <v>#N/A</v>
      </c>
    </row>
    <row r="72" spans="1:41" x14ac:dyDescent="0.25">
      <c r="A72" s="2">
        <v>275687</v>
      </c>
      <c r="B72" s="2" t="s">
        <v>9252</v>
      </c>
      <c r="C72" s="2">
        <v>170865</v>
      </c>
      <c r="D72" s="2" t="s">
        <v>9780</v>
      </c>
      <c r="E72" s="2"/>
      <c r="F72" s="2" t="s">
        <v>3862</v>
      </c>
      <c r="G72" s="2"/>
      <c r="H72" s="2" t="s">
        <v>3661</v>
      </c>
      <c r="I72" s="2" t="s">
        <v>3663</v>
      </c>
      <c r="J72" s="2"/>
      <c r="K72" s="2"/>
      <c r="L72" s="2"/>
      <c r="M72" s="2"/>
      <c r="N72" s="2"/>
      <c r="O72" s="2"/>
      <c r="P72" s="2"/>
      <c r="Q72" s="2"/>
      <c r="R72" s="2"/>
      <c r="S72" s="2" t="s">
        <v>6411</v>
      </c>
      <c r="T72" s="2" t="s">
        <v>6412</v>
      </c>
      <c r="U72" s="2">
        <v>3447942</v>
      </c>
      <c r="V72" s="2" t="s">
        <v>9781</v>
      </c>
      <c r="W72" s="2" t="s">
        <v>9782</v>
      </c>
      <c r="X72" s="2" t="s">
        <v>3667</v>
      </c>
      <c r="Y72" s="8">
        <v>43186.651909722219</v>
      </c>
      <c r="Z72" s="2">
        <v>169480</v>
      </c>
      <c r="AA72" s="2" t="s">
        <v>3668</v>
      </c>
      <c r="AB72" s="8">
        <v>43186.651909722219</v>
      </c>
      <c r="AC72" s="2" t="s">
        <v>3668</v>
      </c>
      <c r="AD72" s="2"/>
      <c r="AE72" s="2"/>
      <c r="AF72" s="2"/>
      <c r="AG72" s="2">
        <v>13</v>
      </c>
      <c r="AH72" t="s">
        <v>10322</v>
      </c>
      <c r="AJ72">
        <v>0</v>
      </c>
      <c r="AL72" s="2" t="s">
        <v>9782</v>
      </c>
      <c r="AM72" t="s">
        <v>10652</v>
      </c>
      <c r="AN72" t="e">
        <v>#N/A</v>
      </c>
      <c r="AO72" t="e">
        <v>#N/A</v>
      </c>
    </row>
    <row r="73" spans="1:41" x14ac:dyDescent="0.25">
      <c r="A73" s="2">
        <v>275687</v>
      </c>
      <c r="B73" s="2" t="s">
        <v>9252</v>
      </c>
      <c r="C73" s="2">
        <v>170865</v>
      </c>
      <c r="D73" s="2" t="s">
        <v>9822</v>
      </c>
      <c r="E73" s="2"/>
      <c r="F73" s="2" t="s">
        <v>3862</v>
      </c>
      <c r="G73" s="2"/>
      <c r="H73" s="2" t="s">
        <v>3661</v>
      </c>
      <c r="I73" s="2" t="s">
        <v>3663</v>
      </c>
      <c r="J73" s="2"/>
      <c r="K73" s="2"/>
      <c r="L73" s="2"/>
      <c r="M73" s="2"/>
      <c r="N73" s="2"/>
      <c r="O73" s="2"/>
      <c r="P73" s="2"/>
      <c r="Q73" s="2"/>
      <c r="R73" s="2"/>
      <c r="S73" s="2" t="s">
        <v>6411</v>
      </c>
      <c r="T73" s="2" t="s">
        <v>6412</v>
      </c>
      <c r="U73" s="2">
        <v>3447956</v>
      </c>
      <c r="V73" s="2" t="s">
        <v>9823</v>
      </c>
      <c r="W73" s="2" t="s">
        <v>9824</v>
      </c>
      <c r="X73" s="2" t="s">
        <v>3667</v>
      </c>
      <c r="Y73" s="8">
        <v>43186.651909722219</v>
      </c>
      <c r="Z73" s="2">
        <v>169480</v>
      </c>
      <c r="AA73" s="2" t="s">
        <v>3668</v>
      </c>
      <c r="AB73" s="8">
        <v>43186.651909722219</v>
      </c>
      <c r="AC73" s="2" t="s">
        <v>3668</v>
      </c>
      <c r="AD73" s="2"/>
      <c r="AE73" s="2"/>
      <c r="AF73" s="2"/>
      <c r="AG73" s="2">
        <v>13</v>
      </c>
      <c r="AH73" t="s">
        <v>10322</v>
      </c>
      <c r="AJ73">
        <v>0</v>
      </c>
      <c r="AL73" s="2" t="s">
        <v>9824</v>
      </c>
      <c r="AM73" t="s">
        <v>10656</v>
      </c>
      <c r="AN73" t="e">
        <v>#N/A</v>
      </c>
      <c r="AO73" t="e">
        <v>#N/A</v>
      </c>
    </row>
    <row r="74" spans="1:41" x14ac:dyDescent="0.25">
      <c r="A74" s="2">
        <v>275687</v>
      </c>
      <c r="B74" s="2" t="s">
        <v>9252</v>
      </c>
      <c r="C74" s="2">
        <v>170865</v>
      </c>
      <c r="D74" s="2" t="s">
        <v>9843</v>
      </c>
      <c r="E74" s="2"/>
      <c r="F74" s="2" t="s">
        <v>3862</v>
      </c>
      <c r="G74" s="2"/>
      <c r="H74" s="2" t="s">
        <v>3661</v>
      </c>
      <c r="I74" s="2" t="s">
        <v>3663</v>
      </c>
      <c r="J74" s="2"/>
      <c r="K74" s="2"/>
      <c r="L74" s="2"/>
      <c r="M74" s="2"/>
      <c r="N74" s="2"/>
      <c r="O74" s="2"/>
      <c r="P74" s="2"/>
      <c r="Q74" s="2"/>
      <c r="R74" s="2"/>
      <c r="S74" s="2" t="s">
        <v>6411</v>
      </c>
      <c r="T74" s="2" t="s">
        <v>6412</v>
      </c>
      <c r="U74" s="2">
        <v>3447963</v>
      </c>
      <c r="V74" s="2" t="s">
        <v>9844</v>
      </c>
      <c r="W74" s="2" t="s">
        <v>9845</v>
      </c>
      <c r="X74" s="2" t="s">
        <v>3667</v>
      </c>
      <c r="Y74" s="8">
        <v>43186.651909722219</v>
      </c>
      <c r="Z74" s="2">
        <v>169480</v>
      </c>
      <c r="AA74" s="2" t="s">
        <v>3668</v>
      </c>
      <c r="AB74" s="8">
        <v>43186.651909722219</v>
      </c>
      <c r="AC74" s="2" t="s">
        <v>3668</v>
      </c>
      <c r="AD74" s="2"/>
      <c r="AE74" s="2"/>
      <c r="AF74" s="2"/>
      <c r="AG74" s="2">
        <v>13</v>
      </c>
      <c r="AH74" t="s">
        <v>10322</v>
      </c>
      <c r="AJ74">
        <v>0</v>
      </c>
      <c r="AL74" s="2" t="s">
        <v>9845</v>
      </c>
      <c r="AM74" t="s">
        <v>10658</v>
      </c>
      <c r="AN74" t="e">
        <v>#N/A</v>
      </c>
      <c r="AO74" t="e">
        <v>#N/A</v>
      </c>
    </row>
    <row r="75" spans="1:41" x14ac:dyDescent="0.25">
      <c r="A75" s="2">
        <v>275687</v>
      </c>
      <c r="B75" s="2" t="s">
        <v>9252</v>
      </c>
      <c r="C75" s="2">
        <v>170865</v>
      </c>
      <c r="D75" s="2" t="s">
        <v>9296</v>
      </c>
      <c r="E75" s="2"/>
      <c r="F75" s="2" t="s">
        <v>3862</v>
      </c>
      <c r="G75" s="2"/>
      <c r="H75" s="2" t="s">
        <v>3661</v>
      </c>
      <c r="I75" s="2" t="s">
        <v>3663</v>
      </c>
      <c r="J75" s="2"/>
      <c r="K75" s="2"/>
      <c r="L75" s="2"/>
      <c r="M75" s="2"/>
      <c r="N75" s="2"/>
      <c r="O75" s="2"/>
      <c r="P75" s="2"/>
      <c r="Q75" s="2"/>
      <c r="R75" s="2"/>
      <c r="S75" s="2" t="s">
        <v>6411</v>
      </c>
      <c r="T75" s="2" t="s">
        <v>6412</v>
      </c>
      <c r="U75" s="2">
        <v>3447779</v>
      </c>
      <c r="V75" s="2" t="s">
        <v>9297</v>
      </c>
      <c r="W75" s="2" t="s">
        <v>9298</v>
      </c>
      <c r="X75" s="2" t="s">
        <v>3667</v>
      </c>
      <c r="Y75" s="8">
        <v>43186.651898148149</v>
      </c>
      <c r="Z75" s="2">
        <v>169480</v>
      </c>
      <c r="AA75" s="2" t="s">
        <v>3668</v>
      </c>
      <c r="AB75" s="8">
        <v>43186.651898148149</v>
      </c>
      <c r="AC75" s="2" t="s">
        <v>3668</v>
      </c>
      <c r="AD75" s="2"/>
      <c r="AE75" s="2"/>
      <c r="AF75" s="2"/>
      <c r="AG75" s="2">
        <v>13</v>
      </c>
      <c r="AH75" t="s">
        <v>10322</v>
      </c>
      <c r="AJ75">
        <v>0</v>
      </c>
      <c r="AL75" s="2" t="s">
        <v>9298</v>
      </c>
      <c r="AM75" t="s">
        <v>10361</v>
      </c>
      <c r="AN75" t="e">
        <v>#N/A</v>
      </c>
      <c r="AO75" t="e">
        <v>#N/A</v>
      </c>
    </row>
    <row r="76" spans="1:41" x14ac:dyDescent="0.25">
      <c r="A76" s="2">
        <v>274503</v>
      </c>
      <c r="B76" s="2" t="s">
        <v>6415</v>
      </c>
      <c r="C76" s="2">
        <v>170865</v>
      </c>
      <c r="D76" s="2" t="s">
        <v>6458</v>
      </c>
      <c r="E76" s="2"/>
      <c r="F76" s="2" t="s">
        <v>3661</v>
      </c>
      <c r="G76" s="2" t="s">
        <v>3862</v>
      </c>
      <c r="H76" s="2" t="s">
        <v>3661</v>
      </c>
      <c r="I76" s="2" t="s">
        <v>3663</v>
      </c>
      <c r="J76" s="2"/>
      <c r="K76" s="2"/>
      <c r="L76" s="2"/>
      <c r="M76" s="2"/>
      <c r="N76" s="2"/>
      <c r="O76" s="2"/>
      <c r="P76" s="2"/>
      <c r="Q76" s="2"/>
      <c r="R76" s="2"/>
      <c r="S76" s="2" t="s">
        <v>6417</v>
      </c>
      <c r="T76" s="2" t="s">
        <v>6412</v>
      </c>
      <c r="U76" s="2">
        <v>3414022</v>
      </c>
      <c r="V76" s="2" t="s">
        <v>6459</v>
      </c>
      <c r="W76" s="2" t="s">
        <v>6460</v>
      </c>
      <c r="X76" s="2" t="s">
        <v>3667</v>
      </c>
      <c r="Y76" s="8">
        <v>43174.598564814813</v>
      </c>
      <c r="Z76" s="2">
        <v>169480</v>
      </c>
      <c r="AA76" s="2" t="s">
        <v>3668</v>
      </c>
      <c r="AB76" s="8">
        <v>43174.598564814813</v>
      </c>
      <c r="AC76" s="2" t="s">
        <v>3668</v>
      </c>
      <c r="AD76" s="2"/>
      <c r="AE76" s="2"/>
      <c r="AF76" s="2"/>
      <c r="AG76" s="2">
        <v>18</v>
      </c>
      <c r="AH76" t="s">
        <v>10322</v>
      </c>
      <c r="AJ76">
        <v>0</v>
      </c>
      <c r="AL76" s="2" t="s">
        <v>6460</v>
      </c>
      <c r="AM76" t="s">
        <v>10350</v>
      </c>
      <c r="AN76" t="e">
        <v>#N/A</v>
      </c>
      <c r="AO76" t="e">
        <v>#N/A</v>
      </c>
    </row>
    <row r="77" spans="1:41" x14ac:dyDescent="0.25">
      <c r="A77" s="2">
        <v>274503</v>
      </c>
      <c r="B77" s="2" t="s">
        <v>6415</v>
      </c>
      <c r="C77" s="2">
        <v>170865</v>
      </c>
      <c r="D77" s="2" t="s">
        <v>6464</v>
      </c>
      <c r="E77" s="2"/>
      <c r="F77" s="2" t="s">
        <v>3661</v>
      </c>
      <c r="G77" s="2" t="s">
        <v>3943</v>
      </c>
      <c r="H77" s="2" t="s">
        <v>3661</v>
      </c>
      <c r="I77" s="2" t="s">
        <v>3663</v>
      </c>
      <c r="J77" s="2"/>
      <c r="K77" s="2"/>
      <c r="L77" s="2"/>
      <c r="M77" s="2"/>
      <c r="N77" s="2"/>
      <c r="O77" s="2"/>
      <c r="P77" s="2"/>
      <c r="Q77" s="2"/>
      <c r="R77" s="2"/>
      <c r="S77" s="2" t="s">
        <v>6417</v>
      </c>
      <c r="T77" s="2" t="s">
        <v>6412</v>
      </c>
      <c r="U77" s="2">
        <v>3414024</v>
      </c>
      <c r="V77" s="2" t="s">
        <v>6465</v>
      </c>
      <c r="W77" s="2" t="s">
        <v>6466</v>
      </c>
      <c r="X77" s="2" t="s">
        <v>3667</v>
      </c>
      <c r="Y77" s="8">
        <v>43174.598564814813</v>
      </c>
      <c r="Z77" s="2">
        <v>169480</v>
      </c>
      <c r="AA77" s="2" t="s">
        <v>3668</v>
      </c>
      <c r="AB77" s="8">
        <v>43174.598564814813</v>
      </c>
      <c r="AC77" s="2" t="s">
        <v>3668</v>
      </c>
      <c r="AD77" s="2"/>
      <c r="AE77" s="2"/>
      <c r="AF77" s="2"/>
      <c r="AG77" s="2">
        <v>18</v>
      </c>
      <c r="AH77" t="s">
        <v>10322</v>
      </c>
      <c r="AJ77">
        <v>0</v>
      </c>
      <c r="AL77" s="2" t="s">
        <v>6466</v>
      </c>
      <c r="AM77" t="s">
        <v>10351</v>
      </c>
      <c r="AN77" t="e">
        <v>#N/A</v>
      </c>
      <c r="AO77" t="e">
        <v>#N/A</v>
      </c>
    </row>
    <row r="78" spans="1:41" x14ac:dyDescent="0.25">
      <c r="A78" s="2">
        <v>274502</v>
      </c>
      <c r="B78" s="2" t="s">
        <v>6409</v>
      </c>
      <c r="C78" s="2">
        <v>170865</v>
      </c>
      <c r="D78" s="2" t="s">
        <v>6470</v>
      </c>
      <c r="E78" s="2"/>
      <c r="F78" s="2" t="s">
        <v>3661</v>
      </c>
      <c r="G78" s="2" t="s">
        <v>3862</v>
      </c>
      <c r="H78" s="2" t="s">
        <v>3661</v>
      </c>
      <c r="I78" s="2" t="s">
        <v>3663</v>
      </c>
      <c r="J78" s="2"/>
      <c r="K78" s="2"/>
      <c r="L78" s="2"/>
      <c r="M78" s="2"/>
      <c r="N78" s="2"/>
      <c r="O78" s="2"/>
      <c r="P78" s="2"/>
      <c r="Q78" s="2"/>
      <c r="R78" s="2"/>
      <c r="S78" s="2" t="s">
        <v>6411</v>
      </c>
      <c r="T78" s="2" t="s">
        <v>6412</v>
      </c>
      <c r="U78" s="2">
        <v>3414026</v>
      </c>
      <c r="V78" s="2" t="s">
        <v>6471</v>
      </c>
      <c r="W78" s="2" t="s">
        <v>6472</v>
      </c>
      <c r="X78" s="2" t="s">
        <v>3667</v>
      </c>
      <c r="Y78" s="8">
        <v>43174.598564814813</v>
      </c>
      <c r="Z78" s="2">
        <v>169480</v>
      </c>
      <c r="AA78" s="2" t="s">
        <v>3668</v>
      </c>
      <c r="AB78" s="8">
        <v>43174.598564814813</v>
      </c>
      <c r="AC78" s="2" t="s">
        <v>3668</v>
      </c>
      <c r="AD78" s="2"/>
      <c r="AE78" s="2"/>
      <c r="AF78" s="2"/>
      <c r="AG78" s="2">
        <v>18</v>
      </c>
      <c r="AH78" t="s">
        <v>10322</v>
      </c>
      <c r="AJ78">
        <v>0</v>
      </c>
      <c r="AL78" s="2" t="s">
        <v>6472</v>
      </c>
      <c r="AM78" t="s">
        <v>10352</v>
      </c>
      <c r="AN78" t="e">
        <v>#N/A</v>
      </c>
      <c r="AO78" t="e">
        <v>#N/A</v>
      </c>
    </row>
    <row r="79" spans="1:41" x14ac:dyDescent="0.25">
      <c r="A79" s="2">
        <v>274500</v>
      </c>
      <c r="B79" s="2" t="s">
        <v>6404</v>
      </c>
      <c r="C79" s="2">
        <v>169482</v>
      </c>
      <c r="D79" s="2" t="s">
        <v>6485</v>
      </c>
      <c r="E79" s="2"/>
      <c r="F79" s="2" t="s">
        <v>3661</v>
      </c>
      <c r="G79" s="2" t="s">
        <v>3952</v>
      </c>
      <c r="H79" s="2" t="s">
        <v>3661</v>
      </c>
      <c r="I79" s="2" t="s">
        <v>3663</v>
      </c>
      <c r="J79" s="2"/>
      <c r="K79" s="2"/>
      <c r="L79" s="2"/>
      <c r="M79" s="2"/>
      <c r="N79" s="2"/>
      <c r="O79" s="2"/>
      <c r="P79" s="2"/>
      <c r="Q79" s="2"/>
      <c r="R79" s="2"/>
      <c r="S79" s="2" t="s">
        <v>6406</v>
      </c>
      <c r="T79" s="2" t="s">
        <v>6398</v>
      </c>
      <c r="U79" s="2">
        <v>3414031</v>
      </c>
      <c r="V79" s="2" t="s">
        <v>6486</v>
      </c>
      <c r="W79" s="2" t="s">
        <v>6487</v>
      </c>
      <c r="X79" s="2" t="s">
        <v>3667</v>
      </c>
      <c r="Y79" s="8">
        <v>43174.598564814813</v>
      </c>
      <c r="Z79" s="2">
        <v>169480</v>
      </c>
      <c r="AA79" s="2" t="s">
        <v>3668</v>
      </c>
      <c r="AB79" s="8">
        <v>43174.598564814813</v>
      </c>
      <c r="AC79" s="2" t="s">
        <v>3668</v>
      </c>
      <c r="AD79" s="2"/>
      <c r="AE79" s="2"/>
      <c r="AF79" s="2"/>
      <c r="AG79" s="2">
        <v>18</v>
      </c>
      <c r="AH79" t="s">
        <v>10322</v>
      </c>
      <c r="AJ79">
        <v>0</v>
      </c>
      <c r="AL79" s="2" t="s">
        <v>6487</v>
      </c>
      <c r="AM79" t="s">
        <v>10354</v>
      </c>
      <c r="AN79" t="e">
        <v>#N/A</v>
      </c>
      <c r="AO79" t="e">
        <v>#N/A</v>
      </c>
    </row>
    <row r="80" spans="1:41" x14ac:dyDescent="0.25">
      <c r="A80" s="2">
        <v>274514</v>
      </c>
      <c r="B80" s="2" t="s">
        <v>6396</v>
      </c>
      <c r="C80" s="2">
        <v>169482</v>
      </c>
      <c r="D80" s="2" t="s">
        <v>6503</v>
      </c>
      <c r="E80" s="2"/>
      <c r="F80" s="2" t="s">
        <v>3661</v>
      </c>
      <c r="G80" s="2" t="s">
        <v>3662</v>
      </c>
      <c r="H80" s="2" t="s">
        <v>3661</v>
      </c>
      <c r="I80" s="2" t="s">
        <v>3663</v>
      </c>
      <c r="J80" s="2"/>
      <c r="K80" s="2"/>
      <c r="L80" s="2"/>
      <c r="M80" s="2"/>
      <c r="N80" s="2"/>
      <c r="O80" s="2"/>
      <c r="P80" s="2"/>
      <c r="Q80" s="2"/>
      <c r="R80" s="2"/>
      <c r="S80" s="2" t="s">
        <v>6197</v>
      </c>
      <c r="T80" s="2" t="s">
        <v>6398</v>
      </c>
      <c r="U80" s="2">
        <v>3414037</v>
      </c>
      <c r="V80" s="2" t="s">
        <v>6504</v>
      </c>
      <c r="W80" s="2" t="s">
        <v>6505</v>
      </c>
      <c r="X80" s="2" t="s">
        <v>3667</v>
      </c>
      <c r="Y80" s="8">
        <v>43174.598564814813</v>
      </c>
      <c r="Z80" s="2">
        <v>169480</v>
      </c>
      <c r="AA80" s="2" t="s">
        <v>3668</v>
      </c>
      <c r="AB80" s="8">
        <v>43174.598564814813</v>
      </c>
      <c r="AC80" s="2" t="s">
        <v>3668</v>
      </c>
      <c r="AD80" s="2"/>
      <c r="AE80" s="2"/>
      <c r="AF80" s="2"/>
      <c r="AG80" s="2">
        <v>18</v>
      </c>
      <c r="AH80" t="s">
        <v>10322</v>
      </c>
      <c r="AJ80">
        <v>0</v>
      </c>
      <c r="AL80" s="2" t="s">
        <v>6505</v>
      </c>
      <c r="AM80" t="s">
        <v>10356</v>
      </c>
      <c r="AN80" t="e">
        <v>#N/A</v>
      </c>
      <c r="AO80" t="e">
        <v>#N/A</v>
      </c>
    </row>
    <row r="81" spans="1:41" x14ac:dyDescent="0.25">
      <c r="A81" s="2">
        <v>274514</v>
      </c>
      <c r="B81" s="2" t="s">
        <v>6396</v>
      </c>
      <c r="C81" s="2">
        <v>169482</v>
      </c>
      <c r="D81" s="2" t="s">
        <v>8185</v>
      </c>
      <c r="E81" s="2"/>
      <c r="F81" s="2" t="s">
        <v>3661</v>
      </c>
      <c r="G81" s="2" t="s">
        <v>4138</v>
      </c>
      <c r="H81" s="2" t="s">
        <v>3661</v>
      </c>
      <c r="I81" s="2" t="s">
        <v>3663</v>
      </c>
      <c r="J81" s="2"/>
      <c r="K81" s="2"/>
      <c r="L81" s="2"/>
      <c r="M81" s="2"/>
      <c r="N81" s="2"/>
      <c r="O81" s="2"/>
      <c r="P81" s="2"/>
      <c r="Q81" s="2"/>
      <c r="R81" s="2"/>
      <c r="S81" s="2" t="s">
        <v>6197</v>
      </c>
      <c r="T81" s="2" t="s">
        <v>6398</v>
      </c>
      <c r="U81" s="2">
        <v>3414604</v>
      </c>
      <c r="V81" s="2" t="s">
        <v>8186</v>
      </c>
      <c r="W81" s="2" t="s">
        <v>8187</v>
      </c>
      <c r="X81" s="2" t="s">
        <v>3667</v>
      </c>
      <c r="Y81" s="8">
        <v>43174.598576388889</v>
      </c>
      <c r="Z81" s="2">
        <v>169480</v>
      </c>
      <c r="AA81" s="2" t="s">
        <v>3668</v>
      </c>
      <c r="AB81" s="8">
        <v>43174.598576388889</v>
      </c>
      <c r="AC81" s="2" t="s">
        <v>3668</v>
      </c>
      <c r="AD81" s="2"/>
      <c r="AE81" s="2"/>
      <c r="AF81" s="2"/>
      <c r="AG81" s="2">
        <v>18</v>
      </c>
      <c r="AH81" t="s">
        <v>10322</v>
      </c>
      <c r="AJ81">
        <v>0</v>
      </c>
      <c r="AL81" s="2" t="s">
        <v>8187</v>
      </c>
      <c r="AM81" t="s">
        <v>10623</v>
      </c>
      <c r="AN81" t="e">
        <v>#N/A</v>
      </c>
      <c r="AO81" t="e">
        <v>#N/A</v>
      </c>
    </row>
    <row r="82" spans="1:41" x14ac:dyDescent="0.25">
      <c r="A82" s="2">
        <v>274509</v>
      </c>
      <c r="B82" s="2" t="s">
        <v>3980</v>
      </c>
      <c r="C82" s="2">
        <v>170866</v>
      </c>
      <c r="D82" s="2" t="s">
        <v>4414</v>
      </c>
      <c r="E82" s="2" t="s">
        <v>4415</v>
      </c>
      <c r="F82" s="2" t="s">
        <v>3661</v>
      </c>
      <c r="G82" s="2" t="s">
        <v>3862</v>
      </c>
      <c r="H82" s="2" t="s">
        <v>3661</v>
      </c>
      <c r="I82" s="2"/>
      <c r="J82" s="2"/>
      <c r="K82" s="2"/>
      <c r="L82" s="2"/>
      <c r="M82" s="2">
        <v>8876945389</v>
      </c>
      <c r="N82" s="2"/>
      <c r="O82" s="2"/>
      <c r="P82" s="2" t="s">
        <v>4416</v>
      </c>
      <c r="Q82" s="2">
        <v>28.526165484181998</v>
      </c>
      <c r="R82" s="2">
        <v>77.291142570499005</v>
      </c>
      <c r="S82" s="2" t="s">
        <v>3984</v>
      </c>
      <c r="T82" s="2" t="s">
        <v>3664</v>
      </c>
      <c r="U82" s="2">
        <v>3413508</v>
      </c>
      <c r="V82" s="2" t="s">
        <v>4417</v>
      </c>
      <c r="W82" s="2" t="s">
        <v>4418</v>
      </c>
      <c r="X82" s="2" t="s">
        <v>3667</v>
      </c>
      <c r="Y82" s="8">
        <v>43174.598287037035</v>
      </c>
      <c r="Z82" s="2">
        <v>169480</v>
      </c>
      <c r="AA82" s="2" t="s">
        <v>3668</v>
      </c>
      <c r="AB82" s="8">
        <v>43211.590555555558</v>
      </c>
      <c r="AC82" s="2" t="s">
        <v>3984</v>
      </c>
      <c r="AD82" s="2"/>
      <c r="AE82" s="2"/>
      <c r="AF82" s="2"/>
      <c r="AG82" s="2">
        <v>62</v>
      </c>
      <c r="AH82" t="s">
        <v>10301</v>
      </c>
      <c r="AJ82" t="s">
        <v>10317</v>
      </c>
      <c r="AK82" t="s">
        <v>10324</v>
      </c>
      <c r="AL82" s="2" t="s">
        <v>10810</v>
      </c>
      <c r="AM82" t="s">
        <v>10746</v>
      </c>
      <c r="AN82" t="e">
        <v>#N/A</v>
      </c>
      <c r="AO82" t="e">
        <v>#N/A</v>
      </c>
    </row>
    <row r="83" spans="1:41" x14ac:dyDescent="0.25">
      <c r="A83" s="2">
        <v>274500</v>
      </c>
      <c r="B83" s="2" t="s">
        <v>6404</v>
      </c>
      <c r="C83" s="2">
        <v>169482</v>
      </c>
      <c r="D83" s="2" t="s">
        <v>6473</v>
      </c>
      <c r="E83" s="2"/>
      <c r="F83" s="2" t="s">
        <v>3661</v>
      </c>
      <c r="G83" s="2" t="s">
        <v>3943</v>
      </c>
      <c r="H83" s="2" t="s">
        <v>3661</v>
      </c>
      <c r="I83" s="2" t="s">
        <v>3663</v>
      </c>
      <c r="J83" s="2"/>
      <c r="K83" s="2"/>
      <c r="L83" s="2"/>
      <c r="M83" s="2"/>
      <c r="N83" s="2"/>
      <c r="O83" s="2"/>
      <c r="P83" s="2"/>
      <c r="Q83" s="2"/>
      <c r="R83" s="2"/>
      <c r="S83" s="2" t="s">
        <v>6406</v>
      </c>
      <c r="T83" s="2" t="s">
        <v>6398</v>
      </c>
      <c r="U83" s="2">
        <v>3414027</v>
      </c>
      <c r="V83" s="2" t="s">
        <v>6474</v>
      </c>
      <c r="W83" s="2" t="s">
        <v>6475</v>
      </c>
      <c r="X83" s="2" t="s">
        <v>3667</v>
      </c>
      <c r="Y83" s="8">
        <v>43174.598564814813</v>
      </c>
      <c r="Z83" s="2">
        <v>169480</v>
      </c>
      <c r="AA83" s="2" t="s">
        <v>3668</v>
      </c>
      <c r="AB83" s="8">
        <v>43174.598564814813</v>
      </c>
      <c r="AC83" s="2" t="s">
        <v>3668</v>
      </c>
      <c r="AD83" s="2"/>
      <c r="AE83" s="2"/>
      <c r="AF83" s="2"/>
      <c r="AG83" s="2">
        <v>18</v>
      </c>
      <c r="AH83" t="s">
        <v>10322</v>
      </c>
      <c r="AJ83">
        <v>0</v>
      </c>
      <c r="AL83" s="2" t="s">
        <v>6475</v>
      </c>
      <c r="AM83" t="s">
        <v>10353</v>
      </c>
      <c r="AN83" t="e">
        <v>#N/A</v>
      </c>
      <c r="AO83" t="e">
        <v>#N/A</v>
      </c>
    </row>
    <row r="84" spans="1:41" x14ac:dyDescent="0.25">
      <c r="A84" s="2">
        <v>274514</v>
      </c>
      <c r="B84" s="2" t="s">
        <v>6396</v>
      </c>
      <c r="C84" s="2">
        <v>169482</v>
      </c>
      <c r="D84" s="2" t="s">
        <v>7621</v>
      </c>
      <c r="E84" s="2"/>
      <c r="F84" s="2" t="s">
        <v>3661</v>
      </c>
      <c r="G84" s="2" t="s">
        <v>4138</v>
      </c>
      <c r="H84" s="2" t="s">
        <v>3661</v>
      </c>
      <c r="I84" s="2" t="s">
        <v>3663</v>
      </c>
      <c r="J84" s="2"/>
      <c r="K84" s="2"/>
      <c r="L84" s="2"/>
      <c r="M84" s="2"/>
      <c r="N84" s="2"/>
      <c r="O84" s="2"/>
      <c r="P84" s="2"/>
      <c r="Q84" s="2"/>
      <c r="R84" s="2"/>
      <c r="S84" s="2" t="s">
        <v>6197</v>
      </c>
      <c r="T84" s="2" t="s">
        <v>6398</v>
      </c>
      <c r="U84" s="2">
        <v>3414415</v>
      </c>
      <c r="V84" s="2" t="s">
        <v>7622</v>
      </c>
      <c r="W84" s="2" t="s">
        <v>7623</v>
      </c>
      <c r="X84" s="2" t="s">
        <v>3667</v>
      </c>
      <c r="Y84" s="8">
        <v>43174.598576388889</v>
      </c>
      <c r="Z84" s="2">
        <v>169480</v>
      </c>
      <c r="AA84" s="2" t="s">
        <v>3668</v>
      </c>
      <c r="AB84" s="8">
        <v>43174.598576388889</v>
      </c>
      <c r="AC84" s="2" t="s">
        <v>3668</v>
      </c>
      <c r="AD84" s="2"/>
      <c r="AE84" s="2"/>
      <c r="AF84" s="2"/>
      <c r="AG84" s="2">
        <v>18</v>
      </c>
      <c r="AH84" t="s">
        <v>10322</v>
      </c>
      <c r="AJ84">
        <v>0</v>
      </c>
      <c r="AL84" s="2" t="s">
        <v>7623</v>
      </c>
      <c r="AM84" t="s">
        <v>10573</v>
      </c>
      <c r="AN84" t="e">
        <v>#N/A</v>
      </c>
      <c r="AO84" t="e">
        <v>#N/A</v>
      </c>
    </row>
    <row r="85" spans="1:41" x14ac:dyDescent="0.25">
      <c r="A85" s="2">
        <v>274508</v>
      </c>
      <c r="B85" s="2" t="s">
        <v>4033</v>
      </c>
      <c r="C85" s="2">
        <v>170866</v>
      </c>
      <c r="D85" s="2" t="s">
        <v>4039</v>
      </c>
      <c r="E85" s="2" t="s">
        <v>4040</v>
      </c>
      <c r="F85" s="2" t="s">
        <v>3661</v>
      </c>
      <c r="G85" s="2" t="s">
        <v>3862</v>
      </c>
      <c r="H85" s="2" t="s">
        <v>3661</v>
      </c>
      <c r="I85" s="2" t="s">
        <v>3663</v>
      </c>
      <c r="J85" s="2"/>
      <c r="K85" s="2"/>
      <c r="L85" s="2"/>
      <c r="M85" s="2"/>
      <c r="N85" s="2"/>
      <c r="O85" s="2"/>
      <c r="P85" s="2"/>
      <c r="Q85" s="2">
        <v>0</v>
      </c>
      <c r="R85" s="2">
        <v>0</v>
      </c>
      <c r="S85" s="2" t="s">
        <v>4036</v>
      </c>
      <c r="T85" s="2" t="s">
        <v>3664</v>
      </c>
      <c r="U85" s="2">
        <v>3413418</v>
      </c>
      <c r="V85" s="2" t="s">
        <v>4041</v>
      </c>
      <c r="W85" s="2" t="s">
        <v>4042</v>
      </c>
      <c r="X85" s="2" t="s">
        <v>3667</v>
      </c>
      <c r="Y85" s="8">
        <v>43174.598287037035</v>
      </c>
      <c r="Z85" s="2">
        <v>169480</v>
      </c>
      <c r="AA85" s="2" t="s">
        <v>3668</v>
      </c>
      <c r="AB85" s="8">
        <v>43192.55164351852</v>
      </c>
      <c r="AC85" s="2" t="s">
        <v>3668</v>
      </c>
      <c r="AD85" s="2"/>
      <c r="AE85" s="2"/>
      <c r="AF85" s="2"/>
      <c r="AG85" s="2">
        <v>13</v>
      </c>
      <c r="AH85" t="s">
        <v>10301</v>
      </c>
      <c r="AJ85" t="s">
        <v>10315</v>
      </c>
      <c r="AK85" t="s">
        <v>10319</v>
      </c>
      <c r="AL85" s="2" t="s">
        <v>4042</v>
      </c>
      <c r="AM85" t="s">
        <v>10474</v>
      </c>
      <c r="AN85" t="e">
        <v>#N/A</v>
      </c>
      <c r="AO85" t="e">
        <v>#N/A</v>
      </c>
    </row>
    <row r="86" spans="1:41" x14ac:dyDescent="0.25">
      <c r="A86" s="2">
        <v>274504</v>
      </c>
      <c r="B86" s="2" t="s">
        <v>3987</v>
      </c>
      <c r="C86" s="2">
        <v>170866</v>
      </c>
      <c r="D86" s="2" t="s">
        <v>3988</v>
      </c>
      <c r="E86" s="2" t="s">
        <v>3989</v>
      </c>
      <c r="F86" s="2" t="s">
        <v>3661</v>
      </c>
      <c r="G86" s="2" t="s">
        <v>3862</v>
      </c>
      <c r="H86" s="2" t="s">
        <v>3661</v>
      </c>
      <c r="I86" s="2"/>
      <c r="J86" s="2"/>
      <c r="K86" s="2"/>
      <c r="L86" s="2"/>
      <c r="M86" s="2">
        <v>9958486828</v>
      </c>
      <c r="N86" s="2"/>
      <c r="O86" s="2"/>
      <c r="P86" s="2" t="s">
        <v>3990</v>
      </c>
      <c r="Q86" s="2">
        <v>28.541527299999998</v>
      </c>
      <c r="R86" s="2">
        <v>77.239860399999998</v>
      </c>
      <c r="S86" s="2" t="s">
        <v>3991</v>
      </c>
      <c r="T86" s="2" t="s">
        <v>3664</v>
      </c>
      <c r="U86" s="2">
        <v>3413407</v>
      </c>
      <c r="V86" s="2" t="s">
        <v>3992</v>
      </c>
      <c r="W86" s="2" t="s">
        <v>3993</v>
      </c>
      <c r="X86" s="2" t="s">
        <v>3667</v>
      </c>
      <c r="Y86" s="8">
        <v>43174.598287037035</v>
      </c>
      <c r="Z86" s="2">
        <v>169480</v>
      </c>
      <c r="AA86" s="2" t="s">
        <v>3668</v>
      </c>
      <c r="AB86" s="8">
        <v>43195.648657407408</v>
      </c>
      <c r="AC86" s="2" t="s">
        <v>3991</v>
      </c>
      <c r="AD86" s="2"/>
      <c r="AE86" s="2"/>
      <c r="AF86" s="2"/>
      <c r="AG86" s="2">
        <v>62</v>
      </c>
      <c r="AH86" t="s">
        <v>10301</v>
      </c>
      <c r="AJ86" t="s">
        <v>10315</v>
      </c>
      <c r="AK86" t="s">
        <v>10319</v>
      </c>
      <c r="AL86" s="2" t="s">
        <v>3993</v>
      </c>
      <c r="AM86" t="s">
        <v>10473</v>
      </c>
      <c r="AN86" t="e">
        <v>#N/A</v>
      </c>
      <c r="AO86" t="e">
        <v>#N/A</v>
      </c>
    </row>
    <row r="87" spans="1:41" x14ac:dyDescent="0.25">
      <c r="A87" s="2">
        <v>274505</v>
      </c>
      <c r="B87" s="2" t="s">
        <v>3669</v>
      </c>
      <c r="C87" s="2">
        <v>170866</v>
      </c>
      <c r="D87" s="2" t="s">
        <v>3813</v>
      </c>
      <c r="E87" s="2" t="s">
        <v>3814</v>
      </c>
      <c r="F87" s="2" t="s">
        <v>3661</v>
      </c>
      <c r="G87" s="2" t="s">
        <v>3672</v>
      </c>
      <c r="H87" s="2" t="s">
        <v>3661</v>
      </c>
      <c r="I87" s="2" t="s">
        <v>3663</v>
      </c>
      <c r="J87" s="2"/>
      <c r="K87" s="2"/>
      <c r="L87" s="2"/>
      <c r="M87" s="2"/>
      <c r="N87" s="2"/>
      <c r="O87" s="2"/>
      <c r="P87" s="2"/>
      <c r="Q87" s="2">
        <v>0</v>
      </c>
      <c r="R87" s="2">
        <v>0</v>
      </c>
      <c r="S87" s="2" t="s">
        <v>3673</v>
      </c>
      <c r="T87" s="2" t="s">
        <v>3664</v>
      </c>
      <c r="U87" s="2">
        <v>3413367</v>
      </c>
      <c r="V87" s="2" t="s">
        <v>3815</v>
      </c>
      <c r="W87" s="2" t="s">
        <v>3816</v>
      </c>
      <c r="X87" s="2" t="s">
        <v>3667</v>
      </c>
      <c r="Y87" s="8">
        <v>43174.598287037035</v>
      </c>
      <c r="Z87" s="2">
        <v>169480</v>
      </c>
      <c r="AA87" s="2" t="s">
        <v>3668</v>
      </c>
      <c r="AB87" s="8">
        <v>43192.55164351852</v>
      </c>
      <c r="AC87" s="2" t="s">
        <v>3668</v>
      </c>
      <c r="AD87" s="2"/>
      <c r="AE87" s="2"/>
      <c r="AF87" s="2"/>
      <c r="AG87" s="2">
        <v>13</v>
      </c>
      <c r="AH87" t="s">
        <v>10301</v>
      </c>
      <c r="AJ87" t="s">
        <v>10315</v>
      </c>
      <c r="AK87" t="s">
        <v>10319</v>
      </c>
      <c r="AL87" s="2" t="s">
        <v>3816</v>
      </c>
      <c r="AM87" t="s">
        <v>10471</v>
      </c>
      <c r="AN87" t="e">
        <v>#N/A</v>
      </c>
      <c r="AO87" t="e">
        <v>#N/A</v>
      </c>
    </row>
    <row r="88" spans="1:41" x14ac:dyDescent="0.25">
      <c r="A88" s="2">
        <v>274711</v>
      </c>
      <c r="B88" s="2" t="s">
        <v>5743</v>
      </c>
      <c r="C88" s="2">
        <v>171026</v>
      </c>
      <c r="D88" s="2" t="s">
        <v>8814</v>
      </c>
      <c r="E88" s="2"/>
      <c r="F88" s="2" t="s">
        <v>3661</v>
      </c>
      <c r="G88" s="2" t="s">
        <v>3943</v>
      </c>
      <c r="H88" s="2" t="s">
        <v>3661</v>
      </c>
      <c r="I88" s="2"/>
      <c r="J88" s="2"/>
      <c r="K88" s="2"/>
      <c r="L88" s="2"/>
      <c r="M88" s="2">
        <v>9990312938</v>
      </c>
      <c r="N88" s="2"/>
      <c r="O88" s="2"/>
      <c r="P88" s="2" t="s">
        <v>8815</v>
      </c>
      <c r="Q88" s="2">
        <v>28.6296833</v>
      </c>
      <c r="R88" s="2">
        <v>77.080962799999995</v>
      </c>
      <c r="S88" s="2" t="s">
        <v>4663</v>
      </c>
      <c r="T88" s="2" t="s">
        <v>4268</v>
      </c>
      <c r="U88" s="2">
        <v>3421444</v>
      </c>
      <c r="V88" s="2" t="s">
        <v>8816</v>
      </c>
      <c r="W88" s="2" t="s">
        <v>8817</v>
      </c>
      <c r="X88" s="2" t="s">
        <v>3667</v>
      </c>
      <c r="Y88" s="8">
        <v>43175.657465277778</v>
      </c>
      <c r="Z88" s="2">
        <v>169480</v>
      </c>
      <c r="AA88" s="2" t="s">
        <v>3668</v>
      </c>
      <c r="AB88" s="8">
        <v>43211.688414351855</v>
      </c>
      <c r="AC88" s="2" t="s">
        <v>4663</v>
      </c>
      <c r="AD88" s="2"/>
      <c r="AE88" s="2"/>
      <c r="AF88" s="2"/>
      <c r="AG88" s="2">
        <v>62</v>
      </c>
      <c r="AH88" t="s">
        <v>10301</v>
      </c>
      <c r="AJ88" t="s">
        <v>10315</v>
      </c>
      <c r="AK88" t="s">
        <v>10319</v>
      </c>
      <c r="AL88" s="2" t="s">
        <v>8817</v>
      </c>
      <c r="AM88" t="s">
        <v>10498</v>
      </c>
      <c r="AN88" t="e">
        <v>#N/A</v>
      </c>
      <c r="AO88" t="e">
        <v>#N/A</v>
      </c>
    </row>
    <row r="89" spans="1:41" x14ac:dyDescent="0.25">
      <c r="A89" s="2">
        <v>274512</v>
      </c>
      <c r="B89" s="2" t="s">
        <v>5479</v>
      </c>
      <c r="C89" s="2">
        <v>170867</v>
      </c>
      <c r="D89" s="2" t="s">
        <v>5640</v>
      </c>
      <c r="E89" s="2" t="s">
        <v>5527</v>
      </c>
      <c r="F89" s="2" t="s">
        <v>3661</v>
      </c>
      <c r="G89" s="2" t="s">
        <v>3976</v>
      </c>
      <c r="H89" s="2" t="s">
        <v>3661</v>
      </c>
      <c r="I89" s="2"/>
      <c r="J89" s="2"/>
      <c r="K89" s="2"/>
      <c r="L89" s="2"/>
      <c r="M89" s="2">
        <v>9811028525</v>
      </c>
      <c r="N89" s="2"/>
      <c r="O89" s="2"/>
      <c r="P89" s="2" t="s">
        <v>5641</v>
      </c>
      <c r="Q89" s="2">
        <v>28.702530899999999</v>
      </c>
      <c r="R89" s="2">
        <v>77.123196300000004</v>
      </c>
      <c r="S89" s="2" t="s">
        <v>5483</v>
      </c>
      <c r="T89" s="2" t="s">
        <v>4278</v>
      </c>
      <c r="U89" s="2">
        <v>3413809</v>
      </c>
      <c r="V89" s="2" t="s">
        <v>5642</v>
      </c>
      <c r="W89" s="2" t="s">
        <v>5643</v>
      </c>
      <c r="X89" s="2" t="s">
        <v>3667</v>
      </c>
      <c r="Y89" s="8">
        <v>43174.598298611112</v>
      </c>
      <c r="Z89" s="2">
        <v>169480</v>
      </c>
      <c r="AA89" s="2" t="s">
        <v>3668</v>
      </c>
      <c r="AB89" s="8">
        <v>43209.793703703705</v>
      </c>
      <c r="AC89" s="2" t="s">
        <v>5483</v>
      </c>
      <c r="AD89" s="2"/>
      <c r="AE89" s="2"/>
      <c r="AF89" s="2"/>
      <c r="AG89" s="2">
        <v>62</v>
      </c>
      <c r="AH89" t="s">
        <v>10301</v>
      </c>
      <c r="AJ89" t="s">
        <v>10315</v>
      </c>
      <c r="AK89" t="s">
        <v>10319</v>
      </c>
      <c r="AL89" s="2" t="s">
        <v>5643</v>
      </c>
      <c r="AM89" t="s">
        <v>10485</v>
      </c>
      <c r="AN89" t="e">
        <v>#N/A</v>
      </c>
      <c r="AO89" t="e">
        <v>#N/A</v>
      </c>
    </row>
    <row r="90" spans="1:41" x14ac:dyDescent="0.25">
      <c r="A90" s="2">
        <v>274712</v>
      </c>
      <c r="B90" s="2" t="s">
        <v>8227</v>
      </c>
      <c r="C90" s="2">
        <v>171026</v>
      </c>
      <c r="D90" s="2" t="s">
        <v>8238</v>
      </c>
      <c r="E90" s="2"/>
      <c r="F90" s="2" t="s">
        <v>3661</v>
      </c>
      <c r="G90" s="2" t="s">
        <v>3662</v>
      </c>
      <c r="H90" s="2" t="s">
        <v>3661</v>
      </c>
      <c r="I90" s="2"/>
      <c r="J90" s="2"/>
      <c r="K90" s="2"/>
      <c r="L90" s="2"/>
      <c r="M90" s="2">
        <v>9899133244</v>
      </c>
      <c r="N90" s="2"/>
      <c r="O90" s="2"/>
      <c r="P90" s="2" t="s">
        <v>8239</v>
      </c>
      <c r="Q90" s="2">
        <v>28.635999000000002</v>
      </c>
      <c r="R90" s="2">
        <v>77.126654500000001</v>
      </c>
      <c r="S90" s="2" t="s">
        <v>8231</v>
      </c>
      <c r="T90" s="2" t="s">
        <v>4268</v>
      </c>
      <c r="U90" s="2">
        <v>3421278</v>
      </c>
      <c r="V90" s="2" t="s">
        <v>8240</v>
      </c>
      <c r="W90" s="2" t="s">
        <v>8241</v>
      </c>
      <c r="X90" s="2" t="s">
        <v>3667</v>
      </c>
      <c r="Y90" s="8">
        <v>43175.657465277778</v>
      </c>
      <c r="Z90" s="2">
        <v>169480</v>
      </c>
      <c r="AA90" s="2" t="s">
        <v>3668</v>
      </c>
      <c r="AB90" s="8">
        <v>43197.530092592591</v>
      </c>
      <c r="AC90" s="2" t="s">
        <v>8231</v>
      </c>
      <c r="AD90" s="2"/>
      <c r="AE90" s="2"/>
      <c r="AF90" s="2"/>
      <c r="AG90" s="2">
        <v>62</v>
      </c>
      <c r="AH90" t="s">
        <v>10301</v>
      </c>
      <c r="AJ90" t="s">
        <v>10315</v>
      </c>
      <c r="AK90" t="s">
        <v>10319</v>
      </c>
      <c r="AL90" s="2" t="s">
        <v>8241</v>
      </c>
      <c r="AM90" t="s">
        <v>10490</v>
      </c>
      <c r="AN90" t="e">
        <v>#N/A</v>
      </c>
      <c r="AO90" t="e">
        <v>#N/A</v>
      </c>
    </row>
    <row r="91" spans="1:41" x14ac:dyDescent="0.25">
      <c r="A91" s="2">
        <v>274509</v>
      </c>
      <c r="B91" s="2" t="s">
        <v>3980</v>
      </c>
      <c r="C91" s="2">
        <v>170866</v>
      </c>
      <c r="D91" s="2" t="s">
        <v>4520</v>
      </c>
      <c r="E91" s="2" t="s">
        <v>4391</v>
      </c>
      <c r="F91" s="2" t="s">
        <v>3661</v>
      </c>
      <c r="G91" s="2" t="s">
        <v>4138</v>
      </c>
      <c r="H91" s="2" t="s">
        <v>3661</v>
      </c>
      <c r="I91" s="2" t="s">
        <v>3663</v>
      </c>
      <c r="J91" s="2"/>
      <c r="K91" s="2"/>
      <c r="L91" s="2"/>
      <c r="M91" s="2"/>
      <c r="N91" s="2"/>
      <c r="O91" s="2"/>
      <c r="P91" s="2"/>
      <c r="Q91" s="2">
        <v>0</v>
      </c>
      <c r="R91" s="2">
        <v>0</v>
      </c>
      <c r="S91" s="2" t="s">
        <v>3984</v>
      </c>
      <c r="T91" s="2" t="s">
        <v>3664</v>
      </c>
      <c r="U91" s="2">
        <v>3413534</v>
      </c>
      <c r="V91" s="2" t="s">
        <v>4521</v>
      </c>
      <c r="W91" s="2" t="s">
        <v>4522</v>
      </c>
      <c r="X91" s="2" t="s">
        <v>3667</v>
      </c>
      <c r="Y91" s="8">
        <v>43174.598287037035</v>
      </c>
      <c r="Z91" s="2">
        <v>169480</v>
      </c>
      <c r="AA91" s="2" t="s">
        <v>3668</v>
      </c>
      <c r="AB91" s="8">
        <v>43192.551655092589</v>
      </c>
      <c r="AC91" s="2" t="s">
        <v>3668</v>
      </c>
      <c r="AD91" s="2"/>
      <c r="AE91" s="2"/>
      <c r="AF91" s="2"/>
      <c r="AG91" s="2">
        <v>13</v>
      </c>
      <c r="AH91" t="s">
        <v>10301</v>
      </c>
      <c r="AJ91" t="s">
        <v>10315</v>
      </c>
      <c r="AK91" t="s">
        <v>10319</v>
      </c>
      <c r="AL91" s="2" t="s">
        <v>4522</v>
      </c>
      <c r="AM91" t="s">
        <v>10476</v>
      </c>
      <c r="AN91" t="e">
        <v>#N/A</v>
      </c>
      <c r="AO91" t="e">
        <v>#N/A</v>
      </c>
    </row>
    <row r="92" spans="1:41" x14ac:dyDescent="0.25">
      <c r="A92" s="2">
        <v>274512</v>
      </c>
      <c r="B92" s="2" t="s">
        <v>5479</v>
      </c>
      <c r="C92" s="2">
        <v>170867</v>
      </c>
      <c r="D92" s="2" t="s">
        <v>5629</v>
      </c>
      <c r="E92" s="2" t="s">
        <v>5527</v>
      </c>
      <c r="F92" s="2" t="s">
        <v>3661</v>
      </c>
      <c r="G92" s="2" t="s">
        <v>3976</v>
      </c>
      <c r="H92" s="2" t="s">
        <v>3661</v>
      </c>
      <c r="I92" s="2"/>
      <c r="J92" s="2"/>
      <c r="K92" s="2"/>
      <c r="L92" s="2"/>
      <c r="M92" s="2">
        <v>9650170034</v>
      </c>
      <c r="N92" s="2"/>
      <c r="O92" s="2"/>
      <c r="P92" s="2" t="s">
        <v>5630</v>
      </c>
      <c r="Q92" s="2">
        <v>28.703990099999999</v>
      </c>
      <c r="R92" s="2">
        <v>77.107689199999996</v>
      </c>
      <c r="S92" s="2" t="s">
        <v>5483</v>
      </c>
      <c r="T92" s="2" t="s">
        <v>4278</v>
      </c>
      <c r="U92" s="2">
        <v>3413806</v>
      </c>
      <c r="V92" s="2" t="s">
        <v>5631</v>
      </c>
      <c r="W92" s="2" t="s">
        <v>5632</v>
      </c>
      <c r="X92" s="2" t="s">
        <v>3667</v>
      </c>
      <c r="Y92" s="8">
        <v>43174.598298611112</v>
      </c>
      <c r="Z92" s="2">
        <v>169480</v>
      </c>
      <c r="AA92" s="2" t="s">
        <v>3668</v>
      </c>
      <c r="AB92" s="8">
        <v>43205.542523148149</v>
      </c>
      <c r="AC92" s="2" t="s">
        <v>5483</v>
      </c>
      <c r="AD92" s="2"/>
      <c r="AE92" s="2"/>
      <c r="AF92" s="2"/>
      <c r="AG92" s="2">
        <v>62</v>
      </c>
      <c r="AH92" t="s">
        <v>10301</v>
      </c>
      <c r="AJ92" t="s">
        <v>10315</v>
      </c>
      <c r="AK92" t="s">
        <v>10319</v>
      </c>
      <c r="AL92" s="2" t="s">
        <v>5632</v>
      </c>
      <c r="AM92" t="s">
        <v>10484</v>
      </c>
      <c r="AN92" t="e">
        <v>#N/A</v>
      </c>
      <c r="AO92" t="e">
        <v>#N/A</v>
      </c>
    </row>
    <row r="93" spans="1:41" x14ac:dyDescent="0.25">
      <c r="A93" s="2">
        <v>274504</v>
      </c>
      <c r="B93" s="2" t="s">
        <v>3987</v>
      </c>
      <c r="C93" s="2">
        <v>170866</v>
      </c>
      <c r="D93" s="2" t="s">
        <v>5140</v>
      </c>
      <c r="E93" s="2" t="s">
        <v>5003</v>
      </c>
      <c r="F93" s="2" t="s">
        <v>3661</v>
      </c>
      <c r="G93" s="2" t="s">
        <v>4138</v>
      </c>
      <c r="H93" s="2" t="s">
        <v>3661</v>
      </c>
      <c r="I93" s="2" t="s">
        <v>3663</v>
      </c>
      <c r="J93" s="2"/>
      <c r="K93" s="2"/>
      <c r="L93" s="2"/>
      <c r="M93" s="2"/>
      <c r="N93" s="2"/>
      <c r="O93" s="2"/>
      <c r="P93" s="2"/>
      <c r="Q93" s="2">
        <v>0</v>
      </c>
      <c r="R93" s="2">
        <v>0</v>
      </c>
      <c r="S93" s="2" t="s">
        <v>3991</v>
      </c>
      <c r="T93" s="2" t="s">
        <v>3664</v>
      </c>
      <c r="U93" s="2">
        <v>3413689</v>
      </c>
      <c r="V93" s="2" t="s">
        <v>5141</v>
      </c>
      <c r="W93" s="2" t="s">
        <v>5142</v>
      </c>
      <c r="X93" s="2" t="s">
        <v>3667</v>
      </c>
      <c r="Y93" s="8">
        <v>43174.598298611112</v>
      </c>
      <c r="Z93" s="2">
        <v>169480</v>
      </c>
      <c r="AA93" s="2" t="s">
        <v>3668</v>
      </c>
      <c r="AB93" s="8">
        <v>43192.551655092589</v>
      </c>
      <c r="AC93" s="2" t="s">
        <v>3668</v>
      </c>
      <c r="AD93" s="2"/>
      <c r="AE93" s="2"/>
      <c r="AF93" s="2"/>
      <c r="AG93" s="2">
        <v>13</v>
      </c>
      <c r="AH93" t="s">
        <v>10301</v>
      </c>
      <c r="AJ93" t="s">
        <v>10315</v>
      </c>
      <c r="AK93" t="s">
        <v>10319</v>
      </c>
      <c r="AL93" s="2" t="s">
        <v>5142</v>
      </c>
      <c r="AM93" t="s">
        <v>10481</v>
      </c>
      <c r="AN93" t="e">
        <v>#N/A</v>
      </c>
      <c r="AO93" t="e">
        <v>#N/A</v>
      </c>
    </row>
    <row r="94" spans="1:41" x14ac:dyDescent="0.25">
      <c r="A94" s="2">
        <v>274513</v>
      </c>
      <c r="B94" s="2" t="s">
        <v>5577</v>
      </c>
      <c r="C94" s="2">
        <v>170867</v>
      </c>
      <c r="D94" s="2" t="s">
        <v>6361</v>
      </c>
      <c r="E94" s="2" t="s">
        <v>5481</v>
      </c>
      <c r="F94" s="2" t="s">
        <v>3661</v>
      </c>
      <c r="G94" s="2" t="s">
        <v>6263</v>
      </c>
      <c r="H94" s="2" t="s">
        <v>3661</v>
      </c>
      <c r="I94" s="2"/>
      <c r="J94" s="2"/>
      <c r="K94" s="2"/>
      <c r="L94" s="2"/>
      <c r="M94" s="2">
        <v>8826545948</v>
      </c>
      <c r="N94" s="2"/>
      <c r="O94" s="2"/>
      <c r="P94" s="2" t="s">
        <v>5880</v>
      </c>
      <c r="Q94" s="2">
        <v>28.6883032</v>
      </c>
      <c r="R94" s="2">
        <v>77.133898599999995</v>
      </c>
      <c r="S94" s="2" t="s">
        <v>5580</v>
      </c>
      <c r="T94" s="2" t="s">
        <v>4278</v>
      </c>
      <c r="U94" s="2">
        <v>3413995</v>
      </c>
      <c r="V94" s="2" t="s">
        <v>6362</v>
      </c>
      <c r="W94" s="2" t="s">
        <v>6363</v>
      </c>
      <c r="X94" s="2" t="s">
        <v>3667</v>
      </c>
      <c r="Y94" s="8">
        <v>43174.598310185182</v>
      </c>
      <c r="Z94" s="2">
        <v>169480</v>
      </c>
      <c r="AA94" s="2" t="s">
        <v>3668</v>
      </c>
      <c r="AB94" s="8">
        <v>43208.648530092592</v>
      </c>
      <c r="AC94" s="2" t="s">
        <v>5580</v>
      </c>
      <c r="AD94" s="2"/>
      <c r="AE94" s="2"/>
      <c r="AF94" s="2"/>
      <c r="AG94" s="2">
        <v>62</v>
      </c>
      <c r="AH94" t="s">
        <v>10301</v>
      </c>
      <c r="AJ94" t="s">
        <v>10315</v>
      </c>
      <c r="AK94" t="s">
        <v>10319</v>
      </c>
      <c r="AL94" s="2" t="s">
        <v>6363</v>
      </c>
      <c r="AM94" t="s">
        <v>10488</v>
      </c>
      <c r="AN94" t="e">
        <v>#N/A</v>
      </c>
      <c r="AO94" t="e">
        <v>#N/A</v>
      </c>
    </row>
    <row r="95" spans="1:41" x14ac:dyDescent="0.25">
      <c r="A95" s="2">
        <v>274712</v>
      </c>
      <c r="B95" s="2" t="s">
        <v>8227</v>
      </c>
      <c r="C95" s="2">
        <v>171026</v>
      </c>
      <c r="D95" s="2" t="s">
        <v>8281</v>
      </c>
      <c r="E95" s="2"/>
      <c r="F95" s="2" t="s">
        <v>3661</v>
      </c>
      <c r="G95" s="2" t="s">
        <v>3943</v>
      </c>
      <c r="H95" s="2" t="s">
        <v>3661</v>
      </c>
      <c r="I95" s="2" t="s">
        <v>3663</v>
      </c>
      <c r="J95" s="2"/>
      <c r="K95" s="2"/>
      <c r="L95" s="2"/>
      <c r="M95" s="2"/>
      <c r="N95" s="2"/>
      <c r="O95" s="2"/>
      <c r="P95" s="2"/>
      <c r="Q95" s="2">
        <v>0</v>
      </c>
      <c r="R95" s="2">
        <v>0</v>
      </c>
      <c r="S95" s="2" t="s">
        <v>8231</v>
      </c>
      <c r="T95" s="2" t="s">
        <v>4268</v>
      </c>
      <c r="U95" s="2">
        <v>3421288</v>
      </c>
      <c r="V95" s="2" t="s">
        <v>8282</v>
      </c>
      <c r="W95" s="2" t="s">
        <v>8283</v>
      </c>
      <c r="X95" s="2" t="s">
        <v>3667</v>
      </c>
      <c r="Y95" s="8">
        <v>43175.657465277778</v>
      </c>
      <c r="Z95" s="2">
        <v>169480</v>
      </c>
      <c r="AA95" s="2" t="s">
        <v>3668</v>
      </c>
      <c r="AB95" s="8">
        <v>43192.551666666666</v>
      </c>
      <c r="AC95" s="2" t="s">
        <v>3668</v>
      </c>
      <c r="AD95" s="2"/>
      <c r="AE95" s="2"/>
      <c r="AF95" s="2"/>
      <c r="AG95" s="2">
        <v>13</v>
      </c>
      <c r="AH95" t="s">
        <v>10301</v>
      </c>
      <c r="AJ95" t="s">
        <v>10315</v>
      </c>
      <c r="AK95" t="s">
        <v>10319</v>
      </c>
      <c r="AL95" s="2" t="s">
        <v>8283</v>
      </c>
      <c r="AM95" t="s">
        <v>10492</v>
      </c>
      <c r="AN95" t="e">
        <v>#N/A</v>
      </c>
      <c r="AO95" t="e">
        <v>#N/A</v>
      </c>
    </row>
    <row r="96" spans="1:41" x14ac:dyDescent="0.25">
      <c r="A96" s="2">
        <v>274500</v>
      </c>
      <c r="B96" s="2" t="s">
        <v>6404</v>
      </c>
      <c r="C96" s="2">
        <v>169482</v>
      </c>
      <c r="D96" s="2" t="s">
        <v>6449</v>
      </c>
      <c r="E96" s="2"/>
      <c r="F96" s="2" t="s">
        <v>3661</v>
      </c>
      <c r="G96" s="2" t="s">
        <v>3672</v>
      </c>
      <c r="H96" s="2" t="s">
        <v>3661</v>
      </c>
      <c r="I96" s="2" t="s">
        <v>3663</v>
      </c>
      <c r="J96" s="2"/>
      <c r="K96" s="2"/>
      <c r="L96" s="2"/>
      <c r="M96" s="2"/>
      <c r="N96" s="2"/>
      <c r="O96" s="2"/>
      <c r="P96" s="2"/>
      <c r="Q96" s="2"/>
      <c r="R96" s="2"/>
      <c r="S96" s="2" t="s">
        <v>6406</v>
      </c>
      <c r="T96" s="2" t="s">
        <v>6398</v>
      </c>
      <c r="U96" s="2">
        <v>3414019</v>
      </c>
      <c r="V96" s="2" t="s">
        <v>6450</v>
      </c>
      <c r="W96" s="2" t="s">
        <v>6451</v>
      </c>
      <c r="X96" s="2" t="s">
        <v>3667</v>
      </c>
      <c r="Y96" s="8">
        <v>43174.598564814813</v>
      </c>
      <c r="Z96" s="2">
        <v>169480</v>
      </c>
      <c r="AA96" s="2" t="s">
        <v>3668</v>
      </c>
      <c r="AB96" s="8">
        <v>43174.598564814813</v>
      </c>
      <c r="AC96" s="2" t="s">
        <v>3668</v>
      </c>
      <c r="AD96" s="2"/>
      <c r="AE96" s="2"/>
      <c r="AF96" s="2"/>
      <c r="AG96" s="2">
        <v>18</v>
      </c>
      <c r="AH96" t="s">
        <v>10322</v>
      </c>
      <c r="AJ96">
        <v>0</v>
      </c>
      <c r="AL96" s="2" t="s">
        <v>6451</v>
      </c>
      <c r="AM96" t="s">
        <v>10695</v>
      </c>
      <c r="AN96" t="e">
        <v>#N/A</v>
      </c>
      <c r="AO96" t="e">
        <v>#N/A</v>
      </c>
    </row>
    <row r="97" spans="1:41" x14ac:dyDescent="0.25">
      <c r="A97" s="2">
        <v>274712</v>
      </c>
      <c r="B97" s="2" t="s">
        <v>8227</v>
      </c>
      <c r="C97" s="2">
        <v>171026</v>
      </c>
      <c r="D97" s="2" t="s">
        <v>8353</v>
      </c>
      <c r="E97" s="2"/>
      <c r="F97" s="2" t="s">
        <v>3661</v>
      </c>
      <c r="G97" s="2" t="s">
        <v>3943</v>
      </c>
      <c r="H97" s="2" t="s">
        <v>3661</v>
      </c>
      <c r="I97" s="2"/>
      <c r="J97" s="2"/>
      <c r="K97" s="2"/>
      <c r="L97" s="2"/>
      <c r="M97" s="2">
        <v>9899889497</v>
      </c>
      <c r="N97" s="2"/>
      <c r="O97" s="2"/>
      <c r="P97" s="2" t="s">
        <v>8354</v>
      </c>
      <c r="Q97" s="2">
        <v>28.666561300000001</v>
      </c>
      <c r="R97" s="2">
        <v>77.119151900000006</v>
      </c>
      <c r="S97" s="2" t="s">
        <v>8231</v>
      </c>
      <c r="T97" s="2" t="s">
        <v>4268</v>
      </c>
      <c r="U97" s="2">
        <v>3421306</v>
      </c>
      <c r="V97" s="2" t="s">
        <v>8355</v>
      </c>
      <c r="W97" s="2" t="s">
        <v>8356</v>
      </c>
      <c r="X97" s="2" t="s">
        <v>3667</v>
      </c>
      <c r="Y97" s="8">
        <v>43175.657465277778</v>
      </c>
      <c r="Z97" s="2">
        <v>169480</v>
      </c>
      <c r="AA97" s="2" t="s">
        <v>3668</v>
      </c>
      <c r="AB97" s="8">
        <v>43195.703333333331</v>
      </c>
      <c r="AC97" s="2" t="s">
        <v>8231</v>
      </c>
      <c r="AD97" s="2"/>
      <c r="AE97" s="2"/>
      <c r="AF97" s="2"/>
      <c r="AG97" s="2">
        <v>62</v>
      </c>
      <c r="AH97" t="s">
        <v>10301</v>
      </c>
      <c r="AJ97" t="s">
        <v>10315</v>
      </c>
      <c r="AK97" t="s">
        <v>10319</v>
      </c>
      <c r="AL97" s="2" t="s">
        <v>8356</v>
      </c>
      <c r="AM97" t="s">
        <v>10496</v>
      </c>
      <c r="AN97" t="e">
        <v>#N/A</v>
      </c>
      <c r="AO97" t="e">
        <v>#N/A</v>
      </c>
    </row>
    <row r="98" spans="1:41" x14ac:dyDescent="0.25">
      <c r="A98" s="2">
        <v>274712</v>
      </c>
      <c r="B98" s="2" t="s">
        <v>8227</v>
      </c>
      <c r="C98" s="2">
        <v>171026</v>
      </c>
      <c r="D98" s="2" t="s">
        <v>8276</v>
      </c>
      <c r="E98" s="2" t="s">
        <v>8277</v>
      </c>
      <c r="F98" s="2" t="s">
        <v>3661</v>
      </c>
      <c r="G98" s="2" t="s">
        <v>3943</v>
      </c>
      <c r="H98" s="2" t="s">
        <v>3661</v>
      </c>
      <c r="I98" s="2"/>
      <c r="J98" s="2"/>
      <c r="K98" s="2"/>
      <c r="L98" s="2"/>
      <c r="M98" s="2">
        <v>9999287737</v>
      </c>
      <c r="N98" s="2"/>
      <c r="O98" s="2"/>
      <c r="P98" s="2" t="s">
        <v>8278</v>
      </c>
      <c r="Q98" s="2">
        <v>28.651431299999999</v>
      </c>
      <c r="R98" s="2">
        <v>77.119532000000007</v>
      </c>
      <c r="S98" s="2" t="s">
        <v>8231</v>
      </c>
      <c r="T98" s="2" t="s">
        <v>4268</v>
      </c>
      <c r="U98" s="2">
        <v>3421287</v>
      </c>
      <c r="V98" s="2" t="s">
        <v>8279</v>
      </c>
      <c r="W98" s="2" t="s">
        <v>8280</v>
      </c>
      <c r="X98" s="2" t="s">
        <v>3667</v>
      </c>
      <c r="Y98" s="8">
        <v>43175.657465277778</v>
      </c>
      <c r="Z98" s="2">
        <v>169480</v>
      </c>
      <c r="AA98" s="2" t="s">
        <v>3668</v>
      </c>
      <c r="AB98" s="8">
        <v>43195.606319444443</v>
      </c>
      <c r="AC98" s="2" t="s">
        <v>8231</v>
      </c>
      <c r="AD98" s="2"/>
      <c r="AE98" s="2"/>
      <c r="AF98" s="2"/>
      <c r="AG98" s="2">
        <v>62</v>
      </c>
      <c r="AH98" t="s">
        <v>10301</v>
      </c>
      <c r="AJ98" t="s">
        <v>10315</v>
      </c>
      <c r="AK98" t="s">
        <v>10319</v>
      </c>
      <c r="AL98" s="2" t="s">
        <v>8280</v>
      </c>
      <c r="AM98" t="s">
        <v>10491</v>
      </c>
      <c r="AN98" t="e">
        <v>#N/A</v>
      </c>
      <c r="AO98" t="e">
        <v>#N/A</v>
      </c>
    </row>
    <row r="99" spans="1:41" x14ac:dyDescent="0.25">
      <c r="A99" s="2">
        <v>274712</v>
      </c>
      <c r="B99" s="2" t="s">
        <v>8227</v>
      </c>
      <c r="C99" s="2">
        <v>171026</v>
      </c>
      <c r="D99" s="2" t="s">
        <v>8324</v>
      </c>
      <c r="E99" s="2"/>
      <c r="F99" s="2" t="s">
        <v>3661</v>
      </c>
      <c r="G99" s="2" t="s">
        <v>3943</v>
      </c>
      <c r="H99" s="2" t="s">
        <v>3661</v>
      </c>
      <c r="I99" s="2"/>
      <c r="J99" s="2"/>
      <c r="K99" s="2"/>
      <c r="L99" s="2"/>
      <c r="M99" s="2">
        <v>9818351683</v>
      </c>
      <c r="N99" s="2"/>
      <c r="O99" s="2"/>
      <c r="P99" s="2" t="s">
        <v>4251</v>
      </c>
      <c r="Q99" s="2">
        <v>28.636920499999999</v>
      </c>
      <c r="R99" s="2">
        <v>77.095921599999997</v>
      </c>
      <c r="S99" s="2" t="s">
        <v>8231</v>
      </c>
      <c r="T99" s="2" t="s">
        <v>4268</v>
      </c>
      <c r="U99" s="2">
        <v>3421299</v>
      </c>
      <c r="V99" s="2" t="s">
        <v>8325</v>
      </c>
      <c r="W99" s="2" t="s">
        <v>8326</v>
      </c>
      <c r="X99" s="2" t="s">
        <v>3667</v>
      </c>
      <c r="Y99" s="8">
        <v>43175.657465277778</v>
      </c>
      <c r="Z99" s="2">
        <v>169480</v>
      </c>
      <c r="AA99" s="2" t="s">
        <v>3668</v>
      </c>
      <c r="AB99" s="8">
        <v>43196.68608796296</v>
      </c>
      <c r="AC99" s="2" t="s">
        <v>8231</v>
      </c>
      <c r="AD99" s="2"/>
      <c r="AE99" s="2"/>
      <c r="AF99" s="2"/>
      <c r="AG99" s="2">
        <v>62</v>
      </c>
      <c r="AH99" t="s">
        <v>10301</v>
      </c>
      <c r="AJ99" t="s">
        <v>10315</v>
      </c>
      <c r="AK99" t="s">
        <v>10319</v>
      </c>
      <c r="AL99" s="2" t="s">
        <v>8326</v>
      </c>
      <c r="AM99" t="s">
        <v>10494</v>
      </c>
      <c r="AN99" t="e">
        <v>#N/A</v>
      </c>
      <c r="AO99" t="e">
        <v>#N/A</v>
      </c>
    </row>
    <row r="100" spans="1:41" x14ac:dyDescent="0.25">
      <c r="A100" s="2">
        <v>274712</v>
      </c>
      <c r="B100" s="2" t="s">
        <v>8227</v>
      </c>
      <c r="C100" s="2">
        <v>171026</v>
      </c>
      <c r="D100" s="2" t="s">
        <v>8288</v>
      </c>
      <c r="E100" s="2"/>
      <c r="F100" s="2" t="s">
        <v>3661</v>
      </c>
      <c r="G100" s="2" t="s">
        <v>3943</v>
      </c>
      <c r="H100" s="2" t="s">
        <v>3661</v>
      </c>
      <c r="I100" s="2" t="s">
        <v>3663</v>
      </c>
      <c r="J100" s="2"/>
      <c r="K100" s="2"/>
      <c r="L100" s="2"/>
      <c r="M100" s="2"/>
      <c r="N100" s="2"/>
      <c r="O100" s="2"/>
      <c r="P100" s="2"/>
      <c r="Q100" s="2">
        <v>0</v>
      </c>
      <c r="R100" s="2">
        <v>0</v>
      </c>
      <c r="S100" s="2" t="s">
        <v>8231</v>
      </c>
      <c r="T100" s="2" t="s">
        <v>4268</v>
      </c>
      <c r="U100" s="2">
        <v>3421290</v>
      </c>
      <c r="V100" s="2" t="s">
        <v>8289</v>
      </c>
      <c r="W100" s="2" t="s">
        <v>8290</v>
      </c>
      <c r="X100" s="2" t="s">
        <v>3667</v>
      </c>
      <c r="Y100" s="8">
        <v>43175.657465277778</v>
      </c>
      <c r="Z100" s="2">
        <v>169480</v>
      </c>
      <c r="AA100" s="2" t="s">
        <v>3668</v>
      </c>
      <c r="AB100" s="8">
        <v>43192.551666666666</v>
      </c>
      <c r="AC100" s="2" t="s">
        <v>3668</v>
      </c>
      <c r="AD100" s="2"/>
      <c r="AE100" s="2"/>
      <c r="AF100" s="2"/>
      <c r="AG100" s="2">
        <v>13</v>
      </c>
      <c r="AH100" t="s">
        <v>10301</v>
      </c>
      <c r="AJ100" t="s">
        <v>10315</v>
      </c>
      <c r="AK100" t="s">
        <v>10319</v>
      </c>
      <c r="AL100" s="2" t="s">
        <v>8290</v>
      </c>
      <c r="AM100" t="s">
        <v>10493</v>
      </c>
      <c r="AN100" t="e">
        <v>#N/A</v>
      </c>
      <c r="AO100" t="e">
        <v>#N/A</v>
      </c>
    </row>
    <row r="101" spans="1:41" x14ac:dyDescent="0.25">
      <c r="A101" s="2">
        <v>274507</v>
      </c>
      <c r="B101" s="2" t="s">
        <v>4610</v>
      </c>
      <c r="C101" s="2">
        <v>170866</v>
      </c>
      <c r="D101" s="2" t="s">
        <v>5422</v>
      </c>
      <c r="E101" s="2" t="s">
        <v>5405</v>
      </c>
      <c r="F101" s="2" t="s">
        <v>3661</v>
      </c>
      <c r="G101" s="2" t="s">
        <v>4309</v>
      </c>
      <c r="H101" s="2" t="s">
        <v>3661</v>
      </c>
      <c r="I101" s="2"/>
      <c r="J101" s="2"/>
      <c r="K101" s="2"/>
      <c r="L101" s="2"/>
      <c r="M101" s="2">
        <v>9899724283</v>
      </c>
      <c r="N101" s="2"/>
      <c r="O101" s="2"/>
      <c r="P101" s="2" t="s">
        <v>5423</v>
      </c>
      <c r="Q101" s="2">
        <v>28.633884500000001</v>
      </c>
      <c r="R101" s="2">
        <v>77.282807300000002</v>
      </c>
      <c r="S101" s="2" t="s">
        <v>4614</v>
      </c>
      <c r="T101" s="2" t="s">
        <v>3664</v>
      </c>
      <c r="U101" s="2">
        <v>3413757</v>
      </c>
      <c r="V101" s="2" t="s">
        <v>5424</v>
      </c>
      <c r="W101" s="2" t="s">
        <v>5425</v>
      </c>
      <c r="X101" s="2" t="s">
        <v>3667</v>
      </c>
      <c r="Y101" s="8">
        <v>43174.598298611112</v>
      </c>
      <c r="Z101" s="2">
        <v>169480</v>
      </c>
      <c r="AA101" s="2" t="s">
        <v>3668</v>
      </c>
      <c r="AB101" s="8">
        <v>43202.684328703705</v>
      </c>
      <c r="AC101" s="2" t="s">
        <v>4614</v>
      </c>
      <c r="AD101" s="2"/>
      <c r="AE101" s="2"/>
      <c r="AF101" s="2"/>
      <c r="AG101" s="2">
        <v>62</v>
      </c>
      <c r="AH101" t="s">
        <v>10301</v>
      </c>
      <c r="AJ101" t="s">
        <v>10315</v>
      </c>
      <c r="AK101" t="s">
        <v>10319</v>
      </c>
      <c r="AL101" s="2" t="s">
        <v>5425</v>
      </c>
      <c r="AM101" t="s">
        <v>10483</v>
      </c>
      <c r="AN101" t="e">
        <v>#N/A</v>
      </c>
      <c r="AO101" t="e">
        <v>#N/A</v>
      </c>
    </row>
    <row r="102" spans="1:41" x14ac:dyDescent="0.25">
      <c r="A102" s="2">
        <v>274507</v>
      </c>
      <c r="B102" s="2" t="s">
        <v>4610</v>
      </c>
      <c r="C102" s="2">
        <v>170866</v>
      </c>
      <c r="D102" s="2" t="s">
        <v>5374</v>
      </c>
      <c r="E102" s="2" t="s">
        <v>5375</v>
      </c>
      <c r="F102" s="2" t="s">
        <v>3661</v>
      </c>
      <c r="G102" s="2" t="s">
        <v>4309</v>
      </c>
      <c r="H102" s="2" t="s">
        <v>3661</v>
      </c>
      <c r="I102" s="2"/>
      <c r="J102" s="2"/>
      <c r="K102" s="2"/>
      <c r="L102" s="2"/>
      <c r="M102" s="2">
        <v>9818022185</v>
      </c>
      <c r="N102" s="2"/>
      <c r="O102" s="2"/>
      <c r="P102" s="2" t="s">
        <v>5376</v>
      </c>
      <c r="Q102" s="2">
        <v>28.621052899999999</v>
      </c>
      <c r="R102" s="2">
        <v>77.320545699999997</v>
      </c>
      <c r="S102" s="2" t="s">
        <v>4614</v>
      </c>
      <c r="T102" s="2" t="s">
        <v>3664</v>
      </c>
      <c r="U102" s="2">
        <v>3413746</v>
      </c>
      <c r="V102" s="2" t="s">
        <v>5377</v>
      </c>
      <c r="W102" s="2" t="s">
        <v>5378</v>
      </c>
      <c r="X102" s="2" t="s">
        <v>3667</v>
      </c>
      <c r="Y102" s="8">
        <v>43174.598298611112</v>
      </c>
      <c r="Z102" s="2">
        <v>169480</v>
      </c>
      <c r="AA102" s="2" t="s">
        <v>3668</v>
      </c>
      <c r="AB102" s="8">
        <v>43203.708333333336</v>
      </c>
      <c r="AC102" s="2" t="s">
        <v>4614</v>
      </c>
      <c r="AD102" s="2"/>
      <c r="AE102" s="2"/>
      <c r="AF102" s="2"/>
      <c r="AG102" s="2">
        <v>62</v>
      </c>
      <c r="AH102" t="s">
        <v>10301</v>
      </c>
      <c r="AJ102" t="s">
        <v>10315</v>
      </c>
      <c r="AK102" t="s">
        <v>10319</v>
      </c>
      <c r="AL102" s="2" t="s">
        <v>5378</v>
      </c>
      <c r="AM102" t="s">
        <v>10482</v>
      </c>
      <c r="AN102" t="e">
        <v>#N/A</v>
      </c>
      <c r="AO102" t="e">
        <v>#N/A</v>
      </c>
    </row>
    <row r="103" spans="1:41" x14ac:dyDescent="0.25">
      <c r="A103" s="2">
        <v>274506</v>
      </c>
      <c r="B103" s="2" t="s">
        <v>4547</v>
      </c>
      <c r="C103" s="2">
        <v>170866</v>
      </c>
      <c r="D103" s="2" t="s">
        <v>4851</v>
      </c>
      <c r="E103" s="2" t="s">
        <v>4803</v>
      </c>
      <c r="F103" s="2" t="s">
        <v>3661</v>
      </c>
      <c r="G103" s="2" t="s">
        <v>4754</v>
      </c>
      <c r="H103" s="2" t="s">
        <v>3661</v>
      </c>
      <c r="I103" s="2"/>
      <c r="J103" s="2"/>
      <c r="K103" s="2"/>
      <c r="L103" s="2"/>
      <c r="M103" s="2">
        <v>8744004549</v>
      </c>
      <c r="N103" s="2"/>
      <c r="O103" s="2"/>
      <c r="P103" s="2" t="s">
        <v>4852</v>
      </c>
      <c r="Q103" s="2">
        <v>28.684526200000001</v>
      </c>
      <c r="R103" s="2">
        <v>77.314379000000002</v>
      </c>
      <c r="S103" s="2" t="s">
        <v>4551</v>
      </c>
      <c r="T103" s="2" t="s">
        <v>3664</v>
      </c>
      <c r="U103" s="2">
        <v>3413616</v>
      </c>
      <c r="V103" s="2" t="s">
        <v>4853</v>
      </c>
      <c r="W103" s="2" t="s">
        <v>4854</v>
      </c>
      <c r="X103" s="2" t="s">
        <v>3667</v>
      </c>
      <c r="Y103" s="8">
        <v>43174.598287037035</v>
      </c>
      <c r="Z103" s="2">
        <v>169480</v>
      </c>
      <c r="AA103" s="2" t="s">
        <v>3668</v>
      </c>
      <c r="AB103" s="8">
        <v>43195.864155092589</v>
      </c>
      <c r="AC103" s="2" t="s">
        <v>4551</v>
      </c>
      <c r="AD103" s="2"/>
      <c r="AE103" s="2"/>
      <c r="AF103" s="2"/>
      <c r="AG103" s="2">
        <v>62</v>
      </c>
      <c r="AH103" t="s">
        <v>10301</v>
      </c>
      <c r="AJ103" t="s">
        <v>10315</v>
      </c>
      <c r="AK103" t="s">
        <v>10319</v>
      </c>
      <c r="AL103" s="2" t="s">
        <v>4854</v>
      </c>
      <c r="AM103" t="s">
        <v>10479</v>
      </c>
      <c r="AN103" t="e">
        <v>#N/A</v>
      </c>
      <c r="AO103" t="e">
        <v>#N/A</v>
      </c>
    </row>
    <row r="104" spans="1:41" x14ac:dyDescent="0.25">
      <c r="A104" s="2">
        <v>274513</v>
      </c>
      <c r="B104" s="2" t="s">
        <v>5577</v>
      </c>
      <c r="C104" s="2">
        <v>170867</v>
      </c>
      <c r="D104" s="2" t="s">
        <v>6132</v>
      </c>
      <c r="E104" s="2" t="s">
        <v>6133</v>
      </c>
      <c r="F104" s="2" t="s">
        <v>3661</v>
      </c>
      <c r="G104" s="2" t="s">
        <v>3952</v>
      </c>
      <c r="H104" s="2" t="s">
        <v>3661</v>
      </c>
      <c r="I104" s="2" t="s">
        <v>3663</v>
      </c>
      <c r="J104" s="2"/>
      <c r="K104" s="2"/>
      <c r="L104" s="2"/>
      <c r="M104" s="2"/>
      <c r="N104" s="2"/>
      <c r="O104" s="2"/>
      <c r="P104" s="2"/>
      <c r="Q104" s="2">
        <v>0</v>
      </c>
      <c r="R104" s="2">
        <v>0</v>
      </c>
      <c r="S104" s="2" t="s">
        <v>5580</v>
      </c>
      <c r="T104" s="2" t="s">
        <v>4278</v>
      </c>
      <c r="U104" s="2">
        <v>3413933</v>
      </c>
      <c r="V104" s="2" t="s">
        <v>6134</v>
      </c>
      <c r="W104" s="2" t="s">
        <v>6135</v>
      </c>
      <c r="X104" s="2" t="s">
        <v>3667</v>
      </c>
      <c r="Y104" s="8">
        <v>43174.598298611112</v>
      </c>
      <c r="Z104" s="2">
        <v>169480</v>
      </c>
      <c r="AA104" s="2" t="s">
        <v>3668</v>
      </c>
      <c r="AB104" s="8">
        <v>43192.551666666666</v>
      </c>
      <c r="AC104" s="2" t="s">
        <v>3668</v>
      </c>
      <c r="AD104" s="2"/>
      <c r="AE104" s="2"/>
      <c r="AF104" s="2"/>
      <c r="AG104" s="2">
        <v>13</v>
      </c>
      <c r="AH104" t="s">
        <v>10301</v>
      </c>
      <c r="AJ104" t="s">
        <v>10315</v>
      </c>
      <c r="AK104" t="s">
        <v>10319</v>
      </c>
      <c r="AL104" s="2" t="s">
        <v>6135</v>
      </c>
      <c r="AM104" t="s">
        <v>10486</v>
      </c>
      <c r="AN104" t="e">
        <v>#N/A</v>
      </c>
      <c r="AO104" t="e">
        <v>#N/A</v>
      </c>
    </row>
    <row r="105" spans="1:41" x14ac:dyDescent="0.25">
      <c r="A105" s="2">
        <v>274506</v>
      </c>
      <c r="B105" s="2" t="s">
        <v>4547</v>
      </c>
      <c r="C105" s="2">
        <v>170866</v>
      </c>
      <c r="D105" s="2" t="s">
        <v>4907</v>
      </c>
      <c r="E105" s="2" t="s">
        <v>4803</v>
      </c>
      <c r="F105" s="2" t="s">
        <v>3661</v>
      </c>
      <c r="G105" s="2" t="s">
        <v>3976</v>
      </c>
      <c r="H105" s="2" t="s">
        <v>3661</v>
      </c>
      <c r="I105" s="2"/>
      <c r="J105" s="2"/>
      <c r="K105" s="2"/>
      <c r="L105" s="2"/>
      <c r="M105" s="2">
        <v>9873527746</v>
      </c>
      <c r="N105" s="2"/>
      <c r="O105" s="2"/>
      <c r="P105" s="2" t="s">
        <v>4908</v>
      </c>
      <c r="Q105" s="2">
        <v>28.696810599999999</v>
      </c>
      <c r="R105" s="2">
        <v>77.313237000000001</v>
      </c>
      <c r="S105" s="2" t="s">
        <v>4551</v>
      </c>
      <c r="T105" s="2" t="s">
        <v>3664</v>
      </c>
      <c r="U105" s="2">
        <v>3413631</v>
      </c>
      <c r="V105" s="2" t="s">
        <v>4909</v>
      </c>
      <c r="W105" s="2" t="s">
        <v>4910</v>
      </c>
      <c r="X105" s="2" t="s">
        <v>3667</v>
      </c>
      <c r="Y105" s="8">
        <v>43174.598287037035</v>
      </c>
      <c r="Z105" s="2">
        <v>169480</v>
      </c>
      <c r="AA105" s="2" t="s">
        <v>3668</v>
      </c>
      <c r="AB105" s="8">
        <v>43202.534444444442</v>
      </c>
      <c r="AC105" s="2" t="s">
        <v>4551</v>
      </c>
      <c r="AD105" s="2"/>
      <c r="AE105" s="2"/>
      <c r="AF105" s="2"/>
      <c r="AG105" s="2">
        <v>62</v>
      </c>
      <c r="AH105" t="s">
        <v>10301</v>
      </c>
      <c r="AJ105" t="s">
        <v>10315</v>
      </c>
      <c r="AK105" t="s">
        <v>10319</v>
      </c>
      <c r="AL105" s="2" t="s">
        <v>4910</v>
      </c>
      <c r="AM105" t="s">
        <v>10480</v>
      </c>
      <c r="AN105" t="e">
        <v>#N/A</v>
      </c>
      <c r="AO105" t="e">
        <v>#N/A</v>
      </c>
    </row>
    <row r="106" spans="1:41" x14ac:dyDescent="0.25">
      <c r="A106" s="2">
        <v>274510</v>
      </c>
      <c r="B106" s="2" t="s">
        <v>3680</v>
      </c>
      <c r="C106" s="2">
        <v>170866</v>
      </c>
      <c r="D106" s="2" t="s">
        <v>4202</v>
      </c>
      <c r="E106" s="2" t="s">
        <v>4203</v>
      </c>
      <c r="F106" s="2" t="s">
        <v>3661</v>
      </c>
      <c r="G106" s="2" t="s">
        <v>3672</v>
      </c>
      <c r="H106" s="2" t="s">
        <v>3661</v>
      </c>
      <c r="I106" s="2"/>
      <c r="J106" s="2"/>
      <c r="K106" s="2"/>
      <c r="L106" s="2"/>
      <c r="M106" s="2">
        <v>9540240064</v>
      </c>
      <c r="N106" s="2"/>
      <c r="O106" s="2"/>
      <c r="P106" s="2" t="s">
        <v>4204</v>
      </c>
      <c r="Q106" s="2">
        <v>28.6697463</v>
      </c>
      <c r="R106" s="2">
        <v>77.167254499999999</v>
      </c>
      <c r="S106" s="2" t="s">
        <v>3684</v>
      </c>
      <c r="T106" s="2" t="s">
        <v>3664</v>
      </c>
      <c r="U106" s="2">
        <v>3413457</v>
      </c>
      <c r="V106" s="2" t="s">
        <v>4205</v>
      </c>
      <c r="W106" s="2" t="s">
        <v>4206</v>
      </c>
      <c r="X106" s="2" t="s">
        <v>3667</v>
      </c>
      <c r="Y106" s="8">
        <v>43174.598287037035</v>
      </c>
      <c r="Z106" s="2">
        <v>169480</v>
      </c>
      <c r="AA106" s="2" t="s">
        <v>3668</v>
      </c>
      <c r="AB106" s="8">
        <v>43216.568935185183</v>
      </c>
      <c r="AC106" s="2" t="s">
        <v>3684</v>
      </c>
      <c r="AD106" s="2"/>
      <c r="AE106" s="2"/>
      <c r="AF106" s="2"/>
      <c r="AG106" s="2">
        <v>62</v>
      </c>
      <c r="AH106" t="s">
        <v>10301</v>
      </c>
      <c r="AJ106" t="s">
        <v>10315</v>
      </c>
      <c r="AK106" t="s">
        <v>10319</v>
      </c>
      <c r="AL106" s="2" t="s">
        <v>4206</v>
      </c>
      <c r="AM106" t="s">
        <v>10475</v>
      </c>
      <c r="AN106" t="e">
        <v>#N/A</v>
      </c>
      <c r="AO106" t="e">
        <v>#N/A</v>
      </c>
    </row>
    <row r="107" spans="1:41" x14ac:dyDescent="0.25">
      <c r="A107" s="2">
        <v>274711</v>
      </c>
      <c r="B107" s="2" t="s">
        <v>5743</v>
      </c>
      <c r="C107" s="2">
        <v>171026</v>
      </c>
      <c r="D107" s="2" t="s">
        <v>8791</v>
      </c>
      <c r="E107" s="2"/>
      <c r="F107" s="2" t="s">
        <v>3661</v>
      </c>
      <c r="G107" s="2" t="s">
        <v>3662</v>
      </c>
      <c r="H107" s="2" t="s">
        <v>3661</v>
      </c>
      <c r="I107" s="2"/>
      <c r="J107" s="2"/>
      <c r="K107" s="2"/>
      <c r="L107" s="2"/>
      <c r="M107" s="2">
        <v>9899013745</v>
      </c>
      <c r="N107" s="2"/>
      <c r="O107" s="2"/>
      <c r="P107" s="2" t="s">
        <v>8792</v>
      </c>
      <c r="Q107" s="2">
        <v>28.597183900000001</v>
      </c>
      <c r="R107" s="2">
        <v>77.049923800000002</v>
      </c>
      <c r="S107" s="2" t="s">
        <v>4663</v>
      </c>
      <c r="T107" s="2" t="s">
        <v>4268</v>
      </c>
      <c r="U107" s="2">
        <v>3421437</v>
      </c>
      <c r="V107" s="2" t="s">
        <v>8793</v>
      </c>
      <c r="W107" s="2" t="s">
        <v>8794</v>
      </c>
      <c r="X107" s="2" t="s">
        <v>3667</v>
      </c>
      <c r="Y107" s="8">
        <v>43175.657465277778</v>
      </c>
      <c r="Z107" s="2">
        <v>169480</v>
      </c>
      <c r="AA107" s="2" t="s">
        <v>3668</v>
      </c>
      <c r="AB107" s="8">
        <v>43208.614733796298</v>
      </c>
      <c r="AC107" s="2" t="s">
        <v>4663</v>
      </c>
      <c r="AD107" s="2"/>
      <c r="AE107" s="2"/>
      <c r="AF107" s="2"/>
      <c r="AG107" s="2">
        <v>62</v>
      </c>
      <c r="AH107" t="s">
        <v>10301</v>
      </c>
      <c r="AJ107" t="s">
        <v>10315</v>
      </c>
      <c r="AK107" t="s">
        <v>10319</v>
      </c>
      <c r="AL107" s="2" t="s">
        <v>8794</v>
      </c>
      <c r="AM107" t="s">
        <v>10497</v>
      </c>
      <c r="AN107" t="e">
        <v>#N/A</v>
      </c>
      <c r="AO107" t="e">
        <v>#N/A</v>
      </c>
    </row>
    <row r="108" spans="1:41" x14ac:dyDescent="0.25">
      <c r="A108" s="2">
        <v>274505</v>
      </c>
      <c r="B108" s="2" t="s">
        <v>3669</v>
      </c>
      <c r="C108" s="2">
        <v>170866</v>
      </c>
      <c r="D108" s="2" t="s">
        <v>4299</v>
      </c>
      <c r="E108" s="2" t="s">
        <v>4281</v>
      </c>
      <c r="F108" s="2" t="s">
        <v>3661</v>
      </c>
      <c r="G108" s="2" t="s">
        <v>3976</v>
      </c>
      <c r="H108" s="2" t="s">
        <v>3661</v>
      </c>
      <c r="I108" s="2" t="s">
        <v>3663</v>
      </c>
      <c r="J108" s="2"/>
      <c r="K108" s="2"/>
      <c r="L108" s="2"/>
      <c r="M108" s="2"/>
      <c r="N108" s="2"/>
      <c r="O108" s="2"/>
      <c r="P108" s="2"/>
      <c r="Q108" s="2"/>
      <c r="R108" s="2"/>
      <c r="S108" s="2" t="s">
        <v>3673</v>
      </c>
      <c r="T108" s="2" t="s">
        <v>3664</v>
      </c>
      <c r="U108" s="2">
        <v>3413480</v>
      </c>
      <c r="V108" s="2" t="s">
        <v>4300</v>
      </c>
      <c r="W108" s="2" t="s">
        <v>4281</v>
      </c>
      <c r="X108" s="2" t="s">
        <v>3667</v>
      </c>
      <c r="Y108" s="8">
        <v>43174.598287037035</v>
      </c>
      <c r="Z108" s="2">
        <v>169480</v>
      </c>
      <c r="AA108" s="2" t="s">
        <v>3668</v>
      </c>
      <c r="AB108" s="2" t="s">
        <v>4298</v>
      </c>
      <c r="AC108" s="2" t="s">
        <v>3668</v>
      </c>
      <c r="AD108" s="2"/>
      <c r="AE108" s="2"/>
      <c r="AF108" s="2"/>
      <c r="AG108" s="2">
        <v>18</v>
      </c>
      <c r="AH108" t="s">
        <v>10301</v>
      </c>
      <c r="AJ108" t="s">
        <v>10316</v>
      </c>
      <c r="AK108" t="s">
        <v>10324</v>
      </c>
      <c r="AL108" s="2" t="s">
        <v>4281</v>
      </c>
      <c r="AM108" t="s">
        <v>10400</v>
      </c>
      <c r="AN108" t="e">
        <v>#N/A</v>
      </c>
      <c r="AO108" t="e">
        <v>#N/A</v>
      </c>
    </row>
    <row r="109" spans="1:41" x14ac:dyDescent="0.25">
      <c r="A109" s="2">
        <v>275687</v>
      </c>
      <c r="B109" s="2" t="s">
        <v>9252</v>
      </c>
      <c r="C109" s="2">
        <v>170865</v>
      </c>
      <c r="D109" s="2" t="s">
        <v>9281</v>
      </c>
      <c r="E109" s="2"/>
      <c r="F109" s="2" t="s">
        <v>3862</v>
      </c>
      <c r="G109" s="2"/>
      <c r="H109" s="2" t="s">
        <v>3661</v>
      </c>
      <c r="I109" s="2" t="s">
        <v>3663</v>
      </c>
      <c r="J109" s="2"/>
      <c r="K109" s="2"/>
      <c r="L109" s="2"/>
      <c r="M109" s="2"/>
      <c r="N109" s="2"/>
      <c r="O109" s="2"/>
      <c r="P109" s="2"/>
      <c r="Q109" s="2"/>
      <c r="R109" s="2"/>
      <c r="S109" s="2" t="s">
        <v>6411</v>
      </c>
      <c r="T109" s="2" t="s">
        <v>6412</v>
      </c>
      <c r="U109" s="2">
        <v>3447774</v>
      </c>
      <c r="V109" s="2" t="s">
        <v>9282</v>
      </c>
      <c r="W109" s="2" t="s">
        <v>9283</v>
      </c>
      <c r="X109" s="2" t="s">
        <v>3667</v>
      </c>
      <c r="Y109" s="8">
        <v>43186.651898148149</v>
      </c>
      <c r="Z109" s="2">
        <v>169480</v>
      </c>
      <c r="AA109" s="2" t="s">
        <v>3668</v>
      </c>
      <c r="AB109" s="8">
        <v>43186.651898148149</v>
      </c>
      <c r="AC109" s="2" t="s">
        <v>3668</v>
      </c>
      <c r="AD109" s="2"/>
      <c r="AE109" s="2"/>
      <c r="AF109" s="2"/>
      <c r="AG109" s="2">
        <v>13</v>
      </c>
      <c r="AH109" t="s">
        <v>10322</v>
      </c>
      <c r="AJ109">
        <v>0</v>
      </c>
      <c r="AL109" s="2" t="s">
        <v>9283</v>
      </c>
      <c r="AM109" t="s">
        <v>10359</v>
      </c>
      <c r="AN109" t="e">
        <v>#N/A</v>
      </c>
      <c r="AO109" t="e">
        <v>#N/A</v>
      </c>
    </row>
    <row r="110" spans="1:41" x14ac:dyDescent="0.25">
      <c r="A110" s="2">
        <v>274503</v>
      </c>
      <c r="B110" s="2" t="s">
        <v>6415</v>
      </c>
      <c r="C110" s="2">
        <v>170865</v>
      </c>
      <c r="D110" s="2" t="s">
        <v>7524</v>
      </c>
      <c r="E110" s="2"/>
      <c r="F110" s="2" t="s">
        <v>3661</v>
      </c>
      <c r="G110" s="2" t="s">
        <v>4138</v>
      </c>
      <c r="H110" s="2" t="s">
        <v>3661</v>
      </c>
      <c r="I110" s="2" t="s">
        <v>3663</v>
      </c>
      <c r="J110" s="2"/>
      <c r="K110" s="2"/>
      <c r="L110" s="2"/>
      <c r="M110" s="2"/>
      <c r="N110" s="2"/>
      <c r="O110" s="2"/>
      <c r="P110" s="2"/>
      <c r="Q110" s="2"/>
      <c r="R110" s="2"/>
      <c r="S110" s="2" t="s">
        <v>6417</v>
      </c>
      <c r="T110" s="2" t="s">
        <v>6412</v>
      </c>
      <c r="U110" s="2">
        <v>3414382</v>
      </c>
      <c r="V110" s="2" t="s">
        <v>7525</v>
      </c>
      <c r="W110" s="2" t="s">
        <v>7526</v>
      </c>
      <c r="X110" s="2" t="s">
        <v>3667</v>
      </c>
      <c r="Y110" s="8">
        <v>43174.598576388889</v>
      </c>
      <c r="Z110" s="2">
        <v>169480</v>
      </c>
      <c r="AA110" s="2" t="s">
        <v>3668</v>
      </c>
      <c r="AB110" s="8">
        <v>43174.598576388889</v>
      </c>
      <c r="AC110" s="2" t="s">
        <v>3668</v>
      </c>
      <c r="AD110" s="2"/>
      <c r="AE110" s="2"/>
      <c r="AF110" s="2"/>
      <c r="AG110" s="2">
        <v>18</v>
      </c>
      <c r="AH110" t="s">
        <v>10322</v>
      </c>
      <c r="AJ110">
        <v>0</v>
      </c>
      <c r="AL110" s="2" t="s">
        <v>7526</v>
      </c>
      <c r="AM110" t="s">
        <v>10566</v>
      </c>
      <c r="AN110" t="e">
        <v>#N/A</v>
      </c>
      <c r="AO110" t="e">
        <v>#N/A</v>
      </c>
    </row>
    <row r="111" spans="1:41" x14ac:dyDescent="0.25">
      <c r="A111" s="2">
        <v>275687</v>
      </c>
      <c r="B111" s="2" t="s">
        <v>9252</v>
      </c>
      <c r="C111" s="2">
        <v>170865</v>
      </c>
      <c r="D111" s="2" t="s">
        <v>9869</v>
      </c>
      <c r="E111" s="2"/>
      <c r="F111" s="2" t="s">
        <v>3862</v>
      </c>
      <c r="G111" s="2"/>
      <c r="H111" s="2" t="s">
        <v>3661</v>
      </c>
      <c r="I111" s="2" t="s">
        <v>3663</v>
      </c>
      <c r="J111" s="2"/>
      <c r="K111" s="2"/>
      <c r="L111" s="2"/>
      <c r="M111" s="2"/>
      <c r="N111" s="2"/>
      <c r="O111" s="2"/>
      <c r="P111" s="2"/>
      <c r="Q111" s="2"/>
      <c r="R111" s="2"/>
      <c r="S111" s="2" t="s">
        <v>6411</v>
      </c>
      <c r="T111" s="2" t="s">
        <v>6412</v>
      </c>
      <c r="U111" s="2">
        <v>3447972</v>
      </c>
      <c r="V111" s="2" t="s">
        <v>9870</v>
      </c>
      <c r="W111" s="2" t="s">
        <v>9871</v>
      </c>
      <c r="X111" s="2" t="s">
        <v>3667</v>
      </c>
      <c r="Y111" s="8">
        <v>43186.651909722219</v>
      </c>
      <c r="Z111" s="2">
        <v>169480</v>
      </c>
      <c r="AA111" s="2" t="s">
        <v>3668</v>
      </c>
      <c r="AB111" s="8">
        <v>43186.651909722219</v>
      </c>
      <c r="AC111" s="2" t="s">
        <v>3668</v>
      </c>
      <c r="AD111" s="2"/>
      <c r="AE111" s="2"/>
      <c r="AF111" s="2"/>
      <c r="AG111" s="2">
        <v>13</v>
      </c>
      <c r="AH111" t="s">
        <v>10322</v>
      </c>
      <c r="AJ111">
        <v>0</v>
      </c>
      <c r="AL111" s="2" t="s">
        <v>9871</v>
      </c>
      <c r="AM111" t="s">
        <v>10727</v>
      </c>
      <c r="AN111" t="e">
        <v>#N/A</v>
      </c>
      <c r="AO111" t="e">
        <v>#N/A</v>
      </c>
    </row>
    <row r="112" spans="1:41" x14ac:dyDescent="0.25">
      <c r="A112" s="2">
        <v>274500</v>
      </c>
      <c r="B112" s="2" t="s">
        <v>6404</v>
      </c>
      <c r="C112" s="2">
        <v>169482</v>
      </c>
      <c r="D112" s="2" t="s">
        <v>6494</v>
      </c>
      <c r="E112" s="2"/>
      <c r="F112" s="2" t="s">
        <v>3661</v>
      </c>
      <c r="G112" s="2" t="s">
        <v>3952</v>
      </c>
      <c r="H112" s="2" t="s">
        <v>3661</v>
      </c>
      <c r="I112" s="2" t="s">
        <v>3663</v>
      </c>
      <c r="J112" s="2"/>
      <c r="K112" s="2"/>
      <c r="L112" s="2"/>
      <c r="M112" s="2"/>
      <c r="N112" s="2"/>
      <c r="O112" s="2"/>
      <c r="P112" s="2"/>
      <c r="Q112" s="2"/>
      <c r="R112" s="2"/>
      <c r="S112" s="2" t="s">
        <v>6406</v>
      </c>
      <c r="T112" s="2" t="s">
        <v>6398</v>
      </c>
      <c r="U112" s="2">
        <v>3414034</v>
      </c>
      <c r="V112" s="2" t="s">
        <v>6495</v>
      </c>
      <c r="W112" s="2" t="s">
        <v>6496</v>
      </c>
      <c r="X112" s="2" t="s">
        <v>3667</v>
      </c>
      <c r="Y112" s="8">
        <v>43174.598564814813</v>
      </c>
      <c r="Z112" s="2">
        <v>169480</v>
      </c>
      <c r="AA112" s="2" t="s">
        <v>3668</v>
      </c>
      <c r="AB112" s="8">
        <v>43174.598564814813</v>
      </c>
      <c r="AC112" s="2" t="s">
        <v>3668</v>
      </c>
      <c r="AD112" s="2"/>
      <c r="AE112" s="2"/>
      <c r="AF112" s="2"/>
      <c r="AG112" s="2">
        <v>18</v>
      </c>
      <c r="AH112" t="s">
        <v>10322</v>
      </c>
      <c r="AJ112">
        <v>0</v>
      </c>
      <c r="AL112" s="2" t="s">
        <v>6496</v>
      </c>
      <c r="AM112" t="s">
        <v>10355</v>
      </c>
      <c r="AN112" t="e">
        <v>#N/A</v>
      </c>
      <c r="AO112" t="e">
        <v>#N/A</v>
      </c>
    </row>
    <row r="113" spans="1:41" x14ac:dyDescent="0.25">
      <c r="A113" s="2">
        <v>274503</v>
      </c>
      <c r="B113" s="2" t="s">
        <v>6415</v>
      </c>
      <c r="C113" s="2">
        <v>170865</v>
      </c>
      <c r="D113" s="2" t="s">
        <v>7199</v>
      </c>
      <c r="E113" s="2"/>
      <c r="F113" s="2" t="s">
        <v>3661</v>
      </c>
      <c r="G113" s="2" t="s">
        <v>3662</v>
      </c>
      <c r="H113" s="2" t="s">
        <v>3661</v>
      </c>
      <c r="I113" s="2" t="s">
        <v>3663</v>
      </c>
      <c r="J113" s="2"/>
      <c r="K113" s="2"/>
      <c r="L113" s="2"/>
      <c r="M113" s="2"/>
      <c r="N113" s="2"/>
      <c r="O113" s="2"/>
      <c r="P113" s="2"/>
      <c r="Q113" s="2"/>
      <c r="R113" s="2"/>
      <c r="S113" s="2" t="s">
        <v>6417</v>
      </c>
      <c r="T113" s="2" t="s">
        <v>6412</v>
      </c>
      <c r="U113" s="2">
        <v>3414273</v>
      </c>
      <c r="V113" s="2" t="s">
        <v>7200</v>
      </c>
      <c r="W113" s="2" t="s">
        <v>7201</v>
      </c>
      <c r="X113" s="2" t="s">
        <v>3667</v>
      </c>
      <c r="Y113" s="8">
        <v>43174.598564814813</v>
      </c>
      <c r="Z113" s="2">
        <v>169480</v>
      </c>
      <c r="AA113" s="2" t="s">
        <v>3668</v>
      </c>
      <c r="AB113" s="8">
        <v>43174.598564814813</v>
      </c>
      <c r="AC113" s="2" t="s">
        <v>3668</v>
      </c>
      <c r="AD113" s="2"/>
      <c r="AE113" s="2"/>
      <c r="AF113" s="2"/>
      <c r="AG113" s="2">
        <v>18</v>
      </c>
      <c r="AH113" t="s">
        <v>10322</v>
      </c>
      <c r="AJ113">
        <v>0</v>
      </c>
      <c r="AL113" s="2" t="s">
        <v>7201</v>
      </c>
      <c r="AM113" t="s">
        <v>10538</v>
      </c>
      <c r="AN113" t="e">
        <v>#N/A</v>
      </c>
      <c r="AO113" t="e">
        <v>#N/A</v>
      </c>
    </row>
    <row r="114" spans="1:41" x14ac:dyDescent="0.25">
      <c r="A114" s="2">
        <v>275688</v>
      </c>
      <c r="B114" s="2" t="s">
        <v>9271</v>
      </c>
      <c r="C114" s="2">
        <v>169482</v>
      </c>
      <c r="D114" s="2" t="s">
        <v>9404</v>
      </c>
      <c r="E114" s="2"/>
      <c r="F114" s="2" t="s">
        <v>3862</v>
      </c>
      <c r="G114" s="2"/>
      <c r="H114" s="2" t="s">
        <v>3661</v>
      </c>
      <c r="I114" s="2" t="s">
        <v>3663</v>
      </c>
      <c r="J114" s="2"/>
      <c r="K114" s="2"/>
      <c r="L114" s="2"/>
      <c r="M114" s="2"/>
      <c r="N114" s="2"/>
      <c r="O114" s="2"/>
      <c r="P114" s="2"/>
      <c r="Q114" s="2"/>
      <c r="R114" s="2"/>
      <c r="S114" s="2" t="s">
        <v>6431</v>
      </c>
      <c r="T114" s="2" t="s">
        <v>6398</v>
      </c>
      <c r="U114" s="2">
        <v>3447815</v>
      </c>
      <c r="V114" s="2" t="s">
        <v>9405</v>
      </c>
      <c r="W114" s="2" t="s">
        <v>9406</v>
      </c>
      <c r="X114" s="2" t="s">
        <v>3667</v>
      </c>
      <c r="Y114" s="8">
        <v>43186.651898148149</v>
      </c>
      <c r="Z114" s="2">
        <v>169480</v>
      </c>
      <c r="AA114" s="2" t="s">
        <v>3668</v>
      </c>
      <c r="AB114" s="8">
        <v>43186.651898148149</v>
      </c>
      <c r="AC114" s="2" t="s">
        <v>3668</v>
      </c>
      <c r="AD114" s="2"/>
      <c r="AE114" s="2"/>
      <c r="AF114" s="2"/>
      <c r="AG114" s="2">
        <v>13</v>
      </c>
      <c r="AH114" t="s">
        <v>10322</v>
      </c>
      <c r="AJ114">
        <v>0</v>
      </c>
      <c r="AL114" s="2" t="s">
        <v>9406</v>
      </c>
      <c r="AM114" t="s">
        <v>10418</v>
      </c>
      <c r="AN114" t="e">
        <v>#N/A</v>
      </c>
      <c r="AO114" t="e">
        <v>#N/A</v>
      </c>
    </row>
    <row r="115" spans="1:41" x14ac:dyDescent="0.25">
      <c r="A115" s="2">
        <v>274502</v>
      </c>
      <c r="B115" s="2" t="s">
        <v>6409</v>
      </c>
      <c r="C115" s="2">
        <v>170865</v>
      </c>
      <c r="D115" s="2" t="s">
        <v>7749</v>
      </c>
      <c r="E115" s="2"/>
      <c r="F115" s="2" t="s">
        <v>3661</v>
      </c>
      <c r="G115" s="2" t="s">
        <v>3862</v>
      </c>
      <c r="H115" s="2" t="s">
        <v>3661</v>
      </c>
      <c r="I115" s="2" t="s">
        <v>3663</v>
      </c>
      <c r="J115" s="2"/>
      <c r="K115" s="2"/>
      <c r="L115" s="2"/>
      <c r="M115" s="2"/>
      <c r="N115" s="2"/>
      <c r="O115" s="2"/>
      <c r="P115" s="2"/>
      <c r="Q115" s="2"/>
      <c r="R115" s="2"/>
      <c r="S115" s="2" t="s">
        <v>6411</v>
      </c>
      <c r="T115" s="2" t="s">
        <v>6412</v>
      </c>
      <c r="U115" s="2">
        <v>3414458</v>
      </c>
      <c r="V115" s="2" t="s">
        <v>7750</v>
      </c>
      <c r="W115" s="2" t="s">
        <v>7751</v>
      </c>
      <c r="X115" s="2" t="s">
        <v>3667</v>
      </c>
      <c r="Y115" s="8">
        <v>43174.598576388889</v>
      </c>
      <c r="Z115" s="2">
        <v>169480</v>
      </c>
      <c r="AA115" s="2" t="s">
        <v>3668</v>
      </c>
      <c r="AB115" s="8">
        <v>43174.598576388889</v>
      </c>
      <c r="AC115" s="2" t="s">
        <v>3668</v>
      </c>
      <c r="AD115" s="2"/>
      <c r="AE115" s="2"/>
      <c r="AF115" s="2"/>
      <c r="AG115" s="2">
        <v>18</v>
      </c>
      <c r="AH115" t="s">
        <v>10322</v>
      </c>
      <c r="AJ115">
        <v>0</v>
      </c>
      <c r="AL115" s="2" t="s">
        <v>7751</v>
      </c>
      <c r="AM115" t="s">
        <v>10584</v>
      </c>
      <c r="AN115" t="e">
        <v>#N/A</v>
      </c>
      <c r="AO115" t="e">
        <v>#N/A</v>
      </c>
    </row>
    <row r="116" spans="1:41" x14ac:dyDescent="0.25">
      <c r="A116" s="2">
        <v>274514</v>
      </c>
      <c r="B116" s="2" t="s">
        <v>6396</v>
      </c>
      <c r="C116" s="2">
        <v>169482</v>
      </c>
      <c r="D116" s="2" t="s">
        <v>7181</v>
      </c>
      <c r="E116" s="2"/>
      <c r="F116" s="2" t="s">
        <v>3661</v>
      </c>
      <c r="G116" s="2" t="s">
        <v>4138</v>
      </c>
      <c r="H116" s="2" t="s">
        <v>3661</v>
      </c>
      <c r="I116" s="2" t="s">
        <v>3663</v>
      </c>
      <c r="J116" s="2"/>
      <c r="K116" s="2"/>
      <c r="L116" s="2"/>
      <c r="M116" s="2"/>
      <c r="N116" s="2"/>
      <c r="O116" s="2"/>
      <c r="P116" s="2"/>
      <c r="Q116" s="2"/>
      <c r="R116" s="2"/>
      <c r="S116" s="2" t="s">
        <v>6197</v>
      </c>
      <c r="T116" s="2" t="s">
        <v>6398</v>
      </c>
      <c r="U116" s="2">
        <v>3414267</v>
      </c>
      <c r="V116" s="2" t="s">
        <v>7182</v>
      </c>
      <c r="W116" s="2" t="s">
        <v>7183</v>
      </c>
      <c r="X116" s="2" t="s">
        <v>3667</v>
      </c>
      <c r="Y116" s="8">
        <v>43174.598564814813</v>
      </c>
      <c r="Z116" s="2">
        <v>169480</v>
      </c>
      <c r="AA116" s="2" t="s">
        <v>3668</v>
      </c>
      <c r="AB116" s="8">
        <v>43174.598564814813</v>
      </c>
      <c r="AC116" s="2" t="s">
        <v>3668</v>
      </c>
      <c r="AD116" s="2"/>
      <c r="AE116" s="2"/>
      <c r="AF116" s="2"/>
      <c r="AG116" s="2">
        <v>18</v>
      </c>
      <c r="AH116" t="s">
        <v>10322</v>
      </c>
      <c r="AJ116">
        <v>0</v>
      </c>
      <c r="AL116" s="2" t="s">
        <v>7183</v>
      </c>
      <c r="AM116" t="s">
        <v>10533</v>
      </c>
      <c r="AN116" t="e">
        <v>#N/A</v>
      </c>
      <c r="AO116" t="e">
        <v>#N/A</v>
      </c>
    </row>
    <row r="117" spans="1:41" x14ac:dyDescent="0.25">
      <c r="A117" s="2">
        <v>275688</v>
      </c>
      <c r="B117" s="2" t="s">
        <v>9271</v>
      </c>
      <c r="C117" s="2">
        <v>169482</v>
      </c>
      <c r="D117" s="2" t="s">
        <v>9846</v>
      </c>
      <c r="E117" s="2"/>
      <c r="F117" s="2" t="s">
        <v>3862</v>
      </c>
      <c r="G117" s="2"/>
      <c r="H117" s="2" t="s">
        <v>3661</v>
      </c>
      <c r="I117" s="2" t="s">
        <v>3663</v>
      </c>
      <c r="J117" s="2"/>
      <c r="K117" s="2"/>
      <c r="L117" s="2"/>
      <c r="M117" s="2"/>
      <c r="N117" s="2"/>
      <c r="O117" s="2"/>
      <c r="P117" s="2"/>
      <c r="Q117" s="2"/>
      <c r="R117" s="2"/>
      <c r="S117" s="2" t="s">
        <v>6431</v>
      </c>
      <c r="T117" s="2" t="s">
        <v>6398</v>
      </c>
      <c r="U117" s="2">
        <v>3447964</v>
      </c>
      <c r="V117" s="2" t="s">
        <v>9847</v>
      </c>
      <c r="W117" s="2" t="s">
        <v>9848</v>
      </c>
      <c r="X117" s="2" t="s">
        <v>3667</v>
      </c>
      <c r="Y117" s="8">
        <v>43186.651909722219</v>
      </c>
      <c r="Z117" s="2">
        <v>169480</v>
      </c>
      <c r="AA117" s="2" t="s">
        <v>3668</v>
      </c>
      <c r="AB117" s="8">
        <v>43186.651909722219</v>
      </c>
      <c r="AC117" s="2" t="s">
        <v>3668</v>
      </c>
      <c r="AD117" s="2"/>
      <c r="AE117" s="2"/>
      <c r="AF117" s="2"/>
      <c r="AG117" s="2">
        <v>13</v>
      </c>
      <c r="AH117" t="s">
        <v>10322</v>
      </c>
      <c r="AJ117">
        <v>0</v>
      </c>
      <c r="AL117" s="2" t="s">
        <v>9848</v>
      </c>
      <c r="AM117" t="s">
        <v>10659</v>
      </c>
      <c r="AN117" t="e">
        <v>#N/A</v>
      </c>
      <c r="AO117" t="e">
        <v>#N/A</v>
      </c>
    </row>
    <row r="118" spans="1:41" x14ac:dyDescent="0.25">
      <c r="A118" s="2">
        <v>275688</v>
      </c>
      <c r="B118" s="2" t="s">
        <v>9271</v>
      </c>
      <c r="C118" s="2">
        <v>169482</v>
      </c>
      <c r="D118" s="2" t="s">
        <v>9804</v>
      </c>
      <c r="E118" s="2"/>
      <c r="F118" s="2" t="s">
        <v>3862</v>
      </c>
      <c r="G118" s="2"/>
      <c r="H118" s="2" t="s">
        <v>3661</v>
      </c>
      <c r="I118" s="2" t="s">
        <v>3663</v>
      </c>
      <c r="J118" s="2"/>
      <c r="K118" s="2"/>
      <c r="L118" s="2"/>
      <c r="M118" s="2"/>
      <c r="N118" s="2"/>
      <c r="O118" s="2"/>
      <c r="P118" s="2"/>
      <c r="Q118" s="2"/>
      <c r="R118" s="2"/>
      <c r="S118" s="2" t="s">
        <v>6431</v>
      </c>
      <c r="T118" s="2" t="s">
        <v>6398</v>
      </c>
      <c r="U118" s="2">
        <v>3447950</v>
      </c>
      <c r="V118" s="2" t="s">
        <v>9805</v>
      </c>
      <c r="W118" s="2" t="s">
        <v>9806</v>
      </c>
      <c r="X118" s="2" t="s">
        <v>3667</v>
      </c>
      <c r="Y118" s="8">
        <v>43186.651909722219</v>
      </c>
      <c r="Z118" s="2">
        <v>169480</v>
      </c>
      <c r="AA118" s="2" t="s">
        <v>3668</v>
      </c>
      <c r="AB118" s="8">
        <v>43186.651909722219</v>
      </c>
      <c r="AC118" s="2" t="s">
        <v>3668</v>
      </c>
      <c r="AD118" s="2"/>
      <c r="AE118" s="2"/>
      <c r="AF118" s="2"/>
      <c r="AG118" s="2">
        <v>13</v>
      </c>
      <c r="AH118" t="s">
        <v>10322</v>
      </c>
      <c r="AJ118">
        <v>0</v>
      </c>
      <c r="AL118" s="2" t="s">
        <v>9806</v>
      </c>
      <c r="AM118" t="s">
        <v>10654</v>
      </c>
      <c r="AN118" t="e">
        <v>#N/A</v>
      </c>
      <c r="AO118" t="e">
        <v>#N/A</v>
      </c>
    </row>
    <row r="119" spans="1:41" x14ac:dyDescent="0.25">
      <c r="A119" s="2">
        <v>274501</v>
      </c>
      <c r="B119" s="2" t="s">
        <v>6429</v>
      </c>
      <c r="C119" s="2">
        <v>169482</v>
      </c>
      <c r="D119" s="2" t="s">
        <v>7322</v>
      </c>
      <c r="E119" s="2"/>
      <c r="F119" s="2" t="s">
        <v>3661</v>
      </c>
      <c r="G119" s="2" t="s">
        <v>3672</v>
      </c>
      <c r="H119" s="2" t="s">
        <v>3661</v>
      </c>
      <c r="I119" s="2" t="s">
        <v>3663</v>
      </c>
      <c r="J119" s="2"/>
      <c r="K119" s="2"/>
      <c r="L119" s="2"/>
      <c r="M119" s="2"/>
      <c r="N119" s="2"/>
      <c r="O119" s="2"/>
      <c r="P119" s="2"/>
      <c r="Q119" s="2"/>
      <c r="R119" s="2"/>
      <c r="S119" s="2" t="s">
        <v>6431</v>
      </c>
      <c r="T119" s="2" t="s">
        <v>6398</v>
      </c>
      <c r="U119" s="2">
        <v>3414314</v>
      </c>
      <c r="V119" s="2" t="s">
        <v>7323</v>
      </c>
      <c r="W119" s="2" t="s">
        <v>7324</v>
      </c>
      <c r="X119" s="2" t="s">
        <v>3667</v>
      </c>
      <c r="Y119" s="8">
        <v>43174.598564814813</v>
      </c>
      <c r="Z119" s="2">
        <v>169480</v>
      </c>
      <c r="AA119" s="2" t="s">
        <v>3668</v>
      </c>
      <c r="AB119" s="8">
        <v>43174.598564814813</v>
      </c>
      <c r="AC119" s="2" t="s">
        <v>3668</v>
      </c>
      <c r="AD119" s="2"/>
      <c r="AE119" s="2"/>
      <c r="AF119" s="2"/>
      <c r="AG119" s="2">
        <v>18</v>
      </c>
      <c r="AH119" t="s">
        <v>10322</v>
      </c>
      <c r="AJ119">
        <v>0</v>
      </c>
      <c r="AL119" s="2" t="s">
        <v>7324</v>
      </c>
      <c r="AM119" t="s">
        <v>10548</v>
      </c>
      <c r="AN119" t="e">
        <v>#N/A</v>
      </c>
      <c r="AO119" t="e">
        <v>#N/A</v>
      </c>
    </row>
    <row r="120" spans="1:41" x14ac:dyDescent="0.25">
      <c r="A120" s="2">
        <v>274500</v>
      </c>
      <c r="B120" s="2" t="s">
        <v>6404</v>
      </c>
      <c r="C120" s="2">
        <v>169482</v>
      </c>
      <c r="D120" s="2" t="s">
        <v>7764</v>
      </c>
      <c r="E120" s="2"/>
      <c r="F120" s="2" t="s">
        <v>3661</v>
      </c>
      <c r="G120" s="2" t="s">
        <v>3943</v>
      </c>
      <c r="H120" s="2" t="s">
        <v>3661</v>
      </c>
      <c r="I120" s="2" t="s">
        <v>3663</v>
      </c>
      <c r="J120" s="2"/>
      <c r="K120" s="2"/>
      <c r="L120" s="2"/>
      <c r="M120" s="2"/>
      <c r="N120" s="2"/>
      <c r="O120" s="2"/>
      <c r="P120" s="2"/>
      <c r="Q120" s="2"/>
      <c r="R120" s="2"/>
      <c r="S120" s="2" t="s">
        <v>6406</v>
      </c>
      <c r="T120" s="2" t="s">
        <v>6398</v>
      </c>
      <c r="U120" s="2">
        <v>3414463</v>
      </c>
      <c r="V120" s="2" t="s">
        <v>7765</v>
      </c>
      <c r="W120" s="2" t="s">
        <v>7766</v>
      </c>
      <c r="X120" s="2" t="s">
        <v>3667</v>
      </c>
      <c r="Y120" s="8">
        <v>43174.598576388889</v>
      </c>
      <c r="Z120" s="2">
        <v>169480</v>
      </c>
      <c r="AA120" s="2" t="s">
        <v>3668</v>
      </c>
      <c r="AB120" s="8">
        <v>43174.598576388889</v>
      </c>
      <c r="AC120" s="2" t="s">
        <v>3668</v>
      </c>
      <c r="AD120" s="2"/>
      <c r="AE120" s="2"/>
      <c r="AF120" s="2"/>
      <c r="AG120" s="2">
        <v>18</v>
      </c>
      <c r="AH120" t="s">
        <v>10322</v>
      </c>
      <c r="AJ120">
        <v>0</v>
      </c>
      <c r="AL120" s="2" t="s">
        <v>7766</v>
      </c>
      <c r="AM120" t="s">
        <v>10586</v>
      </c>
      <c r="AN120" t="e">
        <v>#N/A</v>
      </c>
      <c r="AO120" t="e">
        <v>#N/A</v>
      </c>
    </row>
    <row r="121" spans="1:41" x14ac:dyDescent="0.25">
      <c r="A121" s="2">
        <v>274500</v>
      </c>
      <c r="B121" s="2" t="s">
        <v>6404</v>
      </c>
      <c r="C121" s="2">
        <v>169482</v>
      </c>
      <c r="D121" s="2" t="s">
        <v>7418</v>
      </c>
      <c r="E121" s="2"/>
      <c r="F121" s="2" t="s">
        <v>3661</v>
      </c>
      <c r="G121" s="2" t="s">
        <v>3976</v>
      </c>
      <c r="H121" s="2" t="s">
        <v>3661</v>
      </c>
      <c r="I121" s="2" t="s">
        <v>3663</v>
      </c>
      <c r="J121" s="2"/>
      <c r="K121" s="2"/>
      <c r="L121" s="2"/>
      <c r="M121" s="2"/>
      <c r="N121" s="2"/>
      <c r="O121" s="2"/>
      <c r="P121" s="2"/>
      <c r="Q121" s="2"/>
      <c r="R121" s="2"/>
      <c r="S121" s="2" t="s">
        <v>6406</v>
      </c>
      <c r="T121" s="2" t="s">
        <v>6398</v>
      </c>
      <c r="U121" s="2">
        <v>3414346</v>
      </c>
      <c r="V121" s="2" t="s">
        <v>7419</v>
      </c>
      <c r="W121" s="2" t="s">
        <v>7420</v>
      </c>
      <c r="X121" s="2" t="s">
        <v>3667</v>
      </c>
      <c r="Y121" s="8">
        <v>43174.598564814813</v>
      </c>
      <c r="Z121" s="2">
        <v>169480</v>
      </c>
      <c r="AA121" s="2" t="s">
        <v>3668</v>
      </c>
      <c r="AB121" s="8">
        <v>43174.598564814813</v>
      </c>
      <c r="AC121" s="2" t="s">
        <v>3668</v>
      </c>
      <c r="AD121" s="2"/>
      <c r="AE121" s="2"/>
      <c r="AF121" s="2"/>
      <c r="AG121" s="2">
        <v>18</v>
      </c>
      <c r="AH121" t="s">
        <v>10322</v>
      </c>
      <c r="AJ121">
        <v>0</v>
      </c>
      <c r="AL121" s="2" t="s">
        <v>7420</v>
      </c>
      <c r="AM121" t="s">
        <v>10554</v>
      </c>
      <c r="AN121" t="e">
        <v>#N/A</v>
      </c>
      <c r="AO121" t="e">
        <v>#N/A</v>
      </c>
    </row>
    <row r="122" spans="1:41" x14ac:dyDescent="0.25">
      <c r="A122" s="2">
        <v>274500</v>
      </c>
      <c r="B122" s="2" t="s">
        <v>6404</v>
      </c>
      <c r="C122" s="2">
        <v>169482</v>
      </c>
      <c r="D122" s="2" t="s">
        <v>8122</v>
      </c>
      <c r="E122" s="2"/>
      <c r="F122" s="2" t="s">
        <v>3661</v>
      </c>
      <c r="G122" s="2" t="s">
        <v>3943</v>
      </c>
      <c r="H122" s="2" t="s">
        <v>3661</v>
      </c>
      <c r="I122" s="2" t="s">
        <v>3663</v>
      </c>
      <c r="J122" s="2"/>
      <c r="K122" s="2"/>
      <c r="L122" s="2"/>
      <c r="M122" s="2"/>
      <c r="N122" s="2"/>
      <c r="O122" s="2"/>
      <c r="P122" s="2"/>
      <c r="Q122" s="2"/>
      <c r="R122" s="2"/>
      <c r="S122" s="2" t="s">
        <v>6406</v>
      </c>
      <c r="T122" s="2" t="s">
        <v>6398</v>
      </c>
      <c r="U122" s="2">
        <v>3414583</v>
      </c>
      <c r="V122" s="2" t="s">
        <v>8123</v>
      </c>
      <c r="W122" s="2" t="s">
        <v>8124</v>
      </c>
      <c r="X122" s="2" t="s">
        <v>3667</v>
      </c>
      <c r="Y122" s="8">
        <v>43174.598576388889</v>
      </c>
      <c r="Z122" s="2">
        <v>169480</v>
      </c>
      <c r="AA122" s="2" t="s">
        <v>3668</v>
      </c>
      <c r="AB122" s="8">
        <v>43174.598576388889</v>
      </c>
      <c r="AC122" s="2" t="s">
        <v>3668</v>
      </c>
      <c r="AD122" s="2"/>
      <c r="AE122" s="2"/>
      <c r="AF122" s="2"/>
      <c r="AG122" s="2">
        <v>18</v>
      </c>
      <c r="AH122" t="s">
        <v>10322</v>
      </c>
      <c r="AJ122">
        <v>0</v>
      </c>
      <c r="AL122" s="2" t="s">
        <v>8124</v>
      </c>
      <c r="AM122" t="s">
        <v>10721</v>
      </c>
      <c r="AN122" t="e">
        <v>#N/A</v>
      </c>
      <c r="AO122" t="e">
        <v>#N/A</v>
      </c>
    </row>
    <row r="123" spans="1:41" x14ac:dyDescent="0.25">
      <c r="A123" s="2">
        <v>274711</v>
      </c>
      <c r="B123" s="2" t="s">
        <v>5743</v>
      </c>
      <c r="C123" s="2">
        <v>171026</v>
      </c>
      <c r="D123" s="2" t="s">
        <v>8702</v>
      </c>
      <c r="E123" s="2"/>
      <c r="F123" s="2" t="s">
        <v>3661</v>
      </c>
      <c r="G123" s="2" t="s">
        <v>3662</v>
      </c>
      <c r="H123" s="2" t="s">
        <v>3661</v>
      </c>
      <c r="I123" s="2"/>
      <c r="J123" s="2"/>
      <c r="K123" s="2"/>
      <c r="L123" s="2"/>
      <c r="M123" s="2">
        <v>9810403520</v>
      </c>
      <c r="N123" s="2"/>
      <c r="O123" s="2"/>
      <c r="P123" s="2" t="s">
        <v>8703</v>
      </c>
      <c r="Q123" s="2">
        <v>28.596890500000001</v>
      </c>
      <c r="R123" s="2">
        <v>77.100317000000004</v>
      </c>
      <c r="S123" s="2" t="s">
        <v>4663</v>
      </c>
      <c r="T123" s="2" t="s">
        <v>4268</v>
      </c>
      <c r="U123" s="2">
        <v>3421410</v>
      </c>
      <c r="V123" s="2" t="s">
        <v>8704</v>
      </c>
      <c r="W123" s="2" t="s">
        <v>8705</v>
      </c>
      <c r="X123" s="2" t="s">
        <v>3667</v>
      </c>
      <c r="Y123" s="8">
        <v>43175.657465277778</v>
      </c>
      <c r="Z123" s="2">
        <v>169480</v>
      </c>
      <c r="AA123" s="2" t="s">
        <v>3668</v>
      </c>
      <c r="AB123" s="8">
        <v>43210.653854166667</v>
      </c>
      <c r="AC123" s="2" t="s">
        <v>4663</v>
      </c>
      <c r="AD123" s="2"/>
      <c r="AE123" s="2"/>
      <c r="AF123" s="2"/>
      <c r="AG123" s="2">
        <v>62</v>
      </c>
      <c r="AH123" t="s">
        <v>10301</v>
      </c>
      <c r="AJ123" t="s">
        <v>10316</v>
      </c>
      <c r="AK123" t="s">
        <v>10324</v>
      </c>
      <c r="AL123" s="2" t="s">
        <v>10877</v>
      </c>
      <c r="AM123" t="s">
        <v>10776</v>
      </c>
      <c r="AN123" t="e">
        <v>#N/A</v>
      </c>
      <c r="AO123" t="e">
        <v>#N/A</v>
      </c>
    </row>
    <row r="124" spans="1:41" x14ac:dyDescent="0.25">
      <c r="A124" s="2">
        <v>274509</v>
      </c>
      <c r="B124" s="2" t="s">
        <v>3980</v>
      </c>
      <c r="C124" s="2">
        <v>170866</v>
      </c>
      <c r="D124" s="2" t="s">
        <v>4336</v>
      </c>
      <c r="E124" s="2" t="s">
        <v>4322</v>
      </c>
      <c r="F124" s="2" t="s">
        <v>3661</v>
      </c>
      <c r="G124" s="2" t="s">
        <v>3862</v>
      </c>
      <c r="H124" s="2" t="s">
        <v>3661</v>
      </c>
      <c r="I124" s="2"/>
      <c r="J124" s="2"/>
      <c r="K124" s="2"/>
      <c r="L124" s="2"/>
      <c r="M124" s="2">
        <v>8700259979</v>
      </c>
      <c r="N124" s="2"/>
      <c r="O124" s="2"/>
      <c r="P124" s="2" t="s">
        <v>4337</v>
      </c>
      <c r="Q124" s="2">
        <v>28.532002800000001</v>
      </c>
      <c r="R124" s="2">
        <v>77.297661399999996</v>
      </c>
      <c r="S124" s="2" t="s">
        <v>3984</v>
      </c>
      <c r="T124" s="2" t="s">
        <v>3664</v>
      </c>
      <c r="U124" s="2">
        <v>3413490</v>
      </c>
      <c r="V124" s="2" t="s">
        <v>4338</v>
      </c>
      <c r="W124" s="2" t="s">
        <v>4339</v>
      </c>
      <c r="X124" s="2" t="s">
        <v>3667</v>
      </c>
      <c r="Y124" s="8">
        <v>43174.598287037035</v>
      </c>
      <c r="Z124" s="2">
        <v>169480</v>
      </c>
      <c r="AA124" s="2" t="s">
        <v>3668</v>
      </c>
      <c r="AB124" s="8">
        <v>43200.531504629631</v>
      </c>
      <c r="AC124" s="2" t="s">
        <v>3984</v>
      </c>
      <c r="AD124" s="2"/>
      <c r="AE124" s="2"/>
      <c r="AF124" s="2"/>
      <c r="AG124" s="2">
        <v>62</v>
      </c>
      <c r="AH124" t="s">
        <v>10301</v>
      </c>
      <c r="AJ124" t="s">
        <v>10314</v>
      </c>
      <c r="AK124" t="s">
        <v>10319</v>
      </c>
      <c r="AL124" s="2" t="s">
        <v>4339</v>
      </c>
      <c r="AM124" t="s">
        <v>10368</v>
      </c>
      <c r="AN124" t="e">
        <v>#N/A</v>
      </c>
      <c r="AO124" t="e">
        <v>#N/A</v>
      </c>
    </row>
    <row r="125" spans="1:41" x14ac:dyDescent="0.25">
      <c r="A125" s="2">
        <v>274502</v>
      </c>
      <c r="B125" s="2" t="s">
        <v>6409</v>
      </c>
      <c r="C125" s="2">
        <v>170865</v>
      </c>
      <c r="D125" s="2" t="s">
        <v>6955</v>
      </c>
      <c r="E125" s="2"/>
      <c r="F125" s="2" t="s">
        <v>3661</v>
      </c>
      <c r="G125" s="2" t="s">
        <v>3862</v>
      </c>
      <c r="H125" s="2" t="s">
        <v>3661</v>
      </c>
      <c r="I125" s="2" t="s">
        <v>3663</v>
      </c>
      <c r="J125" s="2"/>
      <c r="K125" s="2"/>
      <c r="L125" s="2"/>
      <c r="M125" s="2"/>
      <c r="N125" s="2"/>
      <c r="O125" s="2"/>
      <c r="P125" s="2"/>
      <c r="Q125" s="2"/>
      <c r="R125" s="2"/>
      <c r="S125" s="2" t="s">
        <v>6411</v>
      </c>
      <c r="T125" s="2" t="s">
        <v>6412</v>
      </c>
      <c r="U125" s="2">
        <v>3414191</v>
      </c>
      <c r="V125" s="2" t="s">
        <v>6956</v>
      </c>
      <c r="W125" s="2" t="s">
        <v>6957</v>
      </c>
      <c r="X125" s="2" t="s">
        <v>3667</v>
      </c>
      <c r="Y125" s="8">
        <v>43174.598564814813</v>
      </c>
      <c r="Z125" s="2">
        <v>169480</v>
      </c>
      <c r="AA125" s="2" t="s">
        <v>3668</v>
      </c>
      <c r="AB125" s="8">
        <v>43174.598564814813</v>
      </c>
      <c r="AC125" s="2" t="s">
        <v>3668</v>
      </c>
      <c r="AD125" s="2"/>
      <c r="AE125" s="2"/>
      <c r="AF125" s="2"/>
      <c r="AG125" s="2">
        <v>18</v>
      </c>
      <c r="AH125" t="s">
        <v>10322</v>
      </c>
      <c r="AJ125">
        <v>0</v>
      </c>
      <c r="AL125" s="2" t="s">
        <v>6957</v>
      </c>
      <c r="AM125" t="s">
        <v>10520</v>
      </c>
      <c r="AN125" t="e">
        <v>#N/A</v>
      </c>
      <c r="AO125" t="e">
        <v>#N/A</v>
      </c>
    </row>
    <row r="126" spans="1:41" x14ac:dyDescent="0.25">
      <c r="A126" s="2">
        <v>274500</v>
      </c>
      <c r="B126" s="2" t="s">
        <v>6404</v>
      </c>
      <c r="C126" s="2">
        <v>169482</v>
      </c>
      <c r="D126" s="2" t="s">
        <v>6578</v>
      </c>
      <c r="E126" s="2"/>
      <c r="F126" s="2" t="s">
        <v>3661</v>
      </c>
      <c r="G126" s="2" t="s">
        <v>4138</v>
      </c>
      <c r="H126" s="2" t="s">
        <v>3661</v>
      </c>
      <c r="I126" s="2" t="s">
        <v>3663</v>
      </c>
      <c r="J126" s="2"/>
      <c r="K126" s="2"/>
      <c r="L126" s="2"/>
      <c r="M126" s="2"/>
      <c r="N126" s="2"/>
      <c r="O126" s="2"/>
      <c r="P126" s="2"/>
      <c r="Q126" s="2"/>
      <c r="R126" s="2"/>
      <c r="S126" s="2" t="s">
        <v>6406</v>
      </c>
      <c r="T126" s="2" t="s">
        <v>6398</v>
      </c>
      <c r="U126" s="2">
        <v>3414062</v>
      </c>
      <c r="V126" s="2" t="s">
        <v>6579</v>
      </c>
      <c r="W126" s="2" t="s">
        <v>6580</v>
      </c>
      <c r="X126" s="2" t="s">
        <v>3667</v>
      </c>
      <c r="Y126" s="8">
        <v>43174.598564814813</v>
      </c>
      <c r="Z126" s="2">
        <v>169480</v>
      </c>
      <c r="AA126" s="2" t="s">
        <v>3668</v>
      </c>
      <c r="AB126" s="8">
        <v>43174.598564814813</v>
      </c>
      <c r="AC126" s="2" t="s">
        <v>3668</v>
      </c>
      <c r="AD126" s="2"/>
      <c r="AE126" s="2"/>
      <c r="AF126" s="2"/>
      <c r="AG126" s="2">
        <v>18</v>
      </c>
      <c r="AH126" t="s">
        <v>10322</v>
      </c>
      <c r="AJ126">
        <v>0</v>
      </c>
      <c r="AL126" s="2" t="s">
        <v>6580</v>
      </c>
      <c r="AM126" t="s">
        <v>10411</v>
      </c>
      <c r="AN126" t="e">
        <v>#N/A</v>
      </c>
      <c r="AO126" t="e">
        <v>#N/A</v>
      </c>
    </row>
    <row r="127" spans="1:41" x14ac:dyDescent="0.25">
      <c r="A127" s="2">
        <v>274501</v>
      </c>
      <c r="B127" s="2" t="s">
        <v>6429</v>
      </c>
      <c r="C127" s="2">
        <v>169482</v>
      </c>
      <c r="D127" s="2" t="s">
        <v>6437</v>
      </c>
      <c r="E127" s="2"/>
      <c r="F127" s="2" t="s">
        <v>3661</v>
      </c>
      <c r="G127" s="2" t="s">
        <v>4309</v>
      </c>
      <c r="H127" s="2" t="s">
        <v>3661</v>
      </c>
      <c r="I127" s="2" t="s">
        <v>3663</v>
      </c>
      <c r="J127" s="2"/>
      <c r="K127" s="2"/>
      <c r="L127" s="2"/>
      <c r="M127" s="2"/>
      <c r="N127" s="2"/>
      <c r="O127" s="2"/>
      <c r="P127" s="2"/>
      <c r="Q127" s="2"/>
      <c r="R127" s="2"/>
      <c r="S127" s="2" t="s">
        <v>6431</v>
      </c>
      <c r="T127" s="2" t="s">
        <v>6398</v>
      </c>
      <c r="U127" s="2">
        <v>3414015</v>
      </c>
      <c r="V127" s="2" t="s">
        <v>6438</v>
      </c>
      <c r="W127" s="2" t="s">
        <v>6439</v>
      </c>
      <c r="X127" s="2" t="s">
        <v>3667</v>
      </c>
      <c r="Y127" s="8">
        <v>43174.598564814813</v>
      </c>
      <c r="Z127" s="2">
        <v>169480</v>
      </c>
      <c r="AA127" s="2" t="s">
        <v>3668</v>
      </c>
      <c r="AB127" s="8">
        <v>43174.598564814813</v>
      </c>
      <c r="AC127" s="2" t="s">
        <v>3668</v>
      </c>
      <c r="AD127" s="2"/>
      <c r="AE127" s="2"/>
      <c r="AF127" s="2"/>
      <c r="AG127" s="2">
        <v>18</v>
      </c>
      <c r="AH127" t="s">
        <v>10322</v>
      </c>
      <c r="AJ127">
        <v>0</v>
      </c>
      <c r="AL127" s="2" t="s">
        <v>6439</v>
      </c>
      <c r="AM127" t="s">
        <v>10347</v>
      </c>
      <c r="AN127" t="e">
        <v>#N/A</v>
      </c>
      <c r="AO127" t="e">
        <v>#N/A</v>
      </c>
    </row>
    <row r="128" spans="1:41" x14ac:dyDescent="0.25">
      <c r="A128" s="2">
        <v>275687</v>
      </c>
      <c r="B128" s="2" t="s">
        <v>9252</v>
      </c>
      <c r="C128" s="2">
        <v>170865</v>
      </c>
      <c r="D128" s="2" t="s">
        <v>9783</v>
      </c>
      <c r="E128" s="2"/>
      <c r="F128" s="2" t="s">
        <v>4138</v>
      </c>
      <c r="G128" s="2"/>
      <c r="H128" s="2" t="s">
        <v>3661</v>
      </c>
      <c r="I128" s="2" t="s">
        <v>3663</v>
      </c>
      <c r="J128" s="2"/>
      <c r="K128" s="2"/>
      <c r="L128" s="2"/>
      <c r="M128" s="2"/>
      <c r="N128" s="2"/>
      <c r="O128" s="2"/>
      <c r="P128" s="2"/>
      <c r="Q128" s="2"/>
      <c r="R128" s="2"/>
      <c r="S128" s="2" t="s">
        <v>6411</v>
      </c>
      <c r="T128" s="2" t="s">
        <v>6412</v>
      </c>
      <c r="U128" s="2">
        <v>3447943</v>
      </c>
      <c r="V128" s="2" t="s">
        <v>9784</v>
      </c>
      <c r="W128" s="2" t="s">
        <v>9785</v>
      </c>
      <c r="X128" s="2" t="s">
        <v>3667</v>
      </c>
      <c r="Y128" s="8">
        <v>43186.651909722219</v>
      </c>
      <c r="Z128" s="2">
        <v>169480</v>
      </c>
      <c r="AA128" s="2" t="s">
        <v>3668</v>
      </c>
      <c r="AB128" s="8">
        <v>43186.651909722219</v>
      </c>
      <c r="AC128" s="2" t="s">
        <v>3668</v>
      </c>
      <c r="AD128" s="2"/>
      <c r="AE128" s="2"/>
      <c r="AF128" s="2"/>
      <c r="AG128" s="2">
        <v>13</v>
      </c>
      <c r="AH128" t="s">
        <v>10322</v>
      </c>
      <c r="AJ128">
        <v>0</v>
      </c>
      <c r="AL128" s="2" t="s">
        <v>9785</v>
      </c>
      <c r="AM128" t="s">
        <v>10653</v>
      </c>
      <c r="AN128" t="e">
        <v>#N/A</v>
      </c>
      <c r="AO128" t="e">
        <v>#N/A</v>
      </c>
    </row>
    <row r="129" spans="1:41" x14ac:dyDescent="0.25">
      <c r="A129" s="2">
        <v>274503</v>
      </c>
      <c r="B129" s="2" t="s">
        <v>6415</v>
      </c>
      <c r="C129" s="2">
        <v>170865</v>
      </c>
      <c r="D129" s="2" t="s">
        <v>7932</v>
      </c>
      <c r="E129" s="2"/>
      <c r="F129" s="2" t="s">
        <v>3661</v>
      </c>
      <c r="G129" s="2" t="s">
        <v>3662</v>
      </c>
      <c r="H129" s="2" t="s">
        <v>3661</v>
      </c>
      <c r="I129" s="2" t="s">
        <v>3663</v>
      </c>
      <c r="J129" s="2"/>
      <c r="K129" s="2"/>
      <c r="L129" s="2"/>
      <c r="M129" s="2"/>
      <c r="N129" s="2"/>
      <c r="O129" s="2"/>
      <c r="P129" s="2"/>
      <c r="Q129" s="2"/>
      <c r="R129" s="2"/>
      <c r="S129" s="2" t="s">
        <v>6417</v>
      </c>
      <c r="T129" s="2" t="s">
        <v>6412</v>
      </c>
      <c r="U129" s="2">
        <v>3414519</v>
      </c>
      <c r="V129" s="2" t="s">
        <v>7933</v>
      </c>
      <c r="W129" s="2" t="s">
        <v>7934</v>
      </c>
      <c r="X129" s="2" t="s">
        <v>3667</v>
      </c>
      <c r="Y129" s="8">
        <v>43174.598576388889</v>
      </c>
      <c r="Z129" s="2">
        <v>169480</v>
      </c>
      <c r="AA129" s="2" t="s">
        <v>3668</v>
      </c>
      <c r="AB129" s="8">
        <v>43174.598576388889</v>
      </c>
      <c r="AC129" s="2" t="s">
        <v>3668</v>
      </c>
      <c r="AD129" s="2"/>
      <c r="AE129" s="2"/>
      <c r="AF129" s="2"/>
      <c r="AG129" s="2">
        <v>18</v>
      </c>
      <c r="AH129" t="s">
        <v>10322</v>
      </c>
      <c r="AJ129">
        <v>0</v>
      </c>
      <c r="AL129" s="2" t="s">
        <v>7934</v>
      </c>
      <c r="AM129" t="s">
        <v>10600</v>
      </c>
      <c r="AN129" t="e">
        <v>#N/A</v>
      </c>
      <c r="AO129" t="e">
        <v>#N/A</v>
      </c>
    </row>
    <row r="130" spans="1:41" x14ac:dyDescent="0.25">
      <c r="A130" s="2">
        <v>275688</v>
      </c>
      <c r="B130" s="2" t="s">
        <v>9271</v>
      </c>
      <c r="C130" s="2">
        <v>169482</v>
      </c>
      <c r="D130" s="2" t="s">
        <v>10119</v>
      </c>
      <c r="E130" s="2"/>
      <c r="F130" s="2" t="s">
        <v>3862</v>
      </c>
      <c r="G130" s="2"/>
      <c r="H130" s="2" t="s">
        <v>3661</v>
      </c>
      <c r="I130" s="2" t="s">
        <v>3663</v>
      </c>
      <c r="J130" s="2"/>
      <c r="K130" s="2"/>
      <c r="L130" s="2"/>
      <c r="M130" s="2"/>
      <c r="N130" s="2"/>
      <c r="O130" s="2"/>
      <c r="P130" s="2"/>
      <c r="Q130" s="2"/>
      <c r="R130" s="2"/>
      <c r="S130" s="2" t="s">
        <v>6431</v>
      </c>
      <c r="T130" s="2" t="s">
        <v>6398</v>
      </c>
      <c r="U130" s="2">
        <v>3448058</v>
      </c>
      <c r="V130" s="2" t="s">
        <v>10120</v>
      </c>
      <c r="W130" s="2" t="s">
        <v>10121</v>
      </c>
      <c r="X130" s="2" t="s">
        <v>3667</v>
      </c>
      <c r="Y130" s="8">
        <v>43186.651909722219</v>
      </c>
      <c r="Z130" s="2">
        <v>169480</v>
      </c>
      <c r="AA130" s="2" t="s">
        <v>3668</v>
      </c>
      <c r="AB130" s="8">
        <v>43186.651909722219</v>
      </c>
      <c r="AC130" s="2" t="s">
        <v>3668</v>
      </c>
      <c r="AD130" s="2"/>
      <c r="AE130" s="2"/>
      <c r="AF130" s="2"/>
      <c r="AG130" s="2">
        <v>13</v>
      </c>
      <c r="AH130" t="s">
        <v>10322</v>
      </c>
      <c r="AJ130">
        <v>0</v>
      </c>
      <c r="AL130" s="2" t="s">
        <v>10121</v>
      </c>
      <c r="AM130" t="s">
        <v>10675</v>
      </c>
      <c r="AN130" t="e">
        <v>#N/A</v>
      </c>
      <c r="AO130" t="e">
        <v>#N/A</v>
      </c>
    </row>
    <row r="131" spans="1:41" x14ac:dyDescent="0.25">
      <c r="A131" s="2">
        <v>274514</v>
      </c>
      <c r="B131" s="2" t="s">
        <v>6396</v>
      </c>
      <c r="C131" s="2">
        <v>169482</v>
      </c>
      <c r="D131" s="2" t="s">
        <v>7193</v>
      </c>
      <c r="E131" s="2"/>
      <c r="F131" s="2" t="s">
        <v>3661</v>
      </c>
      <c r="G131" s="2" t="s">
        <v>3862</v>
      </c>
      <c r="H131" s="2" t="s">
        <v>3661</v>
      </c>
      <c r="I131" s="2" t="s">
        <v>3663</v>
      </c>
      <c r="J131" s="2"/>
      <c r="K131" s="2"/>
      <c r="L131" s="2"/>
      <c r="M131" s="2"/>
      <c r="N131" s="2"/>
      <c r="O131" s="2"/>
      <c r="P131" s="2"/>
      <c r="Q131" s="2"/>
      <c r="R131" s="2"/>
      <c r="S131" s="2" t="s">
        <v>6197</v>
      </c>
      <c r="T131" s="2" t="s">
        <v>6398</v>
      </c>
      <c r="U131" s="2">
        <v>3414271</v>
      </c>
      <c r="V131" s="2" t="s">
        <v>7194</v>
      </c>
      <c r="W131" s="2" t="s">
        <v>7195</v>
      </c>
      <c r="X131" s="2" t="s">
        <v>3667</v>
      </c>
      <c r="Y131" s="8">
        <v>43174.598564814813</v>
      </c>
      <c r="Z131" s="2">
        <v>169480</v>
      </c>
      <c r="AA131" s="2" t="s">
        <v>3668</v>
      </c>
      <c r="AB131" s="8">
        <v>43174.598564814813</v>
      </c>
      <c r="AC131" s="2" t="s">
        <v>3668</v>
      </c>
      <c r="AD131" s="2"/>
      <c r="AE131" s="2"/>
      <c r="AF131" s="2"/>
      <c r="AG131" s="2">
        <v>18</v>
      </c>
      <c r="AH131" t="s">
        <v>10322</v>
      </c>
      <c r="AJ131">
        <v>0</v>
      </c>
      <c r="AL131" s="2" t="s">
        <v>7195</v>
      </c>
      <c r="AM131" t="s">
        <v>10536</v>
      </c>
      <c r="AN131" t="e">
        <v>#N/A</v>
      </c>
      <c r="AO131" t="e">
        <v>#N/A</v>
      </c>
    </row>
    <row r="132" spans="1:41" x14ac:dyDescent="0.25">
      <c r="A132" s="2">
        <v>275688</v>
      </c>
      <c r="B132" s="2" t="s">
        <v>9271</v>
      </c>
      <c r="C132" s="2">
        <v>169482</v>
      </c>
      <c r="D132" s="2" t="s">
        <v>9899</v>
      </c>
      <c r="E132" s="2"/>
      <c r="F132" s="2" t="s">
        <v>3672</v>
      </c>
      <c r="G132" s="2"/>
      <c r="H132" s="2" t="s">
        <v>3661</v>
      </c>
      <c r="I132" s="2" t="s">
        <v>3663</v>
      </c>
      <c r="J132" s="2"/>
      <c r="K132" s="2"/>
      <c r="L132" s="2"/>
      <c r="M132" s="2"/>
      <c r="N132" s="2"/>
      <c r="O132" s="2"/>
      <c r="P132" s="2"/>
      <c r="Q132" s="2"/>
      <c r="R132" s="2"/>
      <c r="S132" s="2" t="s">
        <v>6431</v>
      </c>
      <c r="T132" s="2" t="s">
        <v>6398</v>
      </c>
      <c r="U132" s="2">
        <v>3447982</v>
      </c>
      <c r="V132" s="2" t="s">
        <v>9900</v>
      </c>
      <c r="W132" s="2" t="s">
        <v>9901</v>
      </c>
      <c r="X132" s="2" t="s">
        <v>3667</v>
      </c>
      <c r="Y132" s="8">
        <v>43186.651909722219</v>
      </c>
      <c r="Z132" s="2">
        <v>169480</v>
      </c>
      <c r="AA132" s="2" t="s">
        <v>3668</v>
      </c>
      <c r="AB132" s="8">
        <v>43186.651909722219</v>
      </c>
      <c r="AC132" s="2" t="s">
        <v>3668</v>
      </c>
      <c r="AD132" s="2"/>
      <c r="AE132" s="2"/>
      <c r="AF132" s="2"/>
      <c r="AG132" s="2">
        <v>13</v>
      </c>
      <c r="AH132" t="s">
        <v>10322</v>
      </c>
      <c r="AJ132">
        <v>0</v>
      </c>
      <c r="AL132" s="2" t="s">
        <v>9901</v>
      </c>
      <c r="AM132" t="s">
        <v>10661</v>
      </c>
      <c r="AN132" t="e">
        <v>#N/A</v>
      </c>
      <c r="AO132" t="e">
        <v>#N/A</v>
      </c>
    </row>
    <row r="133" spans="1:41" x14ac:dyDescent="0.25">
      <c r="A133" s="2">
        <v>274501</v>
      </c>
      <c r="B133" s="2" t="s">
        <v>6429</v>
      </c>
      <c r="C133" s="2">
        <v>169482</v>
      </c>
      <c r="D133" s="2" t="s">
        <v>7259</v>
      </c>
      <c r="E133" s="2"/>
      <c r="F133" s="2" t="s">
        <v>3661</v>
      </c>
      <c r="G133" s="2" t="s">
        <v>3672</v>
      </c>
      <c r="H133" s="2" t="s">
        <v>3661</v>
      </c>
      <c r="I133" s="2" t="s">
        <v>3663</v>
      </c>
      <c r="J133" s="2"/>
      <c r="K133" s="2"/>
      <c r="L133" s="2"/>
      <c r="M133" s="2"/>
      <c r="N133" s="2"/>
      <c r="O133" s="2"/>
      <c r="P133" s="2"/>
      <c r="Q133" s="2"/>
      <c r="R133" s="2"/>
      <c r="S133" s="2" t="s">
        <v>6431</v>
      </c>
      <c r="T133" s="2" t="s">
        <v>6398</v>
      </c>
      <c r="U133" s="2">
        <v>3414293</v>
      </c>
      <c r="V133" s="2" t="s">
        <v>7260</v>
      </c>
      <c r="W133" s="2" t="s">
        <v>7261</v>
      </c>
      <c r="X133" s="2" t="s">
        <v>3667</v>
      </c>
      <c r="Y133" s="8">
        <v>43174.598564814813</v>
      </c>
      <c r="Z133" s="2">
        <v>169480</v>
      </c>
      <c r="AA133" s="2" t="s">
        <v>3668</v>
      </c>
      <c r="AB133" s="8">
        <v>43174.598564814813</v>
      </c>
      <c r="AC133" s="2" t="s">
        <v>3668</v>
      </c>
      <c r="AD133" s="2"/>
      <c r="AE133" s="2"/>
      <c r="AF133" s="2"/>
      <c r="AG133" s="2">
        <v>18</v>
      </c>
      <c r="AH133" t="s">
        <v>10322</v>
      </c>
      <c r="AJ133">
        <v>0</v>
      </c>
      <c r="AL133" s="2" t="s">
        <v>7261</v>
      </c>
      <c r="AM133" t="s">
        <v>10545</v>
      </c>
      <c r="AN133" t="e">
        <v>#N/A</v>
      </c>
      <c r="AO133" t="e">
        <v>#N/A</v>
      </c>
    </row>
    <row r="134" spans="1:41" x14ac:dyDescent="0.25">
      <c r="A134" s="2">
        <v>275688</v>
      </c>
      <c r="B134" s="2" t="s">
        <v>9271</v>
      </c>
      <c r="C134" s="2">
        <v>169482</v>
      </c>
      <c r="D134" s="2" t="s">
        <v>9744</v>
      </c>
      <c r="E134" s="2"/>
      <c r="F134" s="2" t="s">
        <v>3862</v>
      </c>
      <c r="G134" s="2"/>
      <c r="H134" s="2" t="s">
        <v>3661</v>
      </c>
      <c r="I134" s="2" t="s">
        <v>3663</v>
      </c>
      <c r="J134" s="2"/>
      <c r="K134" s="2"/>
      <c r="L134" s="2"/>
      <c r="M134" s="2"/>
      <c r="N134" s="2"/>
      <c r="O134" s="2"/>
      <c r="P134" s="2"/>
      <c r="Q134" s="2"/>
      <c r="R134" s="2"/>
      <c r="S134" s="2" t="s">
        <v>6431</v>
      </c>
      <c r="T134" s="2" t="s">
        <v>6398</v>
      </c>
      <c r="U134" s="2">
        <v>3447930</v>
      </c>
      <c r="V134" s="2" t="s">
        <v>9745</v>
      </c>
      <c r="W134" s="2" t="s">
        <v>9746</v>
      </c>
      <c r="X134" s="2" t="s">
        <v>3667</v>
      </c>
      <c r="Y134" s="8">
        <v>43186.651909722219</v>
      </c>
      <c r="Z134" s="2">
        <v>169480</v>
      </c>
      <c r="AA134" s="2" t="s">
        <v>3668</v>
      </c>
      <c r="AB134" s="8">
        <v>43186.651909722219</v>
      </c>
      <c r="AC134" s="2" t="s">
        <v>3668</v>
      </c>
      <c r="AD134" s="2"/>
      <c r="AE134" s="2"/>
      <c r="AF134" s="2"/>
      <c r="AG134" s="2">
        <v>13</v>
      </c>
      <c r="AH134" t="s">
        <v>10322</v>
      </c>
      <c r="AJ134">
        <v>0</v>
      </c>
      <c r="AL134" s="2" t="s">
        <v>9746</v>
      </c>
      <c r="AM134" t="s">
        <v>10645</v>
      </c>
      <c r="AN134" t="e">
        <v>#N/A</v>
      </c>
      <c r="AO134" t="e">
        <v>#N/A</v>
      </c>
    </row>
    <row r="135" spans="1:41" x14ac:dyDescent="0.25">
      <c r="A135" s="2">
        <v>274501</v>
      </c>
      <c r="B135" s="2" t="s">
        <v>6429</v>
      </c>
      <c r="C135" s="2">
        <v>169482</v>
      </c>
      <c r="D135" s="2" t="s">
        <v>6446</v>
      </c>
      <c r="E135" s="2"/>
      <c r="F135" s="2" t="s">
        <v>3661</v>
      </c>
      <c r="G135" s="2" t="s">
        <v>3672</v>
      </c>
      <c r="H135" s="2" t="s">
        <v>3661</v>
      </c>
      <c r="I135" s="2" t="s">
        <v>3663</v>
      </c>
      <c r="J135" s="2"/>
      <c r="K135" s="2"/>
      <c r="L135" s="2"/>
      <c r="M135" s="2"/>
      <c r="N135" s="2"/>
      <c r="O135" s="2"/>
      <c r="P135" s="2"/>
      <c r="Q135" s="2"/>
      <c r="R135" s="2"/>
      <c r="S135" s="2" t="s">
        <v>6431</v>
      </c>
      <c r="T135" s="2" t="s">
        <v>6398</v>
      </c>
      <c r="U135" s="2">
        <v>3414018</v>
      </c>
      <c r="V135" s="2" t="s">
        <v>6447</v>
      </c>
      <c r="W135" s="2" t="s">
        <v>6448</v>
      </c>
      <c r="X135" s="2" t="s">
        <v>3667</v>
      </c>
      <c r="Y135" s="8">
        <v>43174.598564814813</v>
      </c>
      <c r="Z135" s="2">
        <v>169480</v>
      </c>
      <c r="AA135" s="2" t="s">
        <v>3668</v>
      </c>
      <c r="AB135" s="8">
        <v>43174.598564814813</v>
      </c>
      <c r="AC135" s="2" t="s">
        <v>3668</v>
      </c>
      <c r="AD135" s="2"/>
      <c r="AE135" s="2"/>
      <c r="AF135" s="2"/>
      <c r="AG135" s="2">
        <v>18</v>
      </c>
      <c r="AH135" t="s">
        <v>10322</v>
      </c>
      <c r="AJ135">
        <v>0</v>
      </c>
      <c r="AL135" s="2" t="s">
        <v>6448</v>
      </c>
      <c r="AM135" t="s">
        <v>10348</v>
      </c>
      <c r="AN135" t="e">
        <v>#N/A</v>
      </c>
      <c r="AO135" t="e">
        <v>#N/A</v>
      </c>
    </row>
    <row r="136" spans="1:41" x14ac:dyDescent="0.25">
      <c r="A136" s="2">
        <v>274500</v>
      </c>
      <c r="B136" s="2" t="s">
        <v>6404</v>
      </c>
      <c r="C136" s="2">
        <v>169482</v>
      </c>
      <c r="D136" s="2" t="s">
        <v>7648</v>
      </c>
      <c r="E136" s="2"/>
      <c r="F136" s="2" t="s">
        <v>3661</v>
      </c>
      <c r="G136" s="2" t="s">
        <v>3952</v>
      </c>
      <c r="H136" s="2" t="s">
        <v>3661</v>
      </c>
      <c r="I136" s="2" t="s">
        <v>3663</v>
      </c>
      <c r="J136" s="2"/>
      <c r="K136" s="2"/>
      <c r="L136" s="2"/>
      <c r="M136" s="2"/>
      <c r="N136" s="2"/>
      <c r="O136" s="2"/>
      <c r="P136" s="2"/>
      <c r="Q136" s="2"/>
      <c r="R136" s="2"/>
      <c r="S136" s="2" t="s">
        <v>6406</v>
      </c>
      <c r="T136" s="2" t="s">
        <v>6398</v>
      </c>
      <c r="U136" s="2">
        <v>3414424</v>
      </c>
      <c r="V136" s="2" t="s">
        <v>7649</v>
      </c>
      <c r="W136" s="2" t="s">
        <v>7650</v>
      </c>
      <c r="X136" s="2" t="s">
        <v>3667</v>
      </c>
      <c r="Y136" s="8">
        <v>43174.598576388889</v>
      </c>
      <c r="Z136" s="2">
        <v>169480</v>
      </c>
      <c r="AA136" s="2" t="s">
        <v>3668</v>
      </c>
      <c r="AB136" s="8">
        <v>43174.598576388889</v>
      </c>
      <c r="AC136" s="2" t="s">
        <v>3668</v>
      </c>
      <c r="AD136" s="2"/>
      <c r="AE136" s="2"/>
      <c r="AF136" s="2"/>
      <c r="AG136" s="2">
        <v>18</v>
      </c>
      <c r="AH136" t="s">
        <v>10322</v>
      </c>
      <c r="AJ136">
        <v>0</v>
      </c>
      <c r="AL136" s="2" t="s">
        <v>7650</v>
      </c>
      <c r="AM136" t="s">
        <v>10577</v>
      </c>
      <c r="AN136" t="e">
        <v>#N/A</v>
      </c>
      <c r="AO136" t="e">
        <v>#N/A</v>
      </c>
    </row>
    <row r="137" spans="1:41" x14ac:dyDescent="0.25">
      <c r="A137" s="2">
        <v>274512</v>
      </c>
      <c r="B137" s="2" t="s">
        <v>5479</v>
      </c>
      <c r="C137" s="2">
        <v>170867</v>
      </c>
      <c r="D137" s="2" t="s">
        <v>5526</v>
      </c>
      <c r="E137" s="2" t="s">
        <v>5527</v>
      </c>
      <c r="F137" s="2" t="s">
        <v>3661</v>
      </c>
      <c r="G137" s="2" t="s">
        <v>3976</v>
      </c>
      <c r="H137" s="2" t="s">
        <v>3661</v>
      </c>
      <c r="I137" s="2"/>
      <c r="J137" s="2"/>
      <c r="K137" s="2"/>
      <c r="L137" s="2"/>
      <c r="M137" s="2">
        <v>9711123033</v>
      </c>
      <c r="N137" s="2"/>
      <c r="O137" s="2"/>
      <c r="P137" s="2" t="s">
        <v>5528</v>
      </c>
      <c r="Q137" s="2">
        <v>28.703689300000001</v>
      </c>
      <c r="R137" s="2">
        <v>77.100512100000003</v>
      </c>
      <c r="S137" s="2" t="s">
        <v>5483</v>
      </c>
      <c r="T137" s="2" t="s">
        <v>4278</v>
      </c>
      <c r="U137" s="2">
        <v>3413781</v>
      </c>
      <c r="V137" s="2" t="s">
        <v>5529</v>
      </c>
      <c r="W137" s="2" t="s">
        <v>5530</v>
      </c>
      <c r="X137" s="2" t="s">
        <v>3667</v>
      </c>
      <c r="Y137" s="8">
        <v>43174.598298611112</v>
      </c>
      <c r="Z137" s="2">
        <v>169480</v>
      </c>
      <c r="AA137" s="2" t="s">
        <v>3668</v>
      </c>
      <c r="AB137" s="8">
        <v>43202.820960648147</v>
      </c>
      <c r="AC137" s="2" t="s">
        <v>3668</v>
      </c>
      <c r="AD137" s="2"/>
      <c r="AE137" s="2"/>
      <c r="AF137" s="2"/>
      <c r="AG137" s="2">
        <v>62</v>
      </c>
      <c r="AH137" t="s">
        <v>10301</v>
      </c>
      <c r="AJ137" t="s">
        <v>10317</v>
      </c>
      <c r="AK137" t="s">
        <v>10324</v>
      </c>
      <c r="AL137" s="2" t="s">
        <v>10811</v>
      </c>
      <c r="AM137" t="s">
        <v>10752</v>
      </c>
      <c r="AN137" t="e">
        <v>#N/A</v>
      </c>
      <c r="AO137" t="e">
        <v>#N/A</v>
      </c>
    </row>
    <row r="138" spans="1:41" x14ac:dyDescent="0.25">
      <c r="A138" s="2">
        <v>274514</v>
      </c>
      <c r="B138" s="2" t="s">
        <v>6396</v>
      </c>
      <c r="C138" s="2">
        <v>169482</v>
      </c>
      <c r="D138" s="2" t="s">
        <v>8002</v>
      </c>
      <c r="E138" s="2"/>
      <c r="F138" s="2" t="s">
        <v>3661</v>
      </c>
      <c r="G138" s="2" t="s">
        <v>4138</v>
      </c>
      <c r="H138" s="2" t="s">
        <v>3661</v>
      </c>
      <c r="I138" s="2" t="s">
        <v>3663</v>
      </c>
      <c r="J138" s="2"/>
      <c r="K138" s="2"/>
      <c r="L138" s="2"/>
      <c r="M138" s="2"/>
      <c r="N138" s="2"/>
      <c r="O138" s="2"/>
      <c r="P138" s="2"/>
      <c r="Q138" s="2"/>
      <c r="R138" s="2"/>
      <c r="S138" s="2" t="s">
        <v>6197</v>
      </c>
      <c r="T138" s="2" t="s">
        <v>6398</v>
      </c>
      <c r="U138" s="2">
        <v>3414543</v>
      </c>
      <c r="V138" s="2" t="s">
        <v>8003</v>
      </c>
      <c r="W138" s="2" t="s">
        <v>8004</v>
      </c>
      <c r="X138" s="2" t="s">
        <v>3667</v>
      </c>
      <c r="Y138" s="8">
        <v>43174.598576388889</v>
      </c>
      <c r="Z138" s="2">
        <v>169480</v>
      </c>
      <c r="AA138" s="2" t="s">
        <v>3668</v>
      </c>
      <c r="AB138" s="8">
        <v>43174.598576388889</v>
      </c>
      <c r="AC138" s="2" t="s">
        <v>3668</v>
      </c>
      <c r="AD138" s="2"/>
      <c r="AE138" s="2"/>
      <c r="AF138" s="2"/>
      <c r="AG138" s="2">
        <v>18</v>
      </c>
      <c r="AH138" t="s">
        <v>10322</v>
      </c>
      <c r="AJ138">
        <v>0</v>
      </c>
      <c r="AL138" s="2" t="s">
        <v>8004</v>
      </c>
      <c r="AM138" t="s">
        <v>10604</v>
      </c>
      <c r="AN138" t="e">
        <v>#N/A</v>
      </c>
      <c r="AO138" t="e">
        <v>#N/A</v>
      </c>
    </row>
    <row r="139" spans="1:41" x14ac:dyDescent="0.25">
      <c r="A139" s="2">
        <v>274512</v>
      </c>
      <c r="B139" s="2" t="s">
        <v>5479</v>
      </c>
      <c r="C139" s="2">
        <v>170867</v>
      </c>
      <c r="D139" s="2" t="s">
        <v>5542</v>
      </c>
      <c r="E139" s="2" t="s">
        <v>5532</v>
      </c>
      <c r="F139" s="2" t="s">
        <v>3661</v>
      </c>
      <c r="G139" s="2" t="s">
        <v>3976</v>
      </c>
      <c r="H139" s="2" t="s">
        <v>3661</v>
      </c>
      <c r="I139" s="2"/>
      <c r="J139" s="2"/>
      <c r="K139" s="2"/>
      <c r="L139" s="2"/>
      <c r="M139" s="2">
        <v>9899979857</v>
      </c>
      <c r="N139" s="2"/>
      <c r="O139" s="2"/>
      <c r="P139" s="2" t="s">
        <v>5543</v>
      </c>
      <c r="Q139" s="2">
        <v>28.793237300000001</v>
      </c>
      <c r="R139" s="2">
        <v>77.044778699999995</v>
      </c>
      <c r="S139" s="2" t="s">
        <v>5483</v>
      </c>
      <c r="T139" s="2" t="s">
        <v>4278</v>
      </c>
      <c r="U139" s="2">
        <v>3413785</v>
      </c>
      <c r="V139" s="2" t="s">
        <v>5544</v>
      </c>
      <c r="W139" s="2" t="s">
        <v>5545</v>
      </c>
      <c r="X139" s="2" t="s">
        <v>3667</v>
      </c>
      <c r="Y139" s="8">
        <v>43174.598298611112</v>
      </c>
      <c r="Z139" s="2">
        <v>169480</v>
      </c>
      <c r="AA139" s="2" t="s">
        <v>3668</v>
      </c>
      <c r="AB139" s="8">
        <v>43207.743680555555</v>
      </c>
      <c r="AC139" s="2" t="s">
        <v>5483</v>
      </c>
      <c r="AD139" s="2"/>
      <c r="AE139" s="2"/>
      <c r="AF139" s="2"/>
      <c r="AG139" s="2">
        <v>62</v>
      </c>
      <c r="AH139" t="s">
        <v>10301</v>
      </c>
      <c r="AJ139" t="s">
        <v>10311</v>
      </c>
      <c r="AK139" t="s">
        <v>10324</v>
      </c>
      <c r="AL139" s="2" t="s">
        <v>10949</v>
      </c>
      <c r="AM139" t="s">
        <v>10736</v>
      </c>
      <c r="AN139" t="s">
        <v>10736</v>
      </c>
      <c r="AO139" t="e">
        <v>#N/A</v>
      </c>
    </row>
    <row r="140" spans="1:41" x14ac:dyDescent="0.25">
      <c r="A140" s="2">
        <v>274506</v>
      </c>
      <c r="B140" s="2" t="s">
        <v>4547</v>
      </c>
      <c r="C140" s="2">
        <v>170866</v>
      </c>
      <c r="D140" s="2" t="s">
        <v>4710</v>
      </c>
      <c r="E140" s="2" t="s">
        <v>4711</v>
      </c>
      <c r="F140" s="2" t="s">
        <v>3661</v>
      </c>
      <c r="G140" s="2" t="s">
        <v>4309</v>
      </c>
      <c r="H140" s="2" t="s">
        <v>3661</v>
      </c>
      <c r="I140" s="2"/>
      <c r="J140" s="2"/>
      <c r="K140" s="2"/>
      <c r="L140" s="2"/>
      <c r="M140" s="2">
        <v>9810746472</v>
      </c>
      <c r="N140" s="2"/>
      <c r="O140" s="2"/>
      <c r="P140" s="2" t="s">
        <v>4712</v>
      </c>
      <c r="Q140" s="2">
        <v>28.670449099999999</v>
      </c>
      <c r="R140" s="2">
        <v>77.302745999999999</v>
      </c>
      <c r="S140" s="2" t="s">
        <v>4551</v>
      </c>
      <c r="T140" s="2" t="s">
        <v>3664</v>
      </c>
      <c r="U140" s="2">
        <v>3413581</v>
      </c>
      <c r="V140" s="2" t="s">
        <v>4713</v>
      </c>
      <c r="W140" s="2" t="s">
        <v>4714</v>
      </c>
      <c r="X140" s="2" t="s">
        <v>3667</v>
      </c>
      <c r="Y140" s="8">
        <v>43174.598287037035</v>
      </c>
      <c r="Z140" s="2">
        <v>169480</v>
      </c>
      <c r="AA140" s="2" t="s">
        <v>3668</v>
      </c>
      <c r="AB140" s="8">
        <v>43202.820960648147</v>
      </c>
      <c r="AC140" s="2" t="s">
        <v>3668</v>
      </c>
      <c r="AD140" s="2"/>
      <c r="AE140" s="2"/>
      <c r="AF140" s="2"/>
      <c r="AG140" s="2">
        <v>62</v>
      </c>
      <c r="AH140" t="s">
        <v>10301</v>
      </c>
      <c r="AJ140" t="s">
        <v>10317</v>
      </c>
      <c r="AK140" t="s">
        <v>10324</v>
      </c>
      <c r="AL140" s="2" t="s">
        <v>10812</v>
      </c>
      <c r="AM140" t="s">
        <v>10749</v>
      </c>
      <c r="AN140" t="e">
        <v>#N/A</v>
      </c>
      <c r="AO140" t="e">
        <v>#N/A</v>
      </c>
    </row>
    <row r="141" spans="1:41" x14ac:dyDescent="0.25">
      <c r="A141" s="2">
        <v>274500</v>
      </c>
      <c r="B141" s="2" t="s">
        <v>6404</v>
      </c>
      <c r="C141" s="2">
        <v>169482</v>
      </c>
      <c r="D141" s="2" t="s">
        <v>7445</v>
      </c>
      <c r="E141" s="2"/>
      <c r="F141" s="2" t="s">
        <v>3661</v>
      </c>
      <c r="G141" s="2" t="s">
        <v>3976</v>
      </c>
      <c r="H141" s="2" t="s">
        <v>3661</v>
      </c>
      <c r="I141" s="2" t="s">
        <v>3663</v>
      </c>
      <c r="J141" s="2"/>
      <c r="K141" s="2"/>
      <c r="L141" s="2"/>
      <c r="M141" s="2"/>
      <c r="N141" s="2"/>
      <c r="O141" s="2"/>
      <c r="P141" s="2"/>
      <c r="Q141" s="2"/>
      <c r="R141" s="2"/>
      <c r="S141" s="2" t="s">
        <v>6406</v>
      </c>
      <c r="T141" s="2" t="s">
        <v>6398</v>
      </c>
      <c r="U141" s="2">
        <v>3414355</v>
      </c>
      <c r="V141" s="2" t="s">
        <v>7446</v>
      </c>
      <c r="W141" s="2" t="s">
        <v>7447</v>
      </c>
      <c r="X141" s="2" t="s">
        <v>3667</v>
      </c>
      <c r="Y141" s="8">
        <v>43174.598564814813</v>
      </c>
      <c r="Z141" s="2">
        <v>169480</v>
      </c>
      <c r="AA141" s="2" t="s">
        <v>3668</v>
      </c>
      <c r="AB141" s="8">
        <v>43174.598564814813</v>
      </c>
      <c r="AC141" s="2" t="s">
        <v>3668</v>
      </c>
      <c r="AD141" s="2"/>
      <c r="AE141" s="2"/>
      <c r="AF141" s="2"/>
      <c r="AG141" s="2">
        <v>18</v>
      </c>
      <c r="AH141" t="s">
        <v>10322</v>
      </c>
      <c r="AJ141">
        <v>0</v>
      </c>
      <c r="AL141" s="2" t="s">
        <v>7447</v>
      </c>
      <c r="AM141" t="s">
        <v>10558</v>
      </c>
      <c r="AN141" t="e">
        <v>#N/A</v>
      </c>
      <c r="AO141" t="e">
        <v>#N/A</v>
      </c>
    </row>
    <row r="142" spans="1:41" x14ac:dyDescent="0.25">
      <c r="A142" s="2">
        <v>274500</v>
      </c>
      <c r="B142" s="2" t="s">
        <v>6404</v>
      </c>
      <c r="C142" s="2">
        <v>169482</v>
      </c>
      <c r="D142" s="2" t="s">
        <v>7196</v>
      </c>
      <c r="E142" s="2"/>
      <c r="F142" s="2" t="s">
        <v>3661</v>
      </c>
      <c r="G142" s="2" t="s">
        <v>3952</v>
      </c>
      <c r="H142" s="2" t="s">
        <v>3661</v>
      </c>
      <c r="I142" s="2" t="s">
        <v>3663</v>
      </c>
      <c r="J142" s="2"/>
      <c r="K142" s="2"/>
      <c r="L142" s="2"/>
      <c r="M142" s="2"/>
      <c r="N142" s="2"/>
      <c r="O142" s="2"/>
      <c r="P142" s="2"/>
      <c r="Q142" s="2"/>
      <c r="R142" s="2"/>
      <c r="S142" s="2" t="s">
        <v>6406</v>
      </c>
      <c r="T142" s="2" t="s">
        <v>6398</v>
      </c>
      <c r="U142" s="2">
        <v>3414272</v>
      </c>
      <c r="V142" s="2" t="s">
        <v>7197</v>
      </c>
      <c r="W142" s="2" t="s">
        <v>7198</v>
      </c>
      <c r="X142" s="2" t="s">
        <v>3667</v>
      </c>
      <c r="Y142" s="8">
        <v>43174.598564814813</v>
      </c>
      <c r="Z142" s="2">
        <v>169480</v>
      </c>
      <c r="AA142" s="2" t="s">
        <v>3668</v>
      </c>
      <c r="AB142" s="8">
        <v>43174.598564814813</v>
      </c>
      <c r="AC142" s="2" t="s">
        <v>3668</v>
      </c>
      <c r="AD142" s="2"/>
      <c r="AE142" s="2"/>
      <c r="AF142" s="2"/>
      <c r="AG142" s="2">
        <v>18</v>
      </c>
      <c r="AH142" t="s">
        <v>10322</v>
      </c>
      <c r="AJ142">
        <v>0</v>
      </c>
      <c r="AL142" s="2" t="s">
        <v>7198</v>
      </c>
      <c r="AM142" t="s">
        <v>10537</v>
      </c>
      <c r="AN142" t="e">
        <v>#N/A</v>
      </c>
      <c r="AO142" t="e">
        <v>#N/A</v>
      </c>
    </row>
    <row r="143" spans="1:41" x14ac:dyDescent="0.25">
      <c r="A143" s="2">
        <v>274507</v>
      </c>
      <c r="B143" s="2" t="s">
        <v>4610</v>
      </c>
      <c r="C143" s="2">
        <v>170866</v>
      </c>
      <c r="D143" s="2" t="s">
        <v>5216</v>
      </c>
      <c r="E143" s="2" t="s">
        <v>5212</v>
      </c>
      <c r="F143" s="2" t="s">
        <v>3661</v>
      </c>
      <c r="G143" s="2" t="s">
        <v>4309</v>
      </c>
      <c r="H143" s="2" t="s">
        <v>3661</v>
      </c>
      <c r="I143" s="2"/>
      <c r="J143" s="2"/>
      <c r="K143" s="2"/>
      <c r="L143" s="2"/>
      <c r="M143" s="2">
        <v>9958124126</v>
      </c>
      <c r="N143" s="2"/>
      <c r="O143" s="2"/>
      <c r="P143" s="2" t="s">
        <v>5217</v>
      </c>
      <c r="Q143" s="2">
        <v>28.592778500000001</v>
      </c>
      <c r="R143" s="2">
        <v>77.296250099999995</v>
      </c>
      <c r="S143" s="2" t="s">
        <v>4614</v>
      </c>
      <c r="T143" s="2" t="s">
        <v>3664</v>
      </c>
      <c r="U143" s="2">
        <v>3413709</v>
      </c>
      <c r="V143" s="2" t="s">
        <v>5218</v>
      </c>
      <c r="W143" s="2" t="s">
        <v>5219</v>
      </c>
      <c r="X143" s="2" t="s">
        <v>3667</v>
      </c>
      <c r="Y143" s="8">
        <v>43174.598298611112</v>
      </c>
      <c r="Z143" s="2">
        <v>169480</v>
      </c>
      <c r="AA143" s="2" t="s">
        <v>3668</v>
      </c>
      <c r="AB143" s="8">
        <v>43195.644953703704</v>
      </c>
      <c r="AC143" s="2" t="s">
        <v>4614</v>
      </c>
      <c r="AD143" s="2"/>
      <c r="AE143" s="2"/>
      <c r="AF143" s="2"/>
      <c r="AG143" s="2">
        <v>62</v>
      </c>
      <c r="AH143" t="s">
        <v>10301</v>
      </c>
      <c r="AJ143" t="s">
        <v>10313</v>
      </c>
      <c r="AK143" t="s">
        <v>10319</v>
      </c>
      <c r="AL143" s="2" t="s">
        <v>5219</v>
      </c>
      <c r="AM143" t="s">
        <v>10442</v>
      </c>
      <c r="AN143" t="e">
        <v>#N/A</v>
      </c>
      <c r="AO143" t="e">
        <v>#N/A</v>
      </c>
    </row>
    <row r="144" spans="1:41" x14ac:dyDescent="0.25">
      <c r="A144" s="2">
        <v>274504</v>
      </c>
      <c r="B144" s="2" t="s">
        <v>3987</v>
      </c>
      <c r="C144" s="2">
        <v>170866</v>
      </c>
      <c r="D144" s="2" t="s">
        <v>5137</v>
      </c>
      <c r="E144" s="2" t="s">
        <v>5003</v>
      </c>
      <c r="F144" s="2" t="s">
        <v>3661</v>
      </c>
      <c r="G144" s="2" t="s">
        <v>4138</v>
      </c>
      <c r="H144" s="2" t="s">
        <v>3661</v>
      </c>
      <c r="I144" s="2" t="s">
        <v>3663</v>
      </c>
      <c r="J144" s="2"/>
      <c r="K144" s="2"/>
      <c r="L144" s="2"/>
      <c r="M144" s="2"/>
      <c r="N144" s="2"/>
      <c r="O144" s="2"/>
      <c r="P144" s="2"/>
      <c r="Q144" s="2">
        <v>0</v>
      </c>
      <c r="R144" s="2">
        <v>0</v>
      </c>
      <c r="S144" s="2" t="s">
        <v>3991</v>
      </c>
      <c r="T144" s="2" t="s">
        <v>3664</v>
      </c>
      <c r="U144" s="2">
        <v>3413688</v>
      </c>
      <c r="V144" s="2" t="s">
        <v>5138</v>
      </c>
      <c r="W144" s="2" t="s">
        <v>5139</v>
      </c>
      <c r="X144" s="2" t="s">
        <v>3667</v>
      </c>
      <c r="Y144" s="8">
        <v>43174.598298611112</v>
      </c>
      <c r="Z144" s="2">
        <v>169480</v>
      </c>
      <c r="AA144" s="2" t="s">
        <v>3668</v>
      </c>
      <c r="AB144" s="8">
        <v>43192.551655092589</v>
      </c>
      <c r="AC144" s="2" t="s">
        <v>3668</v>
      </c>
      <c r="AD144" s="2"/>
      <c r="AE144" s="2"/>
      <c r="AF144" s="2"/>
      <c r="AG144" s="2">
        <v>13</v>
      </c>
      <c r="AH144" t="s">
        <v>10301</v>
      </c>
      <c r="AJ144" t="s">
        <v>10313</v>
      </c>
      <c r="AK144" t="s">
        <v>10319</v>
      </c>
      <c r="AL144" s="2" t="s">
        <v>5139</v>
      </c>
      <c r="AM144" t="s">
        <v>10441</v>
      </c>
      <c r="AN144" t="e">
        <v>#N/A</v>
      </c>
      <c r="AO144" t="e">
        <v>#N/A</v>
      </c>
    </row>
    <row r="145" spans="1:41" x14ac:dyDescent="0.25">
      <c r="A145" s="2"/>
      <c r="B145" s="2"/>
      <c r="C145" s="2">
        <v>170866</v>
      </c>
      <c r="D145" s="2" t="s">
        <v>4321</v>
      </c>
      <c r="E145" s="2" t="s">
        <v>4322</v>
      </c>
      <c r="F145" s="2" t="s">
        <v>3661</v>
      </c>
      <c r="G145" s="2" t="s">
        <v>3672</v>
      </c>
      <c r="H145" s="2" t="s">
        <v>3661</v>
      </c>
      <c r="I145" s="2"/>
      <c r="J145" s="2"/>
      <c r="K145" s="2"/>
      <c r="L145" s="2"/>
      <c r="M145" s="2">
        <v>8512006376</v>
      </c>
      <c r="N145" s="2"/>
      <c r="O145" s="2"/>
      <c r="P145" s="2" t="s">
        <v>4323</v>
      </c>
      <c r="Q145" s="2">
        <v>28.5321526</v>
      </c>
      <c r="R145" s="2">
        <v>77.3054439</v>
      </c>
      <c r="S145" s="2"/>
      <c r="T145" s="2" t="s">
        <v>3664</v>
      </c>
      <c r="U145" s="2">
        <v>3413487</v>
      </c>
      <c r="V145" s="2" t="s">
        <v>4324</v>
      </c>
      <c r="W145" s="2" t="s">
        <v>4325</v>
      </c>
      <c r="X145" s="2" t="s">
        <v>3667</v>
      </c>
      <c r="Y145" s="8">
        <v>43174.598287037035</v>
      </c>
      <c r="Z145" s="2">
        <v>169480</v>
      </c>
      <c r="AA145" s="2" t="s">
        <v>3668</v>
      </c>
      <c r="AB145" s="8">
        <v>43206.667650462965</v>
      </c>
      <c r="AC145" s="2" t="s">
        <v>3668</v>
      </c>
      <c r="AD145" s="2"/>
      <c r="AE145" s="2"/>
      <c r="AF145" s="2"/>
      <c r="AG145" s="2">
        <v>62</v>
      </c>
      <c r="AH145" t="s">
        <v>10322</v>
      </c>
      <c r="AJ145">
        <v>0</v>
      </c>
      <c r="AL145" s="2" t="s">
        <v>10827</v>
      </c>
      <c r="AM145" t="s">
        <v>10692</v>
      </c>
      <c r="AN145" t="e">
        <v>#N/A</v>
      </c>
      <c r="AO145" t="e">
        <v>#N/A</v>
      </c>
    </row>
    <row r="146" spans="1:41" x14ac:dyDescent="0.25">
      <c r="A146" s="2">
        <v>274500</v>
      </c>
      <c r="B146" s="2" t="s">
        <v>6404</v>
      </c>
      <c r="C146" s="2">
        <v>169482</v>
      </c>
      <c r="D146" s="2" t="s">
        <v>7600</v>
      </c>
      <c r="E146" s="2"/>
      <c r="F146" s="2" t="s">
        <v>3661</v>
      </c>
      <c r="G146" s="2" t="s">
        <v>3943</v>
      </c>
      <c r="H146" s="2" t="s">
        <v>3661</v>
      </c>
      <c r="I146" s="2" t="s">
        <v>3663</v>
      </c>
      <c r="J146" s="2"/>
      <c r="K146" s="2"/>
      <c r="L146" s="2"/>
      <c r="M146" s="2"/>
      <c r="N146" s="2"/>
      <c r="O146" s="2"/>
      <c r="P146" s="2"/>
      <c r="Q146" s="2"/>
      <c r="R146" s="2"/>
      <c r="S146" s="2" t="s">
        <v>6406</v>
      </c>
      <c r="T146" s="2" t="s">
        <v>6398</v>
      </c>
      <c r="U146" s="2">
        <v>3414408</v>
      </c>
      <c r="V146" s="2" t="s">
        <v>7601</v>
      </c>
      <c r="W146" s="2" t="s">
        <v>7602</v>
      </c>
      <c r="X146" s="2" t="s">
        <v>3667</v>
      </c>
      <c r="Y146" s="8">
        <v>43174.598576388889</v>
      </c>
      <c r="Z146" s="2">
        <v>169480</v>
      </c>
      <c r="AA146" s="2" t="s">
        <v>3668</v>
      </c>
      <c r="AB146" s="8">
        <v>43174.598576388889</v>
      </c>
      <c r="AC146" s="2" t="s">
        <v>3668</v>
      </c>
      <c r="AD146" s="2"/>
      <c r="AE146" s="2"/>
      <c r="AF146" s="2"/>
      <c r="AG146" s="2">
        <v>18</v>
      </c>
      <c r="AH146" t="s">
        <v>10322</v>
      </c>
      <c r="AJ146">
        <v>0</v>
      </c>
      <c r="AL146" s="2" t="s">
        <v>7602</v>
      </c>
      <c r="AM146" t="s">
        <v>10711</v>
      </c>
      <c r="AN146" t="e">
        <v>#N/A</v>
      </c>
      <c r="AO146" t="e">
        <v>#N/A</v>
      </c>
    </row>
    <row r="147" spans="1:41" x14ac:dyDescent="0.25">
      <c r="A147" s="2">
        <v>274710</v>
      </c>
      <c r="B147" s="2" t="s">
        <v>4454</v>
      </c>
      <c r="C147" s="2">
        <v>171026</v>
      </c>
      <c r="D147" s="2" t="s">
        <v>8508</v>
      </c>
      <c r="E147" s="2"/>
      <c r="F147" s="2" t="s">
        <v>3661</v>
      </c>
      <c r="G147" s="2" t="s">
        <v>3943</v>
      </c>
      <c r="H147" s="2" t="s">
        <v>3661</v>
      </c>
      <c r="I147" s="2" t="s">
        <v>3663</v>
      </c>
      <c r="J147" s="2"/>
      <c r="K147" s="2"/>
      <c r="L147" s="2"/>
      <c r="M147" s="2"/>
      <c r="N147" s="2"/>
      <c r="O147" s="2"/>
      <c r="P147" s="2"/>
      <c r="Q147" s="2">
        <v>0</v>
      </c>
      <c r="R147" s="2">
        <v>0</v>
      </c>
      <c r="S147" s="2" t="s">
        <v>4457</v>
      </c>
      <c r="T147" s="2" t="s">
        <v>4268</v>
      </c>
      <c r="U147" s="2">
        <v>3421352</v>
      </c>
      <c r="V147" s="2" t="s">
        <v>8509</v>
      </c>
      <c r="W147" s="2" t="s">
        <v>8510</v>
      </c>
      <c r="X147" s="2" t="s">
        <v>3667</v>
      </c>
      <c r="Y147" s="8">
        <v>43175.657465277778</v>
      </c>
      <c r="Z147" s="2">
        <v>169480</v>
      </c>
      <c r="AA147" s="2" t="s">
        <v>3668</v>
      </c>
      <c r="AB147" s="8">
        <v>43192.551666666666</v>
      </c>
      <c r="AC147" s="2" t="s">
        <v>3668</v>
      </c>
      <c r="AD147" s="2"/>
      <c r="AE147" s="2"/>
      <c r="AF147" s="2"/>
      <c r="AG147" s="2">
        <v>13</v>
      </c>
      <c r="AH147" t="s">
        <v>10301</v>
      </c>
      <c r="AJ147" t="s">
        <v>10313</v>
      </c>
      <c r="AK147" t="s">
        <v>10319</v>
      </c>
      <c r="AL147" s="2" t="s">
        <v>8510</v>
      </c>
      <c r="AM147" t="s">
        <v>10794</v>
      </c>
      <c r="AN147" t="e">
        <v>#N/A</v>
      </c>
      <c r="AO147" t="e">
        <v>#N/A</v>
      </c>
    </row>
    <row r="148" spans="1:41" x14ac:dyDescent="0.25">
      <c r="A148" s="2">
        <v>274514</v>
      </c>
      <c r="B148" s="2" t="s">
        <v>6396</v>
      </c>
      <c r="C148" s="2">
        <v>169482</v>
      </c>
      <c r="D148" s="2" t="s">
        <v>7530</v>
      </c>
      <c r="E148" s="2"/>
      <c r="F148" s="2" t="s">
        <v>3661</v>
      </c>
      <c r="G148" s="2" t="s">
        <v>3662</v>
      </c>
      <c r="H148" s="2" t="s">
        <v>3661</v>
      </c>
      <c r="I148" s="2" t="s">
        <v>3663</v>
      </c>
      <c r="J148" s="2"/>
      <c r="K148" s="2"/>
      <c r="L148" s="2"/>
      <c r="M148" s="2"/>
      <c r="N148" s="2"/>
      <c r="O148" s="2"/>
      <c r="P148" s="2"/>
      <c r="Q148" s="2"/>
      <c r="R148" s="2"/>
      <c r="S148" s="2" t="s">
        <v>6197</v>
      </c>
      <c r="T148" s="2" t="s">
        <v>6398</v>
      </c>
      <c r="U148" s="2">
        <v>3414384</v>
      </c>
      <c r="V148" s="2" t="s">
        <v>7531</v>
      </c>
      <c r="W148" s="2" t="s">
        <v>7532</v>
      </c>
      <c r="X148" s="2" t="s">
        <v>3667</v>
      </c>
      <c r="Y148" s="8">
        <v>43174.598576388889</v>
      </c>
      <c r="Z148" s="2">
        <v>169480</v>
      </c>
      <c r="AA148" s="2" t="s">
        <v>3668</v>
      </c>
      <c r="AB148" s="8">
        <v>43174.598576388889</v>
      </c>
      <c r="AC148" s="2" t="s">
        <v>3668</v>
      </c>
      <c r="AD148" s="2"/>
      <c r="AE148" s="2"/>
      <c r="AF148" s="2"/>
      <c r="AG148" s="2">
        <v>18</v>
      </c>
      <c r="AH148" t="s">
        <v>10322</v>
      </c>
      <c r="AJ148">
        <v>0</v>
      </c>
      <c r="AL148" s="2" t="s">
        <v>7532</v>
      </c>
      <c r="AM148" t="s">
        <v>10567</v>
      </c>
      <c r="AN148" t="e">
        <v>#N/A</v>
      </c>
      <c r="AO148" t="e">
        <v>#N/A</v>
      </c>
    </row>
    <row r="149" spans="1:41" x14ac:dyDescent="0.25">
      <c r="A149" s="2">
        <v>274507</v>
      </c>
      <c r="B149" s="2" t="s">
        <v>4610</v>
      </c>
      <c r="C149" s="2">
        <v>170866</v>
      </c>
      <c r="D149" s="2" t="s">
        <v>5312</v>
      </c>
      <c r="E149" s="2" t="s">
        <v>5202</v>
      </c>
      <c r="F149" s="2" t="s">
        <v>3661</v>
      </c>
      <c r="G149" s="2" t="s">
        <v>4309</v>
      </c>
      <c r="H149" s="2" t="s">
        <v>3661</v>
      </c>
      <c r="I149" s="2"/>
      <c r="J149" s="2"/>
      <c r="K149" s="2"/>
      <c r="L149" s="2"/>
      <c r="M149" s="2">
        <v>9910166883</v>
      </c>
      <c r="N149" s="2"/>
      <c r="O149" s="2"/>
      <c r="P149" s="2" t="s">
        <v>5313</v>
      </c>
      <c r="Q149" s="2">
        <v>28.591611</v>
      </c>
      <c r="R149" s="2">
        <v>77.296700799999996</v>
      </c>
      <c r="S149" s="2" t="s">
        <v>4614</v>
      </c>
      <c r="T149" s="2" t="s">
        <v>3664</v>
      </c>
      <c r="U149" s="2">
        <v>3413731</v>
      </c>
      <c r="V149" s="2" t="s">
        <v>5314</v>
      </c>
      <c r="W149" s="2" t="s">
        <v>5315</v>
      </c>
      <c r="X149" s="2" t="s">
        <v>3667</v>
      </c>
      <c r="Y149" s="8">
        <v>43174.598298611112</v>
      </c>
      <c r="Z149" s="2">
        <v>169480</v>
      </c>
      <c r="AA149" s="2" t="s">
        <v>3668</v>
      </c>
      <c r="AB149" s="8">
        <v>43195.574074074073</v>
      </c>
      <c r="AC149" s="2" t="s">
        <v>4614</v>
      </c>
      <c r="AD149" s="2"/>
      <c r="AE149" s="2"/>
      <c r="AF149" s="2"/>
      <c r="AG149" s="2">
        <v>62</v>
      </c>
      <c r="AH149" t="s">
        <v>10301</v>
      </c>
      <c r="AJ149" t="s">
        <v>10313</v>
      </c>
      <c r="AK149" t="s">
        <v>10319</v>
      </c>
      <c r="AL149" s="2" t="s">
        <v>5315</v>
      </c>
      <c r="AM149" t="s">
        <v>10446</v>
      </c>
      <c r="AN149" t="e">
        <v>#N/A</v>
      </c>
      <c r="AO149" t="e">
        <v>#N/A</v>
      </c>
    </row>
    <row r="150" spans="1:41" x14ac:dyDescent="0.25">
      <c r="A150" s="2">
        <v>274500</v>
      </c>
      <c r="B150" s="2" t="s">
        <v>6404</v>
      </c>
      <c r="C150" s="2">
        <v>169482</v>
      </c>
      <c r="D150" s="2" t="s">
        <v>7779</v>
      </c>
      <c r="E150" s="2"/>
      <c r="F150" s="2" t="s">
        <v>3661</v>
      </c>
      <c r="G150" s="2" t="s">
        <v>3976</v>
      </c>
      <c r="H150" s="2" t="s">
        <v>3661</v>
      </c>
      <c r="I150" s="2" t="s">
        <v>3663</v>
      </c>
      <c r="J150" s="2"/>
      <c r="K150" s="2"/>
      <c r="L150" s="2"/>
      <c r="M150" s="2"/>
      <c r="N150" s="2"/>
      <c r="O150" s="2"/>
      <c r="P150" s="2"/>
      <c r="Q150" s="2"/>
      <c r="R150" s="2"/>
      <c r="S150" s="2" t="s">
        <v>6406</v>
      </c>
      <c r="T150" s="2" t="s">
        <v>6398</v>
      </c>
      <c r="U150" s="2">
        <v>3414468</v>
      </c>
      <c r="V150" s="2" t="s">
        <v>7780</v>
      </c>
      <c r="W150" s="2" t="s">
        <v>7781</v>
      </c>
      <c r="X150" s="2" t="s">
        <v>3667</v>
      </c>
      <c r="Y150" s="8">
        <v>43174.598576388889</v>
      </c>
      <c r="Z150" s="2">
        <v>169480</v>
      </c>
      <c r="AA150" s="2" t="s">
        <v>3668</v>
      </c>
      <c r="AB150" s="8">
        <v>43174.598576388889</v>
      </c>
      <c r="AC150" s="2" t="s">
        <v>3668</v>
      </c>
      <c r="AD150" s="2"/>
      <c r="AE150" s="2"/>
      <c r="AF150" s="2"/>
      <c r="AG150" s="2">
        <v>18</v>
      </c>
      <c r="AH150" t="s">
        <v>10322</v>
      </c>
      <c r="AJ150">
        <v>0</v>
      </c>
      <c r="AL150" s="2" t="s">
        <v>7781</v>
      </c>
      <c r="AM150" t="s">
        <v>10587</v>
      </c>
      <c r="AN150" t="e">
        <v>#N/A</v>
      </c>
      <c r="AO150" t="e">
        <v>#N/A</v>
      </c>
    </row>
    <row r="151" spans="1:41" x14ac:dyDescent="0.25">
      <c r="A151" s="2">
        <v>274501</v>
      </c>
      <c r="B151" s="2" t="s">
        <v>6429</v>
      </c>
      <c r="C151" s="2">
        <v>169482</v>
      </c>
      <c r="D151" s="2" t="s">
        <v>6746</v>
      </c>
      <c r="E151" s="2"/>
      <c r="F151" s="2" t="s">
        <v>3661</v>
      </c>
      <c r="G151" s="2" t="s">
        <v>4309</v>
      </c>
      <c r="H151" s="2" t="s">
        <v>3661</v>
      </c>
      <c r="I151" s="2" t="s">
        <v>3663</v>
      </c>
      <c r="J151" s="2"/>
      <c r="K151" s="2"/>
      <c r="L151" s="2"/>
      <c r="M151" s="2"/>
      <c r="N151" s="2"/>
      <c r="O151" s="2"/>
      <c r="P151" s="2"/>
      <c r="Q151" s="2"/>
      <c r="R151" s="2"/>
      <c r="S151" s="2" t="s">
        <v>6431</v>
      </c>
      <c r="T151" s="2" t="s">
        <v>6398</v>
      </c>
      <c r="U151" s="2">
        <v>3414117</v>
      </c>
      <c r="V151" s="2" t="s">
        <v>6747</v>
      </c>
      <c r="W151" s="2" t="s">
        <v>6748</v>
      </c>
      <c r="X151" s="2" t="s">
        <v>3667</v>
      </c>
      <c r="Y151" s="8">
        <v>43174.598564814813</v>
      </c>
      <c r="Z151" s="2">
        <v>169480</v>
      </c>
      <c r="AA151" s="2" t="s">
        <v>3668</v>
      </c>
      <c r="AB151" s="8">
        <v>43174.598564814813</v>
      </c>
      <c r="AC151" s="2" t="s">
        <v>3668</v>
      </c>
      <c r="AD151" s="2"/>
      <c r="AE151" s="2"/>
      <c r="AF151" s="2"/>
      <c r="AG151" s="2">
        <v>18</v>
      </c>
      <c r="AH151" t="s">
        <v>10322</v>
      </c>
      <c r="AJ151">
        <v>0</v>
      </c>
      <c r="AL151" s="2" t="s">
        <v>6748</v>
      </c>
      <c r="AM151" t="s">
        <v>10505</v>
      </c>
      <c r="AN151" t="e">
        <v>#N/A</v>
      </c>
      <c r="AO151" t="e">
        <v>#N/A</v>
      </c>
    </row>
    <row r="152" spans="1:41" x14ac:dyDescent="0.25">
      <c r="A152" s="2">
        <v>274514</v>
      </c>
      <c r="B152" s="2" t="s">
        <v>6396</v>
      </c>
      <c r="C152" s="2">
        <v>169482</v>
      </c>
      <c r="D152" s="2" t="s">
        <v>6518</v>
      </c>
      <c r="E152" s="2"/>
      <c r="F152" s="2" t="s">
        <v>3661</v>
      </c>
      <c r="G152" s="2" t="s">
        <v>3976</v>
      </c>
      <c r="H152" s="2" t="s">
        <v>3661</v>
      </c>
      <c r="I152" s="2" t="s">
        <v>3663</v>
      </c>
      <c r="J152" s="2"/>
      <c r="K152" s="2"/>
      <c r="L152" s="2"/>
      <c r="M152" s="2"/>
      <c r="N152" s="2"/>
      <c r="O152" s="2"/>
      <c r="P152" s="2"/>
      <c r="Q152" s="2"/>
      <c r="R152" s="2"/>
      <c r="S152" s="2" t="s">
        <v>6197</v>
      </c>
      <c r="T152" s="2" t="s">
        <v>6398</v>
      </c>
      <c r="U152" s="2">
        <v>3414042</v>
      </c>
      <c r="V152" s="2" t="s">
        <v>6519</v>
      </c>
      <c r="W152" s="2" t="s">
        <v>6520</v>
      </c>
      <c r="X152" s="2" t="s">
        <v>3667</v>
      </c>
      <c r="Y152" s="8">
        <v>43174.598564814813</v>
      </c>
      <c r="Z152" s="2">
        <v>169480</v>
      </c>
      <c r="AA152" s="2" t="s">
        <v>3668</v>
      </c>
      <c r="AB152" s="8">
        <v>43174.598564814813</v>
      </c>
      <c r="AC152" s="2" t="s">
        <v>3668</v>
      </c>
      <c r="AD152" s="2"/>
      <c r="AE152" s="2"/>
      <c r="AF152" s="2"/>
      <c r="AG152" s="2">
        <v>18</v>
      </c>
      <c r="AH152" t="s">
        <v>10322</v>
      </c>
      <c r="AJ152">
        <v>0</v>
      </c>
      <c r="AL152" s="2" t="s">
        <v>6520</v>
      </c>
      <c r="AM152" t="s">
        <v>10406</v>
      </c>
      <c r="AN152" t="e">
        <v>#N/A</v>
      </c>
      <c r="AO152" t="e">
        <v>#N/A</v>
      </c>
    </row>
    <row r="153" spans="1:41" x14ac:dyDescent="0.25">
      <c r="A153" s="2">
        <v>275687</v>
      </c>
      <c r="B153" s="2" t="s">
        <v>9252</v>
      </c>
      <c r="C153" s="2">
        <v>170865</v>
      </c>
      <c r="D153" s="2" t="s">
        <v>9464</v>
      </c>
      <c r="E153" s="2"/>
      <c r="F153" s="2" t="s">
        <v>3862</v>
      </c>
      <c r="G153" s="2"/>
      <c r="H153" s="2" t="s">
        <v>3661</v>
      </c>
      <c r="I153" s="2" t="s">
        <v>3663</v>
      </c>
      <c r="J153" s="2"/>
      <c r="K153" s="2"/>
      <c r="L153" s="2"/>
      <c r="M153" s="2"/>
      <c r="N153" s="2"/>
      <c r="O153" s="2"/>
      <c r="P153" s="2"/>
      <c r="Q153" s="2"/>
      <c r="R153" s="2"/>
      <c r="S153" s="2" t="s">
        <v>6411</v>
      </c>
      <c r="T153" s="2" t="s">
        <v>6412</v>
      </c>
      <c r="U153" s="2">
        <v>3447835</v>
      </c>
      <c r="V153" s="2" t="s">
        <v>9465</v>
      </c>
      <c r="W153" s="2" t="s">
        <v>9466</v>
      </c>
      <c r="X153" s="2" t="s">
        <v>3667</v>
      </c>
      <c r="Y153" s="8">
        <v>43186.651898148149</v>
      </c>
      <c r="Z153" s="2">
        <v>169480</v>
      </c>
      <c r="AA153" s="2" t="s">
        <v>3668</v>
      </c>
      <c r="AB153" s="8">
        <v>43186.651898148149</v>
      </c>
      <c r="AC153" s="2" t="s">
        <v>3668</v>
      </c>
      <c r="AD153" s="2"/>
      <c r="AE153" s="2"/>
      <c r="AF153" s="2"/>
      <c r="AG153" s="2">
        <v>13</v>
      </c>
      <c r="AH153" t="s">
        <v>10322</v>
      </c>
      <c r="AJ153">
        <v>0</v>
      </c>
      <c r="AL153" s="2" t="s">
        <v>9466</v>
      </c>
      <c r="AM153" t="s">
        <v>10725</v>
      </c>
      <c r="AN153" t="e">
        <v>#N/A</v>
      </c>
      <c r="AO153" t="e">
        <v>#N/A</v>
      </c>
    </row>
    <row r="154" spans="1:41" x14ac:dyDescent="0.25">
      <c r="A154" s="2">
        <v>274503</v>
      </c>
      <c r="B154" s="2" t="s">
        <v>6415</v>
      </c>
      <c r="C154" s="2">
        <v>170865</v>
      </c>
      <c r="D154" s="2" t="s">
        <v>8032</v>
      </c>
      <c r="E154" s="2"/>
      <c r="F154" s="2" t="s">
        <v>3661</v>
      </c>
      <c r="G154" s="2" t="s">
        <v>3662</v>
      </c>
      <c r="H154" s="2" t="s">
        <v>3661</v>
      </c>
      <c r="I154" s="2" t="s">
        <v>3663</v>
      </c>
      <c r="J154" s="2"/>
      <c r="K154" s="2"/>
      <c r="L154" s="2"/>
      <c r="M154" s="2"/>
      <c r="N154" s="2"/>
      <c r="O154" s="2"/>
      <c r="P154" s="2"/>
      <c r="Q154" s="2"/>
      <c r="R154" s="2"/>
      <c r="S154" s="2" t="s">
        <v>6417</v>
      </c>
      <c r="T154" s="2" t="s">
        <v>6412</v>
      </c>
      <c r="U154" s="2">
        <v>3414553</v>
      </c>
      <c r="V154" s="2" t="s">
        <v>8033</v>
      </c>
      <c r="W154" s="2" t="s">
        <v>8034</v>
      </c>
      <c r="X154" s="2" t="s">
        <v>3667</v>
      </c>
      <c r="Y154" s="8">
        <v>43174.598576388889</v>
      </c>
      <c r="Z154" s="2">
        <v>169480</v>
      </c>
      <c r="AA154" s="2" t="s">
        <v>3668</v>
      </c>
      <c r="AB154" s="8">
        <v>43174.598576388889</v>
      </c>
      <c r="AC154" s="2" t="s">
        <v>3668</v>
      </c>
      <c r="AD154" s="2"/>
      <c r="AE154" s="2"/>
      <c r="AF154" s="2"/>
      <c r="AG154" s="2">
        <v>18</v>
      </c>
      <c r="AH154" t="s">
        <v>10322</v>
      </c>
      <c r="AJ154">
        <v>0</v>
      </c>
      <c r="AL154" s="2" t="s">
        <v>8034</v>
      </c>
      <c r="AM154" t="s">
        <v>10606</v>
      </c>
      <c r="AN154" t="e">
        <v>#N/A</v>
      </c>
      <c r="AO154" t="e">
        <v>#N/A</v>
      </c>
    </row>
    <row r="155" spans="1:41" x14ac:dyDescent="0.25">
      <c r="A155" s="2">
        <v>274514</v>
      </c>
      <c r="B155" s="2" t="s">
        <v>6396</v>
      </c>
      <c r="C155" s="2">
        <v>169482</v>
      </c>
      <c r="D155" s="2" t="s">
        <v>7092</v>
      </c>
      <c r="E155" s="2"/>
      <c r="F155" s="2" t="s">
        <v>3661</v>
      </c>
      <c r="G155" s="2" t="s">
        <v>3862</v>
      </c>
      <c r="H155" s="2" t="s">
        <v>3661</v>
      </c>
      <c r="I155" s="2" t="s">
        <v>3663</v>
      </c>
      <c r="J155" s="2"/>
      <c r="K155" s="2"/>
      <c r="L155" s="2"/>
      <c r="M155" s="2"/>
      <c r="N155" s="2"/>
      <c r="O155" s="2"/>
      <c r="P155" s="2"/>
      <c r="Q155" s="2"/>
      <c r="R155" s="2"/>
      <c r="S155" s="2" t="s">
        <v>6197</v>
      </c>
      <c r="T155" s="2" t="s">
        <v>6398</v>
      </c>
      <c r="U155" s="2">
        <v>3414237</v>
      </c>
      <c r="V155" s="2" t="s">
        <v>7093</v>
      </c>
      <c r="W155" s="2" t="s">
        <v>7094</v>
      </c>
      <c r="X155" s="2" t="s">
        <v>3667</v>
      </c>
      <c r="Y155" s="8">
        <v>43174.598564814813</v>
      </c>
      <c r="Z155" s="2">
        <v>169480</v>
      </c>
      <c r="AA155" s="2" t="s">
        <v>3668</v>
      </c>
      <c r="AB155" s="8">
        <v>43174.598564814813</v>
      </c>
      <c r="AC155" s="2" t="s">
        <v>3668</v>
      </c>
      <c r="AD155" s="2"/>
      <c r="AE155" s="2"/>
      <c r="AF155" s="2"/>
      <c r="AG155" s="2">
        <v>18</v>
      </c>
      <c r="AH155" t="s">
        <v>10322</v>
      </c>
      <c r="AJ155">
        <v>0</v>
      </c>
      <c r="AL155" s="2" t="s">
        <v>7094</v>
      </c>
      <c r="AM155" t="s">
        <v>10529</v>
      </c>
      <c r="AN155" t="e">
        <v>#N/A</v>
      </c>
      <c r="AO155" t="e">
        <v>#N/A</v>
      </c>
    </row>
    <row r="156" spans="1:41" x14ac:dyDescent="0.25">
      <c r="A156" s="2">
        <v>275688</v>
      </c>
      <c r="B156" s="2" t="s">
        <v>9271</v>
      </c>
      <c r="C156" s="2">
        <v>169482</v>
      </c>
      <c r="D156" s="2" t="s">
        <v>10216</v>
      </c>
      <c r="E156" s="2"/>
      <c r="F156" s="2" t="s">
        <v>3862</v>
      </c>
      <c r="G156" s="2"/>
      <c r="H156" s="2" t="s">
        <v>3661</v>
      </c>
      <c r="I156" s="2" t="s">
        <v>3663</v>
      </c>
      <c r="J156" s="2"/>
      <c r="K156" s="2"/>
      <c r="L156" s="2"/>
      <c r="M156" s="2"/>
      <c r="N156" s="2"/>
      <c r="O156" s="2"/>
      <c r="P156" s="2"/>
      <c r="Q156" s="2"/>
      <c r="R156" s="2"/>
      <c r="S156" s="2" t="s">
        <v>6431</v>
      </c>
      <c r="T156" s="2" t="s">
        <v>6398</v>
      </c>
      <c r="U156" s="2">
        <v>3448091</v>
      </c>
      <c r="V156" s="2" t="s">
        <v>10217</v>
      </c>
      <c r="W156" s="2" t="s">
        <v>10218</v>
      </c>
      <c r="X156" s="2" t="s">
        <v>3667</v>
      </c>
      <c r="Y156" s="8">
        <v>43186.651909722219</v>
      </c>
      <c r="Z156" s="2">
        <v>169480</v>
      </c>
      <c r="AA156" s="2" t="s">
        <v>3668</v>
      </c>
      <c r="AB156" s="8">
        <v>43186.651909722219</v>
      </c>
      <c r="AC156" s="2" t="s">
        <v>3668</v>
      </c>
      <c r="AD156" s="2"/>
      <c r="AE156" s="2"/>
      <c r="AF156" s="2"/>
      <c r="AG156" s="2">
        <v>13</v>
      </c>
      <c r="AH156" t="s">
        <v>10322</v>
      </c>
      <c r="AJ156">
        <v>0</v>
      </c>
      <c r="AL156" s="2" t="s">
        <v>10218</v>
      </c>
      <c r="AM156" t="s">
        <v>10684</v>
      </c>
      <c r="AN156" t="e">
        <v>#N/A</v>
      </c>
      <c r="AO156" t="e">
        <v>#N/A</v>
      </c>
    </row>
    <row r="157" spans="1:41" x14ac:dyDescent="0.25">
      <c r="A157" s="2">
        <v>274500</v>
      </c>
      <c r="B157" s="2" t="s">
        <v>6404</v>
      </c>
      <c r="C157" s="2">
        <v>169482</v>
      </c>
      <c r="D157" s="2" t="s">
        <v>7728</v>
      </c>
      <c r="E157" s="2"/>
      <c r="F157" s="2" t="s">
        <v>3661</v>
      </c>
      <c r="G157" s="2" t="s">
        <v>3943</v>
      </c>
      <c r="H157" s="2" t="s">
        <v>3661</v>
      </c>
      <c r="I157" s="2" t="s">
        <v>3663</v>
      </c>
      <c r="J157" s="2"/>
      <c r="K157" s="2"/>
      <c r="L157" s="2"/>
      <c r="M157" s="2"/>
      <c r="N157" s="2"/>
      <c r="O157" s="2"/>
      <c r="P157" s="2"/>
      <c r="Q157" s="2"/>
      <c r="R157" s="2"/>
      <c r="S157" s="2" t="s">
        <v>6406</v>
      </c>
      <c r="T157" s="2" t="s">
        <v>6398</v>
      </c>
      <c r="U157" s="2">
        <v>3414451</v>
      </c>
      <c r="V157" s="2" t="s">
        <v>7729</v>
      </c>
      <c r="W157" s="2" t="s">
        <v>7730</v>
      </c>
      <c r="X157" s="2" t="s">
        <v>3667</v>
      </c>
      <c r="Y157" s="8">
        <v>43174.598576388889</v>
      </c>
      <c r="Z157" s="2">
        <v>169480</v>
      </c>
      <c r="AA157" s="2" t="s">
        <v>3668</v>
      </c>
      <c r="AB157" s="8">
        <v>43174.598576388889</v>
      </c>
      <c r="AC157" s="2" t="s">
        <v>3668</v>
      </c>
      <c r="AD157" s="2"/>
      <c r="AE157" s="2"/>
      <c r="AF157" s="2"/>
      <c r="AG157" s="2">
        <v>18</v>
      </c>
      <c r="AH157" t="s">
        <v>10322</v>
      </c>
      <c r="AJ157">
        <v>0</v>
      </c>
      <c r="AL157" s="2" t="s">
        <v>7730</v>
      </c>
      <c r="AM157" t="s">
        <v>10583</v>
      </c>
      <c r="AN157" t="e">
        <v>#N/A</v>
      </c>
      <c r="AO157" t="e">
        <v>#N/A</v>
      </c>
    </row>
    <row r="158" spans="1:41" x14ac:dyDescent="0.25">
      <c r="A158" s="2">
        <v>274511</v>
      </c>
      <c r="B158" s="2" t="s">
        <v>4273</v>
      </c>
      <c r="C158" s="2">
        <v>170867</v>
      </c>
      <c r="D158" s="2" t="s">
        <v>5991</v>
      </c>
      <c r="E158" s="2" t="s">
        <v>5905</v>
      </c>
      <c r="F158" s="2" t="s">
        <v>3661</v>
      </c>
      <c r="G158" s="2" t="s">
        <v>3976</v>
      </c>
      <c r="H158" s="2" t="s">
        <v>3661</v>
      </c>
      <c r="I158" s="2"/>
      <c r="J158" s="2"/>
      <c r="K158" s="2"/>
      <c r="L158" s="2"/>
      <c r="M158" s="2">
        <v>7291006560</v>
      </c>
      <c r="N158" s="2"/>
      <c r="O158" s="2"/>
      <c r="P158" s="2" t="s">
        <v>5992</v>
      </c>
      <c r="Q158" s="2">
        <v>28.825535800000001</v>
      </c>
      <c r="R158" s="2">
        <v>77.103884600000001</v>
      </c>
      <c r="S158" s="2" t="s">
        <v>4277</v>
      </c>
      <c r="T158" s="2" t="s">
        <v>4278</v>
      </c>
      <c r="U158" s="2">
        <v>3413895</v>
      </c>
      <c r="V158" s="2" t="s">
        <v>5993</v>
      </c>
      <c r="W158" s="2" t="s">
        <v>5994</v>
      </c>
      <c r="X158" s="2" t="s">
        <v>3667</v>
      </c>
      <c r="Y158" s="8">
        <v>43174.598298611112</v>
      </c>
      <c r="Z158" s="2">
        <v>169480</v>
      </c>
      <c r="AA158" s="2" t="s">
        <v>3668</v>
      </c>
      <c r="AB158" s="8">
        <v>43202.820960648147</v>
      </c>
      <c r="AC158" s="2" t="s">
        <v>3668</v>
      </c>
      <c r="AD158" s="2"/>
      <c r="AE158" s="2"/>
      <c r="AF158" s="2"/>
      <c r="AG158" s="2">
        <v>62</v>
      </c>
      <c r="AH158" t="s">
        <v>10301</v>
      </c>
      <c r="AJ158" t="s">
        <v>10316</v>
      </c>
      <c r="AK158" t="s">
        <v>10324</v>
      </c>
      <c r="AL158" s="2" t="s">
        <v>10878</v>
      </c>
      <c r="AM158" t="s">
        <v>10771</v>
      </c>
      <c r="AN158" t="e">
        <v>#N/A</v>
      </c>
      <c r="AO158" t="e">
        <v>#N/A</v>
      </c>
    </row>
    <row r="159" spans="1:41" x14ac:dyDescent="0.25">
      <c r="A159" s="2">
        <v>274500</v>
      </c>
      <c r="B159" s="2" t="s">
        <v>6404</v>
      </c>
      <c r="C159" s="2">
        <v>169482</v>
      </c>
      <c r="D159" s="2" t="s">
        <v>7708</v>
      </c>
      <c r="E159" s="2"/>
      <c r="F159" s="2" t="s">
        <v>3661</v>
      </c>
      <c r="G159" s="2" t="s">
        <v>3943</v>
      </c>
      <c r="H159" s="2" t="s">
        <v>3661</v>
      </c>
      <c r="I159" s="2" t="s">
        <v>3663</v>
      </c>
      <c r="J159" s="2"/>
      <c r="K159" s="2"/>
      <c r="L159" s="2"/>
      <c r="M159" s="2"/>
      <c r="N159" s="2"/>
      <c r="O159" s="2"/>
      <c r="P159" s="2"/>
      <c r="Q159" s="2"/>
      <c r="R159" s="2"/>
      <c r="S159" s="2" t="s">
        <v>6406</v>
      </c>
      <c r="T159" s="2" t="s">
        <v>6398</v>
      </c>
      <c r="U159" s="2">
        <v>3414444</v>
      </c>
      <c r="V159" s="2" t="s">
        <v>7709</v>
      </c>
      <c r="W159" s="2" t="s">
        <v>7710</v>
      </c>
      <c r="X159" s="2" t="s">
        <v>3667</v>
      </c>
      <c r="Y159" s="8">
        <v>43174.598576388889</v>
      </c>
      <c r="Z159" s="2">
        <v>169480</v>
      </c>
      <c r="AA159" s="2" t="s">
        <v>3668</v>
      </c>
      <c r="AB159" s="8">
        <v>43174.598576388889</v>
      </c>
      <c r="AC159" s="2" t="s">
        <v>3668</v>
      </c>
      <c r="AD159" s="2"/>
      <c r="AE159" s="2"/>
      <c r="AF159" s="2"/>
      <c r="AG159" s="2">
        <v>18</v>
      </c>
      <c r="AH159" t="s">
        <v>10322</v>
      </c>
      <c r="AJ159">
        <v>0</v>
      </c>
      <c r="AL159" s="2" t="s">
        <v>7710</v>
      </c>
      <c r="AM159" t="s">
        <v>10582</v>
      </c>
      <c r="AN159" t="e">
        <v>#N/A</v>
      </c>
      <c r="AO159" t="e">
        <v>#N/A</v>
      </c>
    </row>
    <row r="160" spans="1:41" x14ac:dyDescent="0.25">
      <c r="A160" s="2">
        <v>275687</v>
      </c>
      <c r="B160" s="2" t="s">
        <v>9252</v>
      </c>
      <c r="C160" s="2">
        <v>170865</v>
      </c>
      <c r="D160" s="2" t="s">
        <v>9305</v>
      </c>
      <c r="E160" s="2"/>
      <c r="F160" s="2" t="s">
        <v>3862</v>
      </c>
      <c r="G160" s="2"/>
      <c r="H160" s="2" t="s">
        <v>3661</v>
      </c>
      <c r="I160" s="2" t="s">
        <v>3663</v>
      </c>
      <c r="J160" s="2"/>
      <c r="K160" s="2"/>
      <c r="L160" s="2"/>
      <c r="M160" s="2"/>
      <c r="N160" s="2"/>
      <c r="O160" s="2"/>
      <c r="P160" s="2"/>
      <c r="Q160" s="2"/>
      <c r="R160" s="2"/>
      <c r="S160" s="2" t="s">
        <v>6411</v>
      </c>
      <c r="T160" s="2" t="s">
        <v>6412</v>
      </c>
      <c r="U160" s="2">
        <v>3447782</v>
      </c>
      <c r="V160" s="2" t="s">
        <v>9306</v>
      </c>
      <c r="W160" s="2" t="s">
        <v>9307</v>
      </c>
      <c r="X160" s="2" t="s">
        <v>3667</v>
      </c>
      <c r="Y160" s="8">
        <v>43186.651898148149</v>
      </c>
      <c r="Z160" s="2">
        <v>169480</v>
      </c>
      <c r="AA160" s="2" t="s">
        <v>3668</v>
      </c>
      <c r="AB160" s="8">
        <v>43186.651898148149</v>
      </c>
      <c r="AC160" s="2" t="s">
        <v>3668</v>
      </c>
      <c r="AD160" s="2"/>
      <c r="AE160" s="2"/>
      <c r="AF160" s="2"/>
      <c r="AG160" s="2">
        <v>13</v>
      </c>
      <c r="AH160" t="s">
        <v>10322</v>
      </c>
      <c r="AJ160">
        <v>0</v>
      </c>
      <c r="AL160" s="2" t="s">
        <v>9307</v>
      </c>
      <c r="AM160" t="s">
        <v>10362</v>
      </c>
      <c r="AN160" t="e">
        <v>#N/A</v>
      </c>
      <c r="AO160" t="e">
        <v>#N/A</v>
      </c>
    </row>
    <row r="161" spans="1:41" x14ac:dyDescent="0.25">
      <c r="A161" s="2">
        <v>274507</v>
      </c>
      <c r="B161" s="2" t="s">
        <v>4610</v>
      </c>
      <c r="C161" s="2">
        <v>170866</v>
      </c>
      <c r="D161" s="2" t="s">
        <v>5282</v>
      </c>
      <c r="E161" s="2" t="s">
        <v>5261</v>
      </c>
      <c r="F161" s="2" t="s">
        <v>3661</v>
      </c>
      <c r="G161" s="2" t="s">
        <v>4309</v>
      </c>
      <c r="H161" s="2" t="s">
        <v>3661</v>
      </c>
      <c r="I161" s="2"/>
      <c r="J161" s="2"/>
      <c r="K161" s="2"/>
      <c r="L161" s="2"/>
      <c r="M161" s="2">
        <v>9717970004</v>
      </c>
      <c r="N161" s="2"/>
      <c r="O161" s="2"/>
      <c r="P161" s="2" t="s">
        <v>5283</v>
      </c>
      <c r="Q161" s="2">
        <v>28.591449900000001</v>
      </c>
      <c r="R161" s="2">
        <v>77.297140900000002</v>
      </c>
      <c r="S161" s="2" t="s">
        <v>4614</v>
      </c>
      <c r="T161" s="2" t="s">
        <v>3664</v>
      </c>
      <c r="U161" s="2">
        <v>3413724</v>
      </c>
      <c r="V161" s="2" t="s">
        <v>5284</v>
      </c>
      <c r="W161" s="2" t="s">
        <v>5285</v>
      </c>
      <c r="X161" s="2" t="s">
        <v>3667</v>
      </c>
      <c r="Y161" s="8">
        <v>43174.598298611112</v>
      </c>
      <c r="Z161" s="2">
        <v>169480</v>
      </c>
      <c r="AA161" s="2" t="s">
        <v>3668</v>
      </c>
      <c r="AB161" s="8">
        <v>43195.529270833336</v>
      </c>
      <c r="AC161" s="2" t="s">
        <v>4614</v>
      </c>
      <c r="AD161" s="2"/>
      <c r="AE161" s="2"/>
      <c r="AF161" s="2"/>
      <c r="AG161" s="2">
        <v>62</v>
      </c>
      <c r="AH161" t="s">
        <v>10301</v>
      </c>
      <c r="AJ161" t="s">
        <v>10313</v>
      </c>
      <c r="AK161" t="s">
        <v>10319</v>
      </c>
      <c r="AL161" s="2" t="s">
        <v>5285</v>
      </c>
      <c r="AM161" t="s">
        <v>10445</v>
      </c>
      <c r="AN161" t="e">
        <v>#N/A</v>
      </c>
      <c r="AO161" t="e">
        <v>#N/A</v>
      </c>
    </row>
    <row r="162" spans="1:41" x14ac:dyDescent="0.25">
      <c r="A162" s="2">
        <v>274712</v>
      </c>
      <c r="B162" s="2" t="s">
        <v>8227</v>
      </c>
      <c r="C162" s="2">
        <v>171026</v>
      </c>
      <c r="D162" s="2" t="s">
        <v>8319</v>
      </c>
      <c r="E162" s="2" t="s">
        <v>8320</v>
      </c>
      <c r="F162" s="2" t="s">
        <v>3661</v>
      </c>
      <c r="G162" s="2" t="s">
        <v>3943</v>
      </c>
      <c r="H162" s="2" t="s">
        <v>3661</v>
      </c>
      <c r="I162" s="2"/>
      <c r="J162" s="2"/>
      <c r="K162" s="2"/>
      <c r="L162" s="2"/>
      <c r="M162" s="2">
        <v>9999572816</v>
      </c>
      <c r="N162" s="2"/>
      <c r="O162" s="2"/>
      <c r="P162" s="2" t="s">
        <v>8321</v>
      </c>
      <c r="Q162" s="2">
        <v>28.6521063</v>
      </c>
      <c r="R162" s="2">
        <v>77.120608200000007</v>
      </c>
      <c r="S162" s="2" t="s">
        <v>8231</v>
      </c>
      <c r="T162" s="2" t="s">
        <v>4268</v>
      </c>
      <c r="U162" s="2">
        <v>3421298</v>
      </c>
      <c r="V162" s="2" t="s">
        <v>8322</v>
      </c>
      <c r="W162" s="2" t="s">
        <v>8323</v>
      </c>
      <c r="X162" s="2" t="s">
        <v>3667</v>
      </c>
      <c r="Y162" s="8">
        <v>43175.657465277778</v>
      </c>
      <c r="Z162" s="2">
        <v>169480</v>
      </c>
      <c r="AA162" s="2" t="s">
        <v>3668</v>
      </c>
      <c r="AB162" s="8">
        <v>43195.616342592592</v>
      </c>
      <c r="AC162" s="2" t="s">
        <v>8231</v>
      </c>
      <c r="AD162" s="2"/>
      <c r="AE162" s="2"/>
      <c r="AF162" s="2"/>
      <c r="AG162" s="2">
        <v>62</v>
      </c>
      <c r="AH162" t="s">
        <v>10301</v>
      </c>
      <c r="AJ162" t="s">
        <v>10313</v>
      </c>
      <c r="AK162" t="s">
        <v>10319</v>
      </c>
      <c r="AL162" s="2" t="s">
        <v>8323</v>
      </c>
      <c r="AM162" t="s">
        <v>10464</v>
      </c>
      <c r="AN162" t="e">
        <v>#N/A</v>
      </c>
      <c r="AO162" t="e">
        <v>#N/A</v>
      </c>
    </row>
    <row r="163" spans="1:41" x14ac:dyDescent="0.25">
      <c r="A163" s="2">
        <v>274513</v>
      </c>
      <c r="B163" s="2" t="s">
        <v>5577</v>
      </c>
      <c r="C163" s="2">
        <v>170867</v>
      </c>
      <c r="D163" s="2" t="s">
        <v>6339</v>
      </c>
      <c r="E163" s="2" t="s">
        <v>5481</v>
      </c>
      <c r="F163" s="2" t="s">
        <v>3661</v>
      </c>
      <c r="G163" s="2" t="s">
        <v>6263</v>
      </c>
      <c r="H163" s="2" t="s">
        <v>3661</v>
      </c>
      <c r="I163" s="2"/>
      <c r="J163" s="2"/>
      <c r="K163" s="2"/>
      <c r="L163" s="2"/>
      <c r="M163" s="2">
        <v>9211435551</v>
      </c>
      <c r="N163" s="2"/>
      <c r="O163" s="2"/>
      <c r="P163" s="2" t="s">
        <v>4378</v>
      </c>
      <c r="Q163" s="2">
        <v>28.705532000000002</v>
      </c>
      <c r="R163" s="2">
        <v>77.142928400000002</v>
      </c>
      <c r="S163" s="2" t="s">
        <v>5580</v>
      </c>
      <c r="T163" s="2" t="s">
        <v>4278</v>
      </c>
      <c r="U163" s="2">
        <v>3413989</v>
      </c>
      <c r="V163" s="2" t="s">
        <v>6340</v>
      </c>
      <c r="W163" s="2" t="s">
        <v>6341</v>
      </c>
      <c r="X163" s="2" t="s">
        <v>3667</v>
      </c>
      <c r="Y163" s="8">
        <v>43174.598310185182</v>
      </c>
      <c r="Z163" s="2">
        <v>169480</v>
      </c>
      <c r="AA163" s="2" t="s">
        <v>3668</v>
      </c>
      <c r="AB163" s="8">
        <v>43202.725752314815</v>
      </c>
      <c r="AC163" s="2" t="s">
        <v>5580</v>
      </c>
      <c r="AD163" s="2"/>
      <c r="AE163" s="2"/>
      <c r="AF163" s="2"/>
      <c r="AG163" s="2">
        <v>62</v>
      </c>
      <c r="AH163" t="s">
        <v>10301</v>
      </c>
      <c r="AJ163" t="s">
        <v>10313</v>
      </c>
      <c r="AK163" t="s">
        <v>10319</v>
      </c>
      <c r="AL163" s="2" t="s">
        <v>6341</v>
      </c>
      <c r="AM163" t="s">
        <v>10457</v>
      </c>
      <c r="AN163" t="e">
        <v>#N/A</v>
      </c>
      <c r="AO163" t="e">
        <v>#N/A</v>
      </c>
    </row>
    <row r="164" spans="1:41" x14ac:dyDescent="0.25">
      <c r="A164" s="2">
        <v>274712</v>
      </c>
      <c r="B164" s="2" t="s">
        <v>8227</v>
      </c>
      <c r="C164" s="2">
        <v>171026</v>
      </c>
      <c r="D164" s="2" t="s">
        <v>8267</v>
      </c>
      <c r="E164" s="2" t="s">
        <v>8268</v>
      </c>
      <c r="F164" s="2" t="s">
        <v>3661</v>
      </c>
      <c r="G164" s="2" t="s">
        <v>3943</v>
      </c>
      <c r="H164" s="2" t="s">
        <v>3661</v>
      </c>
      <c r="I164" s="2"/>
      <c r="J164" s="2"/>
      <c r="K164" s="2"/>
      <c r="L164" s="2"/>
      <c r="M164" s="2">
        <v>8299775625</v>
      </c>
      <c r="N164" s="2"/>
      <c r="O164" s="2"/>
      <c r="P164" s="2" t="s">
        <v>8269</v>
      </c>
      <c r="Q164" s="2">
        <v>28.639060600000001</v>
      </c>
      <c r="R164" s="2">
        <v>77.074729399999995</v>
      </c>
      <c r="S164" s="2" t="s">
        <v>8231</v>
      </c>
      <c r="T164" s="2" t="s">
        <v>4268</v>
      </c>
      <c r="U164" s="2">
        <v>3421285</v>
      </c>
      <c r="V164" s="2" t="s">
        <v>8270</v>
      </c>
      <c r="W164" s="2" t="s">
        <v>8271</v>
      </c>
      <c r="X164" s="2" t="s">
        <v>3667</v>
      </c>
      <c r="Y164" s="8">
        <v>43175.657465277778</v>
      </c>
      <c r="Z164" s="2">
        <v>169480</v>
      </c>
      <c r="AA164" s="2" t="s">
        <v>3668</v>
      </c>
      <c r="AB164" s="8">
        <v>43197.633576388886</v>
      </c>
      <c r="AC164" s="2" t="s">
        <v>8231</v>
      </c>
      <c r="AD164" s="2"/>
      <c r="AE164" s="2"/>
      <c r="AF164" s="2"/>
      <c r="AG164" s="2">
        <v>62</v>
      </c>
      <c r="AH164" t="s">
        <v>10301</v>
      </c>
      <c r="AJ164" t="s">
        <v>10313</v>
      </c>
      <c r="AK164" t="s">
        <v>10319</v>
      </c>
      <c r="AL164" s="2" t="s">
        <v>8271</v>
      </c>
      <c r="AM164" t="s">
        <v>10460</v>
      </c>
      <c r="AN164" t="e">
        <v>#N/A</v>
      </c>
      <c r="AO164" t="e">
        <v>#N/A</v>
      </c>
    </row>
    <row r="165" spans="1:41" x14ac:dyDescent="0.25">
      <c r="A165" s="2">
        <v>274710</v>
      </c>
      <c r="B165" s="2" t="s">
        <v>4454</v>
      </c>
      <c r="C165" s="2">
        <v>171026</v>
      </c>
      <c r="D165" s="2" t="s">
        <v>8392</v>
      </c>
      <c r="E165" s="2"/>
      <c r="F165" s="2" t="s">
        <v>3661</v>
      </c>
      <c r="G165" s="2" t="s">
        <v>3662</v>
      </c>
      <c r="H165" s="2" t="s">
        <v>3661</v>
      </c>
      <c r="I165" s="2" t="s">
        <v>3663</v>
      </c>
      <c r="J165" s="2"/>
      <c r="K165" s="2"/>
      <c r="L165" s="2"/>
      <c r="M165" s="2"/>
      <c r="N165" s="2"/>
      <c r="O165" s="2"/>
      <c r="P165" s="2"/>
      <c r="Q165" s="2">
        <v>0</v>
      </c>
      <c r="R165" s="2">
        <v>0</v>
      </c>
      <c r="S165" s="2" t="s">
        <v>4457</v>
      </c>
      <c r="T165" s="2" t="s">
        <v>4268</v>
      </c>
      <c r="U165" s="2">
        <v>3421317</v>
      </c>
      <c r="V165" s="2" t="s">
        <v>8393</v>
      </c>
      <c r="W165" s="2" t="s">
        <v>8394</v>
      </c>
      <c r="X165" s="2" t="s">
        <v>3667</v>
      </c>
      <c r="Y165" s="8">
        <v>43175.657465277778</v>
      </c>
      <c r="Z165" s="2">
        <v>169480</v>
      </c>
      <c r="AA165" s="2" t="s">
        <v>3668</v>
      </c>
      <c r="AB165" s="8">
        <v>43202.820960648147</v>
      </c>
      <c r="AC165" s="2" t="s">
        <v>3668</v>
      </c>
      <c r="AD165" s="2"/>
      <c r="AE165" s="2"/>
      <c r="AF165" s="2"/>
      <c r="AG165" s="2">
        <v>13</v>
      </c>
      <c r="AH165" t="s">
        <v>10301</v>
      </c>
      <c r="AJ165" t="s">
        <v>10317</v>
      </c>
      <c r="AK165" t="s">
        <v>10324</v>
      </c>
      <c r="AL165" s="2" t="s">
        <v>10813</v>
      </c>
      <c r="AM165" t="s">
        <v>10756</v>
      </c>
      <c r="AN165" t="e">
        <v>#N/A</v>
      </c>
      <c r="AO165" t="e">
        <v>#N/A</v>
      </c>
    </row>
    <row r="166" spans="1:41" x14ac:dyDescent="0.25">
      <c r="A166" s="2">
        <v>274711</v>
      </c>
      <c r="B166" s="2" t="s">
        <v>5743</v>
      </c>
      <c r="C166" s="2">
        <v>171026</v>
      </c>
      <c r="D166" s="2" t="s">
        <v>8664</v>
      </c>
      <c r="E166" s="2"/>
      <c r="F166" s="2" t="s">
        <v>3661</v>
      </c>
      <c r="G166" s="2" t="s">
        <v>3662</v>
      </c>
      <c r="H166" s="2" t="s">
        <v>3661</v>
      </c>
      <c r="I166" s="2" t="s">
        <v>3663</v>
      </c>
      <c r="J166" s="2"/>
      <c r="K166" s="2"/>
      <c r="L166" s="2"/>
      <c r="M166" s="2"/>
      <c r="N166" s="2"/>
      <c r="O166" s="2"/>
      <c r="P166" s="2"/>
      <c r="Q166" s="2">
        <v>0</v>
      </c>
      <c r="R166" s="2">
        <v>0</v>
      </c>
      <c r="S166" s="2" t="s">
        <v>4663</v>
      </c>
      <c r="T166" s="2" t="s">
        <v>4268</v>
      </c>
      <c r="U166" s="2">
        <v>3421399</v>
      </c>
      <c r="V166" s="2" t="s">
        <v>8665</v>
      </c>
      <c r="W166" s="2" t="s">
        <v>8666</v>
      </c>
      <c r="X166" s="2" t="s">
        <v>3667</v>
      </c>
      <c r="Y166" s="8">
        <v>43175.657465277778</v>
      </c>
      <c r="Z166" s="2">
        <v>169480</v>
      </c>
      <c r="AA166" s="2" t="s">
        <v>3668</v>
      </c>
      <c r="AB166" s="8">
        <v>43192.551666666666</v>
      </c>
      <c r="AC166" s="2" t="s">
        <v>3668</v>
      </c>
      <c r="AD166" s="2"/>
      <c r="AE166" s="2"/>
      <c r="AF166" s="2"/>
      <c r="AG166" s="2">
        <v>13</v>
      </c>
      <c r="AH166" t="s">
        <v>10301</v>
      </c>
      <c r="AJ166" t="s">
        <v>10313</v>
      </c>
      <c r="AK166" t="s">
        <v>10319</v>
      </c>
      <c r="AL166" s="2" t="s">
        <v>8666</v>
      </c>
      <c r="AM166" t="s">
        <v>10467</v>
      </c>
      <c r="AN166" t="e">
        <v>#N/A</v>
      </c>
      <c r="AO166" t="e">
        <v>#N/A</v>
      </c>
    </row>
    <row r="167" spans="1:41" x14ac:dyDescent="0.25">
      <c r="A167" s="2">
        <v>274711</v>
      </c>
      <c r="B167" s="2" t="s">
        <v>5743</v>
      </c>
      <c r="C167" s="2">
        <v>171026</v>
      </c>
      <c r="D167" s="2" t="s">
        <v>8688</v>
      </c>
      <c r="E167" s="2"/>
      <c r="F167" s="2" t="s">
        <v>3661</v>
      </c>
      <c r="G167" s="2" t="s">
        <v>3662</v>
      </c>
      <c r="H167" s="2" t="s">
        <v>3661</v>
      </c>
      <c r="I167" s="2"/>
      <c r="J167" s="2"/>
      <c r="K167" s="2"/>
      <c r="L167" s="2"/>
      <c r="M167" s="2">
        <v>9811446645</v>
      </c>
      <c r="N167" s="2"/>
      <c r="O167" s="2"/>
      <c r="P167" s="2" t="s">
        <v>8689</v>
      </c>
      <c r="Q167" s="2">
        <v>28.605930099999998</v>
      </c>
      <c r="R167" s="2">
        <v>77.042828400000005</v>
      </c>
      <c r="S167" s="2" t="s">
        <v>4663</v>
      </c>
      <c r="T167" s="2" t="s">
        <v>4268</v>
      </c>
      <c r="U167" s="2">
        <v>3421406</v>
      </c>
      <c r="V167" s="2" t="s">
        <v>8690</v>
      </c>
      <c r="W167" s="2" t="s">
        <v>8691</v>
      </c>
      <c r="X167" s="2" t="s">
        <v>3667</v>
      </c>
      <c r="Y167" s="8">
        <v>43175.657465277778</v>
      </c>
      <c r="Z167" s="2">
        <v>169480</v>
      </c>
      <c r="AA167" s="2" t="s">
        <v>3668</v>
      </c>
      <c r="AB167" s="8">
        <v>43209.641944444447</v>
      </c>
      <c r="AC167" s="2" t="s">
        <v>4663</v>
      </c>
      <c r="AD167" s="2"/>
      <c r="AE167" s="2"/>
      <c r="AF167" s="2"/>
      <c r="AG167" s="2">
        <v>62</v>
      </c>
      <c r="AH167" t="s">
        <v>10301</v>
      </c>
      <c r="AJ167" t="s">
        <v>10318</v>
      </c>
      <c r="AK167" t="s">
        <v>10324</v>
      </c>
      <c r="AL167" s="2" t="s">
        <v>11013</v>
      </c>
      <c r="AM167" t="s">
        <v>10789</v>
      </c>
      <c r="AN167" t="e">
        <v>#N/A</v>
      </c>
      <c r="AO167" t="e">
        <v>#N/A</v>
      </c>
    </row>
    <row r="168" spans="1:41" x14ac:dyDescent="0.25">
      <c r="A168" s="2">
        <v>274507</v>
      </c>
      <c r="B168" s="2" t="s">
        <v>4610</v>
      </c>
      <c r="C168" s="2">
        <v>170866</v>
      </c>
      <c r="D168" s="2" t="s">
        <v>5534</v>
      </c>
      <c r="E168" s="2" t="s">
        <v>5535</v>
      </c>
      <c r="F168" s="2" t="s">
        <v>3661</v>
      </c>
      <c r="G168" s="2" t="s">
        <v>3976</v>
      </c>
      <c r="H168" s="2" t="s">
        <v>3661</v>
      </c>
      <c r="I168" s="2"/>
      <c r="J168" s="2"/>
      <c r="K168" s="2"/>
      <c r="L168" s="2"/>
      <c r="M168" s="2">
        <v>9991893827</v>
      </c>
      <c r="N168" s="2"/>
      <c r="O168" s="2"/>
      <c r="P168" s="2" t="s">
        <v>5536</v>
      </c>
      <c r="Q168" s="2">
        <v>28.6395898</v>
      </c>
      <c r="R168" s="2">
        <v>77.294895600000004</v>
      </c>
      <c r="S168" s="2" t="s">
        <v>4614</v>
      </c>
      <c r="T168" s="2" t="s">
        <v>3664</v>
      </c>
      <c r="U168" s="2">
        <v>3413783</v>
      </c>
      <c r="V168" s="2" t="s">
        <v>5537</v>
      </c>
      <c r="W168" s="2" t="s">
        <v>5538</v>
      </c>
      <c r="X168" s="2" t="s">
        <v>3667</v>
      </c>
      <c r="Y168" s="8">
        <v>43174.598298611112</v>
      </c>
      <c r="Z168" s="2">
        <v>169480</v>
      </c>
      <c r="AA168" s="2" t="s">
        <v>3668</v>
      </c>
      <c r="AB168" s="8">
        <v>43202.820960648147</v>
      </c>
      <c r="AC168" s="2" t="s">
        <v>3668</v>
      </c>
      <c r="AD168" s="2"/>
      <c r="AE168" s="2"/>
      <c r="AF168" s="2"/>
      <c r="AG168" s="2">
        <v>62</v>
      </c>
      <c r="AH168" t="s">
        <v>10301</v>
      </c>
      <c r="AJ168" t="s">
        <v>10317</v>
      </c>
      <c r="AK168" t="s">
        <v>10324</v>
      </c>
      <c r="AL168" s="2" t="s">
        <v>10814</v>
      </c>
      <c r="AM168" t="s">
        <v>10753</v>
      </c>
      <c r="AN168" t="e">
        <v>#N/A</v>
      </c>
      <c r="AO168" t="e">
        <v>#N/A</v>
      </c>
    </row>
    <row r="169" spans="1:41" x14ac:dyDescent="0.25">
      <c r="A169" s="2">
        <v>274513</v>
      </c>
      <c r="B169" s="2" t="s">
        <v>5577</v>
      </c>
      <c r="C169" s="2">
        <v>170867</v>
      </c>
      <c r="D169" s="2" t="s">
        <v>6281</v>
      </c>
      <c r="E169" s="2" t="s">
        <v>5481</v>
      </c>
      <c r="F169" s="2" t="s">
        <v>3661</v>
      </c>
      <c r="G169" s="2" t="s">
        <v>6263</v>
      </c>
      <c r="H169" s="2" t="s">
        <v>3661</v>
      </c>
      <c r="I169" s="2"/>
      <c r="J169" s="2"/>
      <c r="K169" s="2"/>
      <c r="L169" s="2"/>
      <c r="M169" s="2">
        <v>9818491831</v>
      </c>
      <c r="N169" s="2"/>
      <c r="O169" s="2"/>
      <c r="P169" s="2" t="s">
        <v>6282</v>
      </c>
      <c r="Q169" s="2">
        <v>28.705776499999999</v>
      </c>
      <c r="R169" s="2">
        <v>77.142496499999993</v>
      </c>
      <c r="S169" s="2" t="s">
        <v>5580</v>
      </c>
      <c r="T169" s="2" t="s">
        <v>4278</v>
      </c>
      <c r="U169" s="2">
        <v>3413973</v>
      </c>
      <c r="V169" s="2" t="s">
        <v>6283</v>
      </c>
      <c r="W169" s="2" t="s">
        <v>6284</v>
      </c>
      <c r="X169" s="2" t="s">
        <v>3667</v>
      </c>
      <c r="Y169" s="8">
        <v>43174.598310185182</v>
      </c>
      <c r="Z169" s="2">
        <v>169480</v>
      </c>
      <c r="AA169" s="2" t="s">
        <v>3668</v>
      </c>
      <c r="AB169" s="8">
        <v>43202.699837962966</v>
      </c>
      <c r="AC169" s="2" t="s">
        <v>5580</v>
      </c>
      <c r="AD169" s="2"/>
      <c r="AE169" s="2"/>
      <c r="AF169" s="2"/>
      <c r="AG169" s="2">
        <v>62</v>
      </c>
      <c r="AH169" t="s">
        <v>10301</v>
      </c>
      <c r="AJ169" t="s">
        <v>10313</v>
      </c>
      <c r="AK169" t="s">
        <v>10319</v>
      </c>
      <c r="AL169" s="2" t="s">
        <v>6284</v>
      </c>
      <c r="AM169" t="s">
        <v>10453</v>
      </c>
      <c r="AN169" t="e">
        <v>#N/A</v>
      </c>
      <c r="AO169" t="e">
        <v>#N/A</v>
      </c>
    </row>
    <row r="170" spans="1:41" x14ac:dyDescent="0.25">
      <c r="A170" s="2">
        <v>274712</v>
      </c>
      <c r="B170" s="2" t="s">
        <v>8227</v>
      </c>
      <c r="C170" s="2">
        <v>171026</v>
      </c>
      <c r="D170" s="2" t="s">
        <v>8460</v>
      </c>
      <c r="E170" s="2"/>
      <c r="F170" s="2" t="s">
        <v>3661</v>
      </c>
      <c r="G170" s="2" t="s">
        <v>3943</v>
      </c>
      <c r="H170" s="2" t="s">
        <v>3661</v>
      </c>
      <c r="I170" s="2"/>
      <c r="J170" s="2"/>
      <c r="K170" s="2"/>
      <c r="L170" s="2"/>
      <c r="M170" s="2">
        <v>8470888880</v>
      </c>
      <c r="N170" s="2"/>
      <c r="O170" s="2"/>
      <c r="P170" s="2" t="s">
        <v>5614</v>
      </c>
      <c r="Q170" s="2">
        <v>28.6499755</v>
      </c>
      <c r="R170" s="2">
        <v>77.123752499999995</v>
      </c>
      <c r="S170" s="2" t="s">
        <v>8231</v>
      </c>
      <c r="T170" s="2" t="s">
        <v>4268</v>
      </c>
      <c r="U170" s="2">
        <v>3421338</v>
      </c>
      <c r="V170" s="2" t="s">
        <v>8461</v>
      </c>
      <c r="W170" s="2" t="s">
        <v>8462</v>
      </c>
      <c r="X170" s="2" t="s">
        <v>3667</v>
      </c>
      <c r="Y170" s="8">
        <v>43175.657465277778</v>
      </c>
      <c r="Z170" s="2">
        <v>169480</v>
      </c>
      <c r="AA170" s="2" t="s">
        <v>3668</v>
      </c>
      <c r="AB170" s="8">
        <v>43203.655775462961</v>
      </c>
      <c r="AC170" s="2" t="s">
        <v>8231</v>
      </c>
      <c r="AD170" s="2"/>
      <c r="AE170" s="2"/>
      <c r="AF170" s="2"/>
      <c r="AG170" s="2">
        <v>62</v>
      </c>
      <c r="AH170" t="s">
        <v>10301</v>
      </c>
      <c r="AJ170" t="s">
        <v>10313</v>
      </c>
      <c r="AK170" t="s">
        <v>10319</v>
      </c>
      <c r="AL170" s="2" t="s">
        <v>8462</v>
      </c>
      <c r="AM170" t="s">
        <v>10466</v>
      </c>
      <c r="AN170" t="e">
        <v>#N/A</v>
      </c>
      <c r="AO170" t="e">
        <v>#N/A</v>
      </c>
    </row>
    <row r="171" spans="1:41" x14ac:dyDescent="0.25">
      <c r="A171" s="2">
        <v>274501</v>
      </c>
      <c r="B171" s="2" t="s">
        <v>6429</v>
      </c>
      <c r="C171" s="2">
        <v>169482</v>
      </c>
      <c r="D171" s="2" t="s">
        <v>8116</v>
      </c>
      <c r="E171" s="2"/>
      <c r="F171" s="2" t="s">
        <v>3661</v>
      </c>
      <c r="G171" s="2" t="s">
        <v>4309</v>
      </c>
      <c r="H171" s="2" t="s">
        <v>3661</v>
      </c>
      <c r="I171" s="2" t="s">
        <v>3663</v>
      </c>
      <c r="J171" s="2"/>
      <c r="K171" s="2"/>
      <c r="L171" s="2"/>
      <c r="M171" s="2"/>
      <c r="N171" s="2"/>
      <c r="O171" s="2"/>
      <c r="P171" s="2"/>
      <c r="Q171" s="2"/>
      <c r="R171" s="2"/>
      <c r="S171" s="2" t="s">
        <v>6431</v>
      </c>
      <c r="T171" s="2" t="s">
        <v>6398</v>
      </c>
      <c r="U171" s="2">
        <v>3414581</v>
      </c>
      <c r="V171" s="2" t="s">
        <v>8117</v>
      </c>
      <c r="W171" s="2" t="s">
        <v>8118</v>
      </c>
      <c r="X171" s="2" t="s">
        <v>3667</v>
      </c>
      <c r="Y171" s="8">
        <v>43174.598576388889</v>
      </c>
      <c r="Z171" s="2">
        <v>169480</v>
      </c>
      <c r="AA171" s="2" t="s">
        <v>3668</v>
      </c>
      <c r="AB171" s="8">
        <v>43174.598576388889</v>
      </c>
      <c r="AC171" s="2" t="s">
        <v>3668</v>
      </c>
      <c r="AD171" s="2"/>
      <c r="AE171" s="2"/>
      <c r="AF171" s="2"/>
      <c r="AG171" s="2">
        <v>18</v>
      </c>
      <c r="AH171" t="s">
        <v>10322</v>
      </c>
      <c r="AJ171">
        <v>0</v>
      </c>
      <c r="AL171" s="2" t="s">
        <v>8118</v>
      </c>
      <c r="AM171" t="s">
        <v>10616</v>
      </c>
      <c r="AN171" t="e">
        <v>#N/A</v>
      </c>
      <c r="AO171" t="e">
        <v>#N/A</v>
      </c>
    </row>
    <row r="172" spans="1:41" x14ac:dyDescent="0.25">
      <c r="A172" s="2">
        <v>274503</v>
      </c>
      <c r="B172" s="2" t="s">
        <v>6415</v>
      </c>
      <c r="C172" s="2">
        <v>170865</v>
      </c>
      <c r="D172" s="2" t="s">
        <v>7990</v>
      </c>
      <c r="E172" s="2"/>
      <c r="F172" s="2" t="s">
        <v>3661</v>
      </c>
      <c r="G172" s="2" t="s">
        <v>3862</v>
      </c>
      <c r="H172" s="2" t="s">
        <v>3661</v>
      </c>
      <c r="I172" s="2" t="s">
        <v>3663</v>
      </c>
      <c r="J172" s="2"/>
      <c r="K172" s="2"/>
      <c r="L172" s="2"/>
      <c r="M172" s="2"/>
      <c r="N172" s="2"/>
      <c r="O172" s="2"/>
      <c r="P172" s="2"/>
      <c r="Q172" s="2"/>
      <c r="R172" s="2"/>
      <c r="S172" s="2" t="s">
        <v>6417</v>
      </c>
      <c r="T172" s="2" t="s">
        <v>6412</v>
      </c>
      <c r="U172" s="2">
        <v>3414539</v>
      </c>
      <c r="V172" s="2" t="s">
        <v>7991</v>
      </c>
      <c r="W172" s="2" t="s">
        <v>7992</v>
      </c>
      <c r="X172" s="2" t="s">
        <v>3667</v>
      </c>
      <c r="Y172" s="8">
        <v>43174.598576388889</v>
      </c>
      <c r="Z172" s="2">
        <v>169480</v>
      </c>
      <c r="AA172" s="2" t="s">
        <v>3668</v>
      </c>
      <c r="AB172" s="8">
        <v>43174.598576388889</v>
      </c>
      <c r="AC172" s="2" t="s">
        <v>3668</v>
      </c>
      <c r="AD172" s="2"/>
      <c r="AE172" s="2"/>
      <c r="AF172" s="2"/>
      <c r="AG172" s="2">
        <v>18</v>
      </c>
      <c r="AH172" t="s">
        <v>10322</v>
      </c>
      <c r="AJ172">
        <v>0</v>
      </c>
      <c r="AL172" s="2" t="s">
        <v>7992</v>
      </c>
      <c r="AM172" t="s">
        <v>10715</v>
      </c>
      <c r="AN172" t="e">
        <v>#N/A</v>
      </c>
      <c r="AO172" t="e">
        <v>#N/A</v>
      </c>
    </row>
    <row r="173" spans="1:41" x14ac:dyDescent="0.25">
      <c r="A173" s="2">
        <v>274710</v>
      </c>
      <c r="B173" s="2" t="s">
        <v>4454</v>
      </c>
      <c r="C173" s="2">
        <v>171026</v>
      </c>
      <c r="D173" s="2" t="s">
        <v>8535</v>
      </c>
      <c r="E173" s="2"/>
      <c r="F173" s="2" t="s">
        <v>3661</v>
      </c>
      <c r="G173" s="2" t="s">
        <v>3943</v>
      </c>
      <c r="H173" s="2" t="s">
        <v>3661</v>
      </c>
      <c r="I173" s="2"/>
      <c r="J173" s="2"/>
      <c r="K173" s="2"/>
      <c r="L173" s="2"/>
      <c r="M173" s="2">
        <v>9811615114</v>
      </c>
      <c r="N173" s="2"/>
      <c r="O173" s="2"/>
      <c r="P173" s="2" t="s">
        <v>8536</v>
      </c>
      <c r="Q173" s="2">
        <v>28.6584194</v>
      </c>
      <c r="R173" s="2">
        <v>77.084284800000006</v>
      </c>
      <c r="S173" s="2" t="s">
        <v>4457</v>
      </c>
      <c r="T173" s="2" t="s">
        <v>4268</v>
      </c>
      <c r="U173" s="2">
        <v>3421360</v>
      </c>
      <c r="V173" s="2" t="s">
        <v>8537</v>
      </c>
      <c r="W173" s="2" t="s">
        <v>8538</v>
      </c>
      <c r="X173" s="2" t="s">
        <v>3667</v>
      </c>
      <c r="Y173" s="8">
        <v>43175.657465277778</v>
      </c>
      <c r="Z173" s="2">
        <v>169480</v>
      </c>
      <c r="AA173" s="2" t="s">
        <v>3668</v>
      </c>
      <c r="AB173" s="8">
        <v>43196.556134259263</v>
      </c>
      <c r="AC173" s="2" t="s">
        <v>4457</v>
      </c>
      <c r="AD173" s="2"/>
      <c r="AE173" s="2"/>
      <c r="AF173" s="2"/>
      <c r="AG173" s="2">
        <v>62</v>
      </c>
      <c r="AH173" t="s">
        <v>10301</v>
      </c>
      <c r="AJ173" t="s">
        <v>10316</v>
      </c>
      <c r="AK173" t="s">
        <v>10324</v>
      </c>
      <c r="AL173" s="2" t="s">
        <v>8538</v>
      </c>
      <c r="AM173" t="s">
        <v>10364</v>
      </c>
      <c r="AN173" t="e">
        <v>#N/A</v>
      </c>
      <c r="AO173" t="e">
        <v>#N/A</v>
      </c>
    </row>
    <row r="174" spans="1:41" x14ac:dyDescent="0.25">
      <c r="A174" s="2">
        <v>275688</v>
      </c>
      <c r="B174" s="2" t="s">
        <v>9271</v>
      </c>
      <c r="C174" s="2">
        <v>169482</v>
      </c>
      <c r="D174" s="2" t="s">
        <v>9473</v>
      </c>
      <c r="E174" s="2"/>
      <c r="F174" s="2" t="s">
        <v>4138</v>
      </c>
      <c r="G174" s="2"/>
      <c r="H174" s="2" t="s">
        <v>3661</v>
      </c>
      <c r="I174" s="2" t="s">
        <v>3663</v>
      </c>
      <c r="J174" s="2"/>
      <c r="K174" s="2"/>
      <c r="L174" s="2"/>
      <c r="M174" s="2"/>
      <c r="N174" s="2"/>
      <c r="O174" s="2"/>
      <c r="P174" s="2"/>
      <c r="Q174" s="2"/>
      <c r="R174" s="2"/>
      <c r="S174" s="2" t="s">
        <v>6431</v>
      </c>
      <c r="T174" s="2" t="s">
        <v>6398</v>
      </c>
      <c r="U174" s="2">
        <v>3447838</v>
      </c>
      <c r="V174" s="2" t="s">
        <v>9474</v>
      </c>
      <c r="W174" s="2" t="s">
        <v>9475</v>
      </c>
      <c r="X174" s="2" t="s">
        <v>3667</v>
      </c>
      <c r="Y174" s="8">
        <v>43186.651898148149</v>
      </c>
      <c r="Z174" s="2">
        <v>169480</v>
      </c>
      <c r="AA174" s="2" t="s">
        <v>3668</v>
      </c>
      <c r="AB174" s="8">
        <v>43186.651898148149</v>
      </c>
      <c r="AC174" s="2" t="s">
        <v>3668</v>
      </c>
      <c r="AD174" s="2"/>
      <c r="AE174" s="2"/>
      <c r="AF174" s="2"/>
      <c r="AG174" s="2">
        <v>13</v>
      </c>
      <c r="AH174" t="s">
        <v>10322</v>
      </c>
      <c r="AJ174">
        <v>0</v>
      </c>
      <c r="AL174" s="2" t="s">
        <v>9475</v>
      </c>
      <c r="AM174" t="s">
        <v>10628</v>
      </c>
      <c r="AN174" t="e">
        <v>#N/A</v>
      </c>
      <c r="AO174" t="e">
        <v>#N/A</v>
      </c>
    </row>
    <row r="175" spans="1:41" x14ac:dyDescent="0.25">
      <c r="A175" s="2">
        <v>274511</v>
      </c>
      <c r="B175" s="2" t="s">
        <v>4273</v>
      </c>
      <c r="C175" s="2">
        <v>170867</v>
      </c>
      <c r="D175" s="2" t="s">
        <v>4284</v>
      </c>
      <c r="E175" s="2" t="s">
        <v>4267</v>
      </c>
      <c r="F175" s="2" t="s">
        <v>3661</v>
      </c>
      <c r="G175" s="2" t="s">
        <v>3952</v>
      </c>
      <c r="H175" s="2" t="s">
        <v>3661</v>
      </c>
      <c r="I175" s="2"/>
      <c r="J175" s="2"/>
      <c r="K175" s="2"/>
      <c r="L175" s="2"/>
      <c r="M175" s="2">
        <v>7589988511</v>
      </c>
      <c r="N175" s="2"/>
      <c r="O175" s="2"/>
      <c r="P175" s="2" t="s">
        <v>4285</v>
      </c>
      <c r="Q175" s="2">
        <v>0</v>
      </c>
      <c r="R175" s="2">
        <v>0</v>
      </c>
      <c r="S175" s="2" t="s">
        <v>4277</v>
      </c>
      <c r="T175" s="2" t="s">
        <v>4278</v>
      </c>
      <c r="U175" s="2">
        <v>3413476</v>
      </c>
      <c r="V175" s="2" t="s">
        <v>4286</v>
      </c>
      <c r="W175" s="2" t="s">
        <v>4287</v>
      </c>
      <c r="X175" s="2" t="s">
        <v>3667</v>
      </c>
      <c r="Y175" s="8">
        <v>43174.598287037035</v>
      </c>
      <c r="Z175" s="2">
        <v>169480</v>
      </c>
      <c r="AA175" s="2" t="s">
        <v>3668</v>
      </c>
      <c r="AB175" s="8">
        <v>43226.641469907408</v>
      </c>
      <c r="AC175" s="2" t="s">
        <v>4277</v>
      </c>
      <c r="AD175" s="2"/>
      <c r="AE175" s="2"/>
      <c r="AF175" s="2"/>
      <c r="AG175" s="2">
        <v>62</v>
      </c>
      <c r="AH175" t="s">
        <v>10301</v>
      </c>
      <c r="AJ175" t="s">
        <v>10317</v>
      </c>
      <c r="AK175" t="s">
        <v>10324</v>
      </c>
      <c r="AL175" s="2" t="s">
        <v>4267</v>
      </c>
      <c r="AM175" t="s">
        <v>10743</v>
      </c>
      <c r="AN175" t="e">
        <v>#N/A</v>
      </c>
      <c r="AO175" t="e">
        <v>#N/A</v>
      </c>
    </row>
    <row r="176" spans="1:41" x14ac:dyDescent="0.25">
      <c r="A176" s="2">
        <v>274514</v>
      </c>
      <c r="B176" s="2" t="s">
        <v>6396</v>
      </c>
      <c r="C176" s="2">
        <v>169482</v>
      </c>
      <c r="D176" s="2" t="s">
        <v>6536</v>
      </c>
      <c r="E176" s="2"/>
      <c r="F176" s="2" t="s">
        <v>3661</v>
      </c>
      <c r="G176" s="2" t="s">
        <v>4138</v>
      </c>
      <c r="H176" s="2" t="s">
        <v>3661</v>
      </c>
      <c r="I176" s="2" t="s">
        <v>3663</v>
      </c>
      <c r="J176" s="2"/>
      <c r="K176" s="2"/>
      <c r="L176" s="2"/>
      <c r="M176" s="2"/>
      <c r="N176" s="2"/>
      <c r="O176" s="2"/>
      <c r="P176" s="2"/>
      <c r="Q176" s="2"/>
      <c r="R176" s="2"/>
      <c r="S176" s="2" t="s">
        <v>6197</v>
      </c>
      <c r="T176" s="2" t="s">
        <v>6398</v>
      </c>
      <c r="U176" s="2">
        <v>3414048</v>
      </c>
      <c r="V176" s="2" t="s">
        <v>6537</v>
      </c>
      <c r="W176" s="2" t="s">
        <v>6538</v>
      </c>
      <c r="X176" s="2" t="s">
        <v>3667</v>
      </c>
      <c r="Y176" s="8">
        <v>43174.598564814813</v>
      </c>
      <c r="Z176" s="2">
        <v>169480</v>
      </c>
      <c r="AA176" s="2" t="s">
        <v>3668</v>
      </c>
      <c r="AB176" s="8">
        <v>43174.598564814813</v>
      </c>
      <c r="AC176" s="2" t="s">
        <v>3668</v>
      </c>
      <c r="AD176" s="2"/>
      <c r="AE176" s="2"/>
      <c r="AF176" s="2"/>
      <c r="AG176" s="2">
        <v>18</v>
      </c>
      <c r="AH176" t="s">
        <v>10322</v>
      </c>
      <c r="AJ176">
        <v>0</v>
      </c>
      <c r="AL176" s="2" t="s">
        <v>6538</v>
      </c>
      <c r="AM176" t="s">
        <v>10408</v>
      </c>
      <c r="AN176" t="e">
        <v>#N/A</v>
      </c>
      <c r="AO176" t="e">
        <v>#N/A</v>
      </c>
    </row>
    <row r="177" spans="1:41" x14ac:dyDescent="0.25">
      <c r="A177" s="2">
        <v>274503</v>
      </c>
      <c r="B177" s="2" t="s">
        <v>6415</v>
      </c>
      <c r="C177" s="2">
        <v>170865</v>
      </c>
      <c r="D177" s="2" t="s">
        <v>7941</v>
      </c>
      <c r="E177" s="2"/>
      <c r="F177" s="2" t="s">
        <v>3661</v>
      </c>
      <c r="G177" s="2" t="s">
        <v>3943</v>
      </c>
      <c r="H177" s="2" t="s">
        <v>3661</v>
      </c>
      <c r="I177" s="2" t="s">
        <v>3663</v>
      </c>
      <c r="J177" s="2"/>
      <c r="K177" s="2"/>
      <c r="L177" s="2"/>
      <c r="M177" s="2"/>
      <c r="N177" s="2"/>
      <c r="O177" s="2"/>
      <c r="P177" s="2"/>
      <c r="Q177" s="2"/>
      <c r="R177" s="2"/>
      <c r="S177" s="2" t="s">
        <v>6417</v>
      </c>
      <c r="T177" s="2" t="s">
        <v>6412</v>
      </c>
      <c r="U177" s="2">
        <v>3414522</v>
      </c>
      <c r="V177" s="2" t="s">
        <v>7942</v>
      </c>
      <c r="W177" s="2" t="s">
        <v>7943</v>
      </c>
      <c r="X177" s="2" t="s">
        <v>3667</v>
      </c>
      <c r="Y177" s="8">
        <v>43174.598576388889</v>
      </c>
      <c r="Z177" s="2">
        <v>169480</v>
      </c>
      <c r="AA177" s="2" t="s">
        <v>3668</v>
      </c>
      <c r="AB177" s="8">
        <v>43174.598576388889</v>
      </c>
      <c r="AC177" s="2" t="s">
        <v>3668</v>
      </c>
      <c r="AD177" s="2"/>
      <c r="AE177" s="2"/>
      <c r="AF177" s="2"/>
      <c r="AG177" s="2">
        <v>18</v>
      </c>
      <c r="AH177" t="s">
        <v>10322</v>
      </c>
      <c r="AJ177">
        <v>0</v>
      </c>
      <c r="AL177" s="2" t="s">
        <v>7943</v>
      </c>
      <c r="AM177" t="s">
        <v>10601</v>
      </c>
      <c r="AN177" t="e">
        <v>#N/A</v>
      </c>
      <c r="AO177" t="e">
        <v>#N/A</v>
      </c>
    </row>
    <row r="178" spans="1:41" x14ac:dyDescent="0.25">
      <c r="A178" s="2">
        <v>274501</v>
      </c>
      <c r="B178" s="2" t="s">
        <v>6429</v>
      </c>
      <c r="C178" s="2">
        <v>169482</v>
      </c>
      <c r="D178" s="2" t="s">
        <v>7589</v>
      </c>
      <c r="E178" s="2"/>
      <c r="F178" s="2" t="s">
        <v>3661</v>
      </c>
      <c r="G178" s="2" t="s">
        <v>3672</v>
      </c>
      <c r="H178" s="2" t="s">
        <v>3661</v>
      </c>
      <c r="I178" s="2" t="s">
        <v>3663</v>
      </c>
      <c r="J178" s="2"/>
      <c r="K178" s="2"/>
      <c r="L178" s="2"/>
      <c r="M178" s="2"/>
      <c r="N178" s="2"/>
      <c r="O178" s="2"/>
      <c r="P178" s="2"/>
      <c r="Q178" s="2"/>
      <c r="R178" s="2"/>
      <c r="S178" s="2" t="s">
        <v>6431</v>
      </c>
      <c r="T178" s="2" t="s">
        <v>6398</v>
      </c>
      <c r="U178" s="2">
        <v>3414404</v>
      </c>
      <c r="V178" s="2" t="s">
        <v>7590</v>
      </c>
      <c r="W178" s="2" t="s">
        <v>7588</v>
      </c>
      <c r="X178" s="2" t="s">
        <v>3667</v>
      </c>
      <c r="Y178" s="8">
        <v>43174.598576388889</v>
      </c>
      <c r="Z178" s="2">
        <v>169480</v>
      </c>
      <c r="AA178" s="2" t="s">
        <v>3668</v>
      </c>
      <c r="AB178" s="8">
        <v>43174.598576388889</v>
      </c>
      <c r="AC178" s="2" t="s">
        <v>3668</v>
      </c>
      <c r="AD178" s="2"/>
      <c r="AE178" s="2"/>
      <c r="AF178" s="2"/>
      <c r="AG178" s="2">
        <v>18</v>
      </c>
      <c r="AH178" t="s">
        <v>10322</v>
      </c>
      <c r="AJ178">
        <v>0</v>
      </c>
      <c r="AL178" s="2" t="s">
        <v>7588</v>
      </c>
      <c r="AM178" t="s">
        <v>10710</v>
      </c>
      <c r="AN178" t="e">
        <v>#N/A</v>
      </c>
      <c r="AO178" t="e">
        <v>#N/A</v>
      </c>
    </row>
    <row r="179" spans="1:41" x14ac:dyDescent="0.25">
      <c r="A179" s="2">
        <v>274503</v>
      </c>
      <c r="B179" s="2" t="s">
        <v>6415</v>
      </c>
      <c r="C179" s="2">
        <v>170865</v>
      </c>
      <c r="D179" s="2" t="s">
        <v>7355</v>
      </c>
      <c r="E179" s="2"/>
      <c r="F179" s="2" t="s">
        <v>3661</v>
      </c>
      <c r="G179" s="2" t="s">
        <v>3862</v>
      </c>
      <c r="H179" s="2" t="s">
        <v>3661</v>
      </c>
      <c r="I179" s="2" t="s">
        <v>3663</v>
      </c>
      <c r="J179" s="2"/>
      <c r="K179" s="2"/>
      <c r="L179" s="2"/>
      <c r="M179" s="2"/>
      <c r="N179" s="2"/>
      <c r="O179" s="2"/>
      <c r="P179" s="2"/>
      <c r="Q179" s="2"/>
      <c r="R179" s="2"/>
      <c r="S179" s="2" t="s">
        <v>6417</v>
      </c>
      <c r="T179" s="2" t="s">
        <v>6412</v>
      </c>
      <c r="U179" s="2">
        <v>3414325</v>
      </c>
      <c r="V179" s="2" t="s">
        <v>7356</v>
      </c>
      <c r="W179" s="2" t="s">
        <v>7357</v>
      </c>
      <c r="X179" s="2" t="s">
        <v>3667</v>
      </c>
      <c r="Y179" s="8">
        <v>43174.598564814813</v>
      </c>
      <c r="Z179" s="2">
        <v>169480</v>
      </c>
      <c r="AA179" s="2" t="s">
        <v>3668</v>
      </c>
      <c r="AB179" s="8">
        <v>43174.598564814813</v>
      </c>
      <c r="AC179" s="2" t="s">
        <v>3668</v>
      </c>
      <c r="AD179" s="2"/>
      <c r="AE179" s="2"/>
      <c r="AF179" s="2"/>
      <c r="AG179" s="2">
        <v>18</v>
      </c>
      <c r="AH179" t="s">
        <v>10322</v>
      </c>
      <c r="AJ179">
        <v>0</v>
      </c>
      <c r="AL179" s="2" t="s">
        <v>7357</v>
      </c>
      <c r="AM179" t="s">
        <v>10550</v>
      </c>
      <c r="AN179" t="e">
        <v>#N/A</v>
      </c>
      <c r="AO179" t="e">
        <v>#N/A</v>
      </c>
    </row>
    <row r="180" spans="1:41" x14ac:dyDescent="0.25">
      <c r="A180" s="2">
        <v>274514</v>
      </c>
      <c r="B180" s="2" t="s">
        <v>6396</v>
      </c>
      <c r="C180" s="2">
        <v>169482</v>
      </c>
      <c r="D180" s="2" t="s">
        <v>7448</v>
      </c>
      <c r="E180" s="2"/>
      <c r="F180" s="2" t="s">
        <v>3661</v>
      </c>
      <c r="G180" s="2" t="s">
        <v>4138</v>
      </c>
      <c r="H180" s="2" t="s">
        <v>3661</v>
      </c>
      <c r="I180" s="2" t="s">
        <v>3663</v>
      </c>
      <c r="J180" s="2"/>
      <c r="K180" s="2"/>
      <c r="L180" s="2"/>
      <c r="M180" s="2"/>
      <c r="N180" s="2"/>
      <c r="O180" s="2"/>
      <c r="P180" s="2"/>
      <c r="Q180" s="2"/>
      <c r="R180" s="2"/>
      <c r="S180" s="2" t="s">
        <v>6197</v>
      </c>
      <c r="T180" s="2" t="s">
        <v>6398</v>
      </c>
      <c r="U180" s="2">
        <v>3414356</v>
      </c>
      <c r="V180" s="2" t="s">
        <v>7449</v>
      </c>
      <c r="W180" s="2" t="s">
        <v>7450</v>
      </c>
      <c r="X180" s="2" t="s">
        <v>3667</v>
      </c>
      <c r="Y180" s="8">
        <v>43174.598564814813</v>
      </c>
      <c r="Z180" s="2">
        <v>169480</v>
      </c>
      <c r="AA180" s="2" t="s">
        <v>3668</v>
      </c>
      <c r="AB180" s="8">
        <v>43174.598564814813</v>
      </c>
      <c r="AC180" s="2" t="s">
        <v>3668</v>
      </c>
      <c r="AD180" s="2"/>
      <c r="AE180" s="2"/>
      <c r="AF180" s="2"/>
      <c r="AG180" s="2">
        <v>18</v>
      </c>
      <c r="AH180" t="s">
        <v>10322</v>
      </c>
      <c r="AJ180">
        <v>0</v>
      </c>
      <c r="AL180" s="2" t="s">
        <v>7450</v>
      </c>
      <c r="AM180" t="s">
        <v>10709</v>
      </c>
      <c r="AN180" t="e">
        <v>#N/A</v>
      </c>
      <c r="AO180" t="e">
        <v>#N/A</v>
      </c>
    </row>
    <row r="181" spans="1:41" x14ac:dyDescent="0.25">
      <c r="A181" s="2">
        <v>274507</v>
      </c>
      <c r="B181" s="2" t="s">
        <v>4610</v>
      </c>
      <c r="C181" s="2">
        <v>170866</v>
      </c>
      <c r="D181" s="2" t="s">
        <v>5238</v>
      </c>
      <c r="E181" s="2" t="s">
        <v>5239</v>
      </c>
      <c r="F181" s="2" t="s">
        <v>3661</v>
      </c>
      <c r="G181" s="2" t="s">
        <v>4309</v>
      </c>
      <c r="H181" s="2" t="s">
        <v>3661</v>
      </c>
      <c r="I181" s="2"/>
      <c r="J181" s="2"/>
      <c r="K181" s="2"/>
      <c r="L181" s="2"/>
      <c r="M181" s="2">
        <v>8922839092</v>
      </c>
      <c r="N181" s="2"/>
      <c r="O181" s="2"/>
      <c r="P181" s="2" t="s">
        <v>5240</v>
      </c>
      <c r="Q181" s="2">
        <v>28.591800599999999</v>
      </c>
      <c r="R181" s="2">
        <v>77.296588700000001</v>
      </c>
      <c r="S181" s="2" t="s">
        <v>4614</v>
      </c>
      <c r="T181" s="2" t="s">
        <v>3664</v>
      </c>
      <c r="U181" s="2">
        <v>3413714</v>
      </c>
      <c r="V181" s="2" t="s">
        <v>5241</v>
      </c>
      <c r="W181" s="2" t="s">
        <v>5242</v>
      </c>
      <c r="X181" s="2" t="s">
        <v>3667</v>
      </c>
      <c r="Y181" s="8">
        <v>43174.598298611112</v>
      </c>
      <c r="Z181" s="2">
        <v>169480</v>
      </c>
      <c r="AA181" s="2" t="s">
        <v>3668</v>
      </c>
      <c r="AB181" s="8">
        <v>43195.626979166664</v>
      </c>
      <c r="AC181" s="2" t="s">
        <v>4614</v>
      </c>
      <c r="AD181" s="2"/>
      <c r="AE181" s="2"/>
      <c r="AF181" s="2"/>
      <c r="AG181" s="2">
        <v>62</v>
      </c>
      <c r="AH181" t="s">
        <v>10301</v>
      </c>
      <c r="AJ181" t="s">
        <v>10313</v>
      </c>
      <c r="AK181" t="s">
        <v>10319</v>
      </c>
      <c r="AL181" s="2" t="s">
        <v>5242</v>
      </c>
      <c r="AM181" t="s">
        <v>10444</v>
      </c>
      <c r="AN181" t="e">
        <v>#N/A</v>
      </c>
      <c r="AO181" t="e">
        <v>#N/A</v>
      </c>
    </row>
    <row r="182" spans="1:41" x14ac:dyDescent="0.25">
      <c r="A182" s="2">
        <v>275687</v>
      </c>
      <c r="B182" s="2" t="s">
        <v>9252</v>
      </c>
      <c r="C182" s="2">
        <v>170865</v>
      </c>
      <c r="D182" s="2" t="s">
        <v>10116</v>
      </c>
      <c r="E182" s="2"/>
      <c r="F182" s="2" t="s">
        <v>3862</v>
      </c>
      <c r="G182" s="2"/>
      <c r="H182" s="2" t="s">
        <v>3661</v>
      </c>
      <c r="I182" s="2" t="s">
        <v>3663</v>
      </c>
      <c r="J182" s="2"/>
      <c r="K182" s="2"/>
      <c r="L182" s="2"/>
      <c r="M182" s="2"/>
      <c r="N182" s="2"/>
      <c r="O182" s="2"/>
      <c r="P182" s="2"/>
      <c r="Q182" s="2"/>
      <c r="R182" s="2"/>
      <c r="S182" s="2" t="s">
        <v>6411</v>
      </c>
      <c r="T182" s="2" t="s">
        <v>6412</v>
      </c>
      <c r="U182" s="2">
        <v>3448057</v>
      </c>
      <c r="V182" s="2" t="s">
        <v>10117</v>
      </c>
      <c r="W182" s="2" t="s">
        <v>10118</v>
      </c>
      <c r="X182" s="2" t="s">
        <v>3667</v>
      </c>
      <c r="Y182" s="8">
        <v>43186.651909722219</v>
      </c>
      <c r="Z182" s="2">
        <v>169480</v>
      </c>
      <c r="AA182" s="2" t="s">
        <v>3668</v>
      </c>
      <c r="AB182" s="8">
        <v>43186.651909722219</v>
      </c>
      <c r="AC182" s="2" t="s">
        <v>3668</v>
      </c>
      <c r="AD182" s="2"/>
      <c r="AE182" s="2"/>
      <c r="AF182" s="2"/>
      <c r="AG182" s="2">
        <v>13</v>
      </c>
      <c r="AH182" t="s">
        <v>10322</v>
      </c>
      <c r="AJ182">
        <v>0</v>
      </c>
      <c r="AL182" s="2" t="s">
        <v>10118</v>
      </c>
      <c r="AM182" t="s">
        <v>10674</v>
      </c>
      <c r="AN182" t="e">
        <v>#N/A</v>
      </c>
      <c r="AO182" t="e">
        <v>#N/A</v>
      </c>
    </row>
    <row r="183" spans="1:41" x14ac:dyDescent="0.25">
      <c r="A183" s="2">
        <v>274511</v>
      </c>
      <c r="B183" s="2" t="s">
        <v>4273</v>
      </c>
      <c r="C183" s="2">
        <v>170867</v>
      </c>
      <c r="D183" s="2" t="s">
        <v>5848</v>
      </c>
      <c r="E183" s="2" t="s">
        <v>5849</v>
      </c>
      <c r="F183" s="2" t="s">
        <v>3661</v>
      </c>
      <c r="G183" s="2" t="s">
        <v>3952</v>
      </c>
      <c r="H183" s="2" t="s">
        <v>3661</v>
      </c>
      <c r="I183" s="2" t="s">
        <v>3663</v>
      </c>
      <c r="J183" s="2"/>
      <c r="K183" s="2"/>
      <c r="L183" s="2"/>
      <c r="M183" s="2"/>
      <c r="N183" s="2"/>
      <c r="O183" s="2"/>
      <c r="P183" s="2"/>
      <c r="Q183" s="2"/>
      <c r="R183" s="2"/>
      <c r="S183" s="2" t="s">
        <v>4277</v>
      </c>
      <c r="T183" s="2" t="s">
        <v>4278</v>
      </c>
      <c r="U183" s="2">
        <v>3413859</v>
      </c>
      <c r="V183" s="2" t="s">
        <v>5850</v>
      </c>
      <c r="W183" s="2" t="s">
        <v>5851</v>
      </c>
      <c r="X183" s="2" t="s">
        <v>3667</v>
      </c>
      <c r="Y183" s="8">
        <v>43174.598298611112</v>
      </c>
      <c r="Z183" s="2">
        <v>169480</v>
      </c>
      <c r="AA183" s="2" t="s">
        <v>3668</v>
      </c>
      <c r="AB183" s="2" t="s">
        <v>4298</v>
      </c>
      <c r="AC183" s="2" t="s">
        <v>3668</v>
      </c>
      <c r="AD183" s="2"/>
      <c r="AE183" s="2"/>
      <c r="AF183" s="2"/>
      <c r="AG183" s="2">
        <v>18</v>
      </c>
      <c r="AH183" t="s">
        <v>10301</v>
      </c>
      <c r="AJ183" t="s">
        <v>10316</v>
      </c>
      <c r="AK183" t="s">
        <v>10324</v>
      </c>
      <c r="AL183" s="2" t="s">
        <v>5851</v>
      </c>
      <c r="AM183" t="s">
        <v>10402</v>
      </c>
      <c r="AN183" t="e">
        <v>#N/A</v>
      </c>
      <c r="AO183" t="e">
        <v>#N/A</v>
      </c>
    </row>
    <row r="184" spans="1:41" x14ac:dyDescent="0.25">
      <c r="A184" s="2">
        <v>274503</v>
      </c>
      <c r="B184" s="2" t="s">
        <v>6415</v>
      </c>
      <c r="C184" s="2">
        <v>170865</v>
      </c>
      <c r="D184" s="2" t="s">
        <v>7220</v>
      </c>
      <c r="E184" s="2"/>
      <c r="F184" s="2" t="s">
        <v>3661</v>
      </c>
      <c r="G184" s="2" t="s">
        <v>3862</v>
      </c>
      <c r="H184" s="2" t="s">
        <v>3661</v>
      </c>
      <c r="I184" s="2" t="s">
        <v>3663</v>
      </c>
      <c r="J184" s="2"/>
      <c r="K184" s="2"/>
      <c r="L184" s="2"/>
      <c r="M184" s="2"/>
      <c r="N184" s="2"/>
      <c r="O184" s="2"/>
      <c r="P184" s="2"/>
      <c r="Q184" s="2"/>
      <c r="R184" s="2"/>
      <c r="S184" s="2" t="s">
        <v>6417</v>
      </c>
      <c r="T184" s="2" t="s">
        <v>6412</v>
      </c>
      <c r="U184" s="2">
        <v>3414280</v>
      </c>
      <c r="V184" s="2" t="s">
        <v>7221</v>
      </c>
      <c r="W184" s="2" t="s">
        <v>7222</v>
      </c>
      <c r="X184" s="2" t="s">
        <v>3667</v>
      </c>
      <c r="Y184" s="8">
        <v>43174.598564814813</v>
      </c>
      <c r="Z184" s="2">
        <v>169480</v>
      </c>
      <c r="AA184" s="2" t="s">
        <v>3668</v>
      </c>
      <c r="AB184" s="8">
        <v>43174.598564814813</v>
      </c>
      <c r="AC184" s="2" t="s">
        <v>3668</v>
      </c>
      <c r="AD184" s="2"/>
      <c r="AE184" s="2"/>
      <c r="AF184" s="2"/>
      <c r="AG184" s="2">
        <v>18</v>
      </c>
      <c r="AH184" t="s">
        <v>10322</v>
      </c>
      <c r="AJ184">
        <v>0</v>
      </c>
      <c r="AL184" s="2" t="s">
        <v>7222</v>
      </c>
      <c r="AM184" t="s">
        <v>10541</v>
      </c>
      <c r="AN184" t="e">
        <v>#N/A</v>
      </c>
      <c r="AO184" t="e">
        <v>#N/A</v>
      </c>
    </row>
    <row r="185" spans="1:41" x14ac:dyDescent="0.25">
      <c r="A185" s="2">
        <v>275688</v>
      </c>
      <c r="B185" s="2" t="s">
        <v>9271</v>
      </c>
      <c r="C185" s="2">
        <v>169482</v>
      </c>
      <c r="D185" s="2" t="s">
        <v>9452</v>
      </c>
      <c r="E185" s="2"/>
      <c r="F185" s="2" t="s">
        <v>3943</v>
      </c>
      <c r="G185" s="2"/>
      <c r="H185" s="2" t="s">
        <v>3661</v>
      </c>
      <c r="I185" s="2" t="s">
        <v>3663</v>
      </c>
      <c r="J185" s="2"/>
      <c r="K185" s="2"/>
      <c r="L185" s="2"/>
      <c r="M185" s="2"/>
      <c r="N185" s="2"/>
      <c r="O185" s="2"/>
      <c r="P185" s="2"/>
      <c r="Q185" s="2"/>
      <c r="R185" s="2"/>
      <c r="S185" s="2" t="s">
        <v>6431</v>
      </c>
      <c r="T185" s="2" t="s">
        <v>6398</v>
      </c>
      <c r="U185" s="2">
        <v>3447831</v>
      </c>
      <c r="V185" s="2" t="s">
        <v>9453</v>
      </c>
      <c r="W185" s="2" t="s">
        <v>9454</v>
      </c>
      <c r="X185" s="2" t="s">
        <v>3667</v>
      </c>
      <c r="Y185" s="8">
        <v>43186.651898148149</v>
      </c>
      <c r="Z185" s="2">
        <v>169480</v>
      </c>
      <c r="AA185" s="2" t="s">
        <v>3668</v>
      </c>
      <c r="AB185" s="8">
        <v>43186.651898148149</v>
      </c>
      <c r="AC185" s="2" t="s">
        <v>3668</v>
      </c>
      <c r="AD185" s="2"/>
      <c r="AE185" s="2"/>
      <c r="AF185" s="2"/>
      <c r="AG185" s="2">
        <v>13</v>
      </c>
      <c r="AH185" t="s">
        <v>10322</v>
      </c>
      <c r="AJ185">
        <v>0</v>
      </c>
      <c r="AL185" s="2" t="s">
        <v>9454</v>
      </c>
      <c r="AM185" t="s">
        <v>10421</v>
      </c>
      <c r="AN185" t="e">
        <v>#N/A</v>
      </c>
      <c r="AO185" t="e">
        <v>#N/A</v>
      </c>
    </row>
    <row r="186" spans="1:41" x14ac:dyDescent="0.25">
      <c r="A186" s="2">
        <v>275688</v>
      </c>
      <c r="B186" s="2" t="s">
        <v>9271</v>
      </c>
      <c r="C186" s="2">
        <v>169482</v>
      </c>
      <c r="D186" s="2" t="s">
        <v>9488</v>
      </c>
      <c r="E186" s="2"/>
      <c r="F186" s="2" t="s">
        <v>3862</v>
      </c>
      <c r="G186" s="2"/>
      <c r="H186" s="2" t="s">
        <v>3661</v>
      </c>
      <c r="I186" s="2" t="s">
        <v>3663</v>
      </c>
      <c r="J186" s="2"/>
      <c r="K186" s="2"/>
      <c r="L186" s="2"/>
      <c r="M186" s="2"/>
      <c r="N186" s="2"/>
      <c r="O186" s="2"/>
      <c r="P186" s="2"/>
      <c r="Q186" s="2"/>
      <c r="R186" s="2"/>
      <c r="S186" s="2" t="s">
        <v>6431</v>
      </c>
      <c r="T186" s="2" t="s">
        <v>6398</v>
      </c>
      <c r="U186" s="2">
        <v>3447843</v>
      </c>
      <c r="V186" s="2" t="s">
        <v>9489</v>
      </c>
      <c r="W186" s="2" t="s">
        <v>9490</v>
      </c>
      <c r="X186" s="2" t="s">
        <v>3667</v>
      </c>
      <c r="Y186" s="8">
        <v>43186.651898148149</v>
      </c>
      <c r="Z186" s="2">
        <v>169480</v>
      </c>
      <c r="AA186" s="2" t="s">
        <v>3668</v>
      </c>
      <c r="AB186" s="8">
        <v>43186.651898148149</v>
      </c>
      <c r="AC186" s="2" t="s">
        <v>3668</v>
      </c>
      <c r="AD186" s="2"/>
      <c r="AE186" s="2"/>
      <c r="AF186" s="2"/>
      <c r="AG186" s="2">
        <v>13</v>
      </c>
      <c r="AH186" t="s">
        <v>10322</v>
      </c>
      <c r="AJ186">
        <v>0</v>
      </c>
      <c r="AL186" s="2" t="s">
        <v>9490</v>
      </c>
      <c r="AM186" t="s">
        <v>10629</v>
      </c>
      <c r="AN186" t="e">
        <v>#N/A</v>
      </c>
      <c r="AO186" t="e">
        <v>#N/A</v>
      </c>
    </row>
    <row r="187" spans="1:41" x14ac:dyDescent="0.25">
      <c r="A187" s="2">
        <v>274507</v>
      </c>
      <c r="B187" s="2" t="s">
        <v>4610</v>
      </c>
      <c r="C187" s="2">
        <v>170866</v>
      </c>
      <c r="D187" s="2" t="s">
        <v>5400</v>
      </c>
      <c r="E187" s="2" t="s">
        <v>5202</v>
      </c>
      <c r="F187" s="2" t="s">
        <v>3661</v>
      </c>
      <c r="G187" s="2" t="s">
        <v>4309</v>
      </c>
      <c r="H187" s="2" t="s">
        <v>3661</v>
      </c>
      <c r="I187" s="2"/>
      <c r="J187" s="2"/>
      <c r="K187" s="2"/>
      <c r="L187" s="2"/>
      <c r="M187" s="2">
        <v>9891383066</v>
      </c>
      <c r="N187" s="2"/>
      <c r="O187" s="2"/>
      <c r="P187" s="2" t="s">
        <v>5401</v>
      </c>
      <c r="Q187" s="2">
        <v>28.591622000000001</v>
      </c>
      <c r="R187" s="2">
        <v>77.296693200000007</v>
      </c>
      <c r="S187" s="2" t="s">
        <v>4614</v>
      </c>
      <c r="T187" s="2" t="s">
        <v>3664</v>
      </c>
      <c r="U187" s="2">
        <v>3413752</v>
      </c>
      <c r="V187" s="2" t="s">
        <v>5402</v>
      </c>
      <c r="W187" s="2" t="s">
        <v>5403</v>
      </c>
      <c r="X187" s="2" t="s">
        <v>3667</v>
      </c>
      <c r="Y187" s="8">
        <v>43174.598298611112</v>
      </c>
      <c r="Z187" s="2">
        <v>169480</v>
      </c>
      <c r="AA187" s="2" t="s">
        <v>3668</v>
      </c>
      <c r="AB187" s="8">
        <v>43195.593298611115</v>
      </c>
      <c r="AC187" s="2" t="s">
        <v>4614</v>
      </c>
      <c r="AD187" s="2"/>
      <c r="AE187" s="2"/>
      <c r="AF187" s="2"/>
      <c r="AG187" s="2">
        <v>62</v>
      </c>
      <c r="AH187" t="s">
        <v>10301</v>
      </c>
      <c r="AJ187" t="s">
        <v>10313</v>
      </c>
      <c r="AK187" t="s">
        <v>10319</v>
      </c>
      <c r="AL187" s="2" t="s">
        <v>5403</v>
      </c>
      <c r="AM187" t="s">
        <v>10447</v>
      </c>
      <c r="AN187" t="e">
        <v>#N/A</v>
      </c>
      <c r="AO187" t="e">
        <v>#N/A</v>
      </c>
    </row>
    <row r="188" spans="1:41" x14ac:dyDescent="0.25">
      <c r="A188" s="2">
        <v>274504</v>
      </c>
      <c r="B188" s="2" t="s">
        <v>3987</v>
      </c>
      <c r="C188" s="2">
        <v>170866</v>
      </c>
      <c r="D188" s="2" t="s">
        <v>5117</v>
      </c>
      <c r="E188" s="2" t="s">
        <v>5057</v>
      </c>
      <c r="F188" s="2" t="s">
        <v>3661</v>
      </c>
      <c r="G188" s="2" t="s">
        <v>4138</v>
      </c>
      <c r="H188" s="2" t="s">
        <v>3661</v>
      </c>
      <c r="I188" s="2"/>
      <c r="J188" s="2"/>
      <c r="K188" s="2"/>
      <c r="L188" s="2"/>
      <c r="M188" s="2">
        <v>9971480585</v>
      </c>
      <c r="N188" s="2"/>
      <c r="O188" s="2"/>
      <c r="P188" s="2" t="s">
        <v>5118</v>
      </c>
      <c r="Q188" s="2">
        <v>28.562705900000001</v>
      </c>
      <c r="R188" s="2">
        <v>77.2247938</v>
      </c>
      <c r="S188" s="2" t="s">
        <v>3991</v>
      </c>
      <c r="T188" s="2" t="s">
        <v>3664</v>
      </c>
      <c r="U188" s="2">
        <v>3413683</v>
      </c>
      <c r="V188" s="2" t="s">
        <v>5119</v>
      </c>
      <c r="W188" s="2" t="s">
        <v>5120</v>
      </c>
      <c r="X188" s="2" t="s">
        <v>3667</v>
      </c>
      <c r="Y188" s="8">
        <v>43174.598298611112</v>
      </c>
      <c r="Z188" s="2">
        <v>169480</v>
      </c>
      <c r="AA188" s="2" t="s">
        <v>3668</v>
      </c>
      <c r="AB188" s="8">
        <v>43197.640717592592</v>
      </c>
      <c r="AC188" s="2" t="s">
        <v>3991</v>
      </c>
      <c r="AD188" s="2"/>
      <c r="AE188" s="2"/>
      <c r="AF188" s="2"/>
      <c r="AG188" s="2">
        <v>62</v>
      </c>
      <c r="AH188" t="s">
        <v>10301</v>
      </c>
      <c r="AJ188" t="s">
        <v>10313</v>
      </c>
      <c r="AK188" t="s">
        <v>10319</v>
      </c>
      <c r="AL188" s="2" t="s">
        <v>5120</v>
      </c>
      <c r="AM188" t="s">
        <v>10440</v>
      </c>
      <c r="AN188" t="e">
        <v>#N/A</v>
      </c>
      <c r="AO188" t="e">
        <v>#N/A</v>
      </c>
    </row>
    <row r="189" spans="1:41" x14ac:dyDescent="0.25">
      <c r="A189" s="2">
        <v>274501</v>
      </c>
      <c r="B189" s="2" t="s">
        <v>6429</v>
      </c>
      <c r="C189" s="2">
        <v>169482</v>
      </c>
      <c r="D189" s="2" t="s">
        <v>6560</v>
      </c>
      <c r="E189" s="2"/>
      <c r="F189" s="2" t="s">
        <v>3661</v>
      </c>
      <c r="G189" s="2" t="s">
        <v>4309</v>
      </c>
      <c r="H189" s="2" t="s">
        <v>3661</v>
      </c>
      <c r="I189" s="2" t="s">
        <v>3663</v>
      </c>
      <c r="J189" s="2"/>
      <c r="K189" s="2"/>
      <c r="L189" s="2"/>
      <c r="M189" s="2"/>
      <c r="N189" s="2"/>
      <c r="O189" s="2"/>
      <c r="P189" s="2"/>
      <c r="Q189" s="2"/>
      <c r="R189" s="2"/>
      <c r="S189" s="2" t="s">
        <v>6431</v>
      </c>
      <c r="T189" s="2" t="s">
        <v>6398</v>
      </c>
      <c r="U189" s="2">
        <v>3414056</v>
      </c>
      <c r="V189" s="2" t="s">
        <v>6561</v>
      </c>
      <c r="W189" s="2" t="s">
        <v>6562</v>
      </c>
      <c r="X189" s="2" t="s">
        <v>3667</v>
      </c>
      <c r="Y189" s="8">
        <v>43174.598564814813</v>
      </c>
      <c r="Z189" s="2">
        <v>169480</v>
      </c>
      <c r="AA189" s="2" t="s">
        <v>3668</v>
      </c>
      <c r="AB189" s="8">
        <v>43174.598564814813</v>
      </c>
      <c r="AC189" s="2" t="s">
        <v>3668</v>
      </c>
      <c r="AD189" s="2"/>
      <c r="AE189" s="2"/>
      <c r="AF189" s="2"/>
      <c r="AG189" s="2">
        <v>18</v>
      </c>
      <c r="AH189" t="s">
        <v>10322</v>
      </c>
      <c r="AJ189">
        <v>0</v>
      </c>
      <c r="AL189" s="2" t="s">
        <v>6562</v>
      </c>
      <c r="AM189" t="s">
        <v>10410</v>
      </c>
      <c r="AN189" t="e">
        <v>#N/A</v>
      </c>
      <c r="AO189" t="e">
        <v>#N/A</v>
      </c>
    </row>
    <row r="190" spans="1:41" x14ac:dyDescent="0.25">
      <c r="A190" s="2">
        <v>274514</v>
      </c>
      <c r="B190" s="2" t="s">
        <v>6396</v>
      </c>
      <c r="C190" s="2">
        <v>169482</v>
      </c>
      <c r="D190" s="2" t="s">
        <v>6875</v>
      </c>
      <c r="E190" s="2"/>
      <c r="F190" s="2" t="s">
        <v>3661</v>
      </c>
      <c r="G190" s="2" t="s">
        <v>4138</v>
      </c>
      <c r="H190" s="2" t="s">
        <v>3661</v>
      </c>
      <c r="I190" s="2" t="s">
        <v>3663</v>
      </c>
      <c r="J190" s="2"/>
      <c r="K190" s="2"/>
      <c r="L190" s="2"/>
      <c r="M190" s="2"/>
      <c r="N190" s="2"/>
      <c r="O190" s="2"/>
      <c r="P190" s="2"/>
      <c r="Q190" s="2"/>
      <c r="R190" s="2"/>
      <c r="S190" s="2" t="s">
        <v>6197</v>
      </c>
      <c r="T190" s="2" t="s">
        <v>6398</v>
      </c>
      <c r="U190" s="2">
        <v>3414164</v>
      </c>
      <c r="V190" s="2" t="s">
        <v>6876</v>
      </c>
      <c r="W190" s="2" t="s">
        <v>6877</v>
      </c>
      <c r="X190" s="2" t="s">
        <v>3667</v>
      </c>
      <c r="Y190" s="8">
        <v>43174.598564814813</v>
      </c>
      <c r="Z190" s="2">
        <v>169480</v>
      </c>
      <c r="AA190" s="2" t="s">
        <v>3668</v>
      </c>
      <c r="AB190" s="8">
        <v>43174.598564814813</v>
      </c>
      <c r="AC190" s="2" t="s">
        <v>3668</v>
      </c>
      <c r="AD190" s="2"/>
      <c r="AE190" s="2"/>
      <c r="AF190" s="2"/>
      <c r="AG190" s="2">
        <v>18</v>
      </c>
      <c r="AH190" t="s">
        <v>10322</v>
      </c>
      <c r="AJ190">
        <v>0</v>
      </c>
      <c r="AL190" s="2" t="s">
        <v>6877</v>
      </c>
      <c r="AM190" t="s">
        <v>10516</v>
      </c>
      <c r="AN190" t="e">
        <v>#N/A</v>
      </c>
      <c r="AO190" t="e">
        <v>#N/A</v>
      </c>
    </row>
    <row r="191" spans="1:41" x14ac:dyDescent="0.25">
      <c r="A191" s="2">
        <v>274501</v>
      </c>
      <c r="B191" s="2" t="s">
        <v>6429</v>
      </c>
      <c r="C191" s="2">
        <v>169482</v>
      </c>
      <c r="D191" s="2" t="s">
        <v>7860</v>
      </c>
      <c r="E191" s="2"/>
      <c r="F191" s="2" t="s">
        <v>3661</v>
      </c>
      <c r="G191" s="2" t="s">
        <v>3672</v>
      </c>
      <c r="H191" s="2" t="s">
        <v>3661</v>
      </c>
      <c r="I191" s="2" t="s">
        <v>3663</v>
      </c>
      <c r="J191" s="2"/>
      <c r="K191" s="2"/>
      <c r="L191" s="2"/>
      <c r="M191" s="2"/>
      <c r="N191" s="2"/>
      <c r="O191" s="2"/>
      <c r="P191" s="2"/>
      <c r="Q191" s="2"/>
      <c r="R191" s="2"/>
      <c r="S191" s="2" t="s">
        <v>6431</v>
      </c>
      <c r="T191" s="2" t="s">
        <v>6398</v>
      </c>
      <c r="U191" s="2">
        <v>3414495</v>
      </c>
      <c r="V191" s="2" t="s">
        <v>7861</v>
      </c>
      <c r="W191" s="2" t="s">
        <v>7862</v>
      </c>
      <c r="X191" s="2" t="s">
        <v>3667</v>
      </c>
      <c r="Y191" s="8">
        <v>43174.598576388889</v>
      </c>
      <c r="Z191" s="2">
        <v>169480</v>
      </c>
      <c r="AA191" s="2" t="s">
        <v>3668</v>
      </c>
      <c r="AB191" s="8">
        <v>43174.598576388889</v>
      </c>
      <c r="AC191" s="2" t="s">
        <v>3668</v>
      </c>
      <c r="AD191" s="2"/>
      <c r="AE191" s="2"/>
      <c r="AF191" s="2"/>
      <c r="AG191" s="2">
        <v>18</v>
      </c>
      <c r="AH191" t="s">
        <v>10322</v>
      </c>
      <c r="AJ191">
        <v>0</v>
      </c>
      <c r="AL191" s="2" t="s">
        <v>7862</v>
      </c>
      <c r="AM191" t="s">
        <v>10596</v>
      </c>
      <c r="AN191" t="e">
        <v>#N/A</v>
      </c>
      <c r="AO191" t="e">
        <v>#N/A</v>
      </c>
    </row>
    <row r="192" spans="1:41" x14ac:dyDescent="0.25">
      <c r="A192" s="2">
        <v>274504</v>
      </c>
      <c r="B192" s="2" t="s">
        <v>3987</v>
      </c>
      <c r="C192" s="2">
        <v>170866</v>
      </c>
      <c r="D192" s="2" t="s">
        <v>4404</v>
      </c>
      <c r="E192" s="2" t="s">
        <v>4405</v>
      </c>
      <c r="F192" s="2" t="s">
        <v>3661</v>
      </c>
      <c r="G192" s="2" t="s">
        <v>3862</v>
      </c>
      <c r="H192" s="2" t="s">
        <v>3661</v>
      </c>
      <c r="I192" s="2"/>
      <c r="J192" s="2"/>
      <c r="K192" s="2"/>
      <c r="L192" s="2"/>
      <c r="M192" s="2">
        <v>8700837168</v>
      </c>
      <c r="N192" s="2"/>
      <c r="O192" s="2"/>
      <c r="P192" s="2" t="s">
        <v>4406</v>
      </c>
      <c r="Q192" s="2">
        <v>28.573866800000001</v>
      </c>
      <c r="R192" s="2">
        <v>77.228427699999997</v>
      </c>
      <c r="S192" s="2" t="s">
        <v>3991</v>
      </c>
      <c r="T192" s="2" t="s">
        <v>3664</v>
      </c>
      <c r="U192" s="2">
        <v>3413506</v>
      </c>
      <c r="V192" s="2" t="s">
        <v>4407</v>
      </c>
      <c r="W192" s="2" t="s">
        <v>4408</v>
      </c>
      <c r="X192" s="2" t="s">
        <v>3667</v>
      </c>
      <c r="Y192" s="8">
        <v>43174.598287037035</v>
      </c>
      <c r="Z192" s="2">
        <v>169480</v>
      </c>
      <c r="AA192" s="2" t="s">
        <v>3668</v>
      </c>
      <c r="AB192" s="8">
        <v>43202.820960648147</v>
      </c>
      <c r="AC192" s="2" t="s">
        <v>3668</v>
      </c>
      <c r="AD192" s="2"/>
      <c r="AE192" s="2"/>
      <c r="AF192" s="2"/>
      <c r="AG192" s="2">
        <v>62</v>
      </c>
      <c r="AH192" t="s">
        <v>10301</v>
      </c>
      <c r="AJ192" t="s">
        <v>10316</v>
      </c>
      <c r="AK192" t="s">
        <v>10324</v>
      </c>
      <c r="AL192" s="2" t="s">
        <v>10879</v>
      </c>
      <c r="AM192" t="s">
        <v>10765</v>
      </c>
      <c r="AN192" t="e">
        <v>#N/A</v>
      </c>
      <c r="AO192" t="e">
        <v>#N/A</v>
      </c>
    </row>
    <row r="193" spans="1:41" x14ac:dyDescent="0.25">
      <c r="A193" s="2">
        <v>274503</v>
      </c>
      <c r="B193" s="2" t="s">
        <v>6415</v>
      </c>
      <c r="C193" s="2">
        <v>170865</v>
      </c>
      <c r="D193" s="2" t="s">
        <v>7208</v>
      </c>
      <c r="E193" s="2"/>
      <c r="F193" s="2" t="s">
        <v>3661</v>
      </c>
      <c r="G193" s="2" t="s">
        <v>3862</v>
      </c>
      <c r="H193" s="2" t="s">
        <v>3661</v>
      </c>
      <c r="I193" s="2" t="s">
        <v>3663</v>
      </c>
      <c r="J193" s="2"/>
      <c r="K193" s="2"/>
      <c r="L193" s="2"/>
      <c r="M193" s="2"/>
      <c r="N193" s="2"/>
      <c r="O193" s="2"/>
      <c r="P193" s="2"/>
      <c r="Q193" s="2"/>
      <c r="R193" s="2"/>
      <c r="S193" s="2" t="s">
        <v>6417</v>
      </c>
      <c r="T193" s="2" t="s">
        <v>6412</v>
      </c>
      <c r="U193" s="2">
        <v>3414276</v>
      </c>
      <c r="V193" s="2" t="s">
        <v>7209</v>
      </c>
      <c r="W193" s="2" t="s">
        <v>7210</v>
      </c>
      <c r="X193" s="2" t="s">
        <v>3667</v>
      </c>
      <c r="Y193" s="8">
        <v>43174.598564814813</v>
      </c>
      <c r="Z193" s="2">
        <v>169480</v>
      </c>
      <c r="AA193" s="2" t="s">
        <v>3668</v>
      </c>
      <c r="AB193" s="8">
        <v>43174.598564814813</v>
      </c>
      <c r="AC193" s="2" t="s">
        <v>3668</v>
      </c>
      <c r="AD193" s="2"/>
      <c r="AE193" s="2"/>
      <c r="AF193" s="2"/>
      <c r="AG193" s="2">
        <v>18</v>
      </c>
      <c r="AH193" t="s">
        <v>10322</v>
      </c>
      <c r="AJ193">
        <v>0</v>
      </c>
      <c r="AL193" s="2" t="s">
        <v>7210</v>
      </c>
      <c r="AM193" t="s">
        <v>10540</v>
      </c>
      <c r="AN193" t="e">
        <v>#N/A</v>
      </c>
      <c r="AO193" t="e">
        <v>#N/A</v>
      </c>
    </row>
    <row r="194" spans="1:41" x14ac:dyDescent="0.25">
      <c r="A194" s="2">
        <v>275687</v>
      </c>
      <c r="B194" s="2" t="s">
        <v>9252</v>
      </c>
      <c r="C194" s="2">
        <v>170865</v>
      </c>
      <c r="D194" s="2" t="s">
        <v>10110</v>
      </c>
      <c r="E194" s="2"/>
      <c r="F194" s="2" t="s">
        <v>3862</v>
      </c>
      <c r="G194" s="2"/>
      <c r="H194" s="2" t="s">
        <v>3661</v>
      </c>
      <c r="I194" s="2" t="s">
        <v>3663</v>
      </c>
      <c r="J194" s="2"/>
      <c r="K194" s="2"/>
      <c r="L194" s="2"/>
      <c r="M194" s="2"/>
      <c r="N194" s="2"/>
      <c r="O194" s="2"/>
      <c r="P194" s="2"/>
      <c r="Q194" s="2"/>
      <c r="R194" s="2"/>
      <c r="S194" s="2" t="s">
        <v>6411</v>
      </c>
      <c r="T194" s="2" t="s">
        <v>6412</v>
      </c>
      <c r="U194" s="2">
        <v>3448055</v>
      </c>
      <c r="V194" s="2" t="s">
        <v>10111</v>
      </c>
      <c r="W194" s="2" t="s">
        <v>10112</v>
      </c>
      <c r="X194" s="2" t="s">
        <v>3667</v>
      </c>
      <c r="Y194" s="8">
        <v>43186.651909722219</v>
      </c>
      <c r="Z194" s="2">
        <v>169480</v>
      </c>
      <c r="AA194" s="2" t="s">
        <v>3668</v>
      </c>
      <c r="AB194" s="8">
        <v>43186.651909722219</v>
      </c>
      <c r="AC194" s="2" t="s">
        <v>3668</v>
      </c>
      <c r="AD194" s="2"/>
      <c r="AE194" s="2"/>
      <c r="AF194" s="2"/>
      <c r="AG194" s="2">
        <v>13</v>
      </c>
      <c r="AH194" t="s">
        <v>10322</v>
      </c>
      <c r="AJ194">
        <v>0</v>
      </c>
      <c r="AL194" s="2" t="s">
        <v>10112</v>
      </c>
      <c r="AM194" t="s">
        <v>10673</v>
      </c>
      <c r="AN194" t="e">
        <v>#N/A</v>
      </c>
      <c r="AO194" t="e">
        <v>#N/A</v>
      </c>
    </row>
    <row r="195" spans="1:41" x14ac:dyDescent="0.25">
      <c r="A195" s="2">
        <v>274501</v>
      </c>
      <c r="B195" s="2" t="s">
        <v>6429</v>
      </c>
      <c r="C195" s="2">
        <v>169482</v>
      </c>
      <c r="D195" s="2" t="s">
        <v>6752</v>
      </c>
      <c r="E195" s="2"/>
      <c r="F195" s="2" t="s">
        <v>3661</v>
      </c>
      <c r="G195" s="2" t="s">
        <v>3672</v>
      </c>
      <c r="H195" s="2" t="s">
        <v>3661</v>
      </c>
      <c r="I195" s="2" t="s">
        <v>3663</v>
      </c>
      <c r="J195" s="2"/>
      <c r="K195" s="2"/>
      <c r="L195" s="2"/>
      <c r="M195" s="2"/>
      <c r="N195" s="2"/>
      <c r="O195" s="2"/>
      <c r="P195" s="2"/>
      <c r="Q195" s="2"/>
      <c r="R195" s="2"/>
      <c r="S195" s="2" t="s">
        <v>6431</v>
      </c>
      <c r="T195" s="2" t="s">
        <v>6398</v>
      </c>
      <c r="U195" s="2">
        <v>3414119</v>
      </c>
      <c r="V195" s="2" t="s">
        <v>6753</v>
      </c>
      <c r="W195" s="2" t="s">
        <v>6754</v>
      </c>
      <c r="X195" s="2" t="s">
        <v>3667</v>
      </c>
      <c r="Y195" s="8">
        <v>43174.598564814813</v>
      </c>
      <c r="Z195" s="2">
        <v>169480</v>
      </c>
      <c r="AA195" s="2" t="s">
        <v>3668</v>
      </c>
      <c r="AB195" s="8">
        <v>43174.598564814813</v>
      </c>
      <c r="AC195" s="2" t="s">
        <v>3668</v>
      </c>
      <c r="AD195" s="2"/>
      <c r="AE195" s="2"/>
      <c r="AF195" s="2"/>
      <c r="AG195" s="2">
        <v>18</v>
      </c>
      <c r="AH195" t="s">
        <v>10322</v>
      </c>
      <c r="AJ195">
        <v>0</v>
      </c>
      <c r="AL195" s="2" t="s">
        <v>6754</v>
      </c>
      <c r="AM195" t="s">
        <v>10506</v>
      </c>
      <c r="AN195" t="e">
        <v>#N/A</v>
      </c>
      <c r="AO195" t="e">
        <v>#N/A</v>
      </c>
    </row>
    <row r="196" spans="1:41" x14ac:dyDescent="0.25">
      <c r="A196" s="2">
        <v>274502</v>
      </c>
      <c r="B196" s="2" t="s">
        <v>6409</v>
      </c>
      <c r="C196" s="2">
        <v>170865</v>
      </c>
      <c r="D196" s="2" t="s">
        <v>7687</v>
      </c>
      <c r="E196" s="2"/>
      <c r="F196" s="2" t="s">
        <v>3661</v>
      </c>
      <c r="G196" s="2" t="s">
        <v>3662</v>
      </c>
      <c r="H196" s="2" t="s">
        <v>3661</v>
      </c>
      <c r="I196" s="2" t="s">
        <v>3663</v>
      </c>
      <c r="J196" s="2"/>
      <c r="K196" s="2"/>
      <c r="L196" s="2"/>
      <c r="M196" s="2"/>
      <c r="N196" s="2"/>
      <c r="O196" s="2"/>
      <c r="P196" s="2"/>
      <c r="Q196" s="2"/>
      <c r="R196" s="2"/>
      <c r="S196" s="2" t="s">
        <v>6411</v>
      </c>
      <c r="T196" s="2" t="s">
        <v>6412</v>
      </c>
      <c r="U196" s="2">
        <v>3414437</v>
      </c>
      <c r="V196" s="2" t="s">
        <v>7688</v>
      </c>
      <c r="W196" s="2" t="s">
        <v>7689</v>
      </c>
      <c r="X196" s="2" t="s">
        <v>3667</v>
      </c>
      <c r="Y196" s="8">
        <v>43174.598576388889</v>
      </c>
      <c r="Z196" s="2">
        <v>169480</v>
      </c>
      <c r="AA196" s="2" t="s">
        <v>3668</v>
      </c>
      <c r="AB196" s="8">
        <v>43174.598576388889</v>
      </c>
      <c r="AC196" s="2" t="s">
        <v>3668</v>
      </c>
      <c r="AD196" s="2"/>
      <c r="AE196" s="2"/>
      <c r="AF196" s="2"/>
      <c r="AG196" s="2">
        <v>18</v>
      </c>
      <c r="AH196" t="s">
        <v>10322</v>
      </c>
      <c r="AJ196">
        <v>0</v>
      </c>
      <c r="AL196" s="2" t="s">
        <v>7689</v>
      </c>
      <c r="AM196" t="s">
        <v>10580</v>
      </c>
      <c r="AN196" t="e">
        <v>#N/A</v>
      </c>
      <c r="AO196" t="e">
        <v>#N/A</v>
      </c>
    </row>
    <row r="197" spans="1:41" x14ac:dyDescent="0.25">
      <c r="A197" s="2">
        <v>275687</v>
      </c>
      <c r="B197" s="2" t="s">
        <v>9252</v>
      </c>
      <c r="C197" s="2">
        <v>170865</v>
      </c>
      <c r="D197" s="2" t="s">
        <v>9777</v>
      </c>
      <c r="E197" s="2"/>
      <c r="F197" s="2" t="s">
        <v>3862</v>
      </c>
      <c r="G197" s="2"/>
      <c r="H197" s="2" t="s">
        <v>3661</v>
      </c>
      <c r="I197" s="2" t="s">
        <v>3663</v>
      </c>
      <c r="J197" s="2"/>
      <c r="K197" s="2"/>
      <c r="L197" s="2"/>
      <c r="M197" s="2"/>
      <c r="N197" s="2"/>
      <c r="O197" s="2"/>
      <c r="P197" s="2"/>
      <c r="Q197" s="2"/>
      <c r="R197" s="2"/>
      <c r="S197" s="2" t="s">
        <v>6411</v>
      </c>
      <c r="T197" s="2" t="s">
        <v>6412</v>
      </c>
      <c r="U197" s="2">
        <v>3447941</v>
      </c>
      <c r="V197" s="2" t="s">
        <v>9778</v>
      </c>
      <c r="W197" s="2" t="s">
        <v>9779</v>
      </c>
      <c r="X197" s="2" t="s">
        <v>3667</v>
      </c>
      <c r="Y197" s="8">
        <v>43186.651909722219</v>
      </c>
      <c r="Z197" s="2">
        <v>169480</v>
      </c>
      <c r="AA197" s="2" t="s">
        <v>3668</v>
      </c>
      <c r="AB197" s="8">
        <v>43186.651909722219</v>
      </c>
      <c r="AC197" s="2" t="s">
        <v>3668</v>
      </c>
      <c r="AD197" s="2"/>
      <c r="AE197" s="2"/>
      <c r="AF197" s="2"/>
      <c r="AG197" s="2">
        <v>13</v>
      </c>
      <c r="AH197" t="s">
        <v>10322</v>
      </c>
      <c r="AJ197">
        <v>0</v>
      </c>
      <c r="AL197" s="2" t="s">
        <v>9779</v>
      </c>
      <c r="AM197" t="s">
        <v>10651</v>
      </c>
      <c r="AN197" t="e">
        <v>#N/A</v>
      </c>
      <c r="AO197" t="e">
        <v>#N/A</v>
      </c>
    </row>
    <row r="198" spans="1:41" x14ac:dyDescent="0.25">
      <c r="A198" s="2">
        <v>274503</v>
      </c>
      <c r="B198" s="2" t="s">
        <v>6415</v>
      </c>
      <c r="C198" s="2">
        <v>170865</v>
      </c>
      <c r="D198" s="2" t="s">
        <v>7163</v>
      </c>
      <c r="E198" s="2"/>
      <c r="F198" s="2" t="s">
        <v>3661</v>
      </c>
      <c r="G198" s="2" t="s">
        <v>3862</v>
      </c>
      <c r="H198" s="2" t="s">
        <v>3661</v>
      </c>
      <c r="I198" s="2" t="s">
        <v>3663</v>
      </c>
      <c r="J198" s="2"/>
      <c r="K198" s="2"/>
      <c r="L198" s="2"/>
      <c r="M198" s="2"/>
      <c r="N198" s="2"/>
      <c r="O198" s="2"/>
      <c r="P198" s="2"/>
      <c r="Q198" s="2"/>
      <c r="R198" s="2"/>
      <c r="S198" s="2" t="s">
        <v>6417</v>
      </c>
      <c r="T198" s="2" t="s">
        <v>6412</v>
      </c>
      <c r="U198" s="2">
        <v>3414261</v>
      </c>
      <c r="V198" s="2" t="s">
        <v>7164</v>
      </c>
      <c r="W198" s="2" t="s">
        <v>7165</v>
      </c>
      <c r="X198" s="2" t="s">
        <v>3667</v>
      </c>
      <c r="Y198" s="8">
        <v>43174.598564814813</v>
      </c>
      <c r="Z198" s="2">
        <v>169480</v>
      </c>
      <c r="AA198" s="2" t="s">
        <v>3668</v>
      </c>
      <c r="AB198" s="8">
        <v>43174.598564814813</v>
      </c>
      <c r="AC198" s="2" t="s">
        <v>3668</v>
      </c>
      <c r="AD198" s="2"/>
      <c r="AE198" s="2"/>
      <c r="AF198" s="2"/>
      <c r="AG198" s="2">
        <v>18</v>
      </c>
      <c r="AH198" t="s">
        <v>10322</v>
      </c>
      <c r="AJ198">
        <v>0</v>
      </c>
      <c r="AL198" s="2" t="s">
        <v>7165</v>
      </c>
      <c r="AM198" t="s">
        <v>10705</v>
      </c>
      <c r="AN198" t="e">
        <v>#N/A</v>
      </c>
      <c r="AO198" t="e">
        <v>#N/A</v>
      </c>
    </row>
    <row r="199" spans="1:41" x14ac:dyDescent="0.25">
      <c r="A199" s="2">
        <v>275687</v>
      </c>
      <c r="B199" s="2" t="s">
        <v>9252</v>
      </c>
      <c r="C199" s="2">
        <v>170865</v>
      </c>
      <c r="D199" s="2" t="s">
        <v>10128</v>
      </c>
      <c r="E199" s="2"/>
      <c r="F199" s="2" t="s">
        <v>3862</v>
      </c>
      <c r="G199" s="2"/>
      <c r="H199" s="2" t="s">
        <v>3661</v>
      </c>
      <c r="I199" s="2" t="s">
        <v>3663</v>
      </c>
      <c r="J199" s="2"/>
      <c r="K199" s="2"/>
      <c r="L199" s="2"/>
      <c r="M199" s="2"/>
      <c r="N199" s="2"/>
      <c r="O199" s="2"/>
      <c r="P199" s="2"/>
      <c r="Q199" s="2"/>
      <c r="R199" s="2"/>
      <c r="S199" s="2" t="s">
        <v>6411</v>
      </c>
      <c r="T199" s="2" t="s">
        <v>6412</v>
      </c>
      <c r="U199" s="2">
        <v>3448061</v>
      </c>
      <c r="V199" s="2" t="s">
        <v>10129</v>
      </c>
      <c r="W199" s="2" t="s">
        <v>10130</v>
      </c>
      <c r="X199" s="2" t="s">
        <v>3667</v>
      </c>
      <c r="Y199" s="8">
        <v>43186.651909722219</v>
      </c>
      <c r="Z199" s="2">
        <v>169480</v>
      </c>
      <c r="AA199" s="2" t="s">
        <v>3668</v>
      </c>
      <c r="AB199" s="8">
        <v>43186.651909722219</v>
      </c>
      <c r="AC199" s="2" t="s">
        <v>3668</v>
      </c>
      <c r="AD199" s="2"/>
      <c r="AE199" s="2"/>
      <c r="AF199" s="2"/>
      <c r="AG199" s="2">
        <v>13</v>
      </c>
      <c r="AH199" t="s">
        <v>10322</v>
      </c>
      <c r="AJ199">
        <v>0</v>
      </c>
      <c r="AL199" s="2" t="s">
        <v>10130</v>
      </c>
      <c r="AM199" t="s">
        <v>10676</v>
      </c>
      <c r="AN199" t="e">
        <v>#N/A</v>
      </c>
      <c r="AO199" t="e">
        <v>#N/A</v>
      </c>
    </row>
    <row r="200" spans="1:41" x14ac:dyDescent="0.25">
      <c r="A200" s="2">
        <v>274500</v>
      </c>
      <c r="B200" s="2" t="s">
        <v>6404</v>
      </c>
      <c r="C200" s="2">
        <v>169482</v>
      </c>
      <c r="D200" s="2" t="s">
        <v>6730</v>
      </c>
      <c r="E200" s="2"/>
      <c r="F200" s="2" t="s">
        <v>3661</v>
      </c>
      <c r="G200" s="2" t="s">
        <v>3943</v>
      </c>
      <c r="H200" s="2" t="s">
        <v>3661</v>
      </c>
      <c r="I200" s="2" t="s">
        <v>3663</v>
      </c>
      <c r="J200" s="2"/>
      <c r="K200" s="2"/>
      <c r="L200" s="2"/>
      <c r="M200" s="2"/>
      <c r="N200" s="2"/>
      <c r="O200" s="2"/>
      <c r="P200" s="2"/>
      <c r="Q200" s="2"/>
      <c r="R200" s="2"/>
      <c r="S200" s="2" t="s">
        <v>6406</v>
      </c>
      <c r="T200" s="2" t="s">
        <v>6398</v>
      </c>
      <c r="U200" s="2">
        <v>3414112</v>
      </c>
      <c r="V200" s="2" t="s">
        <v>6731</v>
      </c>
      <c r="W200" s="2" t="s">
        <v>6732</v>
      </c>
      <c r="X200" s="2" t="s">
        <v>3667</v>
      </c>
      <c r="Y200" s="8">
        <v>43174.598564814813</v>
      </c>
      <c r="Z200" s="2">
        <v>169480</v>
      </c>
      <c r="AA200" s="2" t="s">
        <v>3668</v>
      </c>
      <c r="AB200" s="8">
        <v>43174.598564814813</v>
      </c>
      <c r="AC200" s="2" t="s">
        <v>3668</v>
      </c>
      <c r="AD200" s="2"/>
      <c r="AE200" s="2"/>
      <c r="AF200" s="2"/>
      <c r="AG200" s="2">
        <v>18</v>
      </c>
      <c r="AH200" t="s">
        <v>10322</v>
      </c>
      <c r="AJ200">
        <v>0</v>
      </c>
      <c r="AL200" s="2" t="s">
        <v>6732</v>
      </c>
      <c r="AM200" t="s">
        <v>10700</v>
      </c>
      <c r="AN200" t="e">
        <v>#N/A</v>
      </c>
      <c r="AO200" t="e">
        <v>#N/A</v>
      </c>
    </row>
    <row r="201" spans="1:41" x14ac:dyDescent="0.25">
      <c r="A201" s="2">
        <v>274500</v>
      </c>
      <c r="B201" s="2" t="s">
        <v>6404</v>
      </c>
      <c r="C201" s="2">
        <v>169482</v>
      </c>
      <c r="D201" s="2" t="s">
        <v>8017</v>
      </c>
      <c r="E201" s="2"/>
      <c r="F201" s="2" t="s">
        <v>3661</v>
      </c>
      <c r="G201" s="2" t="s">
        <v>3943</v>
      </c>
      <c r="H201" s="2" t="s">
        <v>3661</v>
      </c>
      <c r="I201" s="2" t="s">
        <v>3663</v>
      </c>
      <c r="J201" s="2"/>
      <c r="K201" s="2"/>
      <c r="L201" s="2"/>
      <c r="M201" s="2"/>
      <c r="N201" s="2"/>
      <c r="O201" s="2"/>
      <c r="P201" s="2"/>
      <c r="Q201" s="2"/>
      <c r="R201" s="2"/>
      <c r="S201" s="2" t="s">
        <v>6406</v>
      </c>
      <c r="T201" s="2" t="s">
        <v>6398</v>
      </c>
      <c r="U201" s="2">
        <v>3414548</v>
      </c>
      <c r="V201" s="2" t="s">
        <v>8018</v>
      </c>
      <c r="W201" s="2" t="s">
        <v>8019</v>
      </c>
      <c r="X201" s="2" t="s">
        <v>3667</v>
      </c>
      <c r="Y201" s="8">
        <v>43174.598576388889</v>
      </c>
      <c r="Z201" s="2">
        <v>169480</v>
      </c>
      <c r="AA201" s="2" t="s">
        <v>3668</v>
      </c>
      <c r="AB201" s="8">
        <v>43174.598576388889</v>
      </c>
      <c r="AC201" s="2" t="s">
        <v>3668</v>
      </c>
      <c r="AD201" s="2"/>
      <c r="AE201" s="2"/>
      <c r="AF201" s="2"/>
      <c r="AG201" s="2">
        <v>18</v>
      </c>
      <c r="AH201" t="s">
        <v>10322</v>
      </c>
      <c r="AJ201">
        <v>0</v>
      </c>
      <c r="AL201" s="2" t="s">
        <v>8019</v>
      </c>
      <c r="AM201" t="s">
        <v>10716</v>
      </c>
      <c r="AN201" t="e">
        <v>#N/A</v>
      </c>
      <c r="AO201" t="e">
        <v>#N/A</v>
      </c>
    </row>
    <row r="202" spans="1:41" x14ac:dyDescent="0.25">
      <c r="A202" s="2">
        <v>274501</v>
      </c>
      <c r="B202" s="2" t="s">
        <v>6429</v>
      </c>
      <c r="C202" s="2">
        <v>169482</v>
      </c>
      <c r="D202" s="2" t="s">
        <v>6869</v>
      </c>
      <c r="E202" s="2"/>
      <c r="F202" s="2" t="s">
        <v>3661</v>
      </c>
      <c r="G202" s="2" t="s">
        <v>3672</v>
      </c>
      <c r="H202" s="2" t="s">
        <v>3661</v>
      </c>
      <c r="I202" s="2" t="s">
        <v>3663</v>
      </c>
      <c r="J202" s="2"/>
      <c r="K202" s="2"/>
      <c r="L202" s="2"/>
      <c r="M202" s="2"/>
      <c r="N202" s="2"/>
      <c r="O202" s="2"/>
      <c r="P202" s="2"/>
      <c r="Q202" s="2"/>
      <c r="R202" s="2"/>
      <c r="S202" s="2" t="s">
        <v>6431</v>
      </c>
      <c r="T202" s="2" t="s">
        <v>6398</v>
      </c>
      <c r="U202" s="2">
        <v>3414162</v>
      </c>
      <c r="V202" s="2" t="s">
        <v>6870</v>
      </c>
      <c r="W202" s="2" t="s">
        <v>6871</v>
      </c>
      <c r="X202" s="2" t="s">
        <v>3667</v>
      </c>
      <c r="Y202" s="8">
        <v>43174.598564814813</v>
      </c>
      <c r="Z202" s="2">
        <v>169480</v>
      </c>
      <c r="AA202" s="2" t="s">
        <v>3668</v>
      </c>
      <c r="AB202" s="8">
        <v>43174.598564814813</v>
      </c>
      <c r="AC202" s="2" t="s">
        <v>3668</v>
      </c>
      <c r="AD202" s="2"/>
      <c r="AE202" s="2"/>
      <c r="AF202" s="2"/>
      <c r="AG202" s="2">
        <v>18</v>
      </c>
      <c r="AH202" t="s">
        <v>10322</v>
      </c>
      <c r="AJ202">
        <v>0</v>
      </c>
      <c r="AL202" s="2" t="s">
        <v>6871</v>
      </c>
      <c r="AM202" t="s">
        <v>10514</v>
      </c>
      <c r="AN202" t="e">
        <v>#N/A</v>
      </c>
      <c r="AO202" t="e">
        <v>#N/A</v>
      </c>
    </row>
    <row r="203" spans="1:41" x14ac:dyDescent="0.25">
      <c r="A203" s="2">
        <v>274508</v>
      </c>
      <c r="B203" s="2" t="s">
        <v>4033</v>
      </c>
      <c r="C203" s="2">
        <v>170866</v>
      </c>
      <c r="D203" s="2" t="s">
        <v>5061</v>
      </c>
      <c r="E203" s="2" t="s">
        <v>5062</v>
      </c>
      <c r="F203" s="2" t="s">
        <v>3661</v>
      </c>
      <c r="G203" s="2" t="s">
        <v>4138</v>
      </c>
      <c r="H203" s="2" t="s">
        <v>3661</v>
      </c>
      <c r="I203" s="2" t="s">
        <v>3663</v>
      </c>
      <c r="J203" s="2"/>
      <c r="K203" s="2"/>
      <c r="L203" s="2"/>
      <c r="M203" s="2"/>
      <c r="N203" s="2"/>
      <c r="O203" s="2"/>
      <c r="P203" s="2"/>
      <c r="Q203" s="2">
        <v>0</v>
      </c>
      <c r="R203" s="2">
        <v>0</v>
      </c>
      <c r="S203" s="2" t="s">
        <v>4036</v>
      </c>
      <c r="T203" s="2" t="s">
        <v>3664</v>
      </c>
      <c r="U203" s="2">
        <v>3413669</v>
      </c>
      <c r="V203" s="2" t="s">
        <v>5063</v>
      </c>
      <c r="W203" s="2" t="s">
        <v>5064</v>
      </c>
      <c r="X203" s="2" t="s">
        <v>3667</v>
      </c>
      <c r="Y203" s="8">
        <v>43174.598298611112</v>
      </c>
      <c r="Z203" s="2">
        <v>169480</v>
      </c>
      <c r="AA203" s="2" t="s">
        <v>3668</v>
      </c>
      <c r="AB203" s="8">
        <v>43202.820960648147</v>
      </c>
      <c r="AC203" s="2" t="s">
        <v>3668</v>
      </c>
      <c r="AD203" s="2"/>
      <c r="AE203" s="2"/>
      <c r="AF203" s="2"/>
      <c r="AG203" s="2">
        <v>13</v>
      </c>
      <c r="AH203" t="s">
        <v>10301</v>
      </c>
      <c r="AJ203" t="s">
        <v>10311</v>
      </c>
      <c r="AK203" t="s">
        <v>10324</v>
      </c>
      <c r="AL203" s="2" t="s">
        <v>10950</v>
      </c>
      <c r="AM203" t="s">
        <v>10734</v>
      </c>
      <c r="AN203" t="s">
        <v>10734</v>
      </c>
      <c r="AO203" t="e">
        <v>#N/A</v>
      </c>
    </row>
    <row r="204" spans="1:41" x14ac:dyDescent="0.25">
      <c r="A204" s="2">
        <v>274513</v>
      </c>
      <c r="B204" s="2" t="s">
        <v>5577</v>
      </c>
      <c r="C204" s="2">
        <v>170867</v>
      </c>
      <c r="D204" s="2" t="s">
        <v>6333</v>
      </c>
      <c r="E204" s="2" t="s">
        <v>5481</v>
      </c>
      <c r="F204" s="2" t="s">
        <v>3661</v>
      </c>
      <c r="G204" s="2" t="s">
        <v>6263</v>
      </c>
      <c r="H204" s="2" t="s">
        <v>3661</v>
      </c>
      <c r="I204" s="2"/>
      <c r="J204" s="2"/>
      <c r="K204" s="2"/>
      <c r="L204" s="2"/>
      <c r="M204" s="2">
        <v>9582323787</v>
      </c>
      <c r="N204" s="2"/>
      <c r="O204" s="2"/>
      <c r="P204" s="2" t="s">
        <v>5922</v>
      </c>
      <c r="Q204" s="2">
        <v>0</v>
      </c>
      <c r="R204" s="2">
        <v>0</v>
      </c>
      <c r="S204" s="2" t="s">
        <v>5580</v>
      </c>
      <c r="T204" s="2" t="s">
        <v>4278</v>
      </c>
      <c r="U204" s="2">
        <v>3413987</v>
      </c>
      <c r="V204" s="2" t="s">
        <v>6334</v>
      </c>
      <c r="W204" s="2" t="s">
        <v>6335</v>
      </c>
      <c r="X204" s="2" t="s">
        <v>3667</v>
      </c>
      <c r="Y204" s="8">
        <v>43174.598310185182</v>
      </c>
      <c r="Z204" s="2">
        <v>169480</v>
      </c>
      <c r="AA204" s="2" t="s">
        <v>3668</v>
      </c>
      <c r="AB204" s="8">
        <v>43211.623541666668</v>
      </c>
      <c r="AC204" s="2" t="s">
        <v>5580</v>
      </c>
      <c r="AD204" s="2"/>
      <c r="AE204" s="2"/>
      <c r="AF204" s="2"/>
      <c r="AG204" s="2">
        <v>62</v>
      </c>
      <c r="AH204" t="s">
        <v>10301</v>
      </c>
      <c r="AJ204" t="s">
        <v>10313</v>
      </c>
      <c r="AK204" t="s">
        <v>10319</v>
      </c>
      <c r="AL204" s="2" t="s">
        <v>6335</v>
      </c>
      <c r="AM204" t="s">
        <v>10456</v>
      </c>
      <c r="AN204" t="e">
        <v>#N/A</v>
      </c>
      <c r="AO204" t="e">
        <v>#N/A</v>
      </c>
    </row>
    <row r="205" spans="1:41" x14ac:dyDescent="0.25">
      <c r="A205" s="2">
        <v>274514</v>
      </c>
      <c r="B205" s="2" t="s">
        <v>6396</v>
      </c>
      <c r="C205" s="2">
        <v>169482</v>
      </c>
      <c r="D205" s="2" t="s">
        <v>6705</v>
      </c>
      <c r="E205" s="2"/>
      <c r="F205" s="2" t="s">
        <v>3661</v>
      </c>
      <c r="G205" s="2" t="s">
        <v>3662</v>
      </c>
      <c r="H205" s="2" t="s">
        <v>3661</v>
      </c>
      <c r="I205" s="2" t="s">
        <v>3663</v>
      </c>
      <c r="J205" s="2"/>
      <c r="K205" s="2"/>
      <c r="L205" s="2"/>
      <c r="M205" s="2"/>
      <c r="N205" s="2"/>
      <c r="O205" s="2"/>
      <c r="P205" s="2"/>
      <c r="Q205" s="2"/>
      <c r="R205" s="2"/>
      <c r="S205" s="2" t="s">
        <v>6197</v>
      </c>
      <c r="T205" s="2" t="s">
        <v>6398</v>
      </c>
      <c r="U205" s="2">
        <v>3414104</v>
      </c>
      <c r="V205" s="2" t="s">
        <v>6706</v>
      </c>
      <c r="W205" s="2" t="s">
        <v>6707</v>
      </c>
      <c r="X205" s="2" t="s">
        <v>3667</v>
      </c>
      <c r="Y205" s="8">
        <v>43174.598564814813</v>
      </c>
      <c r="Z205" s="2">
        <v>169480</v>
      </c>
      <c r="AA205" s="2" t="s">
        <v>3668</v>
      </c>
      <c r="AB205" s="8">
        <v>43174.598564814813</v>
      </c>
      <c r="AC205" s="2" t="s">
        <v>3668</v>
      </c>
      <c r="AD205" s="2"/>
      <c r="AE205" s="2"/>
      <c r="AF205" s="2"/>
      <c r="AG205" s="2">
        <v>18</v>
      </c>
      <c r="AH205" t="s">
        <v>10322</v>
      </c>
      <c r="AJ205">
        <v>0</v>
      </c>
      <c r="AL205" s="2" t="s">
        <v>6707</v>
      </c>
      <c r="AM205" t="s">
        <v>10501</v>
      </c>
      <c r="AN205" t="e">
        <v>#N/A</v>
      </c>
      <c r="AO205" t="e">
        <v>#N/A</v>
      </c>
    </row>
    <row r="206" spans="1:41" x14ac:dyDescent="0.25">
      <c r="A206" s="2">
        <v>274514</v>
      </c>
      <c r="B206" s="2" t="s">
        <v>6396</v>
      </c>
      <c r="C206" s="2">
        <v>169482</v>
      </c>
      <c r="D206" s="2" t="s">
        <v>7950</v>
      </c>
      <c r="E206" s="2"/>
      <c r="F206" s="2" t="s">
        <v>3661</v>
      </c>
      <c r="G206" s="2" t="s">
        <v>3662</v>
      </c>
      <c r="H206" s="2" t="s">
        <v>3661</v>
      </c>
      <c r="I206" s="2" t="s">
        <v>3663</v>
      </c>
      <c r="J206" s="2"/>
      <c r="K206" s="2"/>
      <c r="L206" s="2"/>
      <c r="M206" s="2"/>
      <c r="N206" s="2"/>
      <c r="O206" s="2"/>
      <c r="P206" s="2"/>
      <c r="Q206" s="2"/>
      <c r="R206" s="2"/>
      <c r="S206" s="2" t="s">
        <v>6197</v>
      </c>
      <c r="T206" s="2" t="s">
        <v>6398</v>
      </c>
      <c r="U206" s="2">
        <v>3414525</v>
      </c>
      <c r="V206" s="2" t="s">
        <v>7951</v>
      </c>
      <c r="W206" s="2" t="s">
        <v>7952</v>
      </c>
      <c r="X206" s="2" t="s">
        <v>3667</v>
      </c>
      <c r="Y206" s="8">
        <v>43174.598576388889</v>
      </c>
      <c r="Z206" s="2">
        <v>169480</v>
      </c>
      <c r="AA206" s="2" t="s">
        <v>3668</v>
      </c>
      <c r="AB206" s="8">
        <v>43174.598576388889</v>
      </c>
      <c r="AC206" s="2" t="s">
        <v>3668</v>
      </c>
      <c r="AD206" s="2"/>
      <c r="AE206" s="2"/>
      <c r="AF206" s="2"/>
      <c r="AG206" s="2">
        <v>18</v>
      </c>
      <c r="AH206" t="s">
        <v>10322</v>
      </c>
      <c r="AJ206">
        <v>0</v>
      </c>
      <c r="AL206" s="2" t="s">
        <v>7952</v>
      </c>
      <c r="AM206" t="s">
        <v>10714</v>
      </c>
      <c r="AN206" t="e">
        <v>#N/A</v>
      </c>
      <c r="AO206" t="e">
        <v>#N/A</v>
      </c>
    </row>
    <row r="207" spans="1:41" x14ac:dyDescent="0.25">
      <c r="A207" s="2">
        <v>274514</v>
      </c>
      <c r="B207" s="2" t="s">
        <v>6396</v>
      </c>
      <c r="C207" s="2">
        <v>169482</v>
      </c>
      <c r="D207" s="2" t="s">
        <v>6949</v>
      </c>
      <c r="E207" s="2"/>
      <c r="F207" s="2" t="s">
        <v>3661</v>
      </c>
      <c r="G207" s="2" t="s">
        <v>3662</v>
      </c>
      <c r="H207" s="2" t="s">
        <v>3661</v>
      </c>
      <c r="I207" s="2" t="s">
        <v>3663</v>
      </c>
      <c r="J207" s="2"/>
      <c r="K207" s="2"/>
      <c r="L207" s="2"/>
      <c r="M207" s="2"/>
      <c r="N207" s="2"/>
      <c r="O207" s="2"/>
      <c r="P207" s="2"/>
      <c r="Q207" s="2"/>
      <c r="R207" s="2"/>
      <c r="S207" s="2" t="s">
        <v>6197</v>
      </c>
      <c r="T207" s="2" t="s">
        <v>6398</v>
      </c>
      <c r="U207" s="2">
        <v>3414189</v>
      </c>
      <c r="V207" s="2" t="s">
        <v>6950</v>
      </c>
      <c r="W207" s="2" t="s">
        <v>6951</v>
      </c>
      <c r="X207" s="2" t="s">
        <v>3667</v>
      </c>
      <c r="Y207" s="8">
        <v>43174.598564814813</v>
      </c>
      <c r="Z207" s="2">
        <v>169480</v>
      </c>
      <c r="AA207" s="2" t="s">
        <v>3668</v>
      </c>
      <c r="AB207" s="8">
        <v>43174.598564814813</v>
      </c>
      <c r="AC207" s="2" t="s">
        <v>3668</v>
      </c>
      <c r="AD207" s="2"/>
      <c r="AE207" s="2"/>
      <c r="AF207" s="2"/>
      <c r="AG207" s="2">
        <v>18</v>
      </c>
      <c r="AH207" t="s">
        <v>10322</v>
      </c>
      <c r="AJ207">
        <v>0</v>
      </c>
      <c r="AL207" s="2" t="s">
        <v>6951</v>
      </c>
      <c r="AM207" t="s">
        <v>10702</v>
      </c>
      <c r="AN207" t="e">
        <v>#N/A</v>
      </c>
      <c r="AO207" t="e">
        <v>#N/A</v>
      </c>
    </row>
    <row r="208" spans="1:41" x14ac:dyDescent="0.25">
      <c r="A208" s="2">
        <v>274512</v>
      </c>
      <c r="B208" s="2" t="s">
        <v>5479</v>
      </c>
      <c r="C208" s="2">
        <v>170867</v>
      </c>
      <c r="D208" s="2" t="s">
        <v>5554</v>
      </c>
      <c r="E208" s="2" t="s">
        <v>5527</v>
      </c>
      <c r="F208" s="2" t="s">
        <v>3661</v>
      </c>
      <c r="G208" s="2" t="s">
        <v>3976</v>
      </c>
      <c r="H208" s="2" t="s">
        <v>3661</v>
      </c>
      <c r="I208" s="2"/>
      <c r="J208" s="2"/>
      <c r="K208" s="2"/>
      <c r="L208" s="2"/>
      <c r="M208" s="2">
        <v>8510900069</v>
      </c>
      <c r="N208" s="2"/>
      <c r="O208" s="2"/>
      <c r="P208" s="2" t="s">
        <v>5555</v>
      </c>
      <c r="Q208" s="2">
        <v>28.7173573</v>
      </c>
      <c r="R208" s="2">
        <v>77.114529500000003</v>
      </c>
      <c r="S208" s="2" t="s">
        <v>5483</v>
      </c>
      <c r="T208" s="2" t="s">
        <v>4278</v>
      </c>
      <c r="U208" s="2">
        <v>3413788</v>
      </c>
      <c r="V208" s="2" t="s">
        <v>5556</v>
      </c>
      <c r="W208" s="2" t="s">
        <v>5557</v>
      </c>
      <c r="X208" s="2" t="s">
        <v>3667</v>
      </c>
      <c r="Y208" s="8">
        <v>43174.598298611112</v>
      </c>
      <c r="Z208" s="2">
        <v>169480</v>
      </c>
      <c r="AA208" s="2" t="s">
        <v>3668</v>
      </c>
      <c r="AB208" s="8">
        <v>43205.80572916667</v>
      </c>
      <c r="AC208" s="2" t="s">
        <v>5483</v>
      </c>
      <c r="AD208" s="2"/>
      <c r="AE208" s="2"/>
      <c r="AF208" s="2"/>
      <c r="AG208" s="2">
        <v>62</v>
      </c>
      <c r="AH208" t="s">
        <v>10301</v>
      </c>
      <c r="AJ208" t="s">
        <v>10313</v>
      </c>
      <c r="AK208" t="s">
        <v>10319</v>
      </c>
      <c r="AL208" s="2" t="s">
        <v>5557</v>
      </c>
      <c r="AM208" t="s">
        <v>10449</v>
      </c>
      <c r="AN208" t="e">
        <v>#N/A</v>
      </c>
      <c r="AO208" t="e">
        <v>#N/A</v>
      </c>
    </row>
    <row r="209" spans="1:41" x14ac:dyDescent="0.25">
      <c r="A209" s="2">
        <v>274511</v>
      </c>
      <c r="B209" s="2" t="s">
        <v>4273</v>
      </c>
      <c r="C209" s="2">
        <v>170867</v>
      </c>
      <c r="D209" s="2" t="s">
        <v>5962</v>
      </c>
      <c r="E209" s="2" t="s">
        <v>5787</v>
      </c>
      <c r="F209" s="2" t="s">
        <v>3661</v>
      </c>
      <c r="G209" s="2" t="s">
        <v>3976</v>
      </c>
      <c r="H209" s="2" t="s">
        <v>3661</v>
      </c>
      <c r="I209" s="2"/>
      <c r="J209" s="2"/>
      <c r="K209" s="2"/>
      <c r="L209" s="2"/>
      <c r="M209" s="2">
        <v>9015459315</v>
      </c>
      <c r="N209" s="2"/>
      <c r="O209" s="2"/>
      <c r="P209" s="2" t="s">
        <v>5963</v>
      </c>
      <c r="Q209" s="2">
        <v>28.789068700000001</v>
      </c>
      <c r="R209" s="2">
        <v>77.139513500000007</v>
      </c>
      <c r="S209" s="2" t="s">
        <v>4277</v>
      </c>
      <c r="T209" s="2" t="s">
        <v>4278</v>
      </c>
      <c r="U209" s="2">
        <v>3413887</v>
      </c>
      <c r="V209" s="2" t="s">
        <v>5964</v>
      </c>
      <c r="W209" s="2" t="s">
        <v>5965</v>
      </c>
      <c r="X209" s="2" t="s">
        <v>3667</v>
      </c>
      <c r="Y209" s="8">
        <v>43174.598298611112</v>
      </c>
      <c r="Z209" s="2">
        <v>169480</v>
      </c>
      <c r="AA209" s="2" t="s">
        <v>3668</v>
      </c>
      <c r="AB209" s="8">
        <v>43210.543368055558</v>
      </c>
      <c r="AC209" s="2" t="s">
        <v>4277</v>
      </c>
      <c r="AD209" s="2"/>
      <c r="AE209" s="2"/>
      <c r="AF209" s="2"/>
      <c r="AG209" s="2">
        <v>62</v>
      </c>
      <c r="AH209" t="s">
        <v>10301</v>
      </c>
      <c r="AJ209" t="s">
        <v>10318</v>
      </c>
      <c r="AK209" t="s">
        <v>10324</v>
      </c>
      <c r="AL209" s="2" t="s">
        <v>11014</v>
      </c>
      <c r="AM209" t="s">
        <v>10785</v>
      </c>
      <c r="AN209" t="e">
        <v>#N/A</v>
      </c>
      <c r="AO209" t="e">
        <v>#N/A</v>
      </c>
    </row>
    <row r="210" spans="1:41" x14ac:dyDescent="0.25">
      <c r="A210" s="2">
        <v>274711</v>
      </c>
      <c r="B210" s="2" t="s">
        <v>5743</v>
      </c>
      <c r="C210" s="2">
        <v>171026</v>
      </c>
      <c r="D210" s="2" t="s">
        <v>8670</v>
      </c>
      <c r="E210" s="2"/>
      <c r="F210" s="2" t="s">
        <v>3661</v>
      </c>
      <c r="G210" s="2" t="s">
        <v>3662</v>
      </c>
      <c r="H210" s="2" t="s">
        <v>3661</v>
      </c>
      <c r="I210" s="2"/>
      <c r="J210" s="2"/>
      <c r="K210" s="2"/>
      <c r="L210" s="2"/>
      <c r="M210" s="2">
        <v>9810297325</v>
      </c>
      <c r="N210" s="2"/>
      <c r="O210" s="2"/>
      <c r="P210" s="2" t="s">
        <v>8671</v>
      </c>
      <c r="Q210" s="2">
        <v>28.5927337</v>
      </c>
      <c r="R210" s="2">
        <v>76.992421199999995</v>
      </c>
      <c r="S210" s="2" t="s">
        <v>4663</v>
      </c>
      <c r="T210" s="2" t="s">
        <v>4268</v>
      </c>
      <c r="U210" s="2">
        <v>3421401</v>
      </c>
      <c r="V210" s="2" t="s">
        <v>8672</v>
      </c>
      <c r="W210" s="2" t="s">
        <v>8673</v>
      </c>
      <c r="X210" s="2" t="s">
        <v>3667</v>
      </c>
      <c r="Y210" s="8">
        <v>43175.657465277778</v>
      </c>
      <c r="Z210" s="2">
        <v>169480</v>
      </c>
      <c r="AA210" s="2" t="s">
        <v>3668</v>
      </c>
      <c r="AB210" s="8">
        <v>43212.601863425924</v>
      </c>
      <c r="AC210" s="2" t="s">
        <v>4663</v>
      </c>
      <c r="AD210" s="2"/>
      <c r="AE210" s="2"/>
      <c r="AF210" s="2"/>
      <c r="AG210" s="2">
        <v>62</v>
      </c>
      <c r="AH210" t="s">
        <v>10301</v>
      </c>
      <c r="AJ210" t="s">
        <v>10318</v>
      </c>
      <c r="AK210" t="s">
        <v>10324</v>
      </c>
      <c r="AL210" s="2" t="s">
        <v>8673</v>
      </c>
      <c r="AM210" t="s">
        <v>10404</v>
      </c>
      <c r="AN210" t="e">
        <v>#N/A</v>
      </c>
      <c r="AO210" t="e">
        <v>#N/A</v>
      </c>
    </row>
    <row r="211" spans="1:41" x14ac:dyDescent="0.25">
      <c r="A211" s="2">
        <v>274503</v>
      </c>
      <c r="B211" s="2" t="s">
        <v>6415</v>
      </c>
      <c r="C211" s="2">
        <v>170865</v>
      </c>
      <c r="D211" s="2" t="s">
        <v>6770</v>
      </c>
      <c r="E211" s="2"/>
      <c r="F211" s="2" t="s">
        <v>3661</v>
      </c>
      <c r="G211" s="2" t="s">
        <v>3862</v>
      </c>
      <c r="H211" s="2" t="s">
        <v>3661</v>
      </c>
      <c r="I211" s="2" t="s">
        <v>3663</v>
      </c>
      <c r="J211" s="2"/>
      <c r="K211" s="2"/>
      <c r="L211" s="2"/>
      <c r="M211" s="2"/>
      <c r="N211" s="2"/>
      <c r="O211" s="2"/>
      <c r="P211" s="2"/>
      <c r="Q211" s="2"/>
      <c r="R211" s="2"/>
      <c r="S211" s="2" t="s">
        <v>6417</v>
      </c>
      <c r="T211" s="2" t="s">
        <v>6412</v>
      </c>
      <c r="U211" s="2">
        <v>3414125</v>
      </c>
      <c r="V211" s="2" t="s">
        <v>6771</v>
      </c>
      <c r="W211" s="2" t="s">
        <v>6772</v>
      </c>
      <c r="X211" s="2" t="s">
        <v>3667</v>
      </c>
      <c r="Y211" s="8">
        <v>43174.598564814813</v>
      </c>
      <c r="Z211" s="2">
        <v>169480</v>
      </c>
      <c r="AA211" s="2" t="s">
        <v>3668</v>
      </c>
      <c r="AB211" s="8">
        <v>43174.598564814813</v>
      </c>
      <c r="AC211" s="2" t="s">
        <v>3668</v>
      </c>
      <c r="AD211" s="2"/>
      <c r="AE211" s="2"/>
      <c r="AF211" s="2"/>
      <c r="AG211" s="2">
        <v>18</v>
      </c>
      <c r="AH211" t="s">
        <v>10322</v>
      </c>
      <c r="AJ211">
        <v>0</v>
      </c>
      <c r="AL211" s="2" t="s">
        <v>6772</v>
      </c>
      <c r="AM211" t="s">
        <v>10507</v>
      </c>
      <c r="AN211" t="e">
        <v>#N/A</v>
      </c>
      <c r="AO211" t="e">
        <v>#N/A</v>
      </c>
    </row>
    <row r="212" spans="1:41" x14ac:dyDescent="0.25">
      <c r="A212" s="2">
        <v>274501</v>
      </c>
      <c r="B212" s="2" t="s">
        <v>6429</v>
      </c>
      <c r="C212" s="2">
        <v>169482</v>
      </c>
      <c r="D212" s="2" t="s">
        <v>7926</v>
      </c>
      <c r="E212" s="2"/>
      <c r="F212" s="2" t="s">
        <v>3661</v>
      </c>
      <c r="G212" s="2" t="s">
        <v>4309</v>
      </c>
      <c r="H212" s="2" t="s">
        <v>3661</v>
      </c>
      <c r="I212" s="2" t="s">
        <v>3663</v>
      </c>
      <c r="J212" s="2"/>
      <c r="K212" s="2"/>
      <c r="L212" s="2"/>
      <c r="M212" s="2"/>
      <c r="N212" s="2"/>
      <c r="O212" s="2"/>
      <c r="P212" s="2"/>
      <c r="Q212" s="2"/>
      <c r="R212" s="2"/>
      <c r="S212" s="2" t="s">
        <v>6431</v>
      </c>
      <c r="T212" s="2" t="s">
        <v>6398</v>
      </c>
      <c r="U212" s="2">
        <v>3414517</v>
      </c>
      <c r="V212" s="2" t="s">
        <v>7927</v>
      </c>
      <c r="W212" s="2" t="s">
        <v>7928</v>
      </c>
      <c r="X212" s="2" t="s">
        <v>3667</v>
      </c>
      <c r="Y212" s="8">
        <v>43174.598576388889</v>
      </c>
      <c r="Z212" s="2">
        <v>169480</v>
      </c>
      <c r="AA212" s="2" t="s">
        <v>3668</v>
      </c>
      <c r="AB212" s="8">
        <v>43174.598576388889</v>
      </c>
      <c r="AC212" s="2" t="s">
        <v>3668</v>
      </c>
      <c r="AD212" s="2"/>
      <c r="AE212" s="2"/>
      <c r="AF212" s="2"/>
      <c r="AG212" s="2">
        <v>18</v>
      </c>
      <c r="AH212" t="s">
        <v>10322</v>
      </c>
      <c r="AJ212">
        <v>0</v>
      </c>
      <c r="AL212" s="2" t="s">
        <v>7928</v>
      </c>
      <c r="AM212" t="s">
        <v>10713</v>
      </c>
      <c r="AN212" t="e">
        <v>#N/A</v>
      </c>
      <c r="AO212" t="e">
        <v>#N/A</v>
      </c>
    </row>
    <row r="213" spans="1:41" x14ac:dyDescent="0.25">
      <c r="A213" s="2">
        <v>274513</v>
      </c>
      <c r="B213" s="2" t="s">
        <v>5577</v>
      </c>
      <c r="C213" s="2">
        <v>170867</v>
      </c>
      <c r="D213" s="2" t="s">
        <v>6380</v>
      </c>
      <c r="E213" s="2" t="s">
        <v>6149</v>
      </c>
      <c r="F213" s="2" t="s">
        <v>3661</v>
      </c>
      <c r="G213" s="2" t="s">
        <v>6381</v>
      </c>
      <c r="H213" s="2" t="s">
        <v>3661</v>
      </c>
      <c r="I213" s="2" t="s">
        <v>3663</v>
      </c>
      <c r="J213" s="2"/>
      <c r="K213" s="2"/>
      <c r="L213" s="2"/>
      <c r="M213" s="2"/>
      <c r="N213" s="2"/>
      <c r="O213" s="2"/>
      <c r="P213" s="2"/>
      <c r="Q213" s="2">
        <v>0</v>
      </c>
      <c r="R213" s="2">
        <v>0</v>
      </c>
      <c r="S213" s="2" t="s">
        <v>5580</v>
      </c>
      <c r="T213" s="2" t="s">
        <v>4278</v>
      </c>
      <c r="U213" s="2">
        <v>3414000</v>
      </c>
      <c r="V213" s="2" t="s">
        <v>6382</v>
      </c>
      <c r="W213" s="2" t="s">
        <v>6383</v>
      </c>
      <c r="X213" s="2" t="s">
        <v>3667</v>
      </c>
      <c r="Y213" s="8">
        <v>43174.598310185182</v>
      </c>
      <c r="Z213" s="2">
        <v>169480</v>
      </c>
      <c r="AA213" s="2" t="s">
        <v>3668</v>
      </c>
      <c r="AB213" s="8">
        <v>43192.551666666666</v>
      </c>
      <c r="AC213" s="2" t="s">
        <v>3668</v>
      </c>
      <c r="AD213" s="2"/>
      <c r="AE213" s="2"/>
      <c r="AF213" s="2"/>
      <c r="AG213" s="2">
        <v>13</v>
      </c>
      <c r="AH213" t="s">
        <v>10301</v>
      </c>
      <c r="AJ213" t="s">
        <v>10313</v>
      </c>
      <c r="AK213" t="s">
        <v>10319</v>
      </c>
      <c r="AL213" s="2" t="s">
        <v>6383</v>
      </c>
      <c r="AM213" t="s">
        <v>10793</v>
      </c>
      <c r="AN213" t="e">
        <v>#N/A</v>
      </c>
      <c r="AO213" t="e">
        <v>#N/A</v>
      </c>
    </row>
    <row r="214" spans="1:41" x14ac:dyDescent="0.25">
      <c r="A214" s="2">
        <v>274513</v>
      </c>
      <c r="B214" s="2" t="s">
        <v>5577</v>
      </c>
      <c r="C214" s="2">
        <v>170867</v>
      </c>
      <c r="D214" s="2" t="s">
        <v>6239</v>
      </c>
      <c r="E214" s="2" t="s">
        <v>6195</v>
      </c>
      <c r="F214" s="2" t="s">
        <v>3661</v>
      </c>
      <c r="G214" s="2" t="s">
        <v>6184</v>
      </c>
      <c r="H214" s="2" t="s">
        <v>3661</v>
      </c>
      <c r="I214" s="2"/>
      <c r="J214" s="2"/>
      <c r="K214" s="2"/>
      <c r="L214" s="2"/>
      <c r="M214" s="2"/>
      <c r="N214" s="2"/>
      <c r="O214" s="2"/>
      <c r="P214" s="2"/>
      <c r="Q214" s="2">
        <v>0</v>
      </c>
      <c r="R214" s="2">
        <v>0</v>
      </c>
      <c r="S214" s="2" t="s">
        <v>5580</v>
      </c>
      <c r="T214" s="2" t="s">
        <v>4278</v>
      </c>
      <c r="U214" s="2">
        <v>3413961</v>
      </c>
      <c r="V214" s="2" t="s">
        <v>6240</v>
      </c>
      <c r="W214" s="2" t="s">
        <v>6241</v>
      </c>
      <c r="X214" s="2" t="s">
        <v>3667</v>
      </c>
      <c r="Y214" s="8">
        <v>43174.598310185182</v>
      </c>
      <c r="Z214" s="2">
        <v>169480</v>
      </c>
      <c r="AA214" s="2" t="s">
        <v>3668</v>
      </c>
      <c r="AB214" s="8">
        <v>43207.742337962962</v>
      </c>
      <c r="AC214" s="2" t="s">
        <v>6147</v>
      </c>
      <c r="AD214" s="2"/>
      <c r="AE214" s="2"/>
      <c r="AF214" s="2"/>
      <c r="AG214" s="2">
        <v>48</v>
      </c>
      <c r="AH214" t="s">
        <v>10301</v>
      </c>
      <c r="AJ214" t="s">
        <v>10313</v>
      </c>
      <c r="AK214" t="s">
        <v>10319</v>
      </c>
      <c r="AL214" s="2" t="s">
        <v>6241</v>
      </c>
      <c r="AM214" t="s">
        <v>10792</v>
      </c>
      <c r="AN214" t="e">
        <v>#N/A</v>
      </c>
      <c r="AO214" t="e">
        <v>#N/A</v>
      </c>
    </row>
    <row r="215" spans="1:41" x14ac:dyDescent="0.25">
      <c r="A215" s="2">
        <v>274501</v>
      </c>
      <c r="B215" s="2" t="s">
        <v>6429</v>
      </c>
      <c r="C215" s="2">
        <v>169482</v>
      </c>
      <c r="D215" s="2" t="s">
        <v>7394</v>
      </c>
      <c r="E215" s="2"/>
      <c r="F215" s="2" t="s">
        <v>3661</v>
      </c>
      <c r="G215" s="2" t="s">
        <v>4138</v>
      </c>
      <c r="H215" s="2" t="s">
        <v>3661</v>
      </c>
      <c r="I215" s="2" t="s">
        <v>3663</v>
      </c>
      <c r="J215" s="2"/>
      <c r="K215" s="2"/>
      <c r="L215" s="2"/>
      <c r="M215" s="2"/>
      <c r="N215" s="2"/>
      <c r="O215" s="2"/>
      <c r="P215" s="2"/>
      <c r="Q215" s="2"/>
      <c r="R215" s="2"/>
      <c r="S215" s="2" t="s">
        <v>6431</v>
      </c>
      <c r="T215" s="2" t="s">
        <v>6398</v>
      </c>
      <c r="U215" s="2">
        <v>3414338</v>
      </c>
      <c r="V215" s="2" t="s">
        <v>7395</v>
      </c>
      <c r="W215" s="2" t="s">
        <v>7396</v>
      </c>
      <c r="X215" s="2" t="s">
        <v>3667</v>
      </c>
      <c r="Y215" s="8">
        <v>43174.598564814813</v>
      </c>
      <c r="Z215" s="2">
        <v>169480</v>
      </c>
      <c r="AA215" s="2" t="s">
        <v>3668</v>
      </c>
      <c r="AB215" s="8">
        <v>43174.598564814813</v>
      </c>
      <c r="AC215" s="2" t="s">
        <v>3668</v>
      </c>
      <c r="AD215" s="2"/>
      <c r="AE215" s="2"/>
      <c r="AF215" s="2"/>
      <c r="AG215" s="2">
        <v>18</v>
      </c>
      <c r="AH215" t="s">
        <v>10322</v>
      </c>
      <c r="AJ215">
        <v>0</v>
      </c>
      <c r="AL215" s="2" t="s">
        <v>7396</v>
      </c>
      <c r="AM215" t="s">
        <v>10552</v>
      </c>
      <c r="AN215" t="e">
        <v>#N/A</v>
      </c>
      <c r="AO215" t="e">
        <v>#N/A</v>
      </c>
    </row>
    <row r="216" spans="1:41" x14ac:dyDescent="0.25">
      <c r="A216" s="2">
        <v>274512</v>
      </c>
      <c r="B216" s="2" t="s">
        <v>5479</v>
      </c>
      <c r="C216" s="2">
        <v>170867</v>
      </c>
      <c r="D216" s="2" t="s">
        <v>5591</v>
      </c>
      <c r="E216" s="2" t="s">
        <v>5527</v>
      </c>
      <c r="F216" s="2" t="s">
        <v>3661</v>
      </c>
      <c r="G216" s="2" t="s">
        <v>3976</v>
      </c>
      <c r="H216" s="2" t="s">
        <v>3661</v>
      </c>
      <c r="I216" s="2"/>
      <c r="J216" s="2"/>
      <c r="K216" s="2"/>
      <c r="L216" s="2"/>
      <c r="M216" s="2">
        <v>9899308821</v>
      </c>
      <c r="N216" s="2"/>
      <c r="O216" s="2"/>
      <c r="P216" s="2" t="s">
        <v>5592</v>
      </c>
      <c r="Q216" s="2">
        <v>28.712462500000001</v>
      </c>
      <c r="R216" s="2">
        <v>77.103561600000006</v>
      </c>
      <c r="S216" s="2" t="s">
        <v>5483</v>
      </c>
      <c r="T216" s="2" t="s">
        <v>4278</v>
      </c>
      <c r="U216" s="2">
        <v>3413797</v>
      </c>
      <c r="V216" s="2" t="s">
        <v>5593</v>
      </c>
      <c r="W216" s="2" t="s">
        <v>5594</v>
      </c>
      <c r="X216" s="2" t="s">
        <v>3667</v>
      </c>
      <c r="Y216" s="8">
        <v>43174.598298611112</v>
      </c>
      <c r="Z216" s="2">
        <v>169480</v>
      </c>
      <c r="AA216" s="2" t="s">
        <v>3668</v>
      </c>
      <c r="AB216" s="8">
        <v>43198.614745370367</v>
      </c>
      <c r="AC216" s="2" t="s">
        <v>5483</v>
      </c>
      <c r="AD216" s="2"/>
      <c r="AE216" s="2"/>
      <c r="AF216" s="2"/>
      <c r="AG216" s="2">
        <v>62</v>
      </c>
      <c r="AH216" t="s">
        <v>10301</v>
      </c>
      <c r="AJ216" t="s">
        <v>10314</v>
      </c>
      <c r="AK216" t="s">
        <v>10319</v>
      </c>
      <c r="AL216" s="2" t="s">
        <v>5594</v>
      </c>
      <c r="AM216" t="s">
        <v>10396</v>
      </c>
      <c r="AN216" t="e">
        <v>#N/A</v>
      </c>
      <c r="AO216" t="e">
        <v>#N/A</v>
      </c>
    </row>
    <row r="217" spans="1:41" x14ac:dyDescent="0.25">
      <c r="A217" s="2">
        <v>274711</v>
      </c>
      <c r="B217" s="2" t="s">
        <v>5743</v>
      </c>
      <c r="C217" s="2">
        <v>171026</v>
      </c>
      <c r="D217" s="2" t="s">
        <v>8713</v>
      </c>
      <c r="E217" s="2"/>
      <c r="F217" s="2" t="s">
        <v>3661</v>
      </c>
      <c r="G217" s="2" t="s">
        <v>3662</v>
      </c>
      <c r="H217" s="2" t="s">
        <v>3661</v>
      </c>
      <c r="I217" s="2"/>
      <c r="J217" s="2"/>
      <c r="K217" s="2"/>
      <c r="L217" s="2"/>
      <c r="M217" s="2">
        <v>9015129659</v>
      </c>
      <c r="N217" s="2"/>
      <c r="O217" s="2"/>
      <c r="P217" s="2" t="s">
        <v>8714</v>
      </c>
      <c r="Q217" s="2">
        <v>28.61908</v>
      </c>
      <c r="R217" s="2">
        <v>77.029006699999996</v>
      </c>
      <c r="S217" s="2" t="s">
        <v>4663</v>
      </c>
      <c r="T217" s="2" t="s">
        <v>4268</v>
      </c>
      <c r="U217" s="2">
        <v>3421413</v>
      </c>
      <c r="V217" s="2" t="s">
        <v>8715</v>
      </c>
      <c r="W217" s="2" t="s">
        <v>8716</v>
      </c>
      <c r="X217" s="2" t="s">
        <v>3667</v>
      </c>
      <c r="Y217" s="8">
        <v>43175.657465277778</v>
      </c>
      <c r="Z217" s="2">
        <v>169480</v>
      </c>
      <c r="AA217" s="2" t="s">
        <v>3668</v>
      </c>
      <c r="AB217" s="8">
        <v>43222.606678240743</v>
      </c>
      <c r="AC217" s="2" t="s">
        <v>4663</v>
      </c>
      <c r="AD217" s="2"/>
      <c r="AE217" s="2"/>
      <c r="AF217" s="2"/>
      <c r="AG217" s="2">
        <v>62</v>
      </c>
      <c r="AH217" t="s">
        <v>10301</v>
      </c>
      <c r="AJ217" t="s">
        <v>10317</v>
      </c>
      <c r="AK217" t="s">
        <v>10324</v>
      </c>
      <c r="AL217" s="2" t="s">
        <v>10815</v>
      </c>
      <c r="AM217" t="s">
        <v>10758</v>
      </c>
      <c r="AN217" t="e">
        <v>#N/A</v>
      </c>
      <c r="AO217" t="e">
        <v>#N/A</v>
      </c>
    </row>
    <row r="218" spans="1:41" x14ac:dyDescent="0.25">
      <c r="A218" s="2">
        <v>274514</v>
      </c>
      <c r="B218" s="2" t="s">
        <v>6396</v>
      </c>
      <c r="C218" s="2">
        <v>169482</v>
      </c>
      <c r="D218" s="2" t="s">
        <v>7029</v>
      </c>
      <c r="E218" s="2"/>
      <c r="F218" s="2" t="s">
        <v>3661</v>
      </c>
      <c r="G218" s="2" t="s">
        <v>3662</v>
      </c>
      <c r="H218" s="2" t="s">
        <v>3661</v>
      </c>
      <c r="I218" s="2" t="s">
        <v>3663</v>
      </c>
      <c r="J218" s="2"/>
      <c r="K218" s="2"/>
      <c r="L218" s="2"/>
      <c r="M218" s="2"/>
      <c r="N218" s="2"/>
      <c r="O218" s="2"/>
      <c r="P218" s="2"/>
      <c r="Q218" s="2"/>
      <c r="R218" s="2"/>
      <c r="S218" s="2" t="s">
        <v>6197</v>
      </c>
      <c r="T218" s="2" t="s">
        <v>6398</v>
      </c>
      <c r="U218" s="2">
        <v>3414216</v>
      </c>
      <c r="V218" s="2" t="s">
        <v>7030</v>
      </c>
      <c r="W218" s="2" t="s">
        <v>7031</v>
      </c>
      <c r="X218" s="2" t="s">
        <v>3667</v>
      </c>
      <c r="Y218" s="8">
        <v>43174.598564814813</v>
      </c>
      <c r="Z218" s="2">
        <v>169480</v>
      </c>
      <c r="AA218" s="2" t="s">
        <v>3668</v>
      </c>
      <c r="AB218" s="8">
        <v>43174.598564814813</v>
      </c>
      <c r="AC218" s="2" t="s">
        <v>3668</v>
      </c>
      <c r="AD218" s="2"/>
      <c r="AE218" s="2"/>
      <c r="AF218" s="2"/>
      <c r="AG218" s="2">
        <v>18</v>
      </c>
      <c r="AH218" t="s">
        <v>10322</v>
      </c>
      <c r="AJ218">
        <v>0</v>
      </c>
      <c r="AL218" s="2" t="s">
        <v>7031</v>
      </c>
      <c r="AM218" t="s">
        <v>10526</v>
      </c>
      <c r="AN218" t="e">
        <v>#N/A</v>
      </c>
      <c r="AO218" t="e">
        <v>#N/A</v>
      </c>
    </row>
    <row r="219" spans="1:41" x14ac:dyDescent="0.25">
      <c r="A219" s="2">
        <v>274711</v>
      </c>
      <c r="B219" s="2" t="s">
        <v>5743</v>
      </c>
      <c r="C219" s="2">
        <v>171026</v>
      </c>
      <c r="D219" s="2" t="s">
        <v>8765</v>
      </c>
      <c r="E219" s="2"/>
      <c r="F219" s="2" t="s">
        <v>3661</v>
      </c>
      <c r="G219" s="2" t="s">
        <v>3662</v>
      </c>
      <c r="H219" s="2" t="s">
        <v>3661</v>
      </c>
      <c r="I219" s="2"/>
      <c r="J219" s="2"/>
      <c r="K219" s="2"/>
      <c r="L219" s="2"/>
      <c r="M219" s="2">
        <v>9211851714</v>
      </c>
      <c r="N219" s="2"/>
      <c r="O219" s="2"/>
      <c r="P219" s="2" t="s">
        <v>8766</v>
      </c>
      <c r="Q219" s="2">
        <v>28.621381700000001</v>
      </c>
      <c r="R219" s="2">
        <v>77.054376599999998</v>
      </c>
      <c r="S219" s="2" t="s">
        <v>4663</v>
      </c>
      <c r="T219" s="2" t="s">
        <v>4268</v>
      </c>
      <c r="U219" s="2">
        <v>3421429</v>
      </c>
      <c r="V219" s="2" t="s">
        <v>8767</v>
      </c>
      <c r="W219" s="2" t="s">
        <v>8768</v>
      </c>
      <c r="X219" s="2" t="s">
        <v>3667</v>
      </c>
      <c r="Y219" s="8">
        <v>43175.657465277778</v>
      </c>
      <c r="Z219" s="2">
        <v>169480</v>
      </c>
      <c r="AA219" s="2" t="s">
        <v>3668</v>
      </c>
      <c r="AB219" s="8">
        <v>43209.609317129631</v>
      </c>
      <c r="AC219" s="2" t="s">
        <v>4663</v>
      </c>
      <c r="AD219" s="2"/>
      <c r="AE219" s="2"/>
      <c r="AF219" s="2"/>
      <c r="AG219" s="2">
        <v>62</v>
      </c>
      <c r="AH219" t="s">
        <v>10301</v>
      </c>
      <c r="AJ219" t="s">
        <v>10316</v>
      </c>
      <c r="AK219" t="s">
        <v>10324</v>
      </c>
      <c r="AL219" s="2" t="s">
        <v>10880</v>
      </c>
      <c r="AM219" t="s">
        <v>10777</v>
      </c>
      <c r="AN219" t="e">
        <v>#N/A</v>
      </c>
      <c r="AO219" t="e">
        <v>#N/A</v>
      </c>
    </row>
    <row r="220" spans="1:41" x14ac:dyDescent="0.25">
      <c r="A220" s="2">
        <v>274501</v>
      </c>
      <c r="B220" s="2" t="s">
        <v>6429</v>
      </c>
      <c r="C220" s="2">
        <v>169482</v>
      </c>
      <c r="D220" s="2" t="s">
        <v>6973</v>
      </c>
      <c r="E220" s="2"/>
      <c r="F220" s="2" t="s">
        <v>3661</v>
      </c>
      <c r="G220" s="2" t="s">
        <v>3672</v>
      </c>
      <c r="H220" s="2" t="s">
        <v>3661</v>
      </c>
      <c r="I220" s="2" t="s">
        <v>3663</v>
      </c>
      <c r="J220" s="2"/>
      <c r="K220" s="2"/>
      <c r="L220" s="2"/>
      <c r="M220" s="2"/>
      <c r="N220" s="2"/>
      <c r="O220" s="2"/>
      <c r="P220" s="2"/>
      <c r="Q220" s="2"/>
      <c r="R220" s="2"/>
      <c r="S220" s="2" t="s">
        <v>6431</v>
      </c>
      <c r="T220" s="2" t="s">
        <v>6398</v>
      </c>
      <c r="U220" s="2">
        <v>3414197</v>
      </c>
      <c r="V220" s="2" t="s">
        <v>6974</v>
      </c>
      <c r="W220" s="2" t="s">
        <v>6975</v>
      </c>
      <c r="X220" s="2" t="s">
        <v>3667</v>
      </c>
      <c r="Y220" s="8">
        <v>43174.598564814813</v>
      </c>
      <c r="Z220" s="2">
        <v>169480</v>
      </c>
      <c r="AA220" s="2" t="s">
        <v>3668</v>
      </c>
      <c r="AB220" s="8">
        <v>43174.598564814813</v>
      </c>
      <c r="AC220" s="2" t="s">
        <v>3668</v>
      </c>
      <c r="AD220" s="2"/>
      <c r="AE220" s="2"/>
      <c r="AF220" s="2"/>
      <c r="AG220" s="2">
        <v>18</v>
      </c>
      <c r="AH220" t="s">
        <v>10322</v>
      </c>
      <c r="AJ220">
        <v>0</v>
      </c>
      <c r="AL220" s="2" t="s">
        <v>6975</v>
      </c>
      <c r="AM220" t="s">
        <v>10703</v>
      </c>
      <c r="AN220" t="e">
        <v>#N/A</v>
      </c>
      <c r="AO220" t="e">
        <v>#N/A</v>
      </c>
    </row>
    <row r="221" spans="1:41" x14ac:dyDescent="0.25">
      <c r="A221" s="2">
        <v>275688</v>
      </c>
      <c r="B221" s="2" t="s">
        <v>9271</v>
      </c>
      <c r="C221" s="2">
        <v>169482</v>
      </c>
      <c r="D221" s="2" t="s">
        <v>10039</v>
      </c>
      <c r="E221" s="2"/>
      <c r="F221" s="2" t="s">
        <v>3862</v>
      </c>
      <c r="G221" s="2"/>
      <c r="H221" s="2" t="s">
        <v>3661</v>
      </c>
      <c r="I221" s="2" t="s">
        <v>3663</v>
      </c>
      <c r="J221" s="2"/>
      <c r="K221" s="2"/>
      <c r="L221" s="2"/>
      <c r="M221" s="2"/>
      <c r="N221" s="2"/>
      <c r="O221" s="2"/>
      <c r="P221" s="2"/>
      <c r="Q221" s="2"/>
      <c r="R221" s="2"/>
      <c r="S221" s="2" t="s">
        <v>6431</v>
      </c>
      <c r="T221" s="2" t="s">
        <v>6398</v>
      </c>
      <c r="U221" s="2">
        <v>3448030</v>
      </c>
      <c r="V221" s="2" t="s">
        <v>10040</v>
      </c>
      <c r="W221" s="2" t="s">
        <v>10041</v>
      </c>
      <c r="X221" s="2" t="s">
        <v>3667</v>
      </c>
      <c r="Y221" s="8">
        <v>43186.651909722219</v>
      </c>
      <c r="Z221" s="2">
        <v>169480</v>
      </c>
      <c r="AA221" s="2" t="s">
        <v>3668</v>
      </c>
      <c r="AB221" s="8">
        <v>43186.651909722219</v>
      </c>
      <c r="AC221" s="2" t="s">
        <v>3668</v>
      </c>
      <c r="AD221" s="2"/>
      <c r="AE221" s="2"/>
      <c r="AF221" s="2"/>
      <c r="AG221" s="2">
        <v>13</v>
      </c>
      <c r="AH221" t="s">
        <v>10322</v>
      </c>
      <c r="AJ221">
        <v>0</v>
      </c>
      <c r="AL221" s="2" t="s">
        <v>10041</v>
      </c>
      <c r="AM221" t="s">
        <v>10670</v>
      </c>
      <c r="AN221" t="e">
        <v>#N/A</v>
      </c>
      <c r="AO221" t="e">
        <v>#N/A</v>
      </c>
    </row>
    <row r="222" spans="1:41" x14ac:dyDescent="0.25">
      <c r="A222" s="2">
        <v>274712</v>
      </c>
      <c r="B222" s="2" t="s">
        <v>8227</v>
      </c>
      <c r="C222" s="2">
        <v>171026</v>
      </c>
      <c r="D222" s="2" t="s">
        <v>8291</v>
      </c>
      <c r="E222" s="2" t="s">
        <v>8292</v>
      </c>
      <c r="F222" s="2" t="s">
        <v>3661</v>
      </c>
      <c r="G222" s="2" t="s">
        <v>3943</v>
      </c>
      <c r="H222" s="2" t="s">
        <v>3661</v>
      </c>
      <c r="I222" s="2"/>
      <c r="J222" s="2"/>
      <c r="K222" s="2"/>
      <c r="L222" s="2"/>
      <c r="M222" s="2">
        <v>9911276700</v>
      </c>
      <c r="N222" s="2"/>
      <c r="O222" s="2"/>
      <c r="P222" s="2" t="s">
        <v>8293</v>
      </c>
      <c r="Q222" s="2">
        <v>28.650781899999998</v>
      </c>
      <c r="R222" s="2">
        <v>77.120684299999994</v>
      </c>
      <c r="S222" s="2" t="s">
        <v>8231</v>
      </c>
      <c r="T222" s="2" t="s">
        <v>4268</v>
      </c>
      <c r="U222" s="2">
        <v>3421291</v>
      </c>
      <c r="V222" s="2" t="s">
        <v>8294</v>
      </c>
      <c r="W222" s="2" t="s">
        <v>8293</v>
      </c>
      <c r="X222" s="2" t="s">
        <v>3667</v>
      </c>
      <c r="Y222" s="8">
        <v>43175.657465277778</v>
      </c>
      <c r="Z222" s="2">
        <v>169480</v>
      </c>
      <c r="AA222" s="2" t="s">
        <v>3668</v>
      </c>
      <c r="AB222" s="8">
        <v>43195.68204861111</v>
      </c>
      <c r="AC222" s="2" t="s">
        <v>8231</v>
      </c>
      <c r="AD222" s="2"/>
      <c r="AE222" s="2"/>
      <c r="AF222" s="2"/>
      <c r="AG222" s="2">
        <v>62</v>
      </c>
      <c r="AH222" t="s">
        <v>10301</v>
      </c>
      <c r="AJ222" t="s">
        <v>10313</v>
      </c>
      <c r="AK222" t="s">
        <v>10319</v>
      </c>
      <c r="AL222" s="2" t="s">
        <v>8293</v>
      </c>
      <c r="AM222" t="s">
        <v>10461</v>
      </c>
      <c r="AN222" t="e">
        <v>#N/A</v>
      </c>
      <c r="AO222" t="e">
        <v>#N/A</v>
      </c>
    </row>
    <row r="223" spans="1:41" x14ac:dyDescent="0.25">
      <c r="A223" s="2">
        <v>275688</v>
      </c>
      <c r="B223" s="2" t="s">
        <v>9271</v>
      </c>
      <c r="C223" s="2">
        <v>169482</v>
      </c>
      <c r="D223" s="2" t="s">
        <v>10166</v>
      </c>
      <c r="E223" s="2"/>
      <c r="F223" s="2" t="s">
        <v>3862</v>
      </c>
      <c r="G223" s="2"/>
      <c r="H223" s="2" t="s">
        <v>3661</v>
      </c>
      <c r="I223" s="2" t="s">
        <v>3663</v>
      </c>
      <c r="J223" s="2"/>
      <c r="K223" s="2"/>
      <c r="L223" s="2"/>
      <c r="M223" s="2"/>
      <c r="N223" s="2"/>
      <c r="O223" s="2"/>
      <c r="P223" s="2"/>
      <c r="Q223" s="2"/>
      <c r="R223" s="2"/>
      <c r="S223" s="2" t="s">
        <v>6431</v>
      </c>
      <c r="T223" s="2" t="s">
        <v>6398</v>
      </c>
      <c r="U223" s="2">
        <v>3448074</v>
      </c>
      <c r="V223" s="2" t="s">
        <v>10167</v>
      </c>
      <c r="W223" s="2" t="s">
        <v>10168</v>
      </c>
      <c r="X223" s="2" t="s">
        <v>3667</v>
      </c>
      <c r="Y223" s="8">
        <v>43186.651909722219</v>
      </c>
      <c r="Z223" s="2">
        <v>169480</v>
      </c>
      <c r="AA223" s="2" t="s">
        <v>3668</v>
      </c>
      <c r="AB223" s="8">
        <v>43186.651909722219</v>
      </c>
      <c r="AC223" s="2" t="s">
        <v>3668</v>
      </c>
      <c r="AD223" s="2"/>
      <c r="AE223" s="2"/>
      <c r="AF223" s="2"/>
      <c r="AG223" s="2">
        <v>13</v>
      </c>
      <c r="AH223" t="s">
        <v>10322</v>
      </c>
      <c r="AJ223">
        <v>0</v>
      </c>
      <c r="AL223" s="2" t="s">
        <v>10168</v>
      </c>
      <c r="AM223" t="s">
        <v>10680</v>
      </c>
      <c r="AN223" t="e">
        <v>#N/A</v>
      </c>
      <c r="AO223" t="e">
        <v>#N/A</v>
      </c>
    </row>
    <row r="224" spans="1:41" x14ac:dyDescent="0.25">
      <c r="A224" s="2">
        <v>274500</v>
      </c>
      <c r="B224" s="2" t="s">
        <v>6404</v>
      </c>
      <c r="C224" s="2">
        <v>169482</v>
      </c>
      <c r="D224" s="2" t="s">
        <v>6702</v>
      </c>
      <c r="E224" s="2"/>
      <c r="F224" s="2" t="s">
        <v>3661</v>
      </c>
      <c r="G224" s="2" t="s">
        <v>3943</v>
      </c>
      <c r="H224" s="2" t="s">
        <v>3661</v>
      </c>
      <c r="I224" s="2" t="s">
        <v>3663</v>
      </c>
      <c r="J224" s="2"/>
      <c r="K224" s="2"/>
      <c r="L224" s="2"/>
      <c r="M224" s="2"/>
      <c r="N224" s="2"/>
      <c r="O224" s="2"/>
      <c r="P224" s="2"/>
      <c r="Q224" s="2"/>
      <c r="R224" s="2"/>
      <c r="S224" s="2" t="s">
        <v>6406</v>
      </c>
      <c r="T224" s="2" t="s">
        <v>6398</v>
      </c>
      <c r="U224" s="2">
        <v>3414103</v>
      </c>
      <c r="V224" s="2" t="s">
        <v>6703</v>
      </c>
      <c r="W224" s="2" t="s">
        <v>6704</v>
      </c>
      <c r="X224" s="2" t="s">
        <v>3667</v>
      </c>
      <c r="Y224" s="8">
        <v>43174.598564814813</v>
      </c>
      <c r="Z224" s="2">
        <v>169480</v>
      </c>
      <c r="AA224" s="2" t="s">
        <v>3668</v>
      </c>
      <c r="AB224" s="8">
        <v>43174.598564814813</v>
      </c>
      <c r="AC224" s="2" t="s">
        <v>3668</v>
      </c>
      <c r="AD224" s="2"/>
      <c r="AE224" s="2"/>
      <c r="AF224" s="2"/>
      <c r="AG224" s="2">
        <v>18</v>
      </c>
      <c r="AH224" t="s">
        <v>10322</v>
      </c>
      <c r="AJ224">
        <v>0</v>
      </c>
      <c r="AL224" s="2" t="s">
        <v>6704</v>
      </c>
      <c r="AM224" t="s">
        <v>10500</v>
      </c>
      <c r="AN224" t="e">
        <v>#N/A</v>
      </c>
      <c r="AO224" t="e">
        <v>#N/A</v>
      </c>
    </row>
    <row r="225" spans="1:41" x14ac:dyDescent="0.25">
      <c r="A225" s="2">
        <v>274503</v>
      </c>
      <c r="B225" s="2" t="s">
        <v>6415</v>
      </c>
      <c r="C225" s="2">
        <v>170865</v>
      </c>
      <c r="D225" s="2" t="s">
        <v>6506</v>
      </c>
      <c r="E225" s="2"/>
      <c r="F225" s="2" t="s">
        <v>3661</v>
      </c>
      <c r="G225" s="2" t="s">
        <v>4138</v>
      </c>
      <c r="H225" s="2" t="s">
        <v>3661</v>
      </c>
      <c r="I225" s="2" t="s">
        <v>3663</v>
      </c>
      <c r="J225" s="2"/>
      <c r="K225" s="2"/>
      <c r="L225" s="2"/>
      <c r="M225" s="2"/>
      <c r="N225" s="2"/>
      <c r="O225" s="2"/>
      <c r="P225" s="2"/>
      <c r="Q225" s="2"/>
      <c r="R225" s="2"/>
      <c r="S225" s="2" t="s">
        <v>6417</v>
      </c>
      <c r="T225" s="2" t="s">
        <v>6412</v>
      </c>
      <c r="U225" s="2">
        <v>3414038</v>
      </c>
      <c r="V225" s="2" t="s">
        <v>6507</v>
      </c>
      <c r="W225" s="2" t="s">
        <v>6508</v>
      </c>
      <c r="X225" s="2" t="s">
        <v>3667</v>
      </c>
      <c r="Y225" s="8">
        <v>43174.598564814813</v>
      </c>
      <c r="Z225" s="2">
        <v>169480</v>
      </c>
      <c r="AA225" s="2" t="s">
        <v>3668</v>
      </c>
      <c r="AB225" s="8">
        <v>43174.598564814813</v>
      </c>
      <c r="AC225" s="2" t="s">
        <v>3668</v>
      </c>
      <c r="AD225" s="2"/>
      <c r="AE225" s="2"/>
      <c r="AF225" s="2"/>
      <c r="AG225" s="2">
        <v>18</v>
      </c>
      <c r="AH225" t="s">
        <v>10322</v>
      </c>
      <c r="AJ225">
        <v>0</v>
      </c>
      <c r="AL225" s="2" t="s">
        <v>6508</v>
      </c>
      <c r="AM225" t="s">
        <v>10405</v>
      </c>
      <c r="AN225" t="e">
        <v>#N/A</v>
      </c>
      <c r="AO225" t="e">
        <v>#N/A</v>
      </c>
    </row>
    <row r="226" spans="1:41" x14ac:dyDescent="0.25">
      <c r="A226" s="2">
        <v>274503</v>
      </c>
      <c r="B226" s="2" t="s">
        <v>6415</v>
      </c>
      <c r="C226" s="2">
        <v>170865</v>
      </c>
      <c r="D226" s="2" t="s">
        <v>8092</v>
      </c>
      <c r="E226" s="2"/>
      <c r="F226" s="2" t="s">
        <v>3661</v>
      </c>
      <c r="G226" s="2" t="s">
        <v>3862</v>
      </c>
      <c r="H226" s="2" t="s">
        <v>3661</v>
      </c>
      <c r="I226" s="2" t="s">
        <v>3663</v>
      </c>
      <c r="J226" s="2"/>
      <c r="K226" s="2"/>
      <c r="L226" s="2"/>
      <c r="M226" s="2"/>
      <c r="N226" s="2"/>
      <c r="O226" s="2"/>
      <c r="P226" s="2"/>
      <c r="Q226" s="2"/>
      <c r="R226" s="2"/>
      <c r="S226" s="2" t="s">
        <v>6417</v>
      </c>
      <c r="T226" s="2" t="s">
        <v>6412</v>
      </c>
      <c r="U226" s="2">
        <v>3414573</v>
      </c>
      <c r="V226" s="2" t="s">
        <v>8093</v>
      </c>
      <c r="W226" s="2" t="s">
        <v>8094</v>
      </c>
      <c r="X226" s="2" t="s">
        <v>3667</v>
      </c>
      <c r="Y226" s="8">
        <v>43174.598576388889</v>
      </c>
      <c r="Z226" s="2">
        <v>169480</v>
      </c>
      <c r="AA226" s="2" t="s">
        <v>3668</v>
      </c>
      <c r="AB226" s="8">
        <v>43174.598576388889</v>
      </c>
      <c r="AC226" s="2" t="s">
        <v>3668</v>
      </c>
      <c r="AD226" s="2"/>
      <c r="AE226" s="2"/>
      <c r="AF226" s="2"/>
      <c r="AG226" s="2">
        <v>18</v>
      </c>
      <c r="AH226" t="s">
        <v>10322</v>
      </c>
      <c r="AJ226">
        <v>0</v>
      </c>
      <c r="AL226" s="2" t="s">
        <v>8094</v>
      </c>
      <c r="AM226" t="s">
        <v>10719</v>
      </c>
      <c r="AN226" t="e">
        <v>#N/A</v>
      </c>
      <c r="AO226" t="e">
        <v>#N/A</v>
      </c>
    </row>
    <row r="227" spans="1:41" x14ac:dyDescent="0.25">
      <c r="A227" s="2">
        <v>274503</v>
      </c>
      <c r="B227" s="2" t="s">
        <v>6415</v>
      </c>
      <c r="C227" s="2">
        <v>170865</v>
      </c>
      <c r="D227" s="2" t="s">
        <v>8101</v>
      </c>
      <c r="E227" s="2"/>
      <c r="F227" s="2" t="s">
        <v>3661</v>
      </c>
      <c r="G227" s="2" t="s">
        <v>3862</v>
      </c>
      <c r="H227" s="2" t="s">
        <v>3661</v>
      </c>
      <c r="I227" s="2" t="s">
        <v>3663</v>
      </c>
      <c r="J227" s="2"/>
      <c r="K227" s="2"/>
      <c r="L227" s="2"/>
      <c r="M227" s="2"/>
      <c r="N227" s="2"/>
      <c r="O227" s="2"/>
      <c r="P227" s="2"/>
      <c r="Q227" s="2"/>
      <c r="R227" s="2"/>
      <c r="S227" s="2" t="s">
        <v>6417</v>
      </c>
      <c r="T227" s="2" t="s">
        <v>6412</v>
      </c>
      <c r="U227" s="2">
        <v>3414576</v>
      </c>
      <c r="V227" s="2" t="s">
        <v>8102</v>
      </c>
      <c r="W227" s="2" t="s">
        <v>8103</v>
      </c>
      <c r="X227" s="2" t="s">
        <v>3667</v>
      </c>
      <c r="Y227" s="8">
        <v>43174.598576388889</v>
      </c>
      <c r="Z227" s="2">
        <v>169480</v>
      </c>
      <c r="AA227" s="2" t="s">
        <v>3668</v>
      </c>
      <c r="AB227" s="8">
        <v>43174.598576388889</v>
      </c>
      <c r="AC227" s="2" t="s">
        <v>3668</v>
      </c>
      <c r="AD227" s="2"/>
      <c r="AE227" s="2"/>
      <c r="AF227" s="2"/>
      <c r="AG227" s="2">
        <v>18</v>
      </c>
      <c r="AH227" t="s">
        <v>10322</v>
      </c>
      <c r="AJ227">
        <v>0</v>
      </c>
      <c r="AL227" s="2" t="s">
        <v>8103</v>
      </c>
      <c r="AM227" t="s">
        <v>10615</v>
      </c>
      <c r="AN227" t="e">
        <v>#N/A</v>
      </c>
      <c r="AO227" t="e">
        <v>#N/A</v>
      </c>
    </row>
    <row r="228" spans="1:41" x14ac:dyDescent="0.25">
      <c r="A228" s="2">
        <v>274506</v>
      </c>
      <c r="B228" s="2" t="s">
        <v>4547</v>
      </c>
      <c r="C228" s="2">
        <v>170866</v>
      </c>
      <c r="D228" s="2" t="s">
        <v>4843</v>
      </c>
      <c r="E228" s="2" t="s">
        <v>4844</v>
      </c>
      <c r="F228" s="2" t="s">
        <v>3661</v>
      </c>
      <c r="G228" s="2" t="s">
        <v>4754</v>
      </c>
      <c r="H228" s="2" t="s">
        <v>3661</v>
      </c>
      <c r="I228" s="2"/>
      <c r="J228" s="2"/>
      <c r="K228" s="2"/>
      <c r="L228" s="2"/>
      <c r="M228" s="2">
        <v>7289959002</v>
      </c>
      <c r="N228" s="2"/>
      <c r="O228" s="2"/>
      <c r="P228" s="2" t="s">
        <v>4845</v>
      </c>
      <c r="Q228" s="2">
        <v>28.680356799999998</v>
      </c>
      <c r="R228" s="2">
        <v>77.327106299999997</v>
      </c>
      <c r="S228" s="2" t="s">
        <v>4551</v>
      </c>
      <c r="T228" s="2" t="s">
        <v>3664</v>
      </c>
      <c r="U228" s="2">
        <v>3413614</v>
      </c>
      <c r="V228" s="2" t="s">
        <v>4846</v>
      </c>
      <c r="W228" s="2" t="s">
        <v>4847</v>
      </c>
      <c r="X228" s="2" t="s">
        <v>3667</v>
      </c>
      <c r="Y228" s="8">
        <v>43174.598287037035</v>
      </c>
      <c r="Z228" s="2">
        <v>169480</v>
      </c>
      <c r="AA228" s="2" t="s">
        <v>3668</v>
      </c>
      <c r="AB228" s="8">
        <v>43211.503460648149</v>
      </c>
      <c r="AC228" s="2" t="s">
        <v>4551</v>
      </c>
      <c r="AD228" s="2"/>
      <c r="AE228" s="2"/>
      <c r="AF228" s="2"/>
      <c r="AG228" s="2">
        <v>62</v>
      </c>
      <c r="AH228" t="s">
        <v>10301</v>
      </c>
      <c r="AJ228" t="s">
        <v>10316</v>
      </c>
      <c r="AK228" t="s">
        <v>10324</v>
      </c>
      <c r="AL228" s="2" t="s">
        <v>10881</v>
      </c>
      <c r="AM228" t="s">
        <v>10766</v>
      </c>
      <c r="AN228" t="e">
        <v>#N/A</v>
      </c>
      <c r="AO228" t="e">
        <v>#N/A</v>
      </c>
    </row>
    <row r="229" spans="1:41" x14ac:dyDescent="0.25">
      <c r="A229" s="2">
        <v>274503</v>
      </c>
      <c r="B229" s="2" t="s">
        <v>6415</v>
      </c>
      <c r="C229" s="2">
        <v>170865</v>
      </c>
      <c r="D229" s="2" t="s">
        <v>7666</v>
      </c>
      <c r="E229" s="2"/>
      <c r="F229" s="2" t="s">
        <v>3661</v>
      </c>
      <c r="G229" s="2" t="s">
        <v>3943</v>
      </c>
      <c r="H229" s="2" t="s">
        <v>3661</v>
      </c>
      <c r="I229" s="2" t="s">
        <v>3663</v>
      </c>
      <c r="J229" s="2"/>
      <c r="K229" s="2"/>
      <c r="L229" s="2"/>
      <c r="M229" s="2"/>
      <c r="N229" s="2"/>
      <c r="O229" s="2"/>
      <c r="P229" s="2"/>
      <c r="Q229" s="2"/>
      <c r="R229" s="2"/>
      <c r="S229" s="2" t="s">
        <v>6417</v>
      </c>
      <c r="T229" s="2" t="s">
        <v>6412</v>
      </c>
      <c r="U229" s="2">
        <v>3414430</v>
      </c>
      <c r="V229" s="2" t="s">
        <v>7667</v>
      </c>
      <c r="W229" s="2" t="s">
        <v>7668</v>
      </c>
      <c r="X229" s="2" t="s">
        <v>3667</v>
      </c>
      <c r="Y229" s="8">
        <v>43174.598576388889</v>
      </c>
      <c r="Z229" s="2">
        <v>169480</v>
      </c>
      <c r="AA229" s="2" t="s">
        <v>3668</v>
      </c>
      <c r="AB229" s="8">
        <v>43174.598576388889</v>
      </c>
      <c r="AC229" s="2" t="s">
        <v>3668</v>
      </c>
      <c r="AD229" s="2"/>
      <c r="AE229" s="2"/>
      <c r="AF229" s="2"/>
      <c r="AG229" s="2">
        <v>18</v>
      </c>
      <c r="AH229" t="s">
        <v>10322</v>
      </c>
      <c r="AJ229">
        <v>0</v>
      </c>
      <c r="AL229" s="2" t="s">
        <v>7668</v>
      </c>
      <c r="AM229" t="s">
        <v>10579</v>
      </c>
      <c r="AN229" t="e">
        <v>#N/A</v>
      </c>
      <c r="AO229" t="e">
        <v>#N/A</v>
      </c>
    </row>
    <row r="230" spans="1:41" x14ac:dyDescent="0.25">
      <c r="A230" s="2">
        <v>274502</v>
      </c>
      <c r="B230" s="2" t="s">
        <v>6409</v>
      </c>
      <c r="C230" s="2">
        <v>170865</v>
      </c>
      <c r="D230" s="2" t="s">
        <v>6991</v>
      </c>
      <c r="E230" s="2"/>
      <c r="F230" s="2" t="s">
        <v>3661</v>
      </c>
      <c r="G230" s="2" t="s">
        <v>3862</v>
      </c>
      <c r="H230" s="2" t="s">
        <v>3661</v>
      </c>
      <c r="I230" s="2" t="s">
        <v>3663</v>
      </c>
      <c r="J230" s="2"/>
      <c r="K230" s="2"/>
      <c r="L230" s="2"/>
      <c r="M230" s="2"/>
      <c r="N230" s="2"/>
      <c r="O230" s="2"/>
      <c r="P230" s="2"/>
      <c r="Q230" s="2"/>
      <c r="R230" s="2"/>
      <c r="S230" s="2" t="s">
        <v>6411</v>
      </c>
      <c r="T230" s="2" t="s">
        <v>6412</v>
      </c>
      <c r="U230" s="2">
        <v>3414203</v>
      </c>
      <c r="V230" s="2" t="s">
        <v>6992</v>
      </c>
      <c r="W230" s="2" t="s">
        <v>6993</v>
      </c>
      <c r="X230" s="2" t="s">
        <v>3667</v>
      </c>
      <c r="Y230" s="8">
        <v>43174.598564814813</v>
      </c>
      <c r="Z230" s="2">
        <v>169480</v>
      </c>
      <c r="AA230" s="2" t="s">
        <v>3668</v>
      </c>
      <c r="AB230" s="8">
        <v>43174.598564814813</v>
      </c>
      <c r="AC230" s="2" t="s">
        <v>3668</v>
      </c>
      <c r="AD230" s="2"/>
      <c r="AE230" s="2"/>
      <c r="AF230" s="2"/>
      <c r="AG230" s="2">
        <v>18</v>
      </c>
      <c r="AH230" t="s">
        <v>10322</v>
      </c>
      <c r="AJ230">
        <v>0</v>
      </c>
      <c r="AL230" s="2" t="s">
        <v>6993</v>
      </c>
      <c r="AM230" t="s">
        <v>10524</v>
      </c>
      <c r="AN230" t="e">
        <v>#N/A</v>
      </c>
      <c r="AO230" t="e">
        <v>#N/A</v>
      </c>
    </row>
    <row r="231" spans="1:41" x14ac:dyDescent="0.25">
      <c r="A231" s="2">
        <v>274712</v>
      </c>
      <c r="B231" s="2" t="s">
        <v>8227</v>
      </c>
      <c r="C231" s="2">
        <v>171026</v>
      </c>
      <c r="D231" s="2" t="s">
        <v>8302</v>
      </c>
      <c r="E231" s="2" t="s">
        <v>8303</v>
      </c>
      <c r="F231" s="2" t="s">
        <v>3661</v>
      </c>
      <c r="G231" s="2" t="s">
        <v>3943</v>
      </c>
      <c r="H231" s="2" t="s">
        <v>3661</v>
      </c>
      <c r="I231" s="2"/>
      <c r="J231" s="2"/>
      <c r="K231" s="2"/>
      <c r="L231" s="2"/>
      <c r="M231" s="2">
        <v>9999358777</v>
      </c>
      <c r="N231" s="2"/>
      <c r="O231" s="2"/>
      <c r="P231" s="2" t="s">
        <v>4251</v>
      </c>
      <c r="Q231" s="2">
        <v>28.664740200000001</v>
      </c>
      <c r="R231" s="2">
        <v>77.157324000000003</v>
      </c>
      <c r="S231" s="2" t="s">
        <v>8231</v>
      </c>
      <c r="T231" s="2" t="s">
        <v>4268</v>
      </c>
      <c r="U231" s="2">
        <v>3421294</v>
      </c>
      <c r="V231" s="2" t="s">
        <v>8304</v>
      </c>
      <c r="W231" s="2" t="s">
        <v>8305</v>
      </c>
      <c r="X231" s="2" t="s">
        <v>3667</v>
      </c>
      <c r="Y231" s="8">
        <v>43175.657465277778</v>
      </c>
      <c r="Z231" s="2">
        <v>169480</v>
      </c>
      <c r="AA231" s="2" t="s">
        <v>3668</v>
      </c>
      <c r="AB231" s="8">
        <v>43195.529895833337</v>
      </c>
      <c r="AC231" s="2" t="s">
        <v>8231</v>
      </c>
      <c r="AD231" s="2"/>
      <c r="AE231" s="2"/>
      <c r="AF231" s="2"/>
      <c r="AG231" s="2">
        <v>62</v>
      </c>
      <c r="AH231" t="s">
        <v>10301</v>
      </c>
      <c r="AJ231" t="s">
        <v>10313</v>
      </c>
      <c r="AK231" t="s">
        <v>10319</v>
      </c>
      <c r="AL231" s="2" t="s">
        <v>8305</v>
      </c>
      <c r="AM231" t="s">
        <v>10462</v>
      </c>
      <c r="AN231" t="e">
        <v>#N/A</v>
      </c>
      <c r="AO231" t="e">
        <v>#N/A</v>
      </c>
    </row>
    <row r="232" spans="1:41" x14ac:dyDescent="0.25">
      <c r="A232" s="2">
        <v>274503</v>
      </c>
      <c r="B232" s="2" t="s">
        <v>6415</v>
      </c>
      <c r="C232" s="2">
        <v>170865</v>
      </c>
      <c r="D232" s="2" t="s">
        <v>6714</v>
      </c>
      <c r="E232" s="2"/>
      <c r="F232" s="2" t="s">
        <v>3661</v>
      </c>
      <c r="G232" s="2" t="s">
        <v>3862</v>
      </c>
      <c r="H232" s="2" t="s">
        <v>3661</v>
      </c>
      <c r="I232" s="2" t="s">
        <v>3663</v>
      </c>
      <c r="J232" s="2"/>
      <c r="K232" s="2"/>
      <c r="L232" s="2"/>
      <c r="M232" s="2"/>
      <c r="N232" s="2"/>
      <c r="O232" s="2"/>
      <c r="P232" s="2"/>
      <c r="Q232" s="2"/>
      <c r="R232" s="2"/>
      <c r="S232" s="2" t="s">
        <v>6417</v>
      </c>
      <c r="T232" s="2" t="s">
        <v>6412</v>
      </c>
      <c r="U232" s="2">
        <v>3414107</v>
      </c>
      <c r="V232" s="2" t="s">
        <v>6715</v>
      </c>
      <c r="W232" s="2" t="s">
        <v>6716</v>
      </c>
      <c r="X232" s="2" t="s">
        <v>3667</v>
      </c>
      <c r="Y232" s="8">
        <v>43174.598564814813</v>
      </c>
      <c r="Z232" s="2">
        <v>169480</v>
      </c>
      <c r="AA232" s="2" t="s">
        <v>3668</v>
      </c>
      <c r="AB232" s="8">
        <v>43174.598564814813</v>
      </c>
      <c r="AC232" s="2" t="s">
        <v>3668</v>
      </c>
      <c r="AD232" s="2"/>
      <c r="AE232" s="2"/>
      <c r="AF232" s="2"/>
      <c r="AG232" s="2">
        <v>18</v>
      </c>
      <c r="AH232" t="s">
        <v>10322</v>
      </c>
      <c r="AJ232">
        <v>0</v>
      </c>
      <c r="AL232" s="2" t="s">
        <v>6716</v>
      </c>
      <c r="AM232" t="s">
        <v>10699</v>
      </c>
      <c r="AN232" t="e">
        <v>#N/A</v>
      </c>
      <c r="AO232" t="e">
        <v>#N/A</v>
      </c>
    </row>
    <row r="233" spans="1:41" x14ac:dyDescent="0.25">
      <c r="A233" s="2">
        <v>274504</v>
      </c>
      <c r="B233" s="2" t="s">
        <v>3987</v>
      </c>
      <c r="C233" s="2">
        <v>170866</v>
      </c>
      <c r="D233" s="2" t="s">
        <v>5069</v>
      </c>
      <c r="E233" s="2" t="s">
        <v>5070</v>
      </c>
      <c r="F233" s="2" t="s">
        <v>3661</v>
      </c>
      <c r="G233" s="2" t="s">
        <v>4138</v>
      </c>
      <c r="H233" s="2" t="s">
        <v>3661</v>
      </c>
      <c r="I233" s="2"/>
      <c r="J233" s="2"/>
      <c r="K233" s="2"/>
      <c r="L233" s="2"/>
      <c r="M233" s="2">
        <v>8800520999</v>
      </c>
      <c r="N233" s="2"/>
      <c r="O233" s="2"/>
      <c r="P233" s="2" t="s">
        <v>5071</v>
      </c>
      <c r="Q233" s="2">
        <v>28.5280922</v>
      </c>
      <c r="R233" s="2">
        <v>77.2204421</v>
      </c>
      <c r="S233" s="2" t="s">
        <v>3991</v>
      </c>
      <c r="T233" s="2" t="s">
        <v>3664</v>
      </c>
      <c r="U233" s="2">
        <v>3413671</v>
      </c>
      <c r="V233" s="2" t="s">
        <v>5072</v>
      </c>
      <c r="W233" s="2" t="s">
        <v>5073</v>
      </c>
      <c r="X233" s="2" t="s">
        <v>3667</v>
      </c>
      <c r="Y233" s="8">
        <v>43174.598298611112</v>
      </c>
      <c r="Z233" s="2">
        <v>169480</v>
      </c>
      <c r="AA233" s="2" t="s">
        <v>3668</v>
      </c>
      <c r="AB233" s="8">
        <v>43196.643738425926</v>
      </c>
      <c r="AC233" s="2" t="s">
        <v>3991</v>
      </c>
      <c r="AD233" s="2"/>
      <c r="AE233" s="2"/>
      <c r="AF233" s="2"/>
      <c r="AG233" s="2">
        <v>62</v>
      </c>
      <c r="AH233" t="s">
        <v>10301</v>
      </c>
      <c r="AJ233" t="s">
        <v>10313</v>
      </c>
      <c r="AK233" t="s">
        <v>10319</v>
      </c>
      <c r="AL233" s="2" t="s">
        <v>5073</v>
      </c>
      <c r="AM233" t="s">
        <v>10438</v>
      </c>
      <c r="AN233" t="e">
        <v>#N/A</v>
      </c>
      <c r="AO233" t="e">
        <v>#N/A</v>
      </c>
    </row>
    <row r="234" spans="1:41" x14ac:dyDescent="0.25">
      <c r="A234" s="2">
        <v>274511</v>
      </c>
      <c r="B234" s="2" t="s">
        <v>4273</v>
      </c>
      <c r="C234" s="2">
        <v>170867</v>
      </c>
      <c r="D234" s="2" t="s">
        <v>6194</v>
      </c>
      <c r="E234" s="2" t="s">
        <v>6195</v>
      </c>
      <c r="F234" s="2" t="s">
        <v>3661</v>
      </c>
      <c r="G234" s="2" t="s">
        <v>6184</v>
      </c>
      <c r="H234" s="2" t="s">
        <v>3661</v>
      </c>
      <c r="I234" s="2" t="s">
        <v>3663</v>
      </c>
      <c r="J234" s="2"/>
      <c r="K234" s="2"/>
      <c r="L234" s="2"/>
      <c r="M234" s="2"/>
      <c r="N234" s="2"/>
      <c r="O234" s="2"/>
      <c r="P234" s="2"/>
      <c r="Q234" s="2"/>
      <c r="R234" s="2"/>
      <c r="S234" s="2" t="s">
        <v>4277</v>
      </c>
      <c r="T234" s="2" t="s">
        <v>4278</v>
      </c>
      <c r="U234" s="2">
        <v>3413950</v>
      </c>
      <c r="V234" s="2" t="s">
        <v>6196</v>
      </c>
      <c r="W234" s="2" t="s">
        <v>6197</v>
      </c>
      <c r="X234" s="2" t="s">
        <v>3667</v>
      </c>
      <c r="Y234" s="8">
        <v>43174.598310185182</v>
      </c>
      <c r="Z234" s="2">
        <v>169480</v>
      </c>
      <c r="AA234" s="2" t="s">
        <v>3668</v>
      </c>
      <c r="AB234" s="8">
        <v>43206.509560185186</v>
      </c>
      <c r="AC234" s="2" t="s">
        <v>3668</v>
      </c>
      <c r="AD234" s="2"/>
      <c r="AE234" s="2"/>
      <c r="AF234" s="2"/>
      <c r="AG234" s="2">
        <v>18</v>
      </c>
      <c r="AH234" t="s">
        <v>10301</v>
      </c>
      <c r="AJ234" t="s">
        <v>10313</v>
      </c>
      <c r="AK234" t="s">
        <v>10319</v>
      </c>
      <c r="AL234" s="2" t="s">
        <v>6197</v>
      </c>
      <c r="AM234" t="s">
        <v>10451</v>
      </c>
      <c r="AN234" t="e">
        <v>#N/A</v>
      </c>
      <c r="AO234" t="e">
        <v>#N/A</v>
      </c>
    </row>
    <row r="235" spans="1:41" x14ac:dyDescent="0.25">
      <c r="A235" s="2">
        <v>275688</v>
      </c>
      <c r="B235" s="2" t="s">
        <v>9271</v>
      </c>
      <c r="C235" s="2">
        <v>169482</v>
      </c>
      <c r="D235" s="2" t="s">
        <v>9679</v>
      </c>
      <c r="E235" s="2"/>
      <c r="F235" s="2" t="s">
        <v>3862</v>
      </c>
      <c r="G235" s="2"/>
      <c r="H235" s="2" t="s">
        <v>3661</v>
      </c>
      <c r="I235" s="2" t="s">
        <v>3663</v>
      </c>
      <c r="J235" s="2"/>
      <c r="K235" s="2"/>
      <c r="L235" s="2"/>
      <c r="M235" s="2"/>
      <c r="N235" s="2"/>
      <c r="O235" s="2"/>
      <c r="P235" s="2"/>
      <c r="Q235" s="2"/>
      <c r="R235" s="2"/>
      <c r="S235" s="2" t="s">
        <v>6431</v>
      </c>
      <c r="T235" s="2" t="s">
        <v>6398</v>
      </c>
      <c r="U235" s="2">
        <v>3447908</v>
      </c>
      <c r="V235" s="2" t="s">
        <v>9680</v>
      </c>
      <c r="W235" s="2" t="s">
        <v>9681</v>
      </c>
      <c r="X235" s="2" t="s">
        <v>3667</v>
      </c>
      <c r="Y235" s="8">
        <v>43186.651898148149</v>
      </c>
      <c r="Z235" s="2">
        <v>169480</v>
      </c>
      <c r="AA235" s="2" t="s">
        <v>3668</v>
      </c>
      <c r="AB235" s="8">
        <v>43186.651898148149</v>
      </c>
      <c r="AC235" s="2" t="s">
        <v>3668</v>
      </c>
      <c r="AD235" s="2"/>
      <c r="AE235" s="2"/>
      <c r="AF235" s="2"/>
      <c r="AG235" s="2">
        <v>13</v>
      </c>
      <c r="AH235" t="s">
        <v>10322</v>
      </c>
      <c r="AJ235">
        <v>0</v>
      </c>
      <c r="AL235" s="2" t="s">
        <v>9681</v>
      </c>
      <c r="AM235" t="s">
        <v>10636</v>
      </c>
      <c r="AN235" t="e">
        <v>#N/A</v>
      </c>
      <c r="AO235" t="e">
        <v>#N/A</v>
      </c>
    </row>
    <row r="236" spans="1:41" x14ac:dyDescent="0.25">
      <c r="A236" s="2">
        <v>274510</v>
      </c>
      <c r="B236" s="2" t="s">
        <v>3680</v>
      </c>
      <c r="C236" s="2">
        <v>170866</v>
      </c>
      <c r="D236" s="2" t="s">
        <v>3800</v>
      </c>
      <c r="E236" s="2" t="s">
        <v>3682</v>
      </c>
      <c r="F236" s="2" t="s">
        <v>3661</v>
      </c>
      <c r="G236" s="2" t="s">
        <v>3672</v>
      </c>
      <c r="H236" s="2" t="s">
        <v>3661</v>
      </c>
      <c r="I236" s="2"/>
      <c r="J236" s="2"/>
      <c r="K236" s="2"/>
      <c r="L236" s="2"/>
      <c r="M236" s="2">
        <v>8826315701</v>
      </c>
      <c r="N236" s="2"/>
      <c r="O236" s="2"/>
      <c r="P236" s="2" t="s">
        <v>3801</v>
      </c>
      <c r="Q236" s="2">
        <v>28.647778899999999</v>
      </c>
      <c r="R236" s="2">
        <v>77.192232099999998</v>
      </c>
      <c r="S236" s="2" t="s">
        <v>3684</v>
      </c>
      <c r="T236" s="2" t="s">
        <v>3664</v>
      </c>
      <c r="U236" s="2">
        <v>3413364</v>
      </c>
      <c r="V236" s="2" t="s">
        <v>3802</v>
      </c>
      <c r="W236" s="2" t="s">
        <v>3803</v>
      </c>
      <c r="X236" s="2" t="s">
        <v>3667</v>
      </c>
      <c r="Y236" s="8">
        <v>43174.598287037035</v>
      </c>
      <c r="Z236" s="2">
        <v>169480</v>
      </c>
      <c r="AA236" s="2" t="s">
        <v>3668</v>
      </c>
      <c r="AB236" s="8">
        <v>43204.626250000001</v>
      </c>
      <c r="AC236" s="2" t="s">
        <v>3684</v>
      </c>
      <c r="AD236" s="2"/>
      <c r="AE236" s="2"/>
      <c r="AF236" s="2"/>
      <c r="AG236" s="2">
        <v>62</v>
      </c>
      <c r="AH236" t="s">
        <v>10301</v>
      </c>
      <c r="AJ236" t="s">
        <v>10313</v>
      </c>
      <c r="AK236" t="s">
        <v>10319</v>
      </c>
      <c r="AL236" s="2" t="s">
        <v>3803</v>
      </c>
      <c r="AM236" t="s">
        <v>10429</v>
      </c>
      <c r="AN236" t="e">
        <v>#N/A</v>
      </c>
      <c r="AO236" t="e">
        <v>#N/A</v>
      </c>
    </row>
    <row r="237" spans="1:41" x14ac:dyDescent="0.25">
      <c r="A237" s="2">
        <v>274500</v>
      </c>
      <c r="B237" s="2" t="s">
        <v>6404</v>
      </c>
      <c r="C237" s="2">
        <v>169482</v>
      </c>
      <c r="D237" s="2" t="s">
        <v>6872</v>
      </c>
      <c r="E237" s="2"/>
      <c r="F237" s="2" t="s">
        <v>3661</v>
      </c>
      <c r="G237" s="2" t="s">
        <v>3943</v>
      </c>
      <c r="H237" s="2" t="s">
        <v>3661</v>
      </c>
      <c r="I237" s="2" t="s">
        <v>3663</v>
      </c>
      <c r="J237" s="2"/>
      <c r="K237" s="2"/>
      <c r="L237" s="2"/>
      <c r="M237" s="2"/>
      <c r="N237" s="2"/>
      <c r="O237" s="2"/>
      <c r="P237" s="2"/>
      <c r="Q237" s="2"/>
      <c r="R237" s="2"/>
      <c r="S237" s="2" t="s">
        <v>6406</v>
      </c>
      <c r="T237" s="2" t="s">
        <v>6398</v>
      </c>
      <c r="U237" s="2">
        <v>3414163</v>
      </c>
      <c r="V237" s="2" t="s">
        <v>6873</v>
      </c>
      <c r="W237" s="2" t="s">
        <v>6874</v>
      </c>
      <c r="X237" s="2" t="s">
        <v>3667</v>
      </c>
      <c r="Y237" s="8">
        <v>43174.598564814813</v>
      </c>
      <c r="Z237" s="2">
        <v>169480</v>
      </c>
      <c r="AA237" s="2" t="s">
        <v>3668</v>
      </c>
      <c r="AB237" s="8">
        <v>43174.598564814813</v>
      </c>
      <c r="AC237" s="2" t="s">
        <v>3668</v>
      </c>
      <c r="AD237" s="2"/>
      <c r="AE237" s="2"/>
      <c r="AF237" s="2"/>
      <c r="AG237" s="2">
        <v>18</v>
      </c>
      <c r="AH237" t="s">
        <v>10322</v>
      </c>
      <c r="AJ237">
        <v>0</v>
      </c>
      <c r="AL237" s="2" t="s">
        <v>6874</v>
      </c>
      <c r="AM237" t="s">
        <v>10515</v>
      </c>
      <c r="AN237" t="e">
        <v>#N/A</v>
      </c>
      <c r="AO237" t="e">
        <v>#N/A</v>
      </c>
    </row>
    <row r="238" spans="1:41" x14ac:dyDescent="0.25">
      <c r="A238" s="2">
        <v>275688</v>
      </c>
      <c r="B238" s="2" t="s">
        <v>9271</v>
      </c>
      <c r="C238" s="2">
        <v>169482</v>
      </c>
      <c r="D238" s="2" t="s">
        <v>10146</v>
      </c>
      <c r="E238" s="2"/>
      <c r="F238" s="2" t="s">
        <v>3672</v>
      </c>
      <c r="G238" s="2"/>
      <c r="H238" s="2" t="s">
        <v>3661</v>
      </c>
      <c r="I238" s="2" t="s">
        <v>3663</v>
      </c>
      <c r="J238" s="2"/>
      <c r="K238" s="2"/>
      <c r="L238" s="2"/>
      <c r="M238" s="2"/>
      <c r="N238" s="2"/>
      <c r="O238" s="2"/>
      <c r="P238" s="2"/>
      <c r="Q238" s="2"/>
      <c r="R238" s="2"/>
      <c r="S238" s="2" t="s">
        <v>6431</v>
      </c>
      <c r="T238" s="2" t="s">
        <v>6398</v>
      </c>
      <c r="U238" s="2">
        <v>3448067</v>
      </c>
      <c r="V238" s="2" t="s">
        <v>10147</v>
      </c>
      <c r="W238" s="2" t="s">
        <v>10148</v>
      </c>
      <c r="X238" s="2" t="s">
        <v>3667</v>
      </c>
      <c r="Y238" s="8">
        <v>43186.651909722219</v>
      </c>
      <c r="Z238" s="2">
        <v>169480</v>
      </c>
      <c r="AA238" s="2" t="s">
        <v>3668</v>
      </c>
      <c r="AB238" s="8">
        <v>43186.651909722219</v>
      </c>
      <c r="AC238" s="2" t="s">
        <v>3668</v>
      </c>
      <c r="AD238" s="2"/>
      <c r="AE238" s="2"/>
      <c r="AF238" s="2"/>
      <c r="AG238" s="2">
        <v>13</v>
      </c>
      <c r="AH238" t="s">
        <v>10322</v>
      </c>
      <c r="AJ238">
        <v>0</v>
      </c>
      <c r="AL238" s="2" t="s">
        <v>10148</v>
      </c>
      <c r="AM238" t="s">
        <v>10678</v>
      </c>
      <c r="AN238" t="e">
        <v>#N/A</v>
      </c>
      <c r="AO238" t="e">
        <v>#N/A</v>
      </c>
    </row>
    <row r="239" spans="1:41" x14ac:dyDescent="0.25">
      <c r="A239" s="2">
        <v>274504</v>
      </c>
      <c r="B239" s="2" t="s">
        <v>3987</v>
      </c>
      <c r="C239" s="2">
        <v>170866</v>
      </c>
      <c r="D239" s="2" t="s">
        <v>5050</v>
      </c>
      <c r="E239" s="2" t="s">
        <v>5003</v>
      </c>
      <c r="F239" s="2" t="s">
        <v>3661</v>
      </c>
      <c r="G239" s="2" t="s">
        <v>4138</v>
      </c>
      <c r="H239" s="2" t="s">
        <v>3661</v>
      </c>
      <c r="I239" s="2" t="s">
        <v>3663</v>
      </c>
      <c r="J239" s="2"/>
      <c r="K239" s="2"/>
      <c r="L239" s="2"/>
      <c r="M239" s="2"/>
      <c r="N239" s="2"/>
      <c r="O239" s="2"/>
      <c r="P239" s="2"/>
      <c r="Q239" s="2">
        <v>0</v>
      </c>
      <c r="R239" s="2">
        <v>0</v>
      </c>
      <c r="S239" s="2" t="s">
        <v>3991</v>
      </c>
      <c r="T239" s="2" t="s">
        <v>3664</v>
      </c>
      <c r="U239" s="2">
        <v>3413666</v>
      </c>
      <c r="V239" s="2" t="s">
        <v>5051</v>
      </c>
      <c r="W239" s="2" t="s">
        <v>5052</v>
      </c>
      <c r="X239" s="2" t="s">
        <v>3667</v>
      </c>
      <c r="Y239" s="8">
        <v>43174.598298611112</v>
      </c>
      <c r="Z239" s="2">
        <v>169480</v>
      </c>
      <c r="AA239" s="2" t="s">
        <v>3668</v>
      </c>
      <c r="AB239" s="8">
        <v>43192.551655092589</v>
      </c>
      <c r="AC239" s="2" t="s">
        <v>3668</v>
      </c>
      <c r="AD239" s="2"/>
      <c r="AE239" s="2"/>
      <c r="AF239" s="2"/>
      <c r="AG239" s="2">
        <v>13</v>
      </c>
      <c r="AH239" t="s">
        <v>10301</v>
      </c>
      <c r="AJ239" t="s">
        <v>10313</v>
      </c>
      <c r="AK239" t="s">
        <v>10319</v>
      </c>
      <c r="AL239" s="2" t="s">
        <v>5052</v>
      </c>
      <c r="AM239" t="s">
        <v>10437</v>
      </c>
      <c r="AN239" t="e">
        <v>#N/A</v>
      </c>
      <c r="AO239" t="e">
        <v>#N/A</v>
      </c>
    </row>
    <row r="240" spans="1:41" x14ac:dyDescent="0.25">
      <c r="A240" s="2">
        <v>274513</v>
      </c>
      <c r="B240" s="2" t="s">
        <v>5577</v>
      </c>
      <c r="C240" s="2">
        <v>170867</v>
      </c>
      <c r="D240" s="2" t="s">
        <v>6242</v>
      </c>
      <c r="E240" s="2" t="s">
        <v>6243</v>
      </c>
      <c r="F240" s="2" t="s">
        <v>3661</v>
      </c>
      <c r="G240" s="2" t="s">
        <v>6184</v>
      </c>
      <c r="H240" s="2" t="s">
        <v>3661</v>
      </c>
      <c r="I240" s="2"/>
      <c r="J240" s="2"/>
      <c r="K240" s="2"/>
      <c r="L240" s="2"/>
      <c r="M240" s="2">
        <v>9811856403</v>
      </c>
      <c r="N240" s="2"/>
      <c r="O240" s="2"/>
      <c r="P240" s="2" t="s">
        <v>4319</v>
      </c>
      <c r="Q240" s="2">
        <v>28.693617400000001</v>
      </c>
      <c r="R240" s="2">
        <v>77.147927999999993</v>
      </c>
      <c r="S240" s="2" t="s">
        <v>5580</v>
      </c>
      <c r="T240" s="2" t="s">
        <v>4278</v>
      </c>
      <c r="U240" s="2">
        <v>3413962</v>
      </c>
      <c r="V240" s="2" t="s">
        <v>6244</v>
      </c>
      <c r="W240" s="2" t="s">
        <v>6245</v>
      </c>
      <c r="X240" s="2" t="s">
        <v>3667</v>
      </c>
      <c r="Y240" s="8">
        <v>43174.598310185182</v>
      </c>
      <c r="Z240" s="2">
        <v>169480</v>
      </c>
      <c r="AA240" s="2" t="s">
        <v>3668</v>
      </c>
      <c r="AB240" s="8">
        <v>43211.618032407408</v>
      </c>
      <c r="AC240" s="2" t="s">
        <v>5580</v>
      </c>
      <c r="AD240" s="2"/>
      <c r="AE240" s="2"/>
      <c r="AF240" s="2"/>
      <c r="AG240" s="2">
        <v>62</v>
      </c>
      <c r="AH240" t="s">
        <v>10301</v>
      </c>
      <c r="AJ240" t="s">
        <v>10313</v>
      </c>
      <c r="AK240" t="s">
        <v>10319</v>
      </c>
      <c r="AL240" s="2" t="s">
        <v>6245</v>
      </c>
      <c r="AM240" t="s">
        <v>10452</v>
      </c>
      <c r="AN240" t="e">
        <v>#N/A</v>
      </c>
      <c r="AO240" t="e">
        <v>#N/A</v>
      </c>
    </row>
    <row r="241" spans="1:41" x14ac:dyDescent="0.25">
      <c r="A241" s="2">
        <v>274512</v>
      </c>
      <c r="B241" s="2" t="s">
        <v>5479</v>
      </c>
      <c r="C241" s="2">
        <v>170867</v>
      </c>
      <c r="D241" s="2" t="s">
        <v>6285</v>
      </c>
      <c r="E241" s="2" t="s">
        <v>5527</v>
      </c>
      <c r="F241" s="2" t="s">
        <v>3661</v>
      </c>
      <c r="G241" s="2" t="s">
        <v>6263</v>
      </c>
      <c r="H241" s="2" t="s">
        <v>3661</v>
      </c>
      <c r="I241" s="2"/>
      <c r="J241" s="2"/>
      <c r="K241" s="2"/>
      <c r="L241" s="2"/>
      <c r="M241" s="2">
        <v>9891227399</v>
      </c>
      <c r="N241" s="2"/>
      <c r="O241" s="2"/>
      <c r="P241" s="2" t="s">
        <v>6286</v>
      </c>
      <c r="Q241" s="2">
        <v>28.6988065</v>
      </c>
      <c r="R241" s="2">
        <v>77.1153245</v>
      </c>
      <c r="S241" s="2" t="s">
        <v>5483</v>
      </c>
      <c r="T241" s="2" t="s">
        <v>4278</v>
      </c>
      <c r="U241" s="2">
        <v>3413974</v>
      </c>
      <c r="V241" s="2" t="s">
        <v>6287</v>
      </c>
      <c r="W241" s="2" t="s">
        <v>6288</v>
      </c>
      <c r="X241" s="2" t="s">
        <v>3667</v>
      </c>
      <c r="Y241" s="8">
        <v>43174.598310185182</v>
      </c>
      <c r="Z241" s="2">
        <v>169480</v>
      </c>
      <c r="AA241" s="2" t="s">
        <v>3668</v>
      </c>
      <c r="AB241" s="8">
        <v>43205.603125000001</v>
      </c>
      <c r="AC241" s="2" t="s">
        <v>5483</v>
      </c>
      <c r="AD241" s="2"/>
      <c r="AE241" s="2"/>
      <c r="AF241" s="2"/>
      <c r="AG241" s="2">
        <v>62</v>
      </c>
      <c r="AH241" t="s">
        <v>10301</v>
      </c>
      <c r="AJ241" t="s">
        <v>10313</v>
      </c>
      <c r="AK241" t="s">
        <v>10319</v>
      </c>
      <c r="AL241" s="2" t="s">
        <v>6288</v>
      </c>
      <c r="AM241" t="s">
        <v>10454</v>
      </c>
      <c r="AN241" t="e">
        <v>#N/A</v>
      </c>
      <c r="AO241" t="e">
        <v>#N/A</v>
      </c>
    </row>
    <row r="242" spans="1:41" x14ac:dyDescent="0.25">
      <c r="A242" s="2">
        <v>274712</v>
      </c>
      <c r="B242" s="2" t="s">
        <v>8227</v>
      </c>
      <c r="C242" s="2">
        <v>171026</v>
      </c>
      <c r="D242" s="2" t="s">
        <v>8360</v>
      </c>
      <c r="E242" s="2"/>
      <c r="F242" s="2" t="s">
        <v>3661</v>
      </c>
      <c r="G242" s="2" t="s">
        <v>3943</v>
      </c>
      <c r="H242" s="2" t="s">
        <v>3661</v>
      </c>
      <c r="I242" s="2"/>
      <c r="J242" s="2"/>
      <c r="K242" s="2"/>
      <c r="L242" s="2"/>
      <c r="M242" s="2">
        <v>9899163181</v>
      </c>
      <c r="N242" s="2"/>
      <c r="O242" s="2"/>
      <c r="P242" s="2" t="s">
        <v>8361</v>
      </c>
      <c r="Q242" s="2">
        <v>28.656759000000001</v>
      </c>
      <c r="R242" s="2">
        <v>77.139455100000006</v>
      </c>
      <c r="S242" s="2" t="s">
        <v>8231</v>
      </c>
      <c r="T242" s="2" t="s">
        <v>4268</v>
      </c>
      <c r="U242" s="2">
        <v>3421308</v>
      </c>
      <c r="V242" s="2" t="s">
        <v>8362</v>
      </c>
      <c r="W242" s="2" t="s">
        <v>8363</v>
      </c>
      <c r="X242" s="2" t="s">
        <v>3667</v>
      </c>
      <c r="Y242" s="8">
        <v>43175.657465277778</v>
      </c>
      <c r="Z242" s="2">
        <v>169480</v>
      </c>
      <c r="AA242" s="2" t="s">
        <v>3668</v>
      </c>
      <c r="AB242" s="8">
        <v>43203.585243055553</v>
      </c>
      <c r="AC242" s="2" t="s">
        <v>8231</v>
      </c>
      <c r="AD242" s="2"/>
      <c r="AE242" s="2"/>
      <c r="AF242" s="2"/>
      <c r="AG242" s="2">
        <v>62</v>
      </c>
      <c r="AH242" t="s">
        <v>10301</v>
      </c>
      <c r="AJ242" t="s">
        <v>10313</v>
      </c>
      <c r="AK242" t="s">
        <v>10319</v>
      </c>
      <c r="AL242" s="2" t="s">
        <v>8363</v>
      </c>
      <c r="AM242" t="s">
        <v>10465</v>
      </c>
      <c r="AN242" t="e">
        <v>#N/A</v>
      </c>
      <c r="AO242" t="e">
        <v>#N/A</v>
      </c>
    </row>
    <row r="243" spans="1:41" x14ac:dyDescent="0.25">
      <c r="A243" s="2"/>
      <c r="B243" s="2"/>
      <c r="C243" s="2">
        <v>170866</v>
      </c>
      <c r="D243" s="2" t="s">
        <v>4626</v>
      </c>
      <c r="E243" s="2" t="s">
        <v>4555</v>
      </c>
      <c r="F243" s="2" t="s">
        <v>3661</v>
      </c>
      <c r="G243" s="2" t="s">
        <v>4309</v>
      </c>
      <c r="H243" s="2" t="s">
        <v>3661</v>
      </c>
      <c r="I243" s="2" t="s">
        <v>3663</v>
      </c>
      <c r="J243" s="2"/>
      <c r="K243" s="2"/>
      <c r="L243" s="2"/>
      <c r="M243" s="2"/>
      <c r="N243" s="2"/>
      <c r="O243" s="2"/>
      <c r="P243" s="2"/>
      <c r="Q243" s="2">
        <v>0</v>
      </c>
      <c r="R243" s="2">
        <v>0</v>
      </c>
      <c r="S243" s="2"/>
      <c r="T243" s="2" t="s">
        <v>3664</v>
      </c>
      <c r="U243" s="2">
        <v>3413560</v>
      </c>
      <c r="V243" s="2" t="s">
        <v>4627</v>
      </c>
      <c r="W243" s="2" t="s">
        <v>4628</v>
      </c>
      <c r="X243" s="2" t="s">
        <v>3667</v>
      </c>
      <c r="Y243" s="8">
        <v>43174.598287037035</v>
      </c>
      <c r="Z243" s="2">
        <v>169480</v>
      </c>
      <c r="AA243" s="2" t="s">
        <v>3668</v>
      </c>
      <c r="AB243" s="8">
        <v>43202.820960648147</v>
      </c>
      <c r="AC243" s="2" t="s">
        <v>3668</v>
      </c>
      <c r="AD243" s="2"/>
      <c r="AE243" s="2"/>
      <c r="AF243" s="2"/>
      <c r="AG243" s="2">
        <v>13</v>
      </c>
      <c r="AH243" t="s">
        <v>10322</v>
      </c>
      <c r="AJ243">
        <v>0</v>
      </c>
      <c r="AL243" s="2" t="s">
        <v>10816</v>
      </c>
      <c r="AM243" t="s">
        <v>10693</v>
      </c>
      <c r="AN243" t="e">
        <v>#N/A</v>
      </c>
      <c r="AO243" t="e">
        <v>#N/A</v>
      </c>
    </row>
    <row r="244" spans="1:41" x14ac:dyDescent="0.25">
      <c r="A244" s="2">
        <v>275688</v>
      </c>
      <c r="B244" s="2" t="s">
        <v>9271</v>
      </c>
      <c r="C244" s="2">
        <v>169482</v>
      </c>
      <c r="D244" s="2" t="s">
        <v>9332</v>
      </c>
      <c r="E244" s="2"/>
      <c r="F244" s="2" t="s">
        <v>3862</v>
      </c>
      <c r="G244" s="2"/>
      <c r="H244" s="2" t="s">
        <v>3661</v>
      </c>
      <c r="I244" s="2" t="s">
        <v>3663</v>
      </c>
      <c r="J244" s="2"/>
      <c r="K244" s="2"/>
      <c r="L244" s="2"/>
      <c r="M244" s="2"/>
      <c r="N244" s="2"/>
      <c r="O244" s="2"/>
      <c r="P244" s="2"/>
      <c r="Q244" s="2"/>
      <c r="R244" s="2"/>
      <c r="S244" s="2" t="s">
        <v>6431</v>
      </c>
      <c r="T244" s="2" t="s">
        <v>6398</v>
      </c>
      <c r="U244" s="2">
        <v>3447791</v>
      </c>
      <c r="V244" s="2" t="s">
        <v>9333</v>
      </c>
      <c r="W244" s="2" t="s">
        <v>9334</v>
      </c>
      <c r="X244" s="2" t="s">
        <v>3667</v>
      </c>
      <c r="Y244" s="8">
        <v>43186.651898148149</v>
      </c>
      <c r="Z244" s="2">
        <v>169480</v>
      </c>
      <c r="AA244" s="2" t="s">
        <v>3668</v>
      </c>
      <c r="AB244" s="8">
        <v>43186.651898148149</v>
      </c>
      <c r="AC244" s="2" t="s">
        <v>3668</v>
      </c>
      <c r="AD244" s="2"/>
      <c r="AE244" s="2"/>
      <c r="AF244" s="2"/>
      <c r="AG244" s="2">
        <v>13</v>
      </c>
      <c r="AH244" t="s">
        <v>10322</v>
      </c>
      <c r="AJ244">
        <v>0</v>
      </c>
      <c r="AL244" s="2" t="s">
        <v>9334</v>
      </c>
      <c r="AM244" t="s">
        <v>10415</v>
      </c>
      <c r="AN244" t="e">
        <v>#N/A</v>
      </c>
      <c r="AO244" t="e">
        <v>#N/A</v>
      </c>
    </row>
    <row r="245" spans="1:41" x14ac:dyDescent="0.25">
      <c r="A245" s="2">
        <v>274503</v>
      </c>
      <c r="B245" s="2" t="s">
        <v>6415</v>
      </c>
      <c r="C245" s="2">
        <v>170865</v>
      </c>
      <c r="D245" s="2" t="s">
        <v>7388</v>
      </c>
      <c r="E245" s="2"/>
      <c r="F245" s="2" t="s">
        <v>3661</v>
      </c>
      <c r="G245" s="2" t="s">
        <v>3862</v>
      </c>
      <c r="H245" s="2" t="s">
        <v>3661</v>
      </c>
      <c r="I245" s="2" t="s">
        <v>3663</v>
      </c>
      <c r="J245" s="2"/>
      <c r="K245" s="2"/>
      <c r="L245" s="2"/>
      <c r="M245" s="2"/>
      <c r="N245" s="2"/>
      <c r="O245" s="2"/>
      <c r="P245" s="2"/>
      <c r="Q245" s="2"/>
      <c r="R245" s="2"/>
      <c r="S245" s="2" t="s">
        <v>6417</v>
      </c>
      <c r="T245" s="2" t="s">
        <v>6412</v>
      </c>
      <c r="U245" s="2">
        <v>3414336</v>
      </c>
      <c r="V245" s="2" t="s">
        <v>7389</v>
      </c>
      <c r="W245" s="2" t="s">
        <v>7390</v>
      </c>
      <c r="X245" s="2" t="s">
        <v>3667</v>
      </c>
      <c r="Y245" s="8">
        <v>43174.598564814813</v>
      </c>
      <c r="Z245" s="2">
        <v>169480</v>
      </c>
      <c r="AA245" s="2" t="s">
        <v>3668</v>
      </c>
      <c r="AB245" s="8">
        <v>43174.598564814813</v>
      </c>
      <c r="AC245" s="2" t="s">
        <v>3668</v>
      </c>
      <c r="AD245" s="2"/>
      <c r="AE245" s="2"/>
      <c r="AF245" s="2"/>
      <c r="AG245" s="2">
        <v>18</v>
      </c>
      <c r="AH245" t="s">
        <v>10322</v>
      </c>
      <c r="AJ245">
        <v>0</v>
      </c>
      <c r="AL245" s="2" t="s">
        <v>7390</v>
      </c>
      <c r="AM245" t="s">
        <v>10708</v>
      </c>
      <c r="AN245" t="e">
        <v>#N/A</v>
      </c>
      <c r="AO245" t="e">
        <v>#N/A</v>
      </c>
    </row>
    <row r="246" spans="1:41" x14ac:dyDescent="0.25">
      <c r="A246" s="2">
        <v>274507</v>
      </c>
      <c r="B246" s="2" t="s">
        <v>4610</v>
      </c>
      <c r="C246" s="2">
        <v>170866</v>
      </c>
      <c r="D246" s="2" t="s">
        <v>5230</v>
      </c>
      <c r="E246" s="2" t="s">
        <v>5202</v>
      </c>
      <c r="F246" s="2" t="s">
        <v>3661</v>
      </c>
      <c r="G246" s="2" t="s">
        <v>4309</v>
      </c>
      <c r="H246" s="2" t="s">
        <v>3661</v>
      </c>
      <c r="I246" s="2"/>
      <c r="J246" s="2"/>
      <c r="K246" s="2"/>
      <c r="L246" s="2"/>
      <c r="M246" s="2">
        <v>9810221126</v>
      </c>
      <c r="N246" s="2"/>
      <c r="O246" s="2"/>
      <c r="P246" s="2" t="s">
        <v>5231</v>
      </c>
      <c r="Q246" s="2">
        <v>28.591589800000001</v>
      </c>
      <c r="R246" s="2">
        <v>77.296573199999997</v>
      </c>
      <c r="S246" s="2" t="s">
        <v>4614</v>
      </c>
      <c r="T246" s="2" t="s">
        <v>3664</v>
      </c>
      <c r="U246" s="2">
        <v>3413712</v>
      </c>
      <c r="V246" s="2" t="s">
        <v>5232</v>
      </c>
      <c r="W246" s="2" t="s">
        <v>5233</v>
      </c>
      <c r="X246" s="2" t="s">
        <v>3667</v>
      </c>
      <c r="Y246" s="8">
        <v>43174.598298611112</v>
      </c>
      <c r="Z246" s="2">
        <v>169480</v>
      </c>
      <c r="AA246" s="2" t="s">
        <v>3668</v>
      </c>
      <c r="AB246" s="8">
        <v>43195.609282407408</v>
      </c>
      <c r="AC246" s="2" t="s">
        <v>4614</v>
      </c>
      <c r="AD246" s="2"/>
      <c r="AE246" s="2"/>
      <c r="AF246" s="2"/>
      <c r="AG246" s="2">
        <v>62</v>
      </c>
      <c r="AH246" t="s">
        <v>10301</v>
      </c>
      <c r="AJ246" t="s">
        <v>10313</v>
      </c>
      <c r="AK246" t="s">
        <v>10319</v>
      </c>
      <c r="AL246" s="2" t="s">
        <v>5233</v>
      </c>
      <c r="AM246" t="s">
        <v>10443</v>
      </c>
      <c r="AN246" t="e">
        <v>#N/A</v>
      </c>
      <c r="AO246" t="e">
        <v>#N/A</v>
      </c>
    </row>
    <row r="247" spans="1:41" x14ac:dyDescent="0.25">
      <c r="A247" s="2">
        <v>274500</v>
      </c>
      <c r="B247" s="2" t="s">
        <v>6404</v>
      </c>
      <c r="C247" s="2">
        <v>169482</v>
      </c>
      <c r="D247" s="2" t="s">
        <v>8197</v>
      </c>
      <c r="E247" s="2"/>
      <c r="F247" s="2" t="s">
        <v>3661</v>
      </c>
      <c r="G247" s="2" t="s">
        <v>3943</v>
      </c>
      <c r="H247" s="2" t="s">
        <v>3661</v>
      </c>
      <c r="I247" s="2" t="s">
        <v>3663</v>
      </c>
      <c r="J247" s="2"/>
      <c r="K247" s="2"/>
      <c r="L247" s="2"/>
      <c r="M247" s="2"/>
      <c r="N247" s="2"/>
      <c r="O247" s="2"/>
      <c r="P247" s="2"/>
      <c r="Q247" s="2"/>
      <c r="R247" s="2"/>
      <c r="S247" s="2" t="s">
        <v>6406</v>
      </c>
      <c r="T247" s="2" t="s">
        <v>6398</v>
      </c>
      <c r="U247" s="2">
        <v>3414608</v>
      </c>
      <c r="V247" s="2" t="s">
        <v>8198</v>
      </c>
      <c r="W247" s="2" t="s">
        <v>8199</v>
      </c>
      <c r="X247" s="2" t="s">
        <v>3667</v>
      </c>
      <c r="Y247" s="8">
        <v>43174.598576388889</v>
      </c>
      <c r="Z247" s="2">
        <v>169480</v>
      </c>
      <c r="AA247" s="2" t="s">
        <v>3668</v>
      </c>
      <c r="AB247" s="8">
        <v>43174.598576388889</v>
      </c>
      <c r="AC247" s="2" t="s">
        <v>3668</v>
      </c>
      <c r="AD247" s="2"/>
      <c r="AE247" s="2"/>
      <c r="AF247" s="2"/>
      <c r="AG247" s="2">
        <v>18</v>
      </c>
      <c r="AH247" t="s">
        <v>10322</v>
      </c>
      <c r="AJ247">
        <v>0</v>
      </c>
      <c r="AL247" s="2" t="s">
        <v>8199</v>
      </c>
      <c r="AM247" t="s">
        <v>10625</v>
      </c>
      <c r="AN247" t="e">
        <v>#N/A</v>
      </c>
      <c r="AO247" t="e">
        <v>#N/A</v>
      </c>
    </row>
    <row r="248" spans="1:41" x14ac:dyDescent="0.25">
      <c r="A248" s="2">
        <v>275687</v>
      </c>
      <c r="B248" s="2" t="s">
        <v>9252</v>
      </c>
      <c r="C248" s="2">
        <v>170865</v>
      </c>
      <c r="D248" s="2" t="s">
        <v>9944</v>
      </c>
      <c r="E248" s="2"/>
      <c r="F248" s="2" t="s">
        <v>3672</v>
      </c>
      <c r="G248" s="2"/>
      <c r="H248" s="2" t="s">
        <v>3661</v>
      </c>
      <c r="I248" s="2" t="s">
        <v>3663</v>
      </c>
      <c r="J248" s="2"/>
      <c r="K248" s="2"/>
      <c r="L248" s="2"/>
      <c r="M248" s="2"/>
      <c r="N248" s="2"/>
      <c r="O248" s="2"/>
      <c r="P248" s="2"/>
      <c r="Q248" s="2"/>
      <c r="R248" s="2"/>
      <c r="S248" s="2" t="s">
        <v>6411</v>
      </c>
      <c r="T248" s="2" t="s">
        <v>6412</v>
      </c>
      <c r="U248" s="2">
        <v>3447997</v>
      </c>
      <c r="V248" s="2" t="s">
        <v>9945</v>
      </c>
      <c r="W248" s="2" t="s">
        <v>9946</v>
      </c>
      <c r="X248" s="2" t="s">
        <v>3667</v>
      </c>
      <c r="Y248" s="8">
        <v>43186.651909722219</v>
      </c>
      <c r="Z248" s="2">
        <v>169480</v>
      </c>
      <c r="AA248" s="2" t="s">
        <v>3668</v>
      </c>
      <c r="AB248" s="8">
        <v>43186.651909722219</v>
      </c>
      <c r="AC248" s="2" t="s">
        <v>3668</v>
      </c>
      <c r="AD248" s="2"/>
      <c r="AE248" s="2"/>
      <c r="AF248" s="2"/>
      <c r="AG248" s="2">
        <v>13</v>
      </c>
      <c r="AH248" t="s">
        <v>10322</v>
      </c>
      <c r="AJ248">
        <v>0</v>
      </c>
      <c r="AL248" s="2" t="s">
        <v>9946</v>
      </c>
      <c r="AM248" t="s">
        <v>10665</v>
      </c>
      <c r="AN248" t="e">
        <v>#N/A</v>
      </c>
      <c r="AO248" t="e">
        <v>#N/A</v>
      </c>
    </row>
    <row r="249" spans="1:41" x14ac:dyDescent="0.25">
      <c r="A249" s="2">
        <v>275688</v>
      </c>
      <c r="B249" s="2" t="s">
        <v>9271</v>
      </c>
      <c r="C249" s="2">
        <v>169482</v>
      </c>
      <c r="D249" s="2" t="s">
        <v>9563</v>
      </c>
      <c r="E249" s="2"/>
      <c r="F249" s="2" t="s">
        <v>3672</v>
      </c>
      <c r="G249" s="2"/>
      <c r="H249" s="2" t="s">
        <v>3661</v>
      </c>
      <c r="I249" s="2" t="s">
        <v>3663</v>
      </c>
      <c r="J249" s="2"/>
      <c r="K249" s="2"/>
      <c r="L249" s="2"/>
      <c r="M249" s="2"/>
      <c r="N249" s="2"/>
      <c r="O249" s="2"/>
      <c r="P249" s="2"/>
      <c r="Q249" s="2"/>
      <c r="R249" s="2"/>
      <c r="S249" s="2" t="s">
        <v>6431</v>
      </c>
      <c r="T249" s="2" t="s">
        <v>6398</v>
      </c>
      <c r="U249" s="2">
        <v>3447869</v>
      </c>
      <c r="V249" s="2" t="s">
        <v>9564</v>
      </c>
      <c r="W249" s="2" t="s">
        <v>9565</v>
      </c>
      <c r="X249" s="2" t="s">
        <v>3667</v>
      </c>
      <c r="Y249" s="8">
        <v>43186.651898148149</v>
      </c>
      <c r="Z249" s="2">
        <v>169480</v>
      </c>
      <c r="AA249" s="2" t="s">
        <v>3668</v>
      </c>
      <c r="AB249" s="8">
        <v>43186.651898148149</v>
      </c>
      <c r="AC249" s="2" t="s">
        <v>3668</v>
      </c>
      <c r="AD249" s="2"/>
      <c r="AE249" s="2"/>
      <c r="AF249" s="2"/>
      <c r="AG249" s="2">
        <v>13</v>
      </c>
      <c r="AH249" t="s">
        <v>10322</v>
      </c>
      <c r="AJ249">
        <v>0</v>
      </c>
      <c r="AL249" s="2" t="s">
        <v>9565</v>
      </c>
      <c r="AM249" t="s">
        <v>10631</v>
      </c>
      <c r="AN249" t="e">
        <v>#N/A</v>
      </c>
      <c r="AO249" t="e">
        <v>#N/A</v>
      </c>
    </row>
    <row r="250" spans="1:41" x14ac:dyDescent="0.25">
      <c r="A250" s="2">
        <v>274507</v>
      </c>
      <c r="B250" s="2" t="s">
        <v>4610</v>
      </c>
      <c r="C250" s="2">
        <v>170866</v>
      </c>
      <c r="D250" s="2" t="s">
        <v>5451</v>
      </c>
      <c r="E250" s="2" t="s">
        <v>4630</v>
      </c>
      <c r="F250" s="2" t="s">
        <v>3661</v>
      </c>
      <c r="G250" s="2" t="s">
        <v>4309</v>
      </c>
      <c r="H250" s="2" t="s">
        <v>3661</v>
      </c>
      <c r="I250" s="2"/>
      <c r="J250" s="2"/>
      <c r="K250" s="2"/>
      <c r="L250" s="2"/>
      <c r="M250" s="2">
        <v>8882888800</v>
      </c>
      <c r="N250" s="2"/>
      <c r="O250" s="2"/>
      <c r="P250" s="2" t="s">
        <v>5452</v>
      </c>
      <c r="Q250" s="2">
        <v>28.637220899999999</v>
      </c>
      <c r="R250" s="2">
        <v>77.287028800000002</v>
      </c>
      <c r="S250" s="2" t="s">
        <v>4614</v>
      </c>
      <c r="T250" s="2" t="s">
        <v>3664</v>
      </c>
      <c r="U250" s="2">
        <v>3413764</v>
      </c>
      <c r="V250" s="2" t="s">
        <v>5453</v>
      </c>
      <c r="W250" s="2" t="s">
        <v>5454</v>
      </c>
      <c r="X250" s="2" t="s">
        <v>3667</v>
      </c>
      <c r="Y250" s="8">
        <v>43174.598298611112</v>
      </c>
      <c r="Z250" s="2">
        <v>169480</v>
      </c>
      <c r="AA250" s="2" t="s">
        <v>3668</v>
      </c>
      <c r="AB250" s="8">
        <v>43197.542638888888</v>
      </c>
      <c r="AC250" s="2" t="s">
        <v>4614</v>
      </c>
      <c r="AD250" s="2"/>
      <c r="AE250" s="2"/>
      <c r="AF250" s="2"/>
      <c r="AG250" s="2">
        <v>62</v>
      </c>
      <c r="AH250" t="s">
        <v>10301</v>
      </c>
      <c r="AJ250" t="s">
        <v>10313</v>
      </c>
      <c r="AK250" t="s">
        <v>10319</v>
      </c>
      <c r="AL250" s="2" t="s">
        <v>5454</v>
      </c>
      <c r="AM250" t="s">
        <v>10448</v>
      </c>
      <c r="AN250" t="e">
        <v>#N/A</v>
      </c>
      <c r="AO250" t="e">
        <v>#N/A</v>
      </c>
    </row>
    <row r="251" spans="1:41" x14ac:dyDescent="0.25">
      <c r="A251" s="2">
        <v>274711</v>
      </c>
      <c r="B251" s="2" t="s">
        <v>5743</v>
      </c>
      <c r="C251" s="2">
        <v>171026</v>
      </c>
      <c r="D251" s="2" t="s">
        <v>8723</v>
      </c>
      <c r="E251" s="2"/>
      <c r="F251" s="2" t="s">
        <v>3661</v>
      </c>
      <c r="G251" s="2" t="s">
        <v>3662</v>
      </c>
      <c r="H251" s="2" t="s">
        <v>3661</v>
      </c>
      <c r="I251" s="2" t="s">
        <v>3663</v>
      </c>
      <c r="J251" s="2"/>
      <c r="K251" s="2"/>
      <c r="L251" s="2"/>
      <c r="M251" s="2"/>
      <c r="N251" s="2"/>
      <c r="O251" s="2"/>
      <c r="P251" s="2"/>
      <c r="Q251" s="2">
        <v>0</v>
      </c>
      <c r="R251" s="2">
        <v>0</v>
      </c>
      <c r="S251" s="2" t="s">
        <v>4663</v>
      </c>
      <c r="T251" s="2" t="s">
        <v>4268</v>
      </c>
      <c r="U251" s="2">
        <v>3421416</v>
      </c>
      <c r="V251" s="2" t="s">
        <v>8724</v>
      </c>
      <c r="W251" s="2" t="s">
        <v>8725</v>
      </c>
      <c r="X251" s="2" t="s">
        <v>3667</v>
      </c>
      <c r="Y251" s="8">
        <v>43175.657465277778</v>
      </c>
      <c r="Z251" s="2">
        <v>169480</v>
      </c>
      <c r="AA251" s="2" t="s">
        <v>3668</v>
      </c>
      <c r="AB251" s="8">
        <v>43192.551666666666</v>
      </c>
      <c r="AC251" s="2" t="s">
        <v>3668</v>
      </c>
      <c r="AD251" s="2"/>
      <c r="AE251" s="2"/>
      <c r="AF251" s="2"/>
      <c r="AG251" s="2">
        <v>13</v>
      </c>
      <c r="AH251" t="s">
        <v>10301</v>
      </c>
      <c r="AJ251" t="s">
        <v>10313</v>
      </c>
      <c r="AK251" t="s">
        <v>10319</v>
      </c>
      <c r="AL251" s="2" t="s">
        <v>8725</v>
      </c>
      <c r="AM251" t="s">
        <v>10468</v>
      </c>
      <c r="AN251" t="e">
        <v>#N/A</v>
      </c>
      <c r="AO251" t="e">
        <v>#N/A</v>
      </c>
    </row>
    <row r="252" spans="1:41" x14ac:dyDescent="0.25">
      <c r="A252" s="2">
        <v>274712</v>
      </c>
      <c r="B252" s="2" t="s">
        <v>8227</v>
      </c>
      <c r="C252" s="2">
        <v>171026</v>
      </c>
      <c r="D252" s="2" t="s">
        <v>8314</v>
      </c>
      <c r="E252" s="2" t="s">
        <v>8315</v>
      </c>
      <c r="F252" s="2" t="s">
        <v>3661</v>
      </c>
      <c r="G252" s="2" t="s">
        <v>3943</v>
      </c>
      <c r="H252" s="2" t="s">
        <v>3661</v>
      </c>
      <c r="I252" s="2"/>
      <c r="J252" s="2"/>
      <c r="K252" s="2"/>
      <c r="L252" s="2"/>
      <c r="M252" s="2">
        <v>8800110692</v>
      </c>
      <c r="N252" s="2"/>
      <c r="O252" s="2"/>
      <c r="P252" s="2" t="s">
        <v>8316</v>
      </c>
      <c r="Q252" s="2">
        <v>28.656828900000001</v>
      </c>
      <c r="R252" s="2">
        <v>77.139249000000007</v>
      </c>
      <c r="S252" s="2" t="s">
        <v>8231</v>
      </c>
      <c r="T252" s="2" t="s">
        <v>4268</v>
      </c>
      <c r="U252" s="2">
        <v>3421297</v>
      </c>
      <c r="V252" s="2" t="s">
        <v>8317</v>
      </c>
      <c r="W252" s="2" t="s">
        <v>8318</v>
      </c>
      <c r="X252" s="2" t="s">
        <v>3667</v>
      </c>
      <c r="Y252" s="8">
        <v>43175.657465277778</v>
      </c>
      <c r="Z252" s="2">
        <v>169480</v>
      </c>
      <c r="AA252" s="2" t="s">
        <v>3668</v>
      </c>
      <c r="AB252" s="8">
        <v>43195.581365740742</v>
      </c>
      <c r="AC252" s="2" t="s">
        <v>8231</v>
      </c>
      <c r="AD252" s="2"/>
      <c r="AE252" s="2"/>
      <c r="AF252" s="2"/>
      <c r="AG252" s="2">
        <v>62</v>
      </c>
      <c r="AH252" t="s">
        <v>10301</v>
      </c>
      <c r="AJ252" t="s">
        <v>10313</v>
      </c>
      <c r="AK252" t="s">
        <v>10319</v>
      </c>
      <c r="AL252" s="2" t="s">
        <v>8318</v>
      </c>
      <c r="AM252" t="s">
        <v>10463</v>
      </c>
      <c r="AN252" t="e">
        <v>#N/A</v>
      </c>
      <c r="AO252" t="e">
        <v>#N/A</v>
      </c>
    </row>
    <row r="253" spans="1:41" x14ac:dyDescent="0.25">
      <c r="A253" s="2">
        <v>274506</v>
      </c>
      <c r="B253" s="2" t="s">
        <v>4547</v>
      </c>
      <c r="C253" s="2">
        <v>170866</v>
      </c>
      <c r="D253" s="2" t="s">
        <v>4855</v>
      </c>
      <c r="E253" s="2" t="s">
        <v>4618</v>
      </c>
      <c r="F253" s="2" t="s">
        <v>3661</v>
      </c>
      <c r="G253" s="2" t="s">
        <v>4754</v>
      </c>
      <c r="H253" s="2" t="s">
        <v>3661</v>
      </c>
      <c r="I253" s="2"/>
      <c r="J253" s="2"/>
      <c r="K253" s="2"/>
      <c r="L253" s="2"/>
      <c r="M253" s="2">
        <v>8826061291</v>
      </c>
      <c r="N253" s="2"/>
      <c r="O253" s="2"/>
      <c r="P253" s="2" t="s">
        <v>4856</v>
      </c>
      <c r="Q253" s="2">
        <v>28.673153500000002</v>
      </c>
      <c r="R253" s="2">
        <v>77.2592961</v>
      </c>
      <c r="S253" s="2" t="s">
        <v>4551</v>
      </c>
      <c r="T253" s="2" t="s">
        <v>3664</v>
      </c>
      <c r="U253" s="2">
        <v>3413617</v>
      </c>
      <c r="V253" s="2" t="s">
        <v>4857</v>
      </c>
      <c r="W253" s="2" t="s">
        <v>4858</v>
      </c>
      <c r="X253" s="2" t="s">
        <v>3667</v>
      </c>
      <c r="Y253" s="8">
        <v>43174.598287037035</v>
      </c>
      <c r="Z253" s="2">
        <v>169480</v>
      </c>
      <c r="AA253" s="2" t="s">
        <v>3668</v>
      </c>
      <c r="AB253" s="8">
        <v>43196.528796296298</v>
      </c>
      <c r="AC253" s="2" t="s">
        <v>4551</v>
      </c>
      <c r="AD253" s="2"/>
      <c r="AE253" s="2"/>
      <c r="AF253" s="2"/>
      <c r="AG253" s="2">
        <v>62</v>
      </c>
      <c r="AH253" t="s">
        <v>10301</v>
      </c>
      <c r="AJ253" t="s">
        <v>10313</v>
      </c>
      <c r="AK253" t="s">
        <v>10319</v>
      </c>
      <c r="AL253" s="2" t="s">
        <v>4858</v>
      </c>
      <c r="AM253" t="s">
        <v>10435</v>
      </c>
      <c r="AN253" t="e">
        <v>#N/A</v>
      </c>
      <c r="AO253" t="e">
        <v>#N/A</v>
      </c>
    </row>
    <row r="254" spans="1:41" x14ac:dyDescent="0.25">
      <c r="A254" s="2">
        <v>274503</v>
      </c>
      <c r="B254" s="2" t="s">
        <v>6415</v>
      </c>
      <c r="C254" s="2">
        <v>170865</v>
      </c>
      <c r="D254" s="2" t="s">
        <v>7857</v>
      </c>
      <c r="E254" s="2"/>
      <c r="F254" s="2" t="s">
        <v>3661</v>
      </c>
      <c r="G254" s="2" t="s">
        <v>3862</v>
      </c>
      <c r="H254" s="2" t="s">
        <v>3661</v>
      </c>
      <c r="I254" s="2" t="s">
        <v>3663</v>
      </c>
      <c r="J254" s="2"/>
      <c r="K254" s="2"/>
      <c r="L254" s="2"/>
      <c r="M254" s="2"/>
      <c r="N254" s="2"/>
      <c r="O254" s="2"/>
      <c r="P254" s="2"/>
      <c r="Q254" s="2"/>
      <c r="R254" s="2"/>
      <c r="S254" s="2" t="s">
        <v>6417</v>
      </c>
      <c r="T254" s="2" t="s">
        <v>6412</v>
      </c>
      <c r="U254" s="2">
        <v>3414494</v>
      </c>
      <c r="V254" s="2" t="s">
        <v>7858</v>
      </c>
      <c r="W254" s="2" t="s">
        <v>7859</v>
      </c>
      <c r="X254" s="2" t="s">
        <v>3667</v>
      </c>
      <c r="Y254" s="8">
        <v>43174.598576388889</v>
      </c>
      <c r="Z254" s="2">
        <v>169480</v>
      </c>
      <c r="AA254" s="2" t="s">
        <v>3668</v>
      </c>
      <c r="AB254" s="8">
        <v>43174.598576388889</v>
      </c>
      <c r="AC254" s="2" t="s">
        <v>3668</v>
      </c>
      <c r="AD254" s="2"/>
      <c r="AE254" s="2"/>
      <c r="AF254" s="2"/>
      <c r="AG254" s="2">
        <v>18</v>
      </c>
      <c r="AH254" t="s">
        <v>10322</v>
      </c>
      <c r="AJ254">
        <v>0</v>
      </c>
      <c r="AL254" s="2" t="s">
        <v>7859</v>
      </c>
      <c r="AM254" t="s">
        <v>10595</v>
      </c>
      <c r="AN254" t="e">
        <v>#N/A</v>
      </c>
      <c r="AO254" t="e">
        <v>#N/A</v>
      </c>
    </row>
    <row r="255" spans="1:41" x14ac:dyDescent="0.25">
      <c r="A255" s="2">
        <v>274500</v>
      </c>
      <c r="B255" s="2" t="s">
        <v>6404</v>
      </c>
      <c r="C255" s="2">
        <v>169482</v>
      </c>
      <c r="D255" s="2" t="s">
        <v>7890</v>
      </c>
      <c r="E255" s="2"/>
      <c r="F255" s="2" t="s">
        <v>3661</v>
      </c>
      <c r="G255" s="2" t="s">
        <v>3952</v>
      </c>
      <c r="H255" s="2" t="s">
        <v>3661</v>
      </c>
      <c r="I255" s="2" t="s">
        <v>3663</v>
      </c>
      <c r="J255" s="2"/>
      <c r="K255" s="2"/>
      <c r="L255" s="2"/>
      <c r="M255" s="2"/>
      <c r="N255" s="2"/>
      <c r="O255" s="2"/>
      <c r="P255" s="2"/>
      <c r="Q255" s="2"/>
      <c r="R255" s="2"/>
      <c r="S255" s="2" t="s">
        <v>6406</v>
      </c>
      <c r="T255" s="2" t="s">
        <v>6398</v>
      </c>
      <c r="U255" s="2">
        <v>3414505</v>
      </c>
      <c r="V255" s="2" t="s">
        <v>7891</v>
      </c>
      <c r="W255" s="2" t="s">
        <v>7892</v>
      </c>
      <c r="X255" s="2" t="s">
        <v>3667</v>
      </c>
      <c r="Y255" s="8">
        <v>43174.598576388889</v>
      </c>
      <c r="Z255" s="2">
        <v>169480</v>
      </c>
      <c r="AA255" s="2" t="s">
        <v>3668</v>
      </c>
      <c r="AB255" s="8">
        <v>43174.598576388889</v>
      </c>
      <c r="AC255" s="2" t="s">
        <v>3668</v>
      </c>
      <c r="AD255" s="2"/>
      <c r="AE255" s="2"/>
      <c r="AF255" s="2"/>
      <c r="AG255" s="2">
        <v>18</v>
      </c>
      <c r="AH255" t="s">
        <v>10322</v>
      </c>
      <c r="AJ255">
        <v>0</v>
      </c>
      <c r="AL255" s="2" t="s">
        <v>7892</v>
      </c>
      <c r="AM255" t="s">
        <v>10712</v>
      </c>
      <c r="AN255" t="e">
        <v>#N/A</v>
      </c>
      <c r="AO255" t="e">
        <v>#N/A</v>
      </c>
    </row>
    <row r="256" spans="1:41" x14ac:dyDescent="0.25">
      <c r="A256" s="2">
        <v>274513</v>
      </c>
      <c r="B256" s="2" t="s">
        <v>5577</v>
      </c>
      <c r="C256" s="2">
        <v>170867</v>
      </c>
      <c r="D256" s="2" t="s">
        <v>6160</v>
      </c>
      <c r="E256" s="2" t="s">
        <v>5481</v>
      </c>
      <c r="F256" s="2" t="s">
        <v>3661</v>
      </c>
      <c r="G256" s="2" t="s">
        <v>3952</v>
      </c>
      <c r="H256" s="2" t="s">
        <v>3661</v>
      </c>
      <c r="I256" s="2"/>
      <c r="J256" s="2"/>
      <c r="K256" s="2"/>
      <c r="L256" s="2"/>
      <c r="M256" s="2">
        <v>8168004414</v>
      </c>
      <c r="N256" s="2"/>
      <c r="O256" s="2"/>
      <c r="P256" s="2" t="s">
        <v>6161</v>
      </c>
      <c r="Q256" s="2">
        <v>28.705593700000001</v>
      </c>
      <c r="R256" s="2">
        <v>77.142940300000006</v>
      </c>
      <c r="S256" s="2" t="s">
        <v>5580</v>
      </c>
      <c r="T256" s="2" t="s">
        <v>4278</v>
      </c>
      <c r="U256" s="2">
        <v>3413940</v>
      </c>
      <c r="V256" s="2" t="s">
        <v>6162</v>
      </c>
      <c r="W256" s="2" t="s">
        <v>6163</v>
      </c>
      <c r="X256" s="2" t="s">
        <v>3667</v>
      </c>
      <c r="Y256" s="8">
        <v>43174.598298611112</v>
      </c>
      <c r="Z256" s="2">
        <v>169480</v>
      </c>
      <c r="AA256" s="2" t="s">
        <v>3668</v>
      </c>
      <c r="AB256" s="8">
        <v>43202.73605324074</v>
      </c>
      <c r="AC256" s="2" t="s">
        <v>5580</v>
      </c>
      <c r="AD256" s="2"/>
      <c r="AE256" s="2"/>
      <c r="AF256" s="2"/>
      <c r="AG256" s="2">
        <v>62</v>
      </c>
      <c r="AH256" t="s">
        <v>10301</v>
      </c>
      <c r="AJ256" t="s">
        <v>10313</v>
      </c>
      <c r="AK256" t="s">
        <v>10319</v>
      </c>
      <c r="AL256" s="2" t="s">
        <v>6163</v>
      </c>
      <c r="AM256" t="s">
        <v>10450</v>
      </c>
      <c r="AN256" t="e">
        <v>#N/A</v>
      </c>
      <c r="AO256" t="e">
        <v>#N/A</v>
      </c>
    </row>
    <row r="257" spans="1:41" x14ac:dyDescent="0.25">
      <c r="A257" s="2">
        <v>274513</v>
      </c>
      <c r="B257" s="2" t="s">
        <v>5577</v>
      </c>
      <c r="C257" s="2">
        <v>170867</v>
      </c>
      <c r="D257" s="2" t="s">
        <v>6368</v>
      </c>
      <c r="E257" s="2" t="s">
        <v>5481</v>
      </c>
      <c r="F257" s="2" t="s">
        <v>3661</v>
      </c>
      <c r="G257" s="2" t="s">
        <v>6365</v>
      </c>
      <c r="H257" s="2" t="s">
        <v>3661</v>
      </c>
      <c r="I257" s="2"/>
      <c r="J257" s="2"/>
      <c r="K257" s="2"/>
      <c r="L257" s="2"/>
      <c r="M257" s="2">
        <v>9599334953</v>
      </c>
      <c r="N257" s="2"/>
      <c r="O257" s="2"/>
      <c r="P257" s="2" t="s">
        <v>6369</v>
      </c>
      <c r="Q257" s="2">
        <v>28.6916762</v>
      </c>
      <c r="R257" s="2">
        <v>77.148484400000001</v>
      </c>
      <c r="S257" s="2" t="s">
        <v>5580</v>
      </c>
      <c r="T257" s="2" t="s">
        <v>4278</v>
      </c>
      <c r="U257" s="2">
        <v>3413997</v>
      </c>
      <c r="V257" s="2" t="s">
        <v>6370</v>
      </c>
      <c r="W257" s="2" t="s">
        <v>6371</v>
      </c>
      <c r="X257" s="2" t="s">
        <v>3667</v>
      </c>
      <c r="Y257" s="8">
        <v>43174.598310185182</v>
      </c>
      <c r="Z257" s="2">
        <v>169480</v>
      </c>
      <c r="AA257" s="2" t="s">
        <v>3668</v>
      </c>
      <c r="AB257" s="8">
        <v>43216.745300925926</v>
      </c>
      <c r="AC257" s="2" t="s">
        <v>5580</v>
      </c>
      <c r="AD257" s="2"/>
      <c r="AE257" s="2"/>
      <c r="AF257" s="2"/>
      <c r="AG257" s="2">
        <v>62</v>
      </c>
      <c r="AH257" t="s">
        <v>10301</v>
      </c>
      <c r="AJ257" t="s">
        <v>10313</v>
      </c>
      <c r="AK257" t="s">
        <v>10319</v>
      </c>
      <c r="AL257" s="2" t="s">
        <v>6371</v>
      </c>
      <c r="AM257" t="s">
        <v>10458</v>
      </c>
      <c r="AN257" t="e">
        <v>#N/A</v>
      </c>
      <c r="AO257" t="e">
        <v>#N/A</v>
      </c>
    </row>
    <row r="258" spans="1:41" x14ac:dyDescent="0.25">
      <c r="A258" s="2">
        <v>275687</v>
      </c>
      <c r="B258" s="2" t="s">
        <v>9252</v>
      </c>
      <c r="C258" s="2">
        <v>170865</v>
      </c>
      <c r="D258" s="2" t="s">
        <v>9825</v>
      </c>
      <c r="E258" s="2"/>
      <c r="F258" s="2" t="s">
        <v>3672</v>
      </c>
      <c r="G258" s="2"/>
      <c r="H258" s="2" t="s">
        <v>3661</v>
      </c>
      <c r="I258" s="2" t="s">
        <v>3663</v>
      </c>
      <c r="J258" s="2"/>
      <c r="K258" s="2"/>
      <c r="L258" s="2"/>
      <c r="M258" s="2"/>
      <c r="N258" s="2"/>
      <c r="O258" s="2"/>
      <c r="P258" s="2"/>
      <c r="Q258" s="2"/>
      <c r="R258" s="2"/>
      <c r="S258" s="2" t="s">
        <v>6411</v>
      </c>
      <c r="T258" s="2" t="s">
        <v>6412</v>
      </c>
      <c r="U258" s="2">
        <v>3447957</v>
      </c>
      <c r="V258" s="2" t="s">
        <v>9826</v>
      </c>
      <c r="W258" s="2" t="s">
        <v>9827</v>
      </c>
      <c r="X258" s="2" t="s">
        <v>3667</v>
      </c>
      <c r="Y258" s="8">
        <v>43186.651909722219</v>
      </c>
      <c r="Z258" s="2">
        <v>169480</v>
      </c>
      <c r="AA258" s="2" t="s">
        <v>3668</v>
      </c>
      <c r="AB258" s="8">
        <v>43186.651909722219</v>
      </c>
      <c r="AC258" s="2" t="s">
        <v>3668</v>
      </c>
      <c r="AD258" s="2"/>
      <c r="AE258" s="2"/>
      <c r="AF258" s="2"/>
      <c r="AG258" s="2">
        <v>13</v>
      </c>
      <c r="AH258" t="s">
        <v>10322</v>
      </c>
      <c r="AJ258">
        <v>0</v>
      </c>
      <c r="AL258" s="2" t="s">
        <v>9827</v>
      </c>
      <c r="AM258" t="s">
        <v>10657</v>
      </c>
      <c r="AN258" t="e">
        <v>#N/A</v>
      </c>
      <c r="AO258" t="e">
        <v>#N/A</v>
      </c>
    </row>
    <row r="259" spans="1:41" x14ac:dyDescent="0.25">
      <c r="A259" s="2">
        <v>274500</v>
      </c>
      <c r="B259" s="2" t="s">
        <v>6404</v>
      </c>
      <c r="C259" s="2">
        <v>169482</v>
      </c>
      <c r="D259" s="2" t="s">
        <v>7298</v>
      </c>
      <c r="E259" s="2"/>
      <c r="F259" s="2" t="s">
        <v>3661</v>
      </c>
      <c r="G259" s="2" t="s">
        <v>3943</v>
      </c>
      <c r="H259" s="2" t="s">
        <v>3661</v>
      </c>
      <c r="I259" s="2" t="s">
        <v>3663</v>
      </c>
      <c r="J259" s="2"/>
      <c r="K259" s="2"/>
      <c r="L259" s="2"/>
      <c r="M259" s="2"/>
      <c r="N259" s="2"/>
      <c r="O259" s="2"/>
      <c r="P259" s="2"/>
      <c r="Q259" s="2"/>
      <c r="R259" s="2"/>
      <c r="S259" s="2" t="s">
        <v>6406</v>
      </c>
      <c r="T259" s="2" t="s">
        <v>6398</v>
      </c>
      <c r="U259" s="2">
        <v>3414306</v>
      </c>
      <c r="V259" s="2" t="s">
        <v>7299</v>
      </c>
      <c r="W259" s="2" t="s">
        <v>7300</v>
      </c>
      <c r="X259" s="2" t="s">
        <v>3667</v>
      </c>
      <c r="Y259" s="8">
        <v>43174.598564814813</v>
      </c>
      <c r="Z259" s="2">
        <v>169480</v>
      </c>
      <c r="AA259" s="2" t="s">
        <v>3668</v>
      </c>
      <c r="AB259" s="8">
        <v>43174.598564814813</v>
      </c>
      <c r="AC259" s="2" t="s">
        <v>3668</v>
      </c>
      <c r="AD259" s="2"/>
      <c r="AE259" s="2"/>
      <c r="AF259" s="2"/>
      <c r="AG259" s="2">
        <v>18</v>
      </c>
      <c r="AH259" t="s">
        <v>10322</v>
      </c>
      <c r="AJ259">
        <v>0</v>
      </c>
      <c r="AL259" s="2" t="s">
        <v>7300</v>
      </c>
      <c r="AM259" t="s">
        <v>10688</v>
      </c>
      <c r="AN259" t="e">
        <v>#N/A</v>
      </c>
      <c r="AO259" t="e">
        <v>#N/A</v>
      </c>
    </row>
    <row r="260" spans="1:41" x14ac:dyDescent="0.25">
      <c r="A260" s="2">
        <v>274500</v>
      </c>
      <c r="B260" s="2" t="s">
        <v>6404</v>
      </c>
      <c r="C260" s="2">
        <v>169482</v>
      </c>
      <c r="D260" s="2" t="s">
        <v>7313</v>
      </c>
      <c r="E260" s="2"/>
      <c r="F260" s="2" t="s">
        <v>3661</v>
      </c>
      <c r="G260" s="2" t="s">
        <v>3943</v>
      </c>
      <c r="H260" s="2" t="s">
        <v>3661</v>
      </c>
      <c r="I260" s="2" t="s">
        <v>3663</v>
      </c>
      <c r="J260" s="2"/>
      <c r="K260" s="2"/>
      <c r="L260" s="2"/>
      <c r="M260" s="2"/>
      <c r="N260" s="2"/>
      <c r="O260" s="2"/>
      <c r="P260" s="2"/>
      <c r="Q260" s="2"/>
      <c r="R260" s="2"/>
      <c r="S260" s="2" t="s">
        <v>6406</v>
      </c>
      <c r="T260" s="2" t="s">
        <v>6398</v>
      </c>
      <c r="U260" s="2">
        <v>3414311</v>
      </c>
      <c r="V260" s="2" t="s">
        <v>7314</v>
      </c>
      <c r="W260" s="2" t="s">
        <v>7315</v>
      </c>
      <c r="X260" s="2" t="s">
        <v>3667</v>
      </c>
      <c r="Y260" s="8">
        <v>43174.598564814813</v>
      </c>
      <c r="Z260" s="2">
        <v>169480</v>
      </c>
      <c r="AA260" s="2" t="s">
        <v>3668</v>
      </c>
      <c r="AB260" s="8">
        <v>43174.598564814813</v>
      </c>
      <c r="AC260" s="2" t="s">
        <v>3668</v>
      </c>
      <c r="AD260" s="2"/>
      <c r="AE260" s="2"/>
      <c r="AF260" s="2"/>
      <c r="AG260" s="2">
        <v>18</v>
      </c>
      <c r="AH260" t="s">
        <v>10322</v>
      </c>
      <c r="AJ260">
        <v>0</v>
      </c>
      <c r="AL260" s="2" t="s">
        <v>7315</v>
      </c>
      <c r="AM260" t="s">
        <v>10546</v>
      </c>
      <c r="AN260" t="e">
        <v>#N/A</v>
      </c>
      <c r="AO260" t="e">
        <v>#N/A</v>
      </c>
    </row>
    <row r="261" spans="1:41" x14ac:dyDescent="0.25">
      <c r="A261" s="2">
        <v>274500</v>
      </c>
      <c r="B261" s="2" t="s">
        <v>6404</v>
      </c>
      <c r="C261" s="2">
        <v>169482</v>
      </c>
      <c r="D261" s="2" t="s">
        <v>6667</v>
      </c>
      <c r="E261" s="2"/>
      <c r="F261" s="2" t="s">
        <v>3661</v>
      </c>
      <c r="G261" s="2" t="s">
        <v>4138</v>
      </c>
      <c r="H261" s="2" t="s">
        <v>3661</v>
      </c>
      <c r="I261" s="2" t="s">
        <v>3663</v>
      </c>
      <c r="J261" s="2"/>
      <c r="K261" s="2"/>
      <c r="L261" s="2"/>
      <c r="M261" s="2"/>
      <c r="N261" s="2"/>
      <c r="O261" s="2"/>
      <c r="P261" s="2"/>
      <c r="Q261" s="2"/>
      <c r="R261" s="2"/>
      <c r="S261" s="2" t="s">
        <v>6406</v>
      </c>
      <c r="T261" s="2" t="s">
        <v>6398</v>
      </c>
      <c r="U261" s="2">
        <v>3414092</v>
      </c>
      <c r="V261" s="2" t="s">
        <v>6668</v>
      </c>
      <c r="W261" s="2" t="s">
        <v>6669</v>
      </c>
      <c r="X261" s="2" t="s">
        <v>3667</v>
      </c>
      <c r="Y261" s="8">
        <v>43174.598564814813</v>
      </c>
      <c r="Z261" s="2">
        <v>169480</v>
      </c>
      <c r="AA261" s="2" t="s">
        <v>3668</v>
      </c>
      <c r="AB261" s="8">
        <v>43174.598564814813</v>
      </c>
      <c r="AC261" s="2" t="s">
        <v>3668</v>
      </c>
      <c r="AD261" s="2"/>
      <c r="AE261" s="2"/>
      <c r="AF261" s="2"/>
      <c r="AG261" s="2">
        <v>18</v>
      </c>
      <c r="AH261" t="s">
        <v>10322</v>
      </c>
      <c r="AJ261">
        <v>0</v>
      </c>
      <c r="AL261" s="2" t="s">
        <v>6669</v>
      </c>
      <c r="AM261" t="s">
        <v>10499</v>
      </c>
      <c r="AN261" t="e">
        <v>#N/A</v>
      </c>
      <c r="AO261" t="e">
        <v>#N/A</v>
      </c>
    </row>
    <row r="262" spans="1:41" x14ac:dyDescent="0.25">
      <c r="A262" s="2">
        <v>274504</v>
      </c>
      <c r="B262" s="2" t="s">
        <v>3987</v>
      </c>
      <c r="C262" s="2">
        <v>170866</v>
      </c>
      <c r="D262" s="2" t="s">
        <v>5042</v>
      </c>
      <c r="E262" s="2" t="s">
        <v>5003</v>
      </c>
      <c r="F262" s="2" t="s">
        <v>3661</v>
      </c>
      <c r="G262" s="2" t="s">
        <v>4138</v>
      </c>
      <c r="H262" s="2" t="s">
        <v>3661</v>
      </c>
      <c r="I262" s="2"/>
      <c r="J262" s="2"/>
      <c r="K262" s="2"/>
      <c r="L262" s="2"/>
      <c r="M262" s="2">
        <v>7838336932</v>
      </c>
      <c r="N262" s="2"/>
      <c r="O262" s="2"/>
      <c r="P262" s="2" t="s">
        <v>5043</v>
      </c>
      <c r="Q262" s="2">
        <v>28.526810099999999</v>
      </c>
      <c r="R262" s="2">
        <v>77.216733700000006</v>
      </c>
      <c r="S262" s="2" t="s">
        <v>3991</v>
      </c>
      <c r="T262" s="2" t="s">
        <v>3664</v>
      </c>
      <c r="U262" s="2">
        <v>3413664</v>
      </c>
      <c r="V262" s="2" t="s">
        <v>5044</v>
      </c>
      <c r="W262" s="2" t="s">
        <v>5045</v>
      </c>
      <c r="X262" s="2" t="s">
        <v>3667</v>
      </c>
      <c r="Y262" s="8">
        <v>43174.598298611112</v>
      </c>
      <c r="Z262" s="2">
        <v>169480</v>
      </c>
      <c r="AA262" s="2" t="s">
        <v>3668</v>
      </c>
      <c r="AB262" s="8">
        <v>43196.607534722221</v>
      </c>
      <c r="AC262" s="2" t="s">
        <v>3991</v>
      </c>
      <c r="AD262" s="2"/>
      <c r="AE262" s="2"/>
      <c r="AF262" s="2"/>
      <c r="AG262" s="2">
        <v>62</v>
      </c>
      <c r="AH262" t="s">
        <v>10301</v>
      </c>
      <c r="AJ262" t="s">
        <v>10313</v>
      </c>
      <c r="AK262" t="s">
        <v>10319</v>
      </c>
      <c r="AL262" s="2" t="s">
        <v>5045</v>
      </c>
      <c r="AM262" t="s">
        <v>10436</v>
      </c>
      <c r="AN262" t="e">
        <v>#N/A</v>
      </c>
      <c r="AO262" t="e">
        <v>#N/A</v>
      </c>
    </row>
    <row r="263" spans="1:41" x14ac:dyDescent="0.25">
      <c r="A263" s="2">
        <v>274504</v>
      </c>
      <c r="B263" s="2" t="s">
        <v>3987</v>
      </c>
      <c r="C263" s="2">
        <v>170866</v>
      </c>
      <c r="D263" s="2" t="s">
        <v>5099</v>
      </c>
      <c r="E263" s="2" t="s">
        <v>5003</v>
      </c>
      <c r="F263" s="2" t="s">
        <v>3661</v>
      </c>
      <c r="G263" s="2" t="s">
        <v>4138</v>
      </c>
      <c r="H263" s="2" t="s">
        <v>3661</v>
      </c>
      <c r="I263" s="2"/>
      <c r="J263" s="2"/>
      <c r="K263" s="2"/>
      <c r="L263" s="2"/>
      <c r="M263" s="2">
        <v>9991444465</v>
      </c>
      <c r="N263" s="2"/>
      <c r="O263" s="2"/>
      <c r="P263" s="2" t="s">
        <v>5100</v>
      </c>
      <c r="Q263" s="2">
        <v>28.527295200000001</v>
      </c>
      <c r="R263" s="2">
        <v>77.216808999999998</v>
      </c>
      <c r="S263" s="2" t="s">
        <v>3991</v>
      </c>
      <c r="T263" s="2" t="s">
        <v>3664</v>
      </c>
      <c r="U263" s="2">
        <v>3413678</v>
      </c>
      <c r="V263" s="2" t="s">
        <v>5101</v>
      </c>
      <c r="W263" s="2" t="s">
        <v>5100</v>
      </c>
      <c r="X263" s="2" t="s">
        <v>3667</v>
      </c>
      <c r="Y263" s="8">
        <v>43174.598298611112</v>
      </c>
      <c r="Z263" s="2">
        <v>169480</v>
      </c>
      <c r="AA263" s="2" t="s">
        <v>3668</v>
      </c>
      <c r="AB263" s="8">
        <v>43196.600266203706</v>
      </c>
      <c r="AC263" s="2" t="s">
        <v>3991</v>
      </c>
      <c r="AD263" s="2"/>
      <c r="AE263" s="2"/>
      <c r="AF263" s="2"/>
      <c r="AG263" s="2">
        <v>62</v>
      </c>
      <c r="AH263" t="s">
        <v>10301</v>
      </c>
      <c r="AJ263" t="s">
        <v>10313</v>
      </c>
      <c r="AK263" t="s">
        <v>10319</v>
      </c>
      <c r="AL263" s="2" t="s">
        <v>5100</v>
      </c>
      <c r="AM263" t="s">
        <v>10439</v>
      </c>
      <c r="AN263" t="e">
        <v>#N/A</v>
      </c>
      <c r="AO263" t="e">
        <v>#N/A</v>
      </c>
    </row>
    <row r="264" spans="1:41" x14ac:dyDescent="0.25">
      <c r="A264" s="2">
        <v>274506</v>
      </c>
      <c r="B264" s="2" t="s">
        <v>4547</v>
      </c>
      <c r="C264" s="2">
        <v>170866</v>
      </c>
      <c r="D264" s="2" t="s">
        <v>4698</v>
      </c>
      <c r="E264" s="2" t="s">
        <v>4555</v>
      </c>
      <c r="F264" s="2" t="s">
        <v>3661</v>
      </c>
      <c r="G264" s="2" t="s">
        <v>4309</v>
      </c>
      <c r="H264" s="2" t="s">
        <v>3661</v>
      </c>
      <c r="I264" s="2"/>
      <c r="J264" s="2"/>
      <c r="K264" s="2"/>
      <c r="L264" s="2"/>
      <c r="M264" s="2">
        <v>8860566820</v>
      </c>
      <c r="N264" s="2"/>
      <c r="O264" s="2"/>
      <c r="P264" s="2" t="s">
        <v>4378</v>
      </c>
      <c r="Q264" s="2">
        <v>0</v>
      </c>
      <c r="R264" s="2">
        <v>0</v>
      </c>
      <c r="S264" s="2" t="s">
        <v>4551</v>
      </c>
      <c r="T264" s="2" t="s">
        <v>3664</v>
      </c>
      <c r="U264" s="2">
        <v>3413578</v>
      </c>
      <c r="V264" s="2" t="s">
        <v>4699</v>
      </c>
      <c r="W264" s="2" t="s">
        <v>4700</v>
      </c>
      <c r="X264" s="2" t="s">
        <v>3667</v>
      </c>
      <c r="Y264" s="8">
        <v>43174.598287037035</v>
      </c>
      <c r="Z264" s="2">
        <v>169480</v>
      </c>
      <c r="AA264" s="2" t="s">
        <v>3668</v>
      </c>
      <c r="AB264" s="8">
        <v>43197.600902777776</v>
      </c>
      <c r="AC264" s="2" t="s">
        <v>4551</v>
      </c>
      <c r="AD264" s="2"/>
      <c r="AE264" s="2"/>
      <c r="AF264" s="2"/>
      <c r="AG264" s="2">
        <v>62</v>
      </c>
      <c r="AH264" t="s">
        <v>10301</v>
      </c>
      <c r="AJ264" t="s">
        <v>10313</v>
      </c>
      <c r="AK264" t="s">
        <v>10319</v>
      </c>
      <c r="AL264" s="2" t="s">
        <v>4700</v>
      </c>
      <c r="AM264" t="s">
        <v>10434</v>
      </c>
      <c r="AN264" t="e">
        <v>#N/A</v>
      </c>
      <c r="AO264" t="e">
        <v>#N/A</v>
      </c>
    </row>
    <row r="265" spans="1:41" x14ac:dyDescent="0.25">
      <c r="A265" s="2">
        <v>275688</v>
      </c>
      <c r="B265" s="2" t="s">
        <v>9271</v>
      </c>
      <c r="C265" s="2">
        <v>169482</v>
      </c>
      <c r="D265" s="2" t="s">
        <v>9455</v>
      </c>
      <c r="E265" s="2"/>
      <c r="F265" s="2" t="s">
        <v>3662</v>
      </c>
      <c r="G265" s="2"/>
      <c r="H265" s="2" t="s">
        <v>3661</v>
      </c>
      <c r="I265" s="2" t="s">
        <v>3663</v>
      </c>
      <c r="J265" s="2"/>
      <c r="K265" s="2"/>
      <c r="L265" s="2"/>
      <c r="M265" s="2"/>
      <c r="N265" s="2"/>
      <c r="O265" s="2"/>
      <c r="P265" s="2"/>
      <c r="Q265" s="2"/>
      <c r="R265" s="2"/>
      <c r="S265" s="2" t="s">
        <v>6431</v>
      </c>
      <c r="T265" s="2" t="s">
        <v>6398</v>
      </c>
      <c r="U265" s="2">
        <v>3447832</v>
      </c>
      <c r="V265" s="2" t="s">
        <v>9456</v>
      </c>
      <c r="W265" s="2" t="s">
        <v>9457</v>
      </c>
      <c r="X265" s="2" t="s">
        <v>3667</v>
      </c>
      <c r="Y265" s="8">
        <v>43186.651898148149</v>
      </c>
      <c r="Z265" s="2">
        <v>169480</v>
      </c>
      <c r="AA265" s="2" t="s">
        <v>3668</v>
      </c>
      <c r="AB265" s="8">
        <v>43186.651898148149</v>
      </c>
      <c r="AC265" s="2" t="s">
        <v>3668</v>
      </c>
      <c r="AD265" s="2"/>
      <c r="AE265" s="2"/>
      <c r="AF265" s="2"/>
      <c r="AG265" s="2">
        <v>13</v>
      </c>
      <c r="AH265" t="s">
        <v>10322</v>
      </c>
      <c r="AJ265">
        <v>0</v>
      </c>
      <c r="AL265" s="2" t="s">
        <v>9457</v>
      </c>
      <c r="AM265" t="s">
        <v>10422</v>
      </c>
      <c r="AN265" t="e">
        <v>#N/A</v>
      </c>
      <c r="AO265" t="e">
        <v>#N/A</v>
      </c>
    </row>
    <row r="266" spans="1:41" x14ac:dyDescent="0.25">
      <c r="A266" s="2">
        <v>274505</v>
      </c>
      <c r="B266" s="2" t="s">
        <v>3669</v>
      </c>
      <c r="C266" s="2">
        <v>170866</v>
      </c>
      <c r="D266" s="2" t="s">
        <v>3966</v>
      </c>
      <c r="E266" s="2" t="s">
        <v>3967</v>
      </c>
      <c r="F266" s="2" t="s">
        <v>3661</v>
      </c>
      <c r="G266" s="2" t="s">
        <v>3952</v>
      </c>
      <c r="H266" s="2" t="s">
        <v>3661</v>
      </c>
      <c r="I266" s="2"/>
      <c r="J266" s="2"/>
      <c r="K266" s="2"/>
      <c r="L266" s="2"/>
      <c r="M266" s="2">
        <v>9312274982</v>
      </c>
      <c r="N266" s="2"/>
      <c r="O266" s="2"/>
      <c r="P266" s="2" t="s">
        <v>3968</v>
      </c>
      <c r="Q266" s="2">
        <v>28.66695</v>
      </c>
      <c r="R266" s="2">
        <v>77.229768699999994</v>
      </c>
      <c r="S266" s="2" t="s">
        <v>3673</v>
      </c>
      <c r="T266" s="2" t="s">
        <v>3664</v>
      </c>
      <c r="U266" s="2">
        <v>3413403</v>
      </c>
      <c r="V266" s="2" t="s">
        <v>3969</v>
      </c>
      <c r="W266" s="2" t="s">
        <v>3970</v>
      </c>
      <c r="X266" s="2" t="s">
        <v>3667</v>
      </c>
      <c r="Y266" s="8">
        <v>43174.598287037035</v>
      </c>
      <c r="Z266" s="2">
        <v>169480</v>
      </c>
      <c r="AA266" s="2" t="s">
        <v>3668</v>
      </c>
      <c r="AB266" s="8">
        <v>43202.820960648147</v>
      </c>
      <c r="AC266" s="2" t="s">
        <v>3668</v>
      </c>
      <c r="AD266" s="2"/>
      <c r="AE266" s="2"/>
      <c r="AF266" s="2"/>
      <c r="AG266" s="2">
        <v>62</v>
      </c>
      <c r="AH266" t="s">
        <v>10301</v>
      </c>
      <c r="AJ266" t="s">
        <v>10311</v>
      </c>
      <c r="AK266" t="s">
        <v>10324</v>
      </c>
      <c r="AL266" s="2" t="s">
        <v>10951</v>
      </c>
      <c r="AM266" t="s">
        <v>10733</v>
      </c>
      <c r="AN266" t="s">
        <v>10733</v>
      </c>
      <c r="AO266" t="e">
        <v>#N/A</v>
      </c>
    </row>
    <row r="267" spans="1:41" x14ac:dyDescent="0.25">
      <c r="A267" s="2">
        <v>274506</v>
      </c>
      <c r="B267" s="2" t="s">
        <v>4547</v>
      </c>
      <c r="C267" s="2">
        <v>170866</v>
      </c>
      <c r="D267" s="2" t="s">
        <v>4617</v>
      </c>
      <c r="E267" s="2" t="s">
        <v>4618</v>
      </c>
      <c r="F267" s="2" t="s">
        <v>3661</v>
      </c>
      <c r="G267" s="2" t="s">
        <v>4309</v>
      </c>
      <c r="H267" s="2" t="s">
        <v>3661</v>
      </c>
      <c r="I267" s="2"/>
      <c r="J267" s="2"/>
      <c r="K267" s="2"/>
      <c r="L267" s="2"/>
      <c r="M267" s="2">
        <v>7290893532</v>
      </c>
      <c r="N267" s="2"/>
      <c r="O267" s="2"/>
      <c r="P267" s="2" t="s">
        <v>4619</v>
      </c>
      <c r="Q267" s="2">
        <v>28.675704899999999</v>
      </c>
      <c r="R267" s="2">
        <v>77.260810000000006</v>
      </c>
      <c r="S267" s="2" t="s">
        <v>4551</v>
      </c>
      <c r="T267" s="2" t="s">
        <v>3664</v>
      </c>
      <c r="U267" s="2">
        <v>3413558</v>
      </c>
      <c r="V267" s="2" t="s">
        <v>4620</v>
      </c>
      <c r="W267" s="2" t="s">
        <v>4621</v>
      </c>
      <c r="X267" s="2" t="s">
        <v>3667</v>
      </c>
      <c r="Y267" s="8">
        <v>43174.598287037035</v>
      </c>
      <c r="Z267" s="2">
        <v>169480</v>
      </c>
      <c r="AA267" s="2" t="s">
        <v>3668</v>
      </c>
      <c r="AB267" s="8">
        <v>43196.545127314814</v>
      </c>
      <c r="AC267" s="2" t="s">
        <v>4551</v>
      </c>
      <c r="AD267" s="2"/>
      <c r="AE267" s="2"/>
      <c r="AF267" s="2"/>
      <c r="AG267" s="2">
        <v>62</v>
      </c>
      <c r="AH267" t="s">
        <v>10301</v>
      </c>
      <c r="AJ267" t="s">
        <v>10313</v>
      </c>
      <c r="AK267" t="s">
        <v>10319</v>
      </c>
      <c r="AL267" s="2" t="s">
        <v>4621</v>
      </c>
      <c r="AM267" t="s">
        <v>10432</v>
      </c>
      <c r="AN267" t="e">
        <v>#N/A</v>
      </c>
      <c r="AO267" t="e">
        <v>#N/A</v>
      </c>
    </row>
    <row r="268" spans="1:41" x14ac:dyDescent="0.25">
      <c r="A268" s="2">
        <v>274512</v>
      </c>
      <c r="B268" s="2" t="s">
        <v>5479</v>
      </c>
      <c r="C268" s="2">
        <v>170867</v>
      </c>
      <c r="D268" s="2" t="s">
        <v>6307</v>
      </c>
      <c r="E268" s="2" t="s">
        <v>5527</v>
      </c>
      <c r="F268" s="2" t="s">
        <v>3661</v>
      </c>
      <c r="G268" s="2" t="s">
        <v>6263</v>
      </c>
      <c r="H268" s="2" t="s">
        <v>3661</v>
      </c>
      <c r="I268" s="2"/>
      <c r="J268" s="2"/>
      <c r="K268" s="2"/>
      <c r="L268" s="2"/>
      <c r="M268" s="2">
        <v>9205110997</v>
      </c>
      <c r="N268" s="2"/>
      <c r="O268" s="2"/>
      <c r="P268" s="2" t="s">
        <v>6308</v>
      </c>
      <c r="Q268" s="2">
        <v>28.717246400000001</v>
      </c>
      <c r="R268" s="2">
        <v>77.114713699999996</v>
      </c>
      <c r="S268" s="2" t="s">
        <v>5483</v>
      </c>
      <c r="T268" s="2" t="s">
        <v>4278</v>
      </c>
      <c r="U268" s="2">
        <v>3413980</v>
      </c>
      <c r="V268" s="2" t="s">
        <v>6309</v>
      </c>
      <c r="W268" s="2" t="s">
        <v>6310</v>
      </c>
      <c r="X268" s="2" t="s">
        <v>3667</v>
      </c>
      <c r="Y268" s="8">
        <v>43174.598310185182</v>
      </c>
      <c r="Z268" s="2">
        <v>169480</v>
      </c>
      <c r="AA268" s="2" t="s">
        <v>3668</v>
      </c>
      <c r="AB268" s="8">
        <v>43212.606006944443</v>
      </c>
      <c r="AC268" s="2" t="s">
        <v>5483</v>
      </c>
      <c r="AD268" s="2"/>
      <c r="AE268" s="2"/>
      <c r="AF268" s="2"/>
      <c r="AG268" s="2">
        <v>62</v>
      </c>
      <c r="AH268" t="s">
        <v>10301</v>
      </c>
      <c r="AJ268" t="s">
        <v>10313</v>
      </c>
      <c r="AK268" t="s">
        <v>10319</v>
      </c>
      <c r="AL268" s="2" t="s">
        <v>6310</v>
      </c>
      <c r="AM268" t="s">
        <v>10455</v>
      </c>
      <c r="AN268" t="e">
        <v>#N/A</v>
      </c>
      <c r="AO268" t="e">
        <v>#N/A</v>
      </c>
    </row>
    <row r="269" spans="1:41" x14ac:dyDescent="0.25">
      <c r="A269" s="2">
        <v>274506</v>
      </c>
      <c r="B269" s="2" t="s">
        <v>4547</v>
      </c>
      <c r="C269" s="2">
        <v>170866</v>
      </c>
      <c r="D269" s="2" t="s">
        <v>4668</v>
      </c>
      <c r="E269" s="2" t="s">
        <v>4555</v>
      </c>
      <c r="F269" s="2" t="s">
        <v>3661</v>
      </c>
      <c r="G269" s="2" t="s">
        <v>4309</v>
      </c>
      <c r="H269" s="2" t="s">
        <v>3661</v>
      </c>
      <c r="I269" s="2"/>
      <c r="J269" s="2"/>
      <c r="K269" s="2"/>
      <c r="L269" s="2"/>
      <c r="M269" s="2">
        <v>9805432997</v>
      </c>
      <c r="N269" s="2"/>
      <c r="O269" s="2"/>
      <c r="P269" s="2" t="s">
        <v>4669</v>
      </c>
      <c r="Q269" s="2">
        <v>28.657088699999999</v>
      </c>
      <c r="R269" s="2">
        <v>77.302300299999999</v>
      </c>
      <c r="S269" s="2" t="s">
        <v>4551</v>
      </c>
      <c r="T269" s="2" t="s">
        <v>3664</v>
      </c>
      <c r="U269" s="2">
        <v>3413570</v>
      </c>
      <c r="V269" s="2" t="s">
        <v>4670</v>
      </c>
      <c r="W269" s="2" t="s">
        <v>4671</v>
      </c>
      <c r="X269" s="2" t="s">
        <v>3667</v>
      </c>
      <c r="Y269" s="8">
        <v>43174.598287037035</v>
      </c>
      <c r="Z269" s="2">
        <v>169480</v>
      </c>
      <c r="AA269" s="2" t="s">
        <v>3668</v>
      </c>
      <c r="AB269" s="8">
        <v>43202.588171296295</v>
      </c>
      <c r="AC269" s="2" t="s">
        <v>4551</v>
      </c>
      <c r="AD269" s="2"/>
      <c r="AE269" s="2"/>
      <c r="AF269" s="2"/>
      <c r="AG269" s="2">
        <v>62</v>
      </c>
      <c r="AH269" t="s">
        <v>10301</v>
      </c>
      <c r="AJ269" t="s">
        <v>10313</v>
      </c>
      <c r="AK269" t="s">
        <v>10319</v>
      </c>
      <c r="AL269" s="2" t="s">
        <v>4671</v>
      </c>
      <c r="AM269" t="s">
        <v>10433</v>
      </c>
      <c r="AN269" t="e">
        <v>#N/A</v>
      </c>
      <c r="AO269" t="e">
        <v>#N/A</v>
      </c>
    </row>
    <row r="270" spans="1:41" x14ac:dyDescent="0.25">
      <c r="A270" s="2">
        <v>274514</v>
      </c>
      <c r="B270" s="2" t="s">
        <v>6396</v>
      </c>
      <c r="C270" s="2">
        <v>169482</v>
      </c>
      <c r="D270" s="2" t="s">
        <v>6401</v>
      </c>
      <c r="E270" s="2"/>
      <c r="F270" s="2" t="s">
        <v>3661</v>
      </c>
      <c r="G270" s="2" t="s">
        <v>3862</v>
      </c>
      <c r="H270" s="2" t="s">
        <v>3661</v>
      </c>
      <c r="I270" s="2" t="s">
        <v>3663</v>
      </c>
      <c r="J270" s="2"/>
      <c r="K270" s="2"/>
      <c r="L270" s="2"/>
      <c r="M270" s="2"/>
      <c r="N270" s="2"/>
      <c r="O270" s="2"/>
      <c r="P270" s="2"/>
      <c r="Q270" s="2"/>
      <c r="R270" s="2"/>
      <c r="S270" s="2" t="s">
        <v>6197</v>
      </c>
      <c r="T270" s="2" t="s">
        <v>6398</v>
      </c>
      <c r="U270" s="2">
        <v>3414006</v>
      </c>
      <c r="V270" s="2" t="s">
        <v>6402</v>
      </c>
      <c r="W270" s="2" t="s">
        <v>6403</v>
      </c>
      <c r="X270" s="2" t="s">
        <v>3667</v>
      </c>
      <c r="Y270" s="8">
        <v>43174.598553240743</v>
      </c>
      <c r="Z270" s="2">
        <v>169480</v>
      </c>
      <c r="AA270" s="2" t="s">
        <v>3668</v>
      </c>
      <c r="AB270" s="8">
        <v>43174.598553240743</v>
      </c>
      <c r="AC270" s="2" t="s">
        <v>3668</v>
      </c>
      <c r="AD270" s="2"/>
      <c r="AE270" s="2"/>
      <c r="AF270" s="2"/>
      <c r="AG270" s="2">
        <v>18</v>
      </c>
      <c r="AH270" t="s">
        <v>10322</v>
      </c>
      <c r="AJ270">
        <v>0</v>
      </c>
      <c r="AL270" s="2" t="s">
        <v>6403</v>
      </c>
      <c r="AM270" t="s">
        <v>10694</v>
      </c>
      <c r="AN270" t="e">
        <v>#N/A</v>
      </c>
      <c r="AO270" t="e">
        <v>#N/A</v>
      </c>
    </row>
    <row r="271" spans="1:41" x14ac:dyDescent="0.25">
      <c r="A271" s="2">
        <v>274500</v>
      </c>
      <c r="B271" s="2" t="s">
        <v>6404</v>
      </c>
      <c r="C271" s="2">
        <v>169482</v>
      </c>
      <c r="D271" s="2" t="s">
        <v>6405</v>
      </c>
      <c r="E271" s="2"/>
      <c r="F271" s="2" t="s">
        <v>3661</v>
      </c>
      <c r="G271" s="2" t="s">
        <v>3943</v>
      </c>
      <c r="H271" s="2" t="s">
        <v>3661</v>
      </c>
      <c r="I271" s="2" t="s">
        <v>3663</v>
      </c>
      <c r="J271" s="2"/>
      <c r="K271" s="2"/>
      <c r="L271" s="2"/>
      <c r="M271" s="2"/>
      <c r="N271" s="2"/>
      <c r="O271" s="2"/>
      <c r="P271" s="2"/>
      <c r="Q271" s="2"/>
      <c r="R271" s="2"/>
      <c r="S271" s="2" t="s">
        <v>6406</v>
      </c>
      <c r="T271" s="2" t="s">
        <v>6398</v>
      </c>
      <c r="U271" s="2">
        <v>3414007</v>
      </c>
      <c r="V271" s="2" t="s">
        <v>6407</v>
      </c>
      <c r="W271" s="2" t="s">
        <v>6408</v>
      </c>
      <c r="X271" s="2" t="s">
        <v>3667</v>
      </c>
      <c r="Y271" s="8">
        <v>43174.598553240743</v>
      </c>
      <c r="Z271" s="2">
        <v>169480</v>
      </c>
      <c r="AA271" s="2" t="s">
        <v>3668</v>
      </c>
      <c r="AB271" s="8">
        <v>43174.598553240743</v>
      </c>
      <c r="AC271" s="2" t="s">
        <v>3668</v>
      </c>
      <c r="AD271" s="2"/>
      <c r="AE271" s="2"/>
      <c r="AF271" s="2"/>
      <c r="AG271" s="2">
        <v>18</v>
      </c>
      <c r="AH271" t="s">
        <v>10322</v>
      </c>
      <c r="AJ271">
        <v>0</v>
      </c>
      <c r="AL271" s="2" t="s">
        <v>6408</v>
      </c>
      <c r="AM271" t="s">
        <v>10346</v>
      </c>
      <c r="AN271" t="e">
        <v>#N/A</v>
      </c>
      <c r="AO271" t="e">
        <v>#N/A</v>
      </c>
    </row>
    <row r="272" spans="1:41" x14ac:dyDescent="0.25">
      <c r="A272" s="2">
        <v>274501</v>
      </c>
      <c r="B272" s="2" t="s">
        <v>6429</v>
      </c>
      <c r="C272" s="2">
        <v>169482</v>
      </c>
      <c r="D272" s="2" t="s">
        <v>6452</v>
      </c>
      <c r="E272" s="2"/>
      <c r="F272" s="2" t="s">
        <v>3661</v>
      </c>
      <c r="G272" s="2" t="s">
        <v>3862</v>
      </c>
      <c r="H272" s="2" t="s">
        <v>3661</v>
      </c>
      <c r="I272" s="2" t="s">
        <v>3663</v>
      </c>
      <c r="J272" s="2"/>
      <c r="K272" s="2"/>
      <c r="L272" s="2"/>
      <c r="M272" s="2"/>
      <c r="N272" s="2"/>
      <c r="O272" s="2"/>
      <c r="P272" s="2"/>
      <c r="Q272" s="2"/>
      <c r="R272" s="2"/>
      <c r="S272" s="2" t="s">
        <v>6431</v>
      </c>
      <c r="T272" s="2" t="s">
        <v>6398</v>
      </c>
      <c r="U272" s="2">
        <v>3414020</v>
      </c>
      <c r="V272" s="2" t="s">
        <v>6453</v>
      </c>
      <c r="W272" s="2" t="s">
        <v>6454</v>
      </c>
      <c r="X272" s="2" t="s">
        <v>3667</v>
      </c>
      <c r="Y272" s="8">
        <v>43174.598564814813</v>
      </c>
      <c r="Z272" s="2">
        <v>169480</v>
      </c>
      <c r="AA272" s="2" t="s">
        <v>3668</v>
      </c>
      <c r="AB272" s="8">
        <v>43174.598564814813</v>
      </c>
      <c r="AC272" s="2" t="s">
        <v>3668</v>
      </c>
      <c r="AD272" s="2"/>
      <c r="AE272" s="2"/>
      <c r="AF272" s="2"/>
      <c r="AG272" s="2">
        <v>18</v>
      </c>
      <c r="AH272" t="s">
        <v>10322</v>
      </c>
      <c r="AJ272">
        <v>0</v>
      </c>
      <c r="AL272" s="2" t="s">
        <v>6454</v>
      </c>
      <c r="AM272" t="s">
        <v>10349</v>
      </c>
      <c r="AN272" t="e">
        <v>#N/A</v>
      </c>
      <c r="AO272" t="e">
        <v>#N/A</v>
      </c>
    </row>
    <row r="273" spans="1:41" x14ac:dyDescent="0.25">
      <c r="A273" s="2">
        <v>274500</v>
      </c>
      <c r="B273" s="2" t="s">
        <v>6404</v>
      </c>
      <c r="C273" s="2">
        <v>169482</v>
      </c>
      <c r="D273" s="2" t="s">
        <v>6500</v>
      </c>
      <c r="E273" s="2"/>
      <c r="F273" s="2" t="s">
        <v>3661</v>
      </c>
      <c r="G273" s="2" t="s">
        <v>3862</v>
      </c>
      <c r="H273" s="2" t="s">
        <v>3661</v>
      </c>
      <c r="I273" s="2" t="s">
        <v>3663</v>
      </c>
      <c r="J273" s="2"/>
      <c r="K273" s="2"/>
      <c r="L273" s="2"/>
      <c r="M273" s="2"/>
      <c r="N273" s="2"/>
      <c r="O273" s="2"/>
      <c r="P273" s="2"/>
      <c r="Q273" s="2"/>
      <c r="R273" s="2"/>
      <c r="S273" s="2" t="s">
        <v>6406</v>
      </c>
      <c r="T273" s="2" t="s">
        <v>6398</v>
      </c>
      <c r="U273" s="2">
        <v>3414036</v>
      </c>
      <c r="V273" s="2" t="s">
        <v>6501</v>
      </c>
      <c r="W273" s="2" t="s">
        <v>6502</v>
      </c>
      <c r="X273" s="2" t="s">
        <v>3667</v>
      </c>
      <c r="Y273" s="8">
        <v>43174.598564814813</v>
      </c>
      <c r="Z273" s="2">
        <v>169480</v>
      </c>
      <c r="AA273" s="2" t="s">
        <v>3668</v>
      </c>
      <c r="AB273" s="8">
        <v>43174.598564814813</v>
      </c>
      <c r="AC273" s="2" t="s">
        <v>3668</v>
      </c>
      <c r="AD273" s="2"/>
      <c r="AE273" s="2"/>
      <c r="AF273" s="2"/>
      <c r="AG273" s="2">
        <v>18</v>
      </c>
      <c r="AH273" t="s">
        <v>10322</v>
      </c>
      <c r="AJ273">
        <v>0</v>
      </c>
      <c r="AL273" s="2" t="s">
        <v>6502</v>
      </c>
      <c r="AM273" t="s">
        <v>10696</v>
      </c>
      <c r="AN273" t="e">
        <v>#N/A</v>
      </c>
      <c r="AO273" t="e">
        <v>#N/A</v>
      </c>
    </row>
    <row r="274" spans="1:41" x14ac:dyDescent="0.25">
      <c r="A274" s="2">
        <v>274514</v>
      </c>
      <c r="B274" s="2" t="s">
        <v>6396</v>
      </c>
      <c r="C274" s="2">
        <v>169482</v>
      </c>
      <c r="D274" s="2" t="s">
        <v>6533</v>
      </c>
      <c r="E274" s="2"/>
      <c r="F274" s="2" t="s">
        <v>3661</v>
      </c>
      <c r="G274" s="2" t="s">
        <v>4138</v>
      </c>
      <c r="H274" s="2" t="s">
        <v>3661</v>
      </c>
      <c r="I274" s="2" t="s">
        <v>3663</v>
      </c>
      <c r="J274" s="2"/>
      <c r="K274" s="2"/>
      <c r="L274" s="2"/>
      <c r="M274" s="2"/>
      <c r="N274" s="2"/>
      <c r="O274" s="2"/>
      <c r="P274" s="2"/>
      <c r="Q274" s="2"/>
      <c r="R274" s="2"/>
      <c r="S274" s="2" t="s">
        <v>6197</v>
      </c>
      <c r="T274" s="2" t="s">
        <v>6398</v>
      </c>
      <c r="U274" s="2">
        <v>3414047</v>
      </c>
      <c r="V274" s="2" t="s">
        <v>6534</v>
      </c>
      <c r="W274" s="2" t="s">
        <v>6535</v>
      </c>
      <c r="X274" s="2" t="s">
        <v>3667</v>
      </c>
      <c r="Y274" s="8">
        <v>43174.598564814813</v>
      </c>
      <c r="Z274" s="2">
        <v>169480</v>
      </c>
      <c r="AA274" s="2" t="s">
        <v>3668</v>
      </c>
      <c r="AB274" s="8">
        <v>43174.598564814813</v>
      </c>
      <c r="AC274" s="2" t="s">
        <v>3668</v>
      </c>
      <c r="AD274" s="2"/>
      <c r="AE274" s="2"/>
      <c r="AF274" s="2"/>
      <c r="AG274" s="2">
        <v>18</v>
      </c>
      <c r="AH274" t="s">
        <v>10322</v>
      </c>
      <c r="AJ274">
        <v>0</v>
      </c>
      <c r="AL274" s="2" t="s">
        <v>6535</v>
      </c>
      <c r="AM274" t="s">
        <v>10426</v>
      </c>
      <c r="AN274" t="e">
        <v>#N/A</v>
      </c>
      <c r="AO274" t="e">
        <v>#N/A</v>
      </c>
    </row>
    <row r="275" spans="1:41" x14ac:dyDescent="0.25">
      <c r="A275" s="2">
        <v>274514</v>
      </c>
      <c r="B275" s="2" t="s">
        <v>6396</v>
      </c>
      <c r="C275" s="2">
        <v>169482</v>
      </c>
      <c r="D275" s="2" t="s">
        <v>6530</v>
      </c>
      <c r="E275" s="2"/>
      <c r="F275" s="2" t="s">
        <v>3661</v>
      </c>
      <c r="G275" s="2" t="s">
        <v>3662</v>
      </c>
      <c r="H275" s="2" t="s">
        <v>3661</v>
      </c>
      <c r="I275" s="2" t="s">
        <v>3663</v>
      </c>
      <c r="J275" s="2"/>
      <c r="K275" s="2"/>
      <c r="L275" s="2"/>
      <c r="M275" s="2"/>
      <c r="N275" s="2"/>
      <c r="O275" s="2"/>
      <c r="P275" s="2"/>
      <c r="Q275" s="2"/>
      <c r="R275" s="2"/>
      <c r="S275" s="2" t="s">
        <v>6197</v>
      </c>
      <c r="T275" s="2" t="s">
        <v>6398</v>
      </c>
      <c r="U275" s="2">
        <v>3414046</v>
      </c>
      <c r="V275" s="2" t="s">
        <v>6531</v>
      </c>
      <c r="W275" s="2" t="s">
        <v>6532</v>
      </c>
      <c r="X275" s="2" t="s">
        <v>3667</v>
      </c>
      <c r="Y275" s="8">
        <v>43174.598564814813</v>
      </c>
      <c r="Z275" s="2">
        <v>169480</v>
      </c>
      <c r="AA275" s="2" t="s">
        <v>3668</v>
      </c>
      <c r="AB275" s="8">
        <v>43174.598564814813</v>
      </c>
      <c r="AC275" s="2" t="s">
        <v>3668</v>
      </c>
      <c r="AD275" s="2"/>
      <c r="AE275" s="2"/>
      <c r="AF275" s="2"/>
      <c r="AG275" s="2">
        <v>18</v>
      </c>
      <c r="AH275" t="s">
        <v>10322</v>
      </c>
      <c r="AJ275">
        <v>0</v>
      </c>
      <c r="AL275" s="2" t="s">
        <v>6532</v>
      </c>
      <c r="AM275" t="s">
        <v>10425</v>
      </c>
      <c r="AN275" t="e">
        <v>#N/A</v>
      </c>
      <c r="AO275" t="e">
        <v>#N/A</v>
      </c>
    </row>
    <row r="276" spans="1:41" x14ac:dyDescent="0.25">
      <c r="A276" s="2">
        <v>274514</v>
      </c>
      <c r="B276" s="2" t="s">
        <v>6396</v>
      </c>
      <c r="C276" s="2">
        <v>169482</v>
      </c>
      <c r="D276" s="2" t="s">
        <v>6554</v>
      </c>
      <c r="E276" s="2"/>
      <c r="F276" s="2" t="s">
        <v>3661</v>
      </c>
      <c r="G276" s="2" t="s">
        <v>3662</v>
      </c>
      <c r="H276" s="2" t="s">
        <v>3661</v>
      </c>
      <c r="I276" s="2" t="s">
        <v>3663</v>
      </c>
      <c r="J276" s="2"/>
      <c r="K276" s="2"/>
      <c r="L276" s="2"/>
      <c r="M276" s="2"/>
      <c r="N276" s="2"/>
      <c r="O276" s="2"/>
      <c r="P276" s="2"/>
      <c r="Q276" s="2"/>
      <c r="R276" s="2"/>
      <c r="S276" s="2" t="s">
        <v>6197</v>
      </c>
      <c r="T276" s="2" t="s">
        <v>6398</v>
      </c>
      <c r="U276" s="2">
        <v>3414054</v>
      </c>
      <c r="V276" s="2" t="s">
        <v>6555</v>
      </c>
      <c r="W276" s="2" t="s">
        <v>6556</v>
      </c>
      <c r="X276" s="2" t="s">
        <v>3667</v>
      </c>
      <c r="Y276" s="8">
        <v>43174.598564814813</v>
      </c>
      <c r="Z276" s="2">
        <v>169480</v>
      </c>
      <c r="AA276" s="2" t="s">
        <v>3668</v>
      </c>
      <c r="AB276" s="8">
        <v>43174.598564814813</v>
      </c>
      <c r="AC276" s="2" t="s">
        <v>3668</v>
      </c>
      <c r="AD276" s="2"/>
      <c r="AE276" s="2"/>
      <c r="AF276" s="2"/>
      <c r="AG276" s="2">
        <v>18</v>
      </c>
      <c r="AH276" t="s">
        <v>10322</v>
      </c>
      <c r="AJ276">
        <v>0</v>
      </c>
      <c r="AL276" s="2" t="s">
        <v>6556</v>
      </c>
      <c r="AM276" t="s">
        <v>10427</v>
      </c>
      <c r="AN276" t="e">
        <v>#N/A</v>
      </c>
      <c r="AO276" t="e">
        <v>#N/A</v>
      </c>
    </row>
    <row r="277" spans="1:41" x14ac:dyDescent="0.25">
      <c r="A277" s="2">
        <v>274500</v>
      </c>
      <c r="B277" s="2" t="s">
        <v>6404</v>
      </c>
      <c r="C277" s="2">
        <v>169482</v>
      </c>
      <c r="D277" s="2" t="s">
        <v>6605</v>
      </c>
      <c r="E277" s="2"/>
      <c r="F277" s="2" t="s">
        <v>3661</v>
      </c>
      <c r="G277" s="2" t="s">
        <v>3976</v>
      </c>
      <c r="H277" s="2" t="s">
        <v>3661</v>
      </c>
      <c r="I277" s="2" t="s">
        <v>3663</v>
      </c>
      <c r="J277" s="2"/>
      <c r="K277" s="2"/>
      <c r="L277" s="2"/>
      <c r="M277" s="2"/>
      <c r="N277" s="2"/>
      <c r="O277" s="2"/>
      <c r="P277" s="2"/>
      <c r="Q277" s="2"/>
      <c r="R277" s="2"/>
      <c r="S277" s="2" t="s">
        <v>6406</v>
      </c>
      <c r="T277" s="2" t="s">
        <v>6398</v>
      </c>
      <c r="U277" s="2">
        <v>3414071</v>
      </c>
      <c r="V277" s="2" t="s">
        <v>6606</v>
      </c>
      <c r="W277" s="2" t="s">
        <v>6607</v>
      </c>
      <c r="X277" s="2" t="s">
        <v>3667</v>
      </c>
      <c r="Y277" s="8">
        <v>43174.598564814813</v>
      </c>
      <c r="Z277" s="2">
        <v>169480</v>
      </c>
      <c r="AA277" s="2" t="s">
        <v>3668</v>
      </c>
      <c r="AB277" s="8">
        <v>43174.598564814813</v>
      </c>
      <c r="AC277" s="2" t="s">
        <v>3668</v>
      </c>
      <c r="AD277" s="2"/>
      <c r="AE277" s="2"/>
      <c r="AF277" s="2"/>
      <c r="AG277" s="2">
        <v>18</v>
      </c>
      <c r="AH277" t="s">
        <v>10322</v>
      </c>
      <c r="AJ277">
        <v>0</v>
      </c>
      <c r="AL277" s="2" t="s">
        <v>6607</v>
      </c>
      <c r="AM277" t="s">
        <v>10428</v>
      </c>
      <c r="AN277" t="e">
        <v>#N/A</v>
      </c>
      <c r="AO277" t="e">
        <v>#N/A</v>
      </c>
    </row>
    <row r="278" spans="1:41" x14ac:dyDescent="0.25">
      <c r="A278" s="2">
        <v>275687</v>
      </c>
      <c r="B278" s="2" t="s">
        <v>9252</v>
      </c>
      <c r="C278" s="2">
        <v>170865</v>
      </c>
      <c r="D278" s="2" t="s">
        <v>9410</v>
      </c>
      <c r="E278" s="2"/>
      <c r="F278" s="2" t="s">
        <v>3862</v>
      </c>
      <c r="G278" s="2"/>
      <c r="H278" s="2" t="s">
        <v>3661</v>
      </c>
      <c r="I278" s="2" t="s">
        <v>3663</v>
      </c>
      <c r="J278" s="2"/>
      <c r="K278" s="2"/>
      <c r="L278" s="2"/>
      <c r="M278" s="2"/>
      <c r="N278" s="2"/>
      <c r="O278" s="2"/>
      <c r="P278" s="2"/>
      <c r="Q278" s="2"/>
      <c r="R278" s="2"/>
      <c r="S278" s="2" t="s">
        <v>6411</v>
      </c>
      <c r="T278" s="2" t="s">
        <v>6412</v>
      </c>
      <c r="U278" s="2">
        <v>3447817</v>
      </c>
      <c r="V278" s="2" t="s">
        <v>9411</v>
      </c>
      <c r="W278" s="2" t="s">
        <v>9412</v>
      </c>
      <c r="X278" s="2" t="s">
        <v>3667</v>
      </c>
      <c r="Y278" s="8">
        <v>43186.651898148149</v>
      </c>
      <c r="Z278" s="2">
        <v>169480</v>
      </c>
      <c r="AA278" s="2" t="s">
        <v>3668</v>
      </c>
      <c r="AB278" s="8">
        <v>43186.651898148149</v>
      </c>
      <c r="AC278" s="2" t="s">
        <v>3668</v>
      </c>
      <c r="AD278" s="2"/>
      <c r="AE278" s="2"/>
      <c r="AF278" s="2"/>
      <c r="AG278" s="2">
        <v>13</v>
      </c>
      <c r="AH278" t="s">
        <v>10322</v>
      </c>
      <c r="AJ278">
        <v>0</v>
      </c>
      <c r="AL278" s="2" t="s">
        <v>9412</v>
      </c>
      <c r="AM278" t="s">
        <v>10419</v>
      </c>
      <c r="AN278" t="e">
        <v>#N/A</v>
      </c>
      <c r="AO278" t="e">
        <v>#N/A</v>
      </c>
    </row>
    <row r="279" spans="1:41" x14ac:dyDescent="0.25">
      <c r="A279" s="2">
        <v>274503</v>
      </c>
      <c r="B279" s="2" t="s">
        <v>6415</v>
      </c>
      <c r="C279" s="2">
        <v>170865</v>
      </c>
      <c r="D279" s="2" t="s">
        <v>6656</v>
      </c>
      <c r="E279" s="2"/>
      <c r="F279" s="2" t="s">
        <v>3661</v>
      </c>
      <c r="G279" s="2" t="s">
        <v>3662</v>
      </c>
      <c r="H279" s="2" t="s">
        <v>3661</v>
      </c>
      <c r="I279" s="2" t="s">
        <v>3663</v>
      </c>
      <c r="J279" s="2"/>
      <c r="K279" s="2"/>
      <c r="L279" s="2"/>
      <c r="M279" s="2"/>
      <c r="N279" s="2"/>
      <c r="O279" s="2"/>
      <c r="P279" s="2"/>
      <c r="Q279" s="2"/>
      <c r="R279" s="2"/>
      <c r="S279" s="2" t="s">
        <v>6417</v>
      </c>
      <c r="T279" s="2" t="s">
        <v>6412</v>
      </c>
      <c r="U279" s="2">
        <v>3414088</v>
      </c>
      <c r="V279" s="2" t="s">
        <v>6657</v>
      </c>
      <c r="W279" s="2" t="s">
        <v>6658</v>
      </c>
      <c r="X279" s="2" t="s">
        <v>3667</v>
      </c>
      <c r="Y279" s="8">
        <v>43174.598564814813</v>
      </c>
      <c r="Z279" s="2">
        <v>169480</v>
      </c>
      <c r="AA279" s="2" t="s">
        <v>3668</v>
      </c>
      <c r="AB279" s="8">
        <v>43174.598564814813</v>
      </c>
      <c r="AC279" s="2" t="s">
        <v>3668</v>
      </c>
      <c r="AD279" s="2"/>
      <c r="AE279" s="2"/>
      <c r="AF279" s="2"/>
      <c r="AG279" s="2">
        <v>18</v>
      </c>
      <c r="AH279" t="s">
        <v>10322</v>
      </c>
      <c r="AJ279">
        <v>0</v>
      </c>
      <c r="AL279" s="2" t="s">
        <v>6658</v>
      </c>
      <c r="AM279" t="s">
        <v>10414</v>
      </c>
      <c r="AN279" t="e">
        <v>#N/A</v>
      </c>
      <c r="AO279" t="e">
        <v>#N/A</v>
      </c>
    </row>
    <row r="280" spans="1:41" x14ac:dyDescent="0.25">
      <c r="A280" s="2">
        <v>274503</v>
      </c>
      <c r="B280" s="2" t="s">
        <v>6415</v>
      </c>
      <c r="C280" s="2">
        <v>170865</v>
      </c>
      <c r="D280" s="2" t="s">
        <v>6659</v>
      </c>
      <c r="E280" s="2"/>
      <c r="F280" s="2" t="s">
        <v>3661</v>
      </c>
      <c r="G280" s="2" t="s">
        <v>3662</v>
      </c>
      <c r="H280" s="2" t="s">
        <v>3661</v>
      </c>
      <c r="I280" s="2" t="s">
        <v>3663</v>
      </c>
      <c r="J280" s="2"/>
      <c r="K280" s="2"/>
      <c r="L280" s="2"/>
      <c r="M280" s="2"/>
      <c r="N280" s="2"/>
      <c r="O280" s="2"/>
      <c r="P280" s="2"/>
      <c r="Q280" s="2"/>
      <c r="R280" s="2"/>
      <c r="S280" s="2" t="s">
        <v>6417</v>
      </c>
      <c r="T280" s="2" t="s">
        <v>6412</v>
      </c>
      <c r="U280" s="2">
        <v>3414089</v>
      </c>
      <c r="V280" s="2" t="s">
        <v>6660</v>
      </c>
      <c r="W280" s="2" t="s">
        <v>6658</v>
      </c>
      <c r="X280" s="2" t="s">
        <v>3667</v>
      </c>
      <c r="Y280" s="8">
        <v>43174.598564814813</v>
      </c>
      <c r="Z280" s="2">
        <v>169480</v>
      </c>
      <c r="AA280" s="2" t="s">
        <v>3668</v>
      </c>
      <c r="AB280" s="8">
        <v>43174.598564814813</v>
      </c>
      <c r="AC280" s="2" t="s">
        <v>3668</v>
      </c>
      <c r="AD280" s="2"/>
      <c r="AE280" s="2"/>
      <c r="AF280" s="2"/>
      <c r="AG280" s="2">
        <v>18</v>
      </c>
      <c r="AH280" t="s">
        <v>10322</v>
      </c>
      <c r="AJ280">
        <v>0</v>
      </c>
      <c r="AL280" s="2" t="s">
        <v>6658</v>
      </c>
      <c r="AM280" t="s">
        <v>10414</v>
      </c>
      <c r="AN280" t="e">
        <v>#N/A</v>
      </c>
      <c r="AO280" t="e">
        <v>#N/A</v>
      </c>
    </row>
    <row r="281" spans="1:41" x14ac:dyDescent="0.25">
      <c r="A281" s="2">
        <v>274504</v>
      </c>
      <c r="B281" s="2" t="s">
        <v>3987</v>
      </c>
      <c r="C281" s="2">
        <v>170866</v>
      </c>
      <c r="D281" s="2" t="s">
        <v>5046</v>
      </c>
      <c r="E281" s="2" t="s">
        <v>4108</v>
      </c>
      <c r="F281" s="2" t="s">
        <v>3661</v>
      </c>
      <c r="G281" s="2" t="s">
        <v>4138</v>
      </c>
      <c r="H281" s="2" t="s">
        <v>3661</v>
      </c>
      <c r="I281" s="2"/>
      <c r="J281" s="2"/>
      <c r="K281" s="2"/>
      <c r="L281" s="2"/>
      <c r="M281" s="2">
        <v>9971766430</v>
      </c>
      <c r="N281" s="2"/>
      <c r="O281" s="2"/>
      <c r="P281" s="2" t="s">
        <v>5047</v>
      </c>
      <c r="Q281" s="2">
        <v>28.533791399999998</v>
      </c>
      <c r="R281" s="2">
        <v>77.231338600000001</v>
      </c>
      <c r="S281" s="2" t="s">
        <v>3991</v>
      </c>
      <c r="T281" s="2" t="s">
        <v>3664</v>
      </c>
      <c r="U281" s="2">
        <v>3413665</v>
      </c>
      <c r="V281" s="2" t="s">
        <v>5048</v>
      </c>
      <c r="W281" s="2" t="s">
        <v>5049</v>
      </c>
      <c r="X281" s="2" t="s">
        <v>3667</v>
      </c>
      <c r="Y281" s="8">
        <v>43174.598298611112</v>
      </c>
      <c r="Z281" s="2">
        <v>169480</v>
      </c>
      <c r="AA281" s="2" t="s">
        <v>3668</v>
      </c>
      <c r="AB281" s="8">
        <v>43196.724560185183</v>
      </c>
      <c r="AC281" s="2" t="s">
        <v>3991</v>
      </c>
      <c r="AD281" s="2"/>
      <c r="AE281" s="2"/>
      <c r="AF281" s="2"/>
      <c r="AG281" s="2">
        <v>62</v>
      </c>
      <c r="AH281" t="s">
        <v>10301</v>
      </c>
      <c r="AJ281" t="s">
        <v>10314</v>
      </c>
      <c r="AK281" t="s">
        <v>10319</v>
      </c>
      <c r="AL281" s="2" t="s">
        <v>5049</v>
      </c>
      <c r="AM281" t="s">
        <v>10372</v>
      </c>
      <c r="AN281" t="e">
        <v>#N/A</v>
      </c>
      <c r="AO281" t="e">
        <v>#N/A</v>
      </c>
    </row>
    <row r="282" spans="1:41" x14ac:dyDescent="0.25">
      <c r="A282" s="2">
        <v>274509</v>
      </c>
      <c r="B282" s="2" t="s">
        <v>3980</v>
      </c>
      <c r="C282" s="2">
        <v>170866</v>
      </c>
      <c r="D282" s="2" t="s">
        <v>4496</v>
      </c>
      <c r="E282" s="2" t="s">
        <v>4391</v>
      </c>
      <c r="F282" s="2" t="s">
        <v>3661</v>
      </c>
      <c r="G282" s="2" t="s">
        <v>4138</v>
      </c>
      <c r="H282" s="2" t="s">
        <v>3661</v>
      </c>
      <c r="I282" s="2"/>
      <c r="J282" s="2"/>
      <c r="K282" s="2"/>
      <c r="L282" s="2"/>
      <c r="M282" s="2">
        <v>9871810443</v>
      </c>
      <c r="N282" s="2"/>
      <c r="O282" s="2"/>
      <c r="P282" s="2" t="s">
        <v>4497</v>
      </c>
      <c r="Q282" s="2">
        <v>28.530611400000002</v>
      </c>
      <c r="R282" s="2">
        <v>77.257490799999999</v>
      </c>
      <c r="S282" s="2" t="s">
        <v>3984</v>
      </c>
      <c r="T282" s="2" t="s">
        <v>3664</v>
      </c>
      <c r="U282" s="2">
        <v>3413528</v>
      </c>
      <c r="V282" s="2" t="s">
        <v>4498</v>
      </c>
      <c r="W282" s="2" t="s">
        <v>4499</v>
      </c>
      <c r="X282" s="2" t="s">
        <v>3667</v>
      </c>
      <c r="Y282" s="8">
        <v>43174.598287037035</v>
      </c>
      <c r="Z282" s="2">
        <v>169480</v>
      </c>
      <c r="AA282" s="2" t="s">
        <v>3668</v>
      </c>
      <c r="AB282" s="8">
        <v>43203.671782407408</v>
      </c>
      <c r="AC282" s="2" t="s">
        <v>3984</v>
      </c>
      <c r="AD282" s="2"/>
      <c r="AE282" s="2"/>
      <c r="AF282" s="2"/>
      <c r="AG282" s="2">
        <v>62</v>
      </c>
      <c r="AH282" t="s">
        <v>10301</v>
      </c>
      <c r="AJ282" t="s">
        <v>10314</v>
      </c>
      <c r="AK282" t="s">
        <v>10319</v>
      </c>
      <c r="AL282" s="2" t="s">
        <v>4499</v>
      </c>
      <c r="AM282" t="s">
        <v>10369</v>
      </c>
      <c r="AN282" t="e">
        <v>#N/A</v>
      </c>
      <c r="AO282" t="e">
        <v>#N/A</v>
      </c>
    </row>
    <row r="283" spans="1:41" x14ac:dyDescent="0.25">
      <c r="A283" s="2">
        <v>274511</v>
      </c>
      <c r="B283" s="2" t="s">
        <v>4273</v>
      </c>
      <c r="C283" s="2">
        <v>170867</v>
      </c>
      <c r="D283" s="2" t="s">
        <v>5968</v>
      </c>
      <c r="E283" s="2" t="s">
        <v>5905</v>
      </c>
      <c r="F283" s="2" t="s">
        <v>3661</v>
      </c>
      <c r="G283" s="2" t="s">
        <v>3976</v>
      </c>
      <c r="H283" s="2" t="s">
        <v>3661</v>
      </c>
      <c r="I283" s="2"/>
      <c r="J283" s="2"/>
      <c r="K283" s="2"/>
      <c r="L283" s="2"/>
      <c r="M283" s="2">
        <v>9654880426</v>
      </c>
      <c r="N283" s="2"/>
      <c r="O283" s="2"/>
      <c r="P283" s="2" t="s">
        <v>5969</v>
      </c>
      <c r="Q283" s="2">
        <v>28.8445331</v>
      </c>
      <c r="R283" s="2">
        <v>77.099906899999993</v>
      </c>
      <c r="S283" s="2" t="s">
        <v>4277</v>
      </c>
      <c r="T283" s="2" t="s">
        <v>4278</v>
      </c>
      <c r="U283" s="2">
        <v>3413889</v>
      </c>
      <c r="V283" s="2" t="s">
        <v>5970</v>
      </c>
      <c r="W283" s="2" t="s">
        <v>5971</v>
      </c>
      <c r="X283" s="2" t="s">
        <v>3667</v>
      </c>
      <c r="Y283" s="8">
        <v>43174.598298611112</v>
      </c>
      <c r="Z283" s="2">
        <v>169480</v>
      </c>
      <c r="AA283" s="2" t="s">
        <v>3668</v>
      </c>
      <c r="AB283" s="8">
        <v>43193.711851851855</v>
      </c>
      <c r="AC283" s="2" t="s">
        <v>4277</v>
      </c>
      <c r="AD283" s="2"/>
      <c r="AE283" s="2"/>
      <c r="AF283" s="2"/>
      <c r="AG283" s="2">
        <v>62</v>
      </c>
      <c r="AH283" t="s">
        <v>10301</v>
      </c>
      <c r="AJ283" t="s">
        <v>10314</v>
      </c>
      <c r="AK283" t="s">
        <v>10319</v>
      </c>
      <c r="AL283" s="2" t="s">
        <v>5971</v>
      </c>
      <c r="AM283" t="s">
        <v>10383</v>
      </c>
      <c r="AN283" t="e">
        <v>#N/A</v>
      </c>
      <c r="AO283" t="e">
        <v>#N/A</v>
      </c>
    </row>
    <row r="284" spans="1:41" x14ac:dyDescent="0.25">
      <c r="A284" s="2">
        <v>274710</v>
      </c>
      <c r="B284" s="2" t="s">
        <v>4454</v>
      </c>
      <c r="C284" s="2">
        <v>171026</v>
      </c>
      <c r="D284" s="2" t="s">
        <v>8446</v>
      </c>
      <c r="E284" s="2"/>
      <c r="F284" s="2" t="s">
        <v>3661</v>
      </c>
      <c r="G284" s="2" t="s">
        <v>3943</v>
      </c>
      <c r="H284" s="2" t="s">
        <v>3661</v>
      </c>
      <c r="I284" s="2"/>
      <c r="J284" s="2"/>
      <c r="K284" s="2"/>
      <c r="L284" s="2"/>
      <c r="M284" s="2">
        <v>9871237853</v>
      </c>
      <c r="N284" s="2"/>
      <c r="O284" s="2"/>
      <c r="P284" s="2" t="s">
        <v>8447</v>
      </c>
      <c r="Q284" s="2">
        <v>28.672856199999998</v>
      </c>
      <c r="R284" s="2">
        <v>77.088533499999997</v>
      </c>
      <c r="S284" s="2" t="s">
        <v>4457</v>
      </c>
      <c r="T284" s="2" t="s">
        <v>4268</v>
      </c>
      <c r="U284" s="2">
        <v>3421334</v>
      </c>
      <c r="V284" s="2" t="s">
        <v>8448</v>
      </c>
      <c r="W284" s="2" t="s">
        <v>8449</v>
      </c>
      <c r="X284" s="2" t="s">
        <v>3667</v>
      </c>
      <c r="Y284" s="8">
        <v>43175.657465277778</v>
      </c>
      <c r="Z284" s="2">
        <v>169480</v>
      </c>
      <c r="AA284" s="2" t="s">
        <v>3668</v>
      </c>
      <c r="AB284" s="8">
        <v>43196.610277777778</v>
      </c>
      <c r="AC284" s="2" t="s">
        <v>4457</v>
      </c>
      <c r="AD284" s="2"/>
      <c r="AE284" s="2"/>
      <c r="AF284" s="2"/>
      <c r="AG284" s="2">
        <v>62</v>
      </c>
      <c r="AH284" t="s">
        <v>10301</v>
      </c>
      <c r="AJ284" t="s">
        <v>10314</v>
      </c>
      <c r="AK284" t="s">
        <v>10319</v>
      </c>
      <c r="AL284" s="2" t="s">
        <v>8449</v>
      </c>
      <c r="AM284" t="s">
        <v>10393</v>
      </c>
      <c r="AN284" t="e">
        <v>#N/A</v>
      </c>
      <c r="AO284" t="e">
        <v>#N/A</v>
      </c>
    </row>
    <row r="285" spans="1:41" x14ac:dyDescent="0.25">
      <c r="A285" s="2">
        <v>274710</v>
      </c>
      <c r="B285" s="2" t="s">
        <v>4454</v>
      </c>
      <c r="C285" s="2">
        <v>171026</v>
      </c>
      <c r="D285" s="2" t="s">
        <v>8453</v>
      </c>
      <c r="E285" s="2"/>
      <c r="F285" s="2" t="s">
        <v>3661</v>
      </c>
      <c r="G285" s="2" t="s">
        <v>3943</v>
      </c>
      <c r="H285" s="2" t="s">
        <v>3661</v>
      </c>
      <c r="I285" s="2"/>
      <c r="J285" s="2"/>
      <c r="K285" s="2"/>
      <c r="L285" s="2"/>
      <c r="M285" s="2">
        <v>8130431442</v>
      </c>
      <c r="N285" s="2"/>
      <c r="O285" s="2"/>
      <c r="P285" s="2" t="s">
        <v>8454</v>
      </c>
      <c r="Q285" s="2">
        <v>28.672414</v>
      </c>
      <c r="R285" s="2">
        <v>77.079981500000002</v>
      </c>
      <c r="S285" s="2" t="s">
        <v>4457</v>
      </c>
      <c r="T285" s="2" t="s">
        <v>4268</v>
      </c>
      <c r="U285" s="2">
        <v>3421336</v>
      </c>
      <c r="V285" s="2" t="s">
        <v>8455</v>
      </c>
      <c r="W285" s="2" t="s">
        <v>8456</v>
      </c>
      <c r="X285" s="2" t="s">
        <v>3667</v>
      </c>
      <c r="Y285" s="8">
        <v>43175.657465277778</v>
      </c>
      <c r="Z285" s="2">
        <v>169480</v>
      </c>
      <c r="AA285" s="2" t="s">
        <v>3668</v>
      </c>
      <c r="AB285" s="8">
        <v>43196.645891203705</v>
      </c>
      <c r="AC285" s="2" t="s">
        <v>4457</v>
      </c>
      <c r="AD285" s="2"/>
      <c r="AE285" s="2"/>
      <c r="AF285" s="2"/>
      <c r="AG285" s="2">
        <v>62</v>
      </c>
      <c r="AH285" t="s">
        <v>10301</v>
      </c>
      <c r="AJ285" t="s">
        <v>10314</v>
      </c>
      <c r="AK285" t="s">
        <v>10319</v>
      </c>
      <c r="AL285" s="2" t="s">
        <v>8456</v>
      </c>
      <c r="AM285" t="s">
        <v>10394</v>
      </c>
      <c r="AN285" t="e">
        <v>#N/A</v>
      </c>
      <c r="AO285" t="e">
        <v>#N/A</v>
      </c>
    </row>
    <row r="286" spans="1:41" x14ac:dyDescent="0.25">
      <c r="A286" s="2">
        <v>274506</v>
      </c>
      <c r="B286" s="2" t="s">
        <v>4547</v>
      </c>
      <c r="C286" s="2">
        <v>170866</v>
      </c>
      <c r="D286" s="2" t="s">
        <v>4580</v>
      </c>
      <c r="E286" s="2" t="s">
        <v>4581</v>
      </c>
      <c r="F286" s="2" t="s">
        <v>3661</v>
      </c>
      <c r="G286" s="2" t="s">
        <v>4309</v>
      </c>
      <c r="H286" s="2" t="s">
        <v>3661</v>
      </c>
      <c r="I286" s="2"/>
      <c r="J286" s="2"/>
      <c r="K286" s="2"/>
      <c r="L286" s="2"/>
      <c r="M286" s="2">
        <v>9650033269</v>
      </c>
      <c r="N286" s="2"/>
      <c r="O286" s="2"/>
      <c r="P286" s="2" t="s">
        <v>4582</v>
      </c>
      <c r="Q286" s="2">
        <v>28.6488981</v>
      </c>
      <c r="R286" s="2">
        <v>77.303343100000006</v>
      </c>
      <c r="S286" s="2" t="s">
        <v>4551</v>
      </c>
      <c r="T286" s="2" t="s">
        <v>3664</v>
      </c>
      <c r="U286" s="2">
        <v>3413549</v>
      </c>
      <c r="V286" s="2" t="s">
        <v>4583</v>
      </c>
      <c r="W286" s="2" t="s">
        <v>4584</v>
      </c>
      <c r="X286" s="2" t="s">
        <v>3667</v>
      </c>
      <c r="Y286" s="8">
        <v>43174.598287037035</v>
      </c>
      <c r="Z286" s="2">
        <v>169480</v>
      </c>
      <c r="AA286" s="2" t="s">
        <v>3668</v>
      </c>
      <c r="AB286" s="8">
        <v>43200.632106481484</v>
      </c>
      <c r="AC286" s="2" t="s">
        <v>4551</v>
      </c>
      <c r="AD286" s="2"/>
      <c r="AE286" s="2"/>
      <c r="AF286" s="2"/>
      <c r="AG286" s="2">
        <v>62</v>
      </c>
      <c r="AH286" t="s">
        <v>10301</v>
      </c>
      <c r="AJ286" t="s">
        <v>10314</v>
      </c>
      <c r="AK286" t="s">
        <v>10319</v>
      </c>
      <c r="AL286" s="2" t="s">
        <v>4584</v>
      </c>
      <c r="AM286" t="s">
        <v>10371</v>
      </c>
      <c r="AN286" t="e">
        <v>#N/A</v>
      </c>
      <c r="AO286" t="e">
        <v>#N/A</v>
      </c>
    </row>
    <row r="287" spans="1:41" x14ac:dyDescent="0.25">
      <c r="A287" s="2">
        <v>274513</v>
      </c>
      <c r="B287" s="2" t="s">
        <v>5577</v>
      </c>
      <c r="C287" s="2">
        <v>170867</v>
      </c>
      <c r="D287" s="2" t="s">
        <v>6156</v>
      </c>
      <c r="E287" s="2" t="s">
        <v>5481</v>
      </c>
      <c r="F287" s="2" t="s">
        <v>3661</v>
      </c>
      <c r="G287" s="2" t="s">
        <v>3952</v>
      </c>
      <c r="H287" s="2" t="s">
        <v>3661</v>
      </c>
      <c r="I287" s="2"/>
      <c r="J287" s="2"/>
      <c r="K287" s="2"/>
      <c r="L287" s="2"/>
      <c r="M287" s="2">
        <v>8586876293</v>
      </c>
      <c r="N287" s="2"/>
      <c r="O287" s="2"/>
      <c r="P287" s="2" t="s">
        <v>6157</v>
      </c>
      <c r="Q287" s="2">
        <v>28.6963705</v>
      </c>
      <c r="R287" s="2">
        <v>77.115823899999995</v>
      </c>
      <c r="S287" s="2" t="s">
        <v>5580</v>
      </c>
      <c r="T287" s="2" t="s">
        <v>4278</v>
      </c>
      <c r="U287" s="2">
        <v>3413939</v>
      </c>
      <c r="V287" s="2" t="s">
        <v>6158</v>
      </c>
      <c r="W287" s="2" t="s">
        <v>6159</v>
      </c>
      <c r="X287" s="2" t="s">
        <v>3667</v>
      </c>
      <c r="Y287" s="8">
        <v>43174.598298611112</v>
      </c>
      <c r="Z287" s="2">
        <v>169480</v>
      </c>
      <c r="AA287" s="2" t="s">
        <v>3668</v>
      </c>
      <c r="AB287" s="8">
        <v>43203.608819444446</v>
      </c>
      <c r="AC287" s="2" t="s">
        <v>5580</v>
      </c>
      <c r="AD287" s="2"/>
      <c r="AE287" s="2"/>
      <c r="AF287" s="2"/>
      <c r="AG287" s="2">
        <v>62</v>
      </c>
      <c r="AH287" t="s">
        <v>10301</v>
      </c>
      <c r="AJ287" t="s">
        <v>10314</v>
      </c>
      <c r="AK287" t="s">
        <v>10319</v>
      </c>
      <c r="AL287" s="2" t="s">
        <v>6159</v>
      </c>
      <c r="AM287" t="s">
        <v>10387</v>
      </c>
      <c r="AN287" t="e">
        <v>#N/A</v>
      </c>
      <c r="AO287" t="e">
        <v>#N/A</v>
      </c>
    </row>
    <row r="288" spans="1:41" x14ac:dyDescent="0.25">
      <c r="A288" s="2">
        <v>274711</v>
      </c>
      <c r="B288" s="2" t="s">
        <v>5743</v>
      </c>
      <c r="C288" s="2">
        <v>171026</v>
      </c>
      <c r="D288" s="2" t="s">
        <v>8730</v>
      </c>
      <c r="E288" s="2"/>
      <c r="F288" s="2" t="s">
        <v>3661</v>
      </c>
      <c r="G288" s="2" t="s">
        <v>3662</v>
      </c>
      <c r="H288" s="2" t="s">
        <v>3661</v>
      </c>
      <c r="I288" s="2" t="s">
        <v>3663</v>
      </c>
      <c r="J288" s="2"/>
      <c r="K288" s="2"/>
      <c r="L288" s="2"/>
      <c r="M288" s="2"/>
      <c r="N288" s="2"/>
      <c r="O288" s="2"/>
      <c r="P288" s="2"/>
      <c r="Q288" s="2">
        <v>0</v>
      </c>
      <c r="R288" s="2">
        <v>0</v>
      </c>
      <c r="S288" s="2" t="s">
        <v>4663</v>
      </c>
      <c r="T288" s="2" t="s">
        <v>4268</v>
      </c>
      <c r="U288" s="2">
        <v>3421418</v>
      </c>
      <c r="V288" s="2" t="s">
        <v>8731</v>
      </c>
      <c r="W288" s="2" t="s">
        <v>8732</v>
      </c>
      <c r="X288" s="2" t="s">
        <v>3667</v>
      </c>
      <c r="Y288" s="8">
        <v>43175.657465277778</v>
      </c>
      <c r="Z288" s="2">
        <v>169480</v>
      </c>
      <c r="AA288" s="2" t="s">
        <v>3668</v>
      </c>
      <c r="AB288" s="8">
        <v>43192.551666666666</v>
      </c>
      <c r="AC288" s="2" t="s">
        <v>3668</v>
      </c>
      <c r="AD288" s="2"/>
      <c r="AE288" s="2"/>
      <c r="AF288" s="2"/>
      <c r="AG288" s="2">
        <v>13</v>
      </c>
      <c r="AH288" t="s">
        <v>10301</v>
      </c>
      <c r="AJ288" t="s">
        <v>10314</v>
      </c>
      <c r="AK288" t="s">
        <v>10319</v>
      </c>
      <c r="AL288" s="2" t="s">
        <v>8732</v>
      </c>
      <c r="AM288" t="s">
        <v>10395</v>
      </c>
      <c r="AN288" t="e">
        <v>#N/A</v>
      </c>
      <c r="AO288" t="e">
        <v>#N/A</v>
      </c>
    </row>
    <row r="289" spans="1:41" x14ac:dyDescent="0.25">
      <c r="A289" s="2">
        <v>274512</v>
      </c>
      <c r="B289" s="2" t="s">
        <v>5479</v>
      </c>
      <c r="C289" s="2">
        <v>170867</v>
      </c>
      <c r="D289" s="2" t="s">
        <v>5604</v>
      </c>
      <c r="E289" s="2" t="s">
        <v>5535</v>
      </c>
      <c r="F289" s="2" t="s">
        <v>3661</v>
      </c>
      <c r="G289" s="2" t="s">
        <v>3976</v>
      </c>
      <c r="H289" s="2" t="s">
        <v>3661</v>
      </c>
      <c r="I289" s="2"/>
      <c r="J289" s="2"/>
      <c r="K289" s="2"/>
      <c r="L289" s="2"/>
      <c r="M289" s="2">
        <v>9015757626</v>
      </c>
      <c r="N289" s="2"/>
      <c r="O289" s="2"/>
      <c r="P289" s="2" t="s">
        <v>5605</v>
      </c>
      <c r="Q289" s="2">
        <v>28.781634</v>
      </c>
      <c r="R289" s="2">
        <v>77.060926499999994</v>
      </c>
      <c r="S289" s="2" t="s">
        <v>5483</v>
      </c>
      <c r="T289" s="2" t="s">
        <v>4278</v>
      </c>
      <c r="U289" s="2">
        <v>3413800</v>
      </c>
      <c r="V289" s="2" t="s">
        <v>5606</v>
      </c>
      <c r="W289" s="2" t="s">
        <v>5607</v>
      </c>
      <c r="X289" s="2" t="s">
        <v>3667</v>
      </c>
      <c r="Y289" s="8">
        <v>43174.598298611112</v>
      </c>
      <c r="Z289" s="2">
        <v>169480</v>
      </c>
      <c r="AA289" s="2" t="s">
        <v>3668</v>
      </c>
      <c r="AB289" s="8">
        <v>43207.799166666664</v>
      </c>
      <c r="AC289" s="2" t="s">
        <v>5483</v>
      </c>
      <c r="AD289" s="2"/>
      <c r="AE289" s="2"/>
      <c r="AF289" s="2"/>
      <c r="AG289" s="2">
        <v>62</v>
      </c>
      <c r="AH289" t="s">
        <v>10301</v>
      </c>
      <c r="AJ289" t="s">
        <v>10314</v>
      </c>
      <c r="AK289" t="s">
        <v>10319</v>
      </c>
      <c r="AL289" s="2" t="s">
        <v>5607</v>
      </c>
      <c r="AM289" t="s">
        <v>10375</v>
      </c>
      <c r="AN289" t="e">
        <v>#N/A</v>
      </c>
      <c r="AO289" t="e">
        <v>#N/A</v>
      </c>
    </row>
    <row r="290" spans="1:41" x14ac:dyDescent="0.25">
      <c r="A290" s="2">
        <v>274712</v>
      </c>
      <c r="B290" s="2" t="s">
        <v>8227</v>
      </c>
      <c r="C290" s="2">
        <v>171026</v>
      </c>
      <c r="D290" s="2" t="s">
        <v>8295</v>
      </c>
      <c r="E290" s="2"/>
      <c r="F290" s="2" t="s">
        <v>3661</v>
      </c>
      <c r="G290" s="2" t="s">
        <v>3943</v>
      </c>
      <c r="H290" s="2" t="s">
        <v>3661</v>
      </c>
      <c r="I290" s="2" t="s">
        <v>3663</v>
      </c>
      <c r="J290" s="2"/>
      <c r="K290" s="2"/>
      <c r="L290" s="2"/>
      <c r="M290" s="2"/>
      <c r="N290" s="2"/>
      <c r="O290" s="2"/>
      <c r="P290" s="2"/>
      <c r="Q290" s="2">
        <v>0</v>
      </c>
      <c r="R290" s="2">
        <v>0</v>
      </c>
      <c r="S290" s="2" t="s">
        <v>8231</v>
      </c>
      <c r="T290" s="2" t="s">
        <v>4268</v>
      </c>
      <c r="U290" s="2">
        <v>3421292</v>
      </c>
      <c r="V290" s="2" t="s">
        <v>8296</v>
      </c>
      <c r="W290" s="2" t="s">
        <v>8297</v>
      </c>
      <c r="X290" s="2" t="s">
        <v>3667</v>
      </c>
      <c r="Y290" s="8">
        <v>43175.657465277778</v>
      </c>
      <c r="Z290" s="2">
        <v>169480</v>
      </c>
      <c r="AA290" s="2" t="s">
        <v>3668</v>
      </c>
      <c r="AB290" s="8">
        <v>43192.551666666666</v>
      </c>
      <c r="AC290" s="2" t="s">
        <v>3668</v>
      </c>
      <c r="AD290" s="2"/>
      <c r="AE290" s="2"/>
      <c r="AF290" s="2"/>
      <c r="AG290" s="2">
        <v>13</v>
      </c>
      <c r="AH290" t="s">
        <v>10301</v>
      </c>
      <c r="AJ290" t="s">
        <v>10314</v>
      </c>
      <c r="AK290" t="s">
        <v>10319</v>
      </c>
      <c r="AL290" s="2" t="s">
        <v>8297</v>
      </c>
      <c r="AM290" t="s">
        <v>10391</v>
      </c>
      <c r="AN290" t="e">
        <v>#N/A</v>
      </c>
      <c r="AO290" t="e">
        <v>#N/A</v>
      </c>
    </row>
    <row r="291" spans="1:41" x14ac:dyDescent="0.25">
      <c r="A291" s="2">
        <v>274511</v>
      </c>
      <c r="B291" s="2" t="s">
        <v>4273</v>
      </c>
      <c r="C291" s="2">
        <v>170867</v>
      </c>
      <c r="D291" s="2" t="s">
        <v>5869</v>
      </c>
      <c r="E291" s="2" t="s">
        <v>5870</v>
      </c>
      <c r="F291" s="2" t="s">
        <v>3661</v>
      </c>
      <c r="G291" s="2" t="s">
        <v>3952</v>
      </c>
      <c r="H291" s="2" t="s">
        <v>3661</v>
      </c>
      <c r="I291" s="2"/>
      <c r="J291" s="2"/>
      <c r="K291" s="2"/>
      <c r="L291" s="2"/>
      <c r="M291" s="2">
        <v>8560748612</v>
      </c>
      <c r="N291" s="2"/>
      <c r="O291" s="2"/>
      <c r="P291" s="2" t="s">
        <v>5871</v>
      </c>
      <c r="Q291" s="2">
        <v>28.711692899999999</v>
      </c>
      <c r="R291" s="2">
        <v>77.216245900000004</v>
      </c>
      <c r="S291" s="2" t="s">
        <v>4277</v>
      </c>
      <c r="T291" s="2" t="s">
        <v>4278</v>
      </c>
      <c r="U291" s="2">
        <v>3413864</v>
      </c>
      <c r="V291" s="2" t="s">
        <v>5872</v>
      </c>
      <c r="W291" s="2" t="s">
        <v>5873</v>
      </c>
      <c r="X291" s="2" t="s">
        <v>3667</v>
      </c>
      <c r="Y291" s="8">
        <v>43174.598298611112</v>
      </c>
      <c r="Z291" s="2">
        <v>169480</v>
      </c>
      <c r="AA291" s="2" t="s">
        <v>3668</v>
      </c>
      <c r="AB291" s="8">
        <v>43217.576180555552</v>
      </c>
      <c r="AC291" s="2" t="s">
        <v>4277</v>
      </c>
      <c r="AD291" s="2"/>
      <c r="AE291" s="2"/>
      <c r="AF291" s="2"/>
      <c r="AG291" s="2">
        <v>62</v>
      </c>
      <c r="AH291" t="s">
        <v>10301</v>
      </c>
      <c r="AJ291" t="s">
        <v>10314</v>
      </c>
      <c r="AK291" t="s">
        <v>10319</v>
      </c>
      <c r="AL291" s="2" t="s">
        <v>5873</v>
      </c>
      <c r="AM291" t="s">
        <v>10378</v>
      </c>
      <c r="AN291" t="e">
        <v>#N/A</v>
      </c>
      <c r="AO291" t="e">
        <v>#N/A</v>
      </c>
    </row>
    <row r="292" spans="1:41" x14ac:dyDescent="0.25">
      <c r="A292" s="2">
        <v>274511</v>
      </c>
      <c r="B292" s="2" t="s">
        <v>4273</v>
      </c>
      <c r="C292" s="2">
        <v>170867</v>
      </c>
      <c r="D292" s="2" t="s">
        <v>5883</v>
      </c>
      <c r="E292" s="2" t="s">
        <v>5849</v>
      </c>
      <c r="F292" s="2" t="s">
        <v>3661</v>
      </c>
      <c r="G292" s="2" t="s">
        <v>3952</v>
      </c>
      <c r="H292" s="2" t="s">
        <v>3661</v>
      </c>
      <c r="I292" s="2"/>
      <c r="J292" s="2"/>
      <c r="K292" s="2"/>
      <c r="L292" s="2"/>
      <c r="M292" s="2">
        <v>7538956321</v>
      </c>
      <c r="N292" s="2"/>
      <c r="O292" s="2"/>
      <c r="P292" s="2" t="s">
        <v>5884</v>
      </c>
      <c r="Q292" s="2">
        <v>28.697695199999998</v>
      </c>
      <c r="R292" s="2">
        <v>77.207564399999995</v>
      </c>
      <c r="S292" s="2" t="s">
        <v>4277</v>
      </c>
      <c r="T292" s="2" t="s">
        <v>4278</v>
      </c>
      <c r="U292" s="2">
        <v>3413867</v>
      </c>
      <c r="V292" s="2" t="s">
        <v>5885</v>
      </c>
      <c r="W292" s="2" t="s">
        <v>5886</v>
      </c>
      <c r="X292" s="2" t="s">
        <v>3667</v>
      </c>
      <c r="Y292" s="8">
        <v>43174.598298611112</v>
      </c>
      <c r="Z292" s="2">
        <v>169480</v>
      </c>
      <c r="AA292" s="2" t="s">
        <v>3668</v>
      </c>
      <c r="AB292" s="8">
        <v>43214.507407407407</v>
      </c>
      <c r="AC292" s="2" t="s">
        <v>4277</v>
      </c>
      <c r="AD292" s="2"/>
      <c r="AE292" s="2"/>
      <c r="AF292" s="2"/>
      <c r="AG292" s="2">
        <v>62</v>
      </c>
      <c r="AH292" t="s">
        <v>10301</v>
      </c>
      <c r="AJ292" t="s">
        <v>10314</v>
      </c>
      <c r="AK292" t="s">
        <v>10319</v>
      </c>
      <c r="AL292" s="2" t="s">
        <v>5886</v>
      </c>
      <c r="AM292" t="s">
        <v>10379</v>
      </c>
      <c r="AN292" t="e">
        <v>#N/A</v>
      </c>
      <c r="AO292" t="e">
        <v>#N/A</v>
      </c>
    </row>
    <row r="293" spans="1:41" x14ac:dyDescent="0.25">
      <c r="A293" s="2">
        <v>274513</v>
      </c>
      <c r="B293" s="2" t="s">
        <v>5577</v>
      </c>
      <c r="C293" s="2">
        <v>170867</v>
      </c>
      <c r="D293" s="2" t="s">
        <v>6213</v>
      </c>
      <c r="E293" s="2" t="s">
        <v>5481</v>
      </c>
      <c r="F293" s="2" t="s">
        <v>3661</v>
      </c>
      <c r="G293" s="2" t="s">
        <v>6184</v>
      </c>
      <c r="H293" s="2" t="s">
        <v>3661</v>
      </c>
      <c r="I293" s="2"/>
      <c r="J293" s="2"/>
      <c r="K293" s="2"/>
      <c r="L293" s="2"/>
      <c r="M293" s="2">
        <v>8512090446</v>
      </c>
      <c r="N293" s="2"/>
      <c r="O293" s="2"/>
      <c r="P293" s="2" t="s">
        <v>6214</v>
      </c>
      <c r="Q293" s="2">
        <v>28.6871863</v>
      </c>
      <c r="R293" s="2">
        <v>77.141744700000004</v>
      </c>
      <c r="S293" s="2" t="s">
        <v>5580</v>
      </c>
      <c r="T293" s="2" t="s">
        <v>4278</v>
      </c>
      <c r="U293" s="2">
        <v>3413955</v>
      </c>
      <c r="V293" s="2" t="s">
        <v>6215</v>
      </c>
      <c r="W293" s="2" t="s">
        <v>6216</v>
      </c>
      <c r="X293" s="2" t="s">
        <v>3667</v>
      </c>
      <c r="Y293" s="8">
        <v>43174.598310185182</v>
      </c>
      <c r="Z293" s="2">
        <v>169480</v>
      </c>
      <c r="AA293" s="2" t="s">
        <v>3668</v>
      </c>
      <c r="AB293" s="8">
        <v>43213.750081018516</v>
      </c>
      <c r="AC293" s="2" t="s">
        <v>5580</v>
      </c>
      <c r="AD293" s="2"/>
      <c r="AE293" s="2"/>
      <c r="AF293" s="2"/>
      <c r="AG293" s="2">
        <v>62</v>
      </c>
      <c r="AH293" t="s">
        <v>10301</v>
      </c>
      <c r="AJ293" t="s">
        <v>10314</v>
      </c>
      <c r="AK293" t="s">
        <v>10319</v>
      </c>
      <c r="AL293" s="2" t="s">
        <v>6216</v>
      </c>
      <c r="AM293" t="s">
        <v>10388</v>
      </c>
      <c r="AN293" t="e">
        <v>#N/A</v>
      </c>
      <c r="AO293" t="e">
        <v>#N/A</v>
      </c>
    </row>
    <row r="294" spans="1:41" x14ac:dyDescent="0.25">
      <c r="A294" s="2">
        <v>274510</v>
      </c>
      <c r="B294" s="2" t="s">
        <v>3680</v>
      </c>
      <c r="C294" s="2">
        <v>170866</v>
      </c>
      <c r="D294" s="2" t="s">
        <v>4185</v>
      </c>
      <c r="E294" s="2" t="s">
        <v>4182</v>
      </c>
      <c r="F294" s="2" t="s">
        <v>3661</v>
      </c>
      <c r="G294" s="2" t="s">
        <v>3672</v>
      </c>
      <c r="H294" s="2" t="s">
        <v>3661</v>
      </c>
      <c r="I294" s="2"/>
      <c r="J294" s="2"/>
      <c r="K294" s="2"/>
      <c r="L294" s="2"/>
      <c r="M294" s="2">
        <v>9350175219</v>
      </c>
      <c r="N294" s="2"/>
      <c r="O294" s="2"/>
      <c r="P294" s="2" t="s">
        <v>4186</v>
      </c>
      <c r="Q294" s="2">
        <v>28.6412531</v>
      </c>
      <c r="R294" s="2">
        <v>77.185440900000003</v>
      </c>
      <c r="S294" s="2" t="s">
        <v>3684</v>
      </c>
      <c r="T294" s="2" t="s">
        <v>3664</v>
      </c>
      <c r="U294" s="2">
        <v>3413453</v>
      </c>
      <c r="V294" s="2" t="s">
        <v>4187</v>
      </c>
      <c r="W294" s="2" t="s">
        <v>4188</v>
      </c>
      <c r="X294" s="2" t="s">
        <v>3667</v>
      </c>
      <c r="Y294" s="8">
        <v>43174.598287037035</v>
      </c>
      <c r="Z294" s="2">
        <v>169480</v>
      </c>
      <c r="AA294" s="2" t="s">
        <v>3668</v>
      </c>
      <c r="AB294" s="8">
        <v>43196.555462962962</v>
      </c>
      <c r="AC294" s="2" t="s">
        <v>3684</v>
      </c>
      <c r="AD294" s="2"/>
      <c r="AE294" s="2"/>
      <c r="AF294" s="2"/>
      <c r="AG294" s="2">
        <v>62</v>
      </c>
      <c r="AH294" t="s">
        <v>10301</v>
      </c>
      <c r="AJ294" t="s">
        <v>10314</v>
      </c>
      <c r="AK294" t="s">
        <v>10319</v>
      </c>
      <c r="AL294" s="2" t="s">
        <v>4188</v>
      </c>
      <c r="AM294" t="s">
        <v>10366</v>
      </c>
      <c r="AN294" t="e">
        <v>#N/A</v>
      </c>
      <c r="AO294" t="e">
        <v>#N/A</v>
      </c>
    </row>
    <row r="295" spans="1:41" x14ac:dyDescent="0.25">
      <c r="A295" s="2">
        <v>274511</v>
      </c>
      <c r="B295" s="2" t="s">
        <v>4273</v>
      </c>
      <c r="C295" s="2">
        <v>170867</v>
      </c>
      <c r="D295" s="2" t="s">
        <v>6122</v>
      </c>
      <c r="E295" s="2" t="s">
        <v>6054</v>
      </c>
      <c r="F295" s="2" t="s">
        <v>3661</v>
      </c>
      <c r="G295" s="2" t="s">
        <v>4754</v>
      </c>
      <c r="H295" s="2" t="s">
        <v>3661</v>
      </c>
      <c r="I295" s="2" t="s">
        <v>3663</v>
      </c>
      <c r="J295" s="2"/>
      <c r="K295" s="2"/>
      <c r="L295" s="2"/>
      <c r="M295" s="2"/>
      <c r="N295" s="2"/>
      <c r="O295" s="2"/>
      <c r="P295" s="2"/>
      <c r="Q295" s="2">
        <v>0</v>
      </c>
      <c r="R295" s="2">
        <v>0</v>
      </c>
      <c r="S295" s="2" t="s">
        <v>4277</v>
      </c>
      <c r="T295" s="2" t="s">
        <v>4278</v>
      </c>
      <c r="U295" s="2">
        <v>3413930</v>
      </c>
      <c r="V295" s="2" t="s">
        <v>6123</v>
      </c>
      <c r="W295" s="2" t="s">
        <v>6124</v>
      </c>
      <c r="X295" s="2" t="s">
        <v>3667</v>
      </c>
      <c r="Y295" s="8">
        <v>43174.598298611112</v>
      </c>
      <c r="Z295" s="2">
        <v>169480</v>
      </c>
      <c r="AA295" s="2" t="s">
        <v>3668</v>
      </c>
      <c r="AB295" s="8">
        <v>43192.551666666666</v>
      </c>
      <c r="AC295" s="2" t="s">
        <v>3668</v>
      </c>
      <c r="AD295" s="2"/>
      <c r="AE295" s="2"/>
      <c r="AF295" s="2"/>
      <c r="AG295" s="2">
        <v>13</v>
      </c>
      <c r="AH295" t="s">
        <v>10301</v>
      </c>
      <c r="AJ295" t="s">
        <v>10314</v>
      </c>
      <c r="AK295" t="s">
        <v>10319</v>
      </c>
      <c r="AL295" s="2" t="s">
        <v>6124</v>
      </c>
      <c r="AM295" t="s">
        <v>10397</v>
      </c>
      <c r="AN295" t="e">
        <v>#N/A</v>
      </c>
      <c r="AO295" t="e">
        <v>#N/A</v>
      </c>
    </row>
    <row r="296" spans="1:41" x14ac:dyDescent="0.25">
      <c r="A296" s="2">
        <v>274710</v>
      </c>
      <c r="B296" s="2" t="s">
        <v>4454</v>
      </c>
      <c r="C296" s="2">
        <v>171026</v>
      </c>
      <c r="D296" s="2" t="s">
        <v>8575</v>
      </c>
      <c r="E296" s="2"/>
      <c r="F296" s="2" t="s">
        <v>3661</v>
      </c>
      <c r="G296" s="2" t="s">
        <v>3943</v>
      </c>
      <c r="H296" s="2" t="s">
        <v>3661</v>
      </c>
      <c r="I296" s="2" t="s">
        <v>3663</v>
      </c>
      <c r="J296" s="2"/>
      <c r="K296" s="2"/>
      <c r="L296" s="2"/>
      <c r="M296" s="2"/>
      <c r="N296" s="2"/>
      <c r="O296" s="2"/>
      <c r="P296" s="2"/>
      <c r="Q296" s="2">
        <v>0</v>
      </c>
      <c r="R296" s="2">
        <v>0</v>
      </c>
      <c r="S296" s="2" t="s">
        <v>4457</v>
      </c>
      <c r="T296" s="2" t="s">
        <v>4268</v>
      </c>
      <c r="U296" s="2">
        <v>3421372</v>
      </c>
      <c r="V296" s="2" t="s">
        <v>8576</v>
      </c>
      <c r="W296" s="2" t="s">
        <v>8577</v>
      </c>
      <c r="X296" s="2" t="s">
        <v>3667</v>
      </c>
      <c r="Y296" s="8">
        <v>43175.657465277778</v>
      </c>
      <c r="Z296" s="2">
        <v>169480</v>
      </c>
      <c r="AA296" s="2" t="s">
        <v>3668</v>
      </c>
      <c r="AB296" s="8">
        <v>43192.551666666666</v>
      </c>
      <c r="AC296" s="2" t="s">
        <v>3668</v>
      </c>
      <c r="AD296" s="2"/>
      <c r="AE296" s="2"/>
      <c r="AF296" s="2"/>
      <c r="AG296" s="2">
        <v>13</v>
      </c>
      <c r="AH296" t="s">
        <v>10301</v>
      </c>
      <c r="AJ296" t="s">
        <v>10314</v>
      </c>
      <c r="AK296" t="s">
        <v>10319</v>
      </c>
      <c r="AL296" s="2" t="s">
        <v>8577</v>
      </c>
      <c r="AM296" t="s">
        <v>10398</v>
      </c>
      <c r="AN296" t="e">
        <v>#N/A</v>
      </c>
      <c r="AO296" t="e">
        <v>#N/A</v>
      </c>
    </row>
    <row r="297" spans="1:41" x14ac:dyDescent="0.25">
      <c r="A297" s="2">
        <v>274512</v>
      </c>
      <c r="B297" s="2" t="s">
        <v>5479</v>
      </c>
      <c r="C297" s="2">
        <v>170867</v>
      </c>
      <c r="D297" s="2" t="s">
        <v>5697</v>
      </c>
      <c r="E297" s="2" t="s">
        <v>5535</v>
      </c>
      <c r="F297" s="2" t="s">
        <v>3661</v>
      </c>
      <c r="G297" s="2" t="s">
        <v>3976</v>
      </c>
      <c r="H297" s="2" t="s">
        <v>3661</v>
      </c>
      <c r="I297" s="2"/>
      <c r="J297" s="2"/>
      <c r="K297" s="2"/>
      <c r="L297" s="2"/>
      <c r="M297" s="2">
        <v>8860001515</v>
      </c>
      <c r="N297" s="2"/>
      <c r="O297" s="2"/>
      <c r="P297" s="2" t="s">
        <v>5698</v>
      </c>
      <c r="Q297" s="2">
        <v>28.7916232</v>
      </c>
      <c r="R297" s="2">
        <v>77.063946299999998</v>
      </c>
      <c r="S297" s="2" t="s">
        <v>5483</v>
      </c>
      <c r="T297" s="2" t="s">
        <v>4278</v>
      </c>
      <c r="U297" s="2">
        <v>3413823</v>
      </c>
      <c r="V297" s="2" t="s">
        <v>5699</v>
      </c>
      <c r="W297" s="2" t="s">
        <v>5700</v>
      </c>
      <c r="X297" s="2" t="s">
        <v>3667</v>
      </c>
      <c r="Y297" s="8">
        <v>43174.598298611112</v>
      </c>
      <c r="Z297" s="2">
        <v>169480</v>
      </c>
      <c r="AA297" s="2" t="s">
        <v>3668</v>
      </c>
      <c r="AB297" s="8">
        <v>43197.692812499998</v>
      </c>
      <c r="AC297" s="2" t="s">
        <v>5483</v>
      </c>
      <c r="AD297" s="2"/>
      <c r="AE297" s="2"/>
      <c r="AF297" s="2"/>
      <c r="AG297" s="2">
        <v>62</v>
      </c>
      <c r="AH297" t="s">
        <v>10301</v>
      </c>
      <c r="AJ297" t="s">
        <v>10314</v>
      </c>
      <c r="AK297" t="s">
        <v>10319</v>
      </c>
      <c r="AL297" s="2" t="s">
        <v>5700</v>
      </c>
      <c r="AM297" t="s">
        <v>10377</v>
      </c>
      <c r="AN297" t="e">
        <v>#N/A</v>
      </c>
      <c r="AO297" t="e">
        <v>#N/A</v>
      </c>
    </row>
    <row r="298" spans="1:41" x14ac:dyDescent="0.25">
      <c r="A298" s="2">
        <v>274511</v>
      </c>
      <c r="B298" s="2" t="s">
        <v>4273</v>
      </c>
      <c r="C298" s="2">
        <v>170867</v>
      </c>
      <c r="D298" s="2" t="s">
        <v>6031</v>
      </c>
      <c r="E298" s="2" t="s">
        <v>5905</v>
      </c>
      <c r="F298" s="2" t="s">
        <v>3661</v>
      </c>
      <c r="G298" s="2" t="s">
        <v>3976</v>
      </c>
      <c r="H298" s="2" t="s">
        <v>3661</v>
      </c>
      <c r="I298" s="2"/>
      <c r="J298" s="2"/>
      <c r="K298" s="2"/>
      <c r="L298" s="2"/>
      <c r="M298" s="2">
        <v>9582918323</v>
      </c>
      <c r="N298" s="2"/>
      <c r="O298" s="2"/>
      <c r="P298" s="2" t="s">
        <v>6032</v>
      </c>
      <c r="Q298" s="2">
        <v>28.854694500000001</v>
      </c>
      <c r="R298" s="2">
        <v>77.097124600000001</v>
      </c>
      <c r="S298" s="2" t="s">
        <v>4277</v>
      </c>
      <c r="T298" s="2" t="s">
        <v>4278</v>
      </c>
      <c r="U298" s="2">
        <v>3413906</v>
      </c>
      <c r="V298" s="2" t="s">
        <v>6033</v>
      </c>
      <c r="W298" s="2" t="s">
        <v>6034</v>
      </c>
      <c r="X298" s="2" t="s">
        <v>3667</v>
      </c>
      <c r="Y298" s="8">
        <v>43174.598298611112</v>
      </c>
      <c r="Z298" s="2">
        <v>169480</v>
      </c>
      <c r="AA298" s="2" t="s">
        <v>3668</v>
      </c>
      <c r="AB298" s="8">
        <v>43193.75273148148</v>
      </c>
      <c r="AC298" s="2" t="s">
        <v>4277</v>
      </c>
      <c r="AD298" s="2"/>
      <c r="AE298" s="2"/>
      <c r="AF298" s="2"/>
      <c r="AG298" s="2">
        <v>62</v>
      </c>
      <c r="AH298" t="s">
        <v>10301</v>
      </c>
      <c r="AJ298" t="s">
        <v>10314</v>
      </c>
      <c r="AK298" t="s">
        <v>10319</v>
      </c>
      <c r="AL298" s="2" t="s">
        <v>6034</v>
      </c>
      <c r="AM298" t="s">
        <v>10384</v>
      </c>
      <c r="AN298" t="e">
        <v>#N/A</v>
      </c>
      <c r="AO298" t="e">
        <v>#N/A</v>
      </c>
    </row>
    <row r="299" spans="1:41" x14ac:dyDescent="0.25">
      <c r="A299" s="2">
        <v>274511</v>
      </c>
      <c r="B299" s="2" t="s">
        <v>4273</v>
      </c>
      <c r="C299" s="2">
        <v>170867</v>
      </c>
      <c r="D299" s="2" t="s">
        <v>6055</v>
      </c>
      <c r="E299" s="2" t="s">
        <v>5905</v>
      </c>
      <c r="F299" s="2" t="s">
        <v>3661</v>
      </c>
      <c r="G299" s="2" t="s">
        <v>3976</v>
      </c>
      <c r="H299" s="2" t="s">
        <v>3661</v>
      </c>
      <c r="I299" s="2"/>
      <c r="J299" s="2"/>
      <c r="K299" s="2"/>
      <c r="L299" s="2"/>
      <c r="M299" s="2">
        <v>9721234207</v>
      </c>
      <c r="N299" s="2"/>
      <c r="O299" s="2"/>
      <c r="P299" s="2" t="s">
        <v>6056</v>
      </c>
      <c r="Q299" s="2">
        <v>28.825111199999998</v>
      </c>
      <c r="R299" s="2">
        <v>77.103881599999994</v>
      </c>
      <c r="S299" s="2" t="s">
        <v>4277</v>
      </c>
      <c r="T299" s="2" t="s">
        <v>4278</v>
      </c>
      <c r="U299" s="2">
        <v>3413912</v>
      </c>
      <c r="V299" s="2" t="s">
        <v>6057</v>
      </c>
      <c r="W299" s="2" t="s">
        <v>6058</v>
      </c>
      <c r="X299" s="2" t="s">
        <v>3667</v>
      </c>
      <c r="Y299" s="8">
        <v>43174.598298611112</v>
      </c>
      <c r="Z299" s="2">
        <v>169480</v>
      </c>
      <c r="AA299" s="2" t="s">
        <v>3668</v>
      </c>
      <c r="AB299" s="8">
        <v>43193.622361111113</v>
      </c>
      <c r="AC299" s="2" t="s">
        <v>4277</v>
      </c>
      <c r="AD299" s="2"/>
      <c r="AE299" s="2"/>
      <c r="AF299" s="2"/>
      <c r="AG299" s="2">
        <v>62</v>
      </c>
      <c r="AH299" t="s">
        <v>10301</v>
      </c>
      <c r="AJ299" t="s">
        <v>10314</v>
      </c>
      <c r="AK299" t="s">
        <v>10319</v>
      </c>
      <c r="AL299" s="2" t="s">
        <v>6058</v>
      </c>
      <c r="AM299" t="s">
        <v>10385</v>
      </c>
      <c r="AN299" t="e">
        <v>#N/A</v>
      </c>
      <c r="AO299" t="e">
        <v>#N/A</v>
      </c>
    </row>
    <row r="300" spans="1:41" x14ac:dyDescent="0.25">
      <c r="A300" s="2">
        <v>274508</v>
      </c>
      <c r="B300" s="2" t="s">
        <v>4033</v>
      </c>
      <c r="C300" s="2">
        <v>170866</v>
      </c>
      <c r="D300" s="2" t="s">
        <v>5121</v>
      </c>
      <c r="E300" s="2" t="s">
        <v>5021</v>
      </c>
      <c r="F300" s="2" t="s">
        <v>3661</v>
      </c>
      <c r="G300" s="2" t="s">
        <v>4138</v>
      </c>
      <c r="H300" s="2" t="s">
        <v>3661</v>
      </c>
      <c r="I300" s="2"/>
      <c r="J300" s="2"/>
      <c r="K300" s="2"/>
      <c r="L300" s="2"/>
      <c r="M300" s="2">
        <v>9717936460</v>
      </c>
      <c r="N300" s="2"/>
      <c r="O300" s="2"/>
      <c r="P300" s="2" t="s">
        <v>5122</v>
      </c>
      <c r="Q300" s="2">
        <v>28.524756</v>
      </c>
      <c r="R300" s="2">
        <v>77.159885799999998</v>
      </c>
      <c r="S300" s="2" t="s">
        <v>4036</v>
      </c>
      <c r="T300" s="2" t="s">
        <v>3664</v>
      </c>
      <c r="U300" s="2">
        <v>3413684</v>
      </c>
      <c r="V300" s="2" t="s">
        <v>5123</v>
      </c>
      <c r="W300" s="2" t="s">
        <v>5124</v>
      </c>
      <c r="X300" s="2" t="s">
        <v>3667</v>
      </c>
      <c r="Y300" s="8">
        <v>43174.598298611112</v>
      </c>
      <c r="Z300" s="2">
        <v>169480</v>
      </c>
      <c r="AA300" s="2" t="s">
        <v>3668</v>
      </c>
      <c r="AB300" s="8">
        <v>43209.55064814815</v>
      </c>
      <c r="AC300" s="2" t="s">
        <v>4036</v>
      </c>
      <c r="AD300" s="2"/>
      <c r="AE300" s="2"/>
      <c r="AF300" s="2"/>
      <c r="AG300" s="2">
        <v>62</v>
      </c>
      <c r="AH300" t="s">
        <v>10301</v>
      </c>
      <c r="AJ300" t="s">
        <v>10314</v>
      </c>
      <c r="AK300" t="s">
        <v>10319</v>
      </c>
      <c r="AL300" s="2" t="s">
        <v>5124</v>
      </c>
      <c r="AM300" t="s">
        <v>10373</v>
      </c>
      <c r="AN300" t="e">
        <v>#N/A</v>
      </c>
      <c r="AO300" t="e">
        <v>#N/A</v>
      </c>
    </row>
    <row r="301" spans="1:41" x14ac:dyDescent="0.25">
      <c r="A301" s="2">
        <v>274511</v>
      </c>
      <c r="B301" s="2" t="s">
        <v>4273</v>
      </c>
      <c r="C301" s="2">
        <v>170867</v>
      </c>
      <c r="D301" s="2" t="s">
        <v>5951</v>
      </c>
      <c r="E301" s="2" t="s">
        <v>5849</v>
      </c>
      <c r="F301" s="2" t="s">
        <v>3661</v>
      </c>
      <c r="G301" s="2" t="s">
        <v>3952</v>
      </c>
      <c r="H301" s="2" t="s">
        <v>3661</v>
      </c>
      <c r="I301" s="2"/>
      <c r="J301" s="2"/>
      <c r="K301" s="2"/>
      <c r="L301" s="2"/>
      <c r="M301" s="2">
        <v>9858254522</v>
      </c>
      <c r="N301" s="2"/>
      <c r="O301" s="2"/>
      <c r="P301" s="2" t="s">
        <v>5944</v>
      </c>
      <c r="Q301" s="2">
        <v>28.698345499999999</v>
      </c>
      <c r="R301" s="2">
        <v>77.206819899999999</v>
      </c>
      <c r="S301" s="2" t="s">
        <v>4277</v>
      </c>
      <c r="T301" s="2" t="s">
        <v>4278</v>
      </c>
      <c r="U301" s="2">
        <v>3413884</v>
      </c>
      <c r="V301" s="2" t="s">
        <v>5952</v>
      </c>
      <c r="W301" s="2" t="s">
        <v>5953</v>
      </c>
      <c r="X301" s="2" t="s">
        <v>3667</v>
      </c>
      <c r="Y301" s="8">
        <v>43174.598298611112</v>
      </c>
      <c r="Z301" s="2">
        <v>169480</v>
      </c>
      <c r="AA301" s="2" t="s">
        <v>3668</v>
      </c>
      <c r="AB301" s="8">
        <v>43209.648460648146</v>
      </c>
      <c r="AC301" s="2" t="s">
        <v>4277</v>
      </c>
      <c r="AD301" s="2"/>
      <c r="AE301" s="2"/>
      <c r="AF301" s="2"/>
      <c r="AG301" s="2">
        <v>62</v>
      </c>
      <c r="AH301" t="s">
        <v>10301</v>
      </c>
      <c r="AJ301" t="s">
        <v>10314</v>
      </c>
      <c r="AK301" t="s">
        <v>10319</v>
      </c>
      <c r="AL301" s="2" t="s">
        <v>5953</v>
      </c>
      <c r="AM301" t="s">
        <v>10382</v>
      </c>
      <c r="AN301" t="e">
        <v>#N/A</v>
      </c>
      <c r="AO301" t="e">
        <v>#N/A</v>
      </c>
    </row>
    <row r="302" spans="1:41" x14ac:dyDescent="0.25">
      <c r="A302" s="2">
        <v>274511</v>
      </c>
      <c r="B302" s="2" t="s">
        <v>4273</v>
      </c>
      <c r="C302" s="2">
        <v>170867</v>
      </c>
      <c r="D302" s="2" t="s">
        <v>5947</v>
      </c>
      <c r="E302" s="2" t="s">
        <v>5870</v>
      </c>
      <c r="F302" s="2" t="s">
        <v>3661</v>
      </c>
      <c r="G302" s="2" t="s">
        <v>3952</v>
      </c>
      <c r="H302" s="2" t="s">
        <v>3661</v>
      </c>
      <c r="I302" s="2"/>
      <c r="J302" s="2"/>
      <c r="K302" s="2"/>
      <c r="L302" s="2"/>
      <c r="M302" s="2">
        <v>9845212545</v>
      </c>
      <c r="N302" s="2"/>
      <c r="O302" s="2"/>
      <c r="P302" s="2" t="s">
        <v>5948</v>
      </c>
      <c r="Q302" s="2">
        <v>28.710924500000001</v>
      </c>
      <c r="R302" s="2">
        <v>77.215784999999997</v>
      </c>
      <c r="S302" s="2" t="s">
        <v>4277</v>
      </c>
      <c r="T302" s="2" t="s">
        <v>4278</v>
      </c>
      <c r="U302" s="2">
        <v>3413883</v>
      </c>
      <c r="V302" s="2" t="s">
        <v>5949</v>
      </c>
      <c r="W302" s="2" t="s">
        <v>5950</v>
      </c>
      <c r="X302" s="2" t="s">
        <v>3667</v>
      </c>
      <c r="Y302" s="8">
        <v>43174.598298611112</v>
      </c>
      <c r="Z302" s="2">
        <v>169480</v>
      </c>
      <c r="AA302" s="2" t="s">
        <v>3668</v>
      </c>
      <c r="AB302" s="8">
        <v>43217.601180555554</v>
      </c>
      <c r="AC302" s="2" t="s">
        <v>4277</v>
      </c>
      <c r="AD302" s="2"/>
      <c r="AE302" s="2"/>
      <c r="AF302" s="2"/>
      <c r="AG302" s="2">
        <v>62</v>
      </c>
      <c r="AH302" t="s">
        <v>10301</v>
      </c>
      <c r="AJ302" t="s">
        <v>10314</v>
      </c>
      <c r="AK302" t="s">
        <v>10319</v>
      </c>
      <c r="AL302" s="2" t="s">
        <v>5950</v>
      </c>
      <c r="AM302" t="s">
        <v>10381</v>
      </c>
      <c r="AN302" t="e">
        <v>#N/A</v>
      </c>
      <c r="AO302" t="e">
        <v>#N/A</v>
      </c>
    </row>
    <row r="303" spans="1:41" x14ac:dyDescent="0.25">
      <c r="A303" s="2">
        <v>274513</v>
      </c>
      <c r="B303" s="2" t="s">
        <v>5577</v>
      </c>
      <c r="C303" s="2">
        <v>170867</v>
      </c>
      <c r="D303" s="2" t="s">
        <v>6353</v>
      </c>
      <c r="E303" s="2" t="s">
        <v>5710</v>
      </c>
      <c r="F303" s="2" t="s">
        <v>3661</v>
      </c>
      <c r="G303" s="2" t="s">
        <v>6263</v>
      </c>
      <c r="H303" s="2" t="s">
        <v>3661</v>
      </c>
      <c r="I303" s="2"/>
      <c r="J303" s="2"/>
      <c r="K303" s="2"/>
      <c r="L303" s="2"/>
      <c r="M303" s="2">
        <v>9166993099</v>
      </c>
      <c r="N303" s="2"/>
      <c r="O303" s="2"/>
      <c r="P303" s="2" t="s">
        <v>6354</v>
      </c>
      <c r="Q303" s="2">
        <v>28.6811422</v>
      </c>
      <c r="R303" s="2">
        <v>77.149960699999994</v>
      </c>
      <c r="S303" s="2" t="s">
        <v>5580</v>
      </c>
      <c r="T303" s="2" t="s">
        <v>4278</v>
      </c>
      <c r="U303" s="2">
        <v>3413993</v>
      </c>
      <c r="V303" s="2" t="s">
        <v>6355</v>
      </c>
      <c r="W303" s="2" t="s">
        <v>6356</v>
      </c>
      <c r="X303" s="2" t="s">
        <v>3667</v>
      </c>
      <c r="Y303" s="8">
        <v>43174.598310185182</v>
      </c>
      <c r="Z303" s="2">
        <v>169480</v>
      </c>
      <c r="AA303" s="2" t="s">
        <v>3668</v>
      </c>
      <c r="AB303" s="8">
        <v>43218.576828703706</v>
      </c>
      <c r="AC303" s="2" t="s">
        <v>5580</v>
      </c>
      <c r="AD303" s="2"/>
      <c r="AE303" s="2"/>
      <c r="AF303" s="2"/>
      <c r="AG303" s="2">
        <v>62</v>
      </c>
      <c r="AH303" t="s">
        <v>10301</v>
      </c>
      <c r="AJ303" t="s">
        <v>10314</v>
      </c>
      <c r="AK303" t="s">
        <v>10319</v>
      </c>
      <c r="AL303" s="2" t="s">
        <v>6356</v>
      </c>
      <c r="AM303" t="s">
        <v>10389</v>
      </c>
      <c r="AN303" t="e">
        <v>#N/A</v>
      </c>
      <c r="AO303" t="e">
        <v>#N/A</v>
      </c>
    </row>
    <row r="304" spans="1:41" x14ac:dyDescent="0.25">
      <c r="A304" s="2">
        <v>274510</v>
      </c>
      <c r="B304" s="2" t="s">
        <v>3680</v>
      </c>
      <c r="C304" s="2">
        <v>170866</v>
      </c>
      <c r="D304" s="2" t="s">
        <v>3842</v>
      </c>
      <c r="E304" s="2" t="s">
        <v>3682</v>
      </c>
      <c r="F304" s="2" t="s">
        <v>3661</v>
      </c>
      <c r="G304" s="2" t="s">
        <v>3672</v>
      </c>
      <c r="H304" s="2" t="s">
        <v>3661</v>
      </c>
      <c r="I304" s="2"/>
      <c r="J304" s="2"/>
      <c r="K304" s="2"/>
      <c r="L304" s="2"/>
      <c r="M304" s="2">
        <v>9996191631</v>
      </c>
      <c r="N304" s="2"/>
      <c r="O304" s="2"/>
      <c r="P304" s="2" t="s">
        <v>3843</v>
      </c>
      <c r="Q304" s="2">
        <v>28.647962799999998</v>
      </c>
      <c r="R304" s="2">
        <v>77.191864199999998</v>
      </c>
      <c r="S304" s="2" t="s">
        <v>3684</v>
      </c>
      <c r="T304" s="2" t="s">
        <v>3664</v>
      </c>
      <c r="U304" s="2">
        <v>3413374</v>
      </c>
      <c r="V304" s="2" t="s">
        <v>3844</v>
      </c>
      <c r="W304" s="2" t="s">
        <v>3845</v>
      </c>
      <c r="X304" s="2" t="s">
        <v>3667</v>
      </c>
      <c r="Y304" s="8">
        <v>43174.598287037035</v>
      </c>
      <c r="Z304" s="2">
        <v>169480</v>
      </c>
      <c r="AA304" s="2" t="s">
        <v>3668</v>
      </c>
      <c r="AB304" s="8">
        <v>43204.632361111115</v>
      </c>
      <c r="AC304" s="2" t="s">
        <v>3684</v>
      </c>
      <c r="AD304" s="2"/>
      <c r="AE304" s="2"/>
      <c r="AF304" s="2"/>
      <c r="AG304" s="2">
        <v>62</v>
      </c>
      <c r="AH304" t="s">
        <v>10301</v>
      </c>
      <c r="AJ304" t="s">
        <v>10313</v>
      </c>
      <c r="AK304" t="s">
        <v>10319</v>
      </c>
      <c r="AL304" s="2" t="s">
        <v>3845</v>
      </c>
      <c r="AM304" t="s">
        <v>10430</v>
      </c>
      <c r="AN304" t="e">
        <v>#N/A</v>
      </c>
      <c r="AO304" t="e">
        <v>#N/A</v>
      </c>
    </row>
    <row r="305" spans="1:41" x14ac:dyDescent="0.25">
      <c r="A305" s="2">
        <v>274511</v>
      </c>
      <c r="B305" s="2" t="s">
        <v>4273</v>
      </c>
      <c r="C305" s="2">
        <v>170867</v>
      </c>
      <c r="D305" s="2" t="s">
        <v>6125</v>
      </c>
      <c r="E305" s="2" t="s">
        <v>5836</v>
      </c>
      <c r="F305" s="2" t="s">
        <v>3661</v>
      </c>
      <c r="G305" s="2" t="s">
        <v>4754</v>
      </c>
      <c r="H305" s="2" t="s">
        <v>3661</v>
      </c>
      <c r="I305" s="2"/>
      <c r="J305" s="2"/>
      <c r="K305" s="2"/>
      <c r="L305" s="2"/>
      <c r="M305" s="2">
        <v>9718565398</v>
      </c>
      <c r="N305" s="2"/>
      <c r="O305" s="2"/>
      <c r="P305" s="2" t="s">
        <v>6126</v>
      </c>
      <c r="Q305" s="2">
        <v>28.7263071</v>
      </c>
      <c r="R305" s="2">
        <v>77.174986200000006</v>
      </c>
      <c r="S305" s="2" t="s">
        <v>4277</v>
      </c>
      <c r="T305" s="2" t="s">
        <v>4278</v>
      </c>
      <c r="U305" s="2">
        <v>3413931</v>
      </c>
      <c r="V305" s="2" t="s">
        <v>6127</v>
      </c>
      <c r="W305" s="2" t="s">
        <v>6128</v>
      </c>
      <c r="X305" s="2" t="s">
        <v>3667</v>
      </c>
      <c r="Y305" s="8">
        <v>43174.598298611112</v>
      </c>
      <c r="Z305" s="2">
        <v>169480</v>
      </c>
      <c r="AA305" s="2" t="s">
        <v>3668</v>
      </c>
      <c r="AB305" s="8">
        <v>43196.540023148147</v>
      </c>
      <c r="AC305" s="2" t="s">
        <v>4277</v>
      </c>
      <c r="AD305" s="2"/>
      <c r="AE305" s="2"/>
      <c r="AF305" s="2"/>
      <c r="AG305" s="2">
        <v>62</v>
      </c>
      <c r="AH305" t="s">
        <v>10301</v>
      </c>
      <c r="AJ305" t="s">
        <v>10314</v>
      </c>
      <c r="AK305" t="s">
        <v>10319</v>
      </c>
      <c r="AL305" s="2" t="s">
        <v>6128</v>
      </c>
      <c r="AM305" t="s">
        <v>10386</v>
      </c>
      <c r="AN305" t="e">
        <v>#N/A</v>
      </c>
      <c r="AO305" t="e">
        <v>#N/A</v>
      </c>
    </row>
    <row r="306" spans="1:41" x14ac:dyDescent="0.25">
      <c r="A306" s="2">
        <v>274511</v>
      </c>
      <c r="B306" s="2" t="s">
        <v>4273</v>
      </c>
      <c r="C306" s="2">
        <v>170867</v>
      </c>
      <c r="D306" s="2" t="s">
        <v>5943</v>
      </c>
      <c r="E306" s="2" t="s">
        <v>5879</v>
      </c>
      <c r="F306" s="2" t="s">
        <v>3661</v>
      </c>
      <c r="G306" s="2" t="s">
        <v>3952</v>
      </c>
      <c r="H306" s="2" t="s">
        <v>3661</v>
      </c>
      <c r="I306" s="2"/>
      <c r="J306" s="2"/>
      <c r="K306" s="2"/>
      <c r="L306" s="2"/>
      <c r="M306" s="2">
        <v>9999908301</v>
      </c>
      <c r="N306" s="2"/>
      <c r="O306" s="2"/>
      <c r="P306" s="2" t="s">
        <v>5944</v>
      </c>
      <c r="Q306" s="2">
        <v>28.7048144</v>
      </c>
      <c r="R306" s="2">
        <v>77.189971299999996</v>
      </c>
      <c r="S306" s="2" t="s">
        <v>4277</v>
      </c>
      <c r="T306" s="2" t="s">
        <v>4278</v>
      </c>
      <c r="U306" s="2">
        <v>3413882</v>
      </c>
      <c r="V306" s="2" t="s">
        <v>5945</v>
      </c>
      <c r="W306" s="2" t="s">
        <v>5946</v>
      </c>
      <c r="X306" s="2" t="s">
        <v>3667</v>
      </c>
      <c r="Y306" s="8">
        <v>43174.598298611112</v>
      </c>
      <c r="Z306" s="2">
        <v>169480</v>
      </c>
      <c r="AA306" s="2" t="s">
        <v>3668</v>
      </c>
      <c r="AB306" s="8">
        <v>43200.582789351851</v>
      </c>
      <c r="AC306" s="2" t="s">
        <v>4277</v>
      </c>
      <c r="AD306" s="2"/>
      <c r="AE306" s="2"/>
      <c r="AF306" s="2"/>
      <c r="AG306" s="2">
        <v>62</v>
      </c>
      <c r="AH306" t="s">
        <v>10301</v>
      </c>
      <c r="AJ306" t="s">
        <v>10314</v>
      </c>
      <c r="AK306" t="s">
        <v>10319</v>
      </c>
      <c r="AL306" s="2" t="s">
        <v>5946</v>
      </c>
      <c r="AM306" t="s">
        <v>10380</v>
      </c>
      <c r="AN306" t="e">
        <v>#N/A</v>
      </c>
      <c r="AO306" t="e">
        <v>#N/A</v>
      </c>
    </row>
    <row r="307" spans="1:41" x14ac:dyDescent="0.25">
      <c r="A307" s="2"/>
      <c r="B307" s="2"/>
      <c r="C307" s="2">
        <v>170866</v>
      </c>
      <c r="D307" s="2" t="s">
        <v>4288</v>
      </c>
      <c r="E307" s="2" t="s">
        <v>4267</v>
      </c>
      <c r="F307" s="2" t="s">
        <v>3661</v>
      </c>
      <c r="G307" s="2" t="s">
        <v>3952</v>
      </c>
      <c r="H307" s="2" t="s">
        <v>3661</v>
      </c>
      <c r="I307" s="2" t="s">
        <v>3663</v>
      </c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 t="s">
        <v>3664</v>
      </c>
      <c r="U307" s="2">
        <v>3413477</v>
      </c>
      <c r="V307" s="2" t="s">
        <v>4289</v>
      </c>
      <c r="W307" s="2" t="s">
        <v>4290</v>
      </c>
      <c r="X307" s="2" t="s">
        <v>3667</v>
      </c>
      <c r="Y307" s="8">
        <v>43174.598287037035</v>
      </c>
      <c r="Z307" s="2">
        <v>169480</v>
      </c>
      <c r="AA307" s="2" t="s">
        <v>3668</v>
      </c>
      <c r="AB307" s="8">
        <v>43174.598287037035</v>
      </c>
      <c r="AC307" s="2" t="s">
        <v>3668</v>
      </c>
      <c r="AD307" s="2"/>
      <c r="AE307" s="2"/>
      <c r="AF307" s="2"/>
      <c r="AG307" s="2">
        <v>18</v>
      </c>
      <c r="AH307" t="s">
        <v>10322</v>
      </c>
      <c r="AJ307">
        <v>0</v>
      </c>
      <c r="AL307" s="2" t="s">
        <v>4290</v>
      </c>
      <c r="AM307" t="s">
        <v>10365</v>
      </c>
      <c r="AN307" t="e">
        <v>#N/A</v>
      </c>
      <c r="AO307" t="e">
        <v>#N/A</v>
      </c>
    </row>
    <row r="308" spans="1:41" x14ac:dyDescent="0.25">
      <c r="A308" s="2">
        <v>274501</v>
      </c>
      <c r="B308" s="2" t="s">
        <v>6429</v>
      </c>
      <c r="C308" s="2">
        <v>169482</v>
      </c>
      <c r="D308" s="2" t="s">
        <v>6680</v>
      </c>
      <c r="E308" s="2"/>
      <c r="F308" s="2" t="s">
        <v>3661</v>
      </c>
      <c r="G308" s="2" t="s">
        <v>3672</v>
      </c>
      <c r="H308" s="2" t="s">
        <v>3661</v>
      </c>
      <c r="I308" s="2"/>
      <c r="J308" s="2"/>
      <c r="K308" s="2"/>
      <c r="L308" s="2"/>
      <c r="M308" s="2">
        <v>8888888888</v>
      </c>
      <c r="N308" s="2"/>
      <c r="O308" s="2"/>
      <c r="P308" s="2" t="s">
        <v>6681</v>
      </c>
      <c r="Q308" s="2">
        <v>28.5270464</v>
      </c>
      <c r="R308" s="2">
        <v>77.278348500000007</v>
      </c>
      <c r="S308" s="2" t="s">
        <v>6431</v>
      </c>
      <c r="T308" s="2" t="s">
        <v>6398</v>
      </c>
      <c r="U308" s="2">
        <v>3414096</v>
      </c>
      <c r="V308" s="2" t="s">
        <v>6682</v>
      </c>
      <c r="W308" s="2" t="s">
        <v>6683</v>
      </c>
      <c r="X308" s="2" t="s">
        <v>3667</v>
      </c>
      <c r="Y308" s="8">
        <v>43174.598564814813</v>
      </c>
      <c r="Z308" s="2">
        <v>169480</v>
      </c>
      <c r="AA308" s="2" t="s">
        <v>3668</v>
      </c>
      <c r="AB308" s="8">
        <v>43182.748414351852</v>
      </c>
      <c r="AC308" s="2" t="s">
        <v>6431</v>
      </c>
      <c r="AD308" s="2"/>
      <c r="AE308" s="2"/>
      <c r="AF308" s="2"/>
      <c r="AG308" s="2">
        <v>82</v>
      </c>
      <c r="AH308" t="s">
        <v>10322</v>
      </c>
      <c r="AJ308">
        <v>0</v>
      </c>
      <c r="AL308" s="2" t="s">
        <v>6683</v>
      </c>
      <c r="AM308" t="s">
        <v>10697</v>
      </c>
      <c r="AN308" t="e">
        <v>#N/A</v>
      </c>
      <c r="AO308" t="e">
        <v>#N/A</v>
      </c>
    </row>
    <row r="309" spans="1:41" x14ac:dyDescent="0.25">
      <c r="A309" s="2">
        <v>274500</v>
      </c>
      <c r="B309" s="2" t="s">
        <v>6404</v>
      </c>
      <c r="C309" s="2">
        <v>169482</v>
      </c>
      <c r="D309" s="2" t="s">
        <v>6687</v>
      </c>
      <c r="E309" s="2"/>
      <c r="F309" s="2" t="s">
        <v>3661</v>
      </c>
      <c r="G309" s="2" t="s">
        <v>3943</v>
      </c>
      <c r="H309" s="2" t="s">
        <v>3661</v>
      </c>
      <c r="I309" s="2" t="s">
        <v>3663</v>
      </c>
      <c r="J309" s="2"/>
      <c r="K309" s="2"/>
      <c r="L309" s="2"/>
      <c r="M309" s="2"/>
      <c r="N309" s="2"/>
      <c r="O309" s="2"/>
      <c r="P309" s="2"/>
      <c r="Q309" s="2"/>
      <c r="R309" s="2"/>
      <c r="S309" s="2" t="s">
        <v>6406</v>
      </c>
      <c r="T309" s="2" t="s">
        <v>6398</v>
      </c>
      <c r="U309" s="2">
        <v>3414098</v>
      </c>
      <c r="V309" s="2" t="s">
        <v>6688</v>
      </c>
      <c r="W309" s="2" t="s">
        <v>6689</v>
      </c>
      <c r="X309" s="2" t="s">
        <v>3667</v>
      </c>
      <c r="Y309" s="8">
        <v>43174.598564814813</v>
      </c>
      <c r="Z309" s="2">
        <v>169480</v>
      </c>
      <c r="AA309" s="2" t="s">
        <v>3668</v>
      </c>
      <c r="AB309" s="8">
        <v>43174.598564814813</v>
      </c>
      <c r="AC309" s="2" t="s">
        <v>3668</v>
      </c>
      <c r="AD309" s="2"/>
      <c r="AE309" s="2"/>
      <c r="AF309" s="2"/>
      <c r="AG309" s="2">
        <v>18</v>
      </c>
      <c r="AH309" t="s">
        <v>10322</v>
      </c>
      <c r="AJ309">
        <v>0</v>
      </c>
      <c r="AL309" s="2" t="s">
        <v>6689</v>
      </c>
      <c r="AM309" t="s">
        <v>10698</v>
      </c>
      <c r="AN309" t="e">
        <v>#N/A</v>
      </c>
      <c r="AO309" t="e">
        <v>#N/A</v>
      </c>
    </row>
    <row r="310" spans="1:41" x14ac:dyDescent="0.25">
      <c r="A310" s="2">
        <v>274500</v>
      </c>
      <c r="B310" s="2" t="s">
        <v>6404</v>
      </c>
      <c r="C310" s="2">
        <v>169482</v>
      </c>
      <c r="D310" s="2" t="s">
        <v>6711</v>
      </c>
      <c r="E310" s="2"/>
      <c r="F310" s="2" t="s">
        <v>3661</v>
      </c>
      <c r="G310" s="2" t="s">
        <v>3952</v>
      </c>
      <c r="H310" s="2" t="s">
        <v>3661</v>
      </c>
      <c r="I310" s="2" t="s">
        <v>3663</v>
      </c>
      <c r="J310" s="2"/>
      <c r="K310" s="2"/>
      <c r="L310" s="2"/>
      <c r="M310" s="2"/>
      <c r="N310" s="2"/>
      <c r="O310" s="2"/>
      <c r="P310" s="2"/>
      <c r="Q310" s="2"/>
      <c r="R310" s="2"/>
      <c r="S310" s="2" t="s">
        <v>6406</v>
      </c>
      <c r="T310" s="2" t="s">
        <v>6398</v>
      </c>
      <c r="U310" s="2">
        <v>3414106</v>
      </c>
      <c r="V310" s="2" t="s">
        <v>6712</v>
      </c>
      <c r="W310" s="2" t="s">
        <v>6713</v>
      </c>
      <c r="X310" s="2" t="s">
        <v>3667</v>
      </c>
      <c r="Y310" s="8">
        <v>43174.598564814813</v>
      </c>
      <c r="Z310" s="2">
        <v>169480</v>
      </c>
      <c r="AA310" s="2" t="s">
        <v>3668</v>
      </c>
      <c r="AB310" s="8">
        <v>43174.598564814813</v>
      </c>
      <c r="AC310" s="2" t="s">
        <v>3668</v>
      </c>
      <c r="AD310" s="2"/>
      <c r="AE310" s="2"/>
      <c r="AF310" s="2"/>
      <c r="AG310" s="2">
        <v>18</v>
      </c>
      <c r="AH310" t="s">
        <v>10322</v>
      </c>
      <c r="AJ310">
        <v>0</v>
      </c>
      <c r="AL310" s="2" t="s">
        <v>6713</v>
      </c>
      <c r="AM310" t="s">
        <v>10502</v>
      </c>
      <c r="AN310" t="e">
        <v>#N/A</v>
      </c>
      <c r="AO310" t="e">
        <v>#N/A</v>
      </c>
    </row>
    <row r="311" spans="1:41" x14ac:dyDescent="0.25">
      <c r="A311" s="2">
        <v>274503</v>
      </c>
      <c r="B311" s="2" t="s">
        <v>6415</v>
      </c>
      <c r="C311" s="2">
        <v>170865</v>
      </c>
      <c r="D311" s="2" t="s">
        <v>7023</v>
      </c>
      <c r="E311" s="2"/>
      <c r="F311" s="2" t="s">
        <v>3661</v>
      </c>
      <c r="G311" s="2" t="s">
        <v>3662</v>
      </c>
      <c r="H311" s="2" t="s">
        <v>3661</v>
      </c>
      <c r="I311" s="2" t="s">
        <v>3663</v>
      </c>
      <c r="J311" s="2"/>
      <c r="K311" s="2"/>
      <c r="L311" s="2"/>
      <c r="M311" s="2"/>
      <c r="N311" s="2"/>
      <c r="O311" s="2"/>
      <c r="P311" s="2"/>
      <c r="Q311" s="2"/>
      <c r="R311" s="2"/>
      <c r="S311" s="2" t="s">
        <v>6417</v>
      </c>
      <c r="T311" s="2" t="s">
        <v>6412</v>
      </c>
      <c r="U311" s="2">
        <v>3414214</v>
      </c>
      <c r="V311" s="2" t="s">
        <v>7024</v>
      </c>
      <c r="W311" s="2" t="s">
        <v>7025</v>
      </c>
      <c r="X311" s="2" t="s">
        <v>3667</v>
      </c>
      <c r="Y311" s="8">
        <v>43174.598564814813</v>
      </c>
      <c r="Z311" s="2">
        <v>169480</v>
      </c>
      <c r="AA311" s="2" t="s">
        <v>3668</v>
      </c>
      <c r="AB311" s="8">
        <v>43174.598564814813</v>
      </c>
      <c r="AC311" s="2" t="s">
        <v>3668</v>
      </c>
      <c r="AD311" s="2"/>
      <c r="AE311" s="2"/>
      <c r="AF311" s="2"/>
      <c r="AG311" s="2">
        <v>18</v>
      </c>
      <c r="AH311" t="s">
        <v>10322</v>
      </c>
      <c r="AJ311">
        <v>0</v>
      </c>
      <c r="AL311" s="2" t="s">
        <v>7025</v>
      </c>
      <c r="AM311" t="s">
        <v>10525</v>
      </c>
      <c r="AN311" t="e">
        <v>#N/A</v>
      </c>
      <c r="AO311" t="e">
        <v>#N/A</v>
      </c>
    </row>
    <row r="312" spans="1:41" x14ac:dyDescent="0.25">
      <c r="A312" s="2">
        <v>274501</v>
      </c>
      <c r="B312" s="2" t="s">
        <v>6429</v>
      </c>
      <c r="C312" s="2">
        <v>169482</v>
      </c>
      <c r="D312" s="2" t="s">
        <v>6925</v>
      </c>
      <c r="E312" s="2"/>
      <c r="F312" s="2" t="s">
        <v>3661</v>
      </c>
      <c r="G312" s="2" t="s">
        <v>3952</v>
      </c>
      <c r="H312" s="2" t="s">
        <v>3661</v>
      </c>
      <c r="I312" s="2" t="s">
        <v>3663</v>
      </c>
      <c r="J312" s="2"/>
      <c r="K312" s="2"/>
      <c r="L312" s="2"/>
      <c r="M312" s="2"/>
      <c r="N312" s="2"/>
      <c r="O312" s="2"/>
      <c r="P312" s="2"/>
      <c r="Q312" s="2"/>
      <c r="R312" s="2"/>
      <c r="S312" s="2" t="s">
        <v>6431</v>
      </c>
      <c r="T312" s="2" t="s">
        <v>6398</v>
      </c>
      <c r="U312" s="2">
        <v>3414181</v>
      </c>
      <c r="V312" s="2" t="s">
        <v>6926</v>
      </c>
      <c r="W312" s="2" t="s">
        <v>6927</v>
      </c>
      <c r="X312" s="2" t="s">
        <v>3667</v>
      </c>
      <c r="Y312" s="8">
        <v>43174.598564814813</v>
      </c>
      <c r="Z312" s="2">
        <v>169480</v>
      </c>
      <c r="AA312" s="2" t="s">
        <v>3668</v>
      </c>
      <c r="AB312" s="8">
        <v>43174.598564814813</v>
      </c>
      <c r="AC312" s="2" t="s">
        <v>3668</v>
      </c>
      <c r="AD312" s="2"/>
      <c r="AE312" s="2"/>
      <c r="AF312" s="2"/>
      <c r="AG312" s="2">
        <v>18</v>
      </c>
      <c r="AH312" t="s">
        <v>10322</v>
      </c>
      <c r="AJ312">
        <v>0</v>
      </c>
      <c r="AL312" s="2" t="s">
        <v>6927</v>
      </c>
      <c r="AM312" t="s">
        <v>10701</v>
      </c>
      <c r="AN312" t="e">
        <v>#N/A</v>
      </c>
      <c r="AO312" t="e">
        <v>#N/A</v>
      </c>
    </row>
    <row r="313" spans="1:41" x14ac:dyDescent="0.25">
      <c r="A313" s="2">
        <v>274500</v>
      </c>
      <c r="B313" s="2" t="s">
        <v>6404</v>
      </c>
      <c r="C313" s="2">
        <v>169482</v>
      </c>
      <c r="D313" s="2" t="s">
        <v>6967</v>
      </c>
      <c r="E313" s="2"/>
      <c r="F313" s="2" t="s">
        <v>3661</v>
      </c>
      <c r="G313" s="2" t="s">
        <v>3943</v>
      </c>
      <c r="H313" s="2" t="s">
        <v>3661</v>
      </c>
      <c r="I313" s="2" t="s">
        <v>3663</v>
      </c>
      <c r="J313" s="2"/>
      <c r="K313" s="2"/>
      <c r="L313" s="2"/>
      <c r="M313" s="2"/>
      <c r="N313" s="2"/>
      <c r="O313" s="2"/>
      <c r="P313" s="2"/>
      <c r="Q313" s="2"/>
      <c r="R313" s="2"/>
      <c r="S313" s="2" t="s">
        <v>6406</v>
      </c>
      <c r="T313" s="2" t="s">
        <v>6398</v>
      </c>
      <c r="U313" s="2">
        <v>3414195</v>
      </c>
      <c r="V313" s="2" t="s">
        <v>6968</v>
      </c>
      <c r="W313" s="2" t="s">
        <v>6969</v>
      </c>
      <c r="X313" s="2" t="s">
        <v>3667</v>
      </c>
      <c r="Y313" s="8">
        <v>43174.598564814813</v>
      </c>
      <c r="Z313" s="2">
        <v>169480</v>
      </c>
      <c r="AA313" s="2" t="s">
        <v>3668</v>
      </c>
      <c r="AB313" s="8">
        <v>43174.598564814813</v>
      </c>
      <c r="AC313" s="2" t="s">
        <v>3668</v>
      </c>
      <c r="AD313" s="2"/>
      <c r="AE313" s="2"/>
      <c r="AF313" s="2"/>
      <c r="AG313" s="2">
        <v>18</v>
      </c>
      <c r="AH313" t="s">
        <v>10322</v>
      </c>
      <c r="AJ313">
        <v>0</v>
      </c>
      <c r="AL313" s="2" t="s">
        <v>6969</v>
      </c>
      <c r="AM313" t="s">
        <v>10521</v>
      </c>
      <c r="AN313" t="e">
        <v>#N/A</v>
      </c>
      <c r="AO313" t="e">
        <v>#N/A</v>
      </c>
    </row>
    <row r="314" spans="1:41" x14ac:dyDescent="0.25">
      <c r="A314" s="2">
        <v>274503</v>
      </c>
      <c r="B314" s="2" t="s">
        <v>6415</v>
      </c>
      <c r="C314" s="2">
        <v>170865</v>
      </c>
      <c r="D314" s="2" t="s">
        <v>7074</v>
      </c>
      <c r="E314" s="2"/>
      <c r="F314" s="2" t="s">
        <v>3661</v>
      </c>
      <c r="G314" s="2" t="s">
        <v>3943</v>
      </c>
      <c r="H314" s="2" t="s">
        <v>3661</v>
      </c>
      <c r="I314" s="2" t="s">
        <v>3663</v>
      </c>
      <c r="J314" s="2"/>
      <c r="K314" s="2"/>
      <c r="L314" s="2"/>
      <c r="M314" s="2"/>
      <c r="N314" s="2"/>
      <c r="O314" s="2"/>
      <c r="P314" s="2"/>
      <c r="Q314" s="2"/>
      <c r="R314" s="2"/>
      <c r="S314" s="2" t="s">
        <v>6417</v>
      </c>
      <c r="T314" s="2" t="s">
        <v>6412</v>
      </c>
      <c r="U314" s="2">
        <v>3414231</v>
      </c>
      <c r="V314" s="2" t="s">
        <v>7075</v>
      </c>
      <c r="W314" s="2" t="s">
        <v>7076</v>
      </c>
      <c r="X314" s="2" t="s">
        <v>3667</v>
      </c>
      <c r="Y314" s="8">
        <v>43174.598564814813</v>
      </c>
      <c r="Z314" s="2">
        <v>169480</v>
      </c>
      <c r="AA314" s="2" t="s">
        <v>3668</v>
      </c>
      <c r="AB314" s="8">
        <v>43174.598564814813</v>
      </c>
      <c r="AC314" s="2" t="s">
        <v>3668</v>
      </c>
      <c r="AD314" s="2"/>
      <c r="AE314" s="2"/>
      <c r="AF314" s="2"/>
      <c r="AG314" s="2">
        <v>18</v>
      </c>
      <c r="AH314" t="s">
        <v>10322</v>
      </c>
      <c r="AJ314">
        <v>0</v>
      </c>
      <c r="AL314" s="2" t="s">
        <v>7076</v>
      </c>
      <c r="AM314" t="s">
        <v>10527</v>
      </c>
      <c r="AN314" t="e">
        <v>#N/A</v>
      </c>
      <c r="AO314" t="e">
        <v>#N/A</v>
      </c>
    </row>
    <row r="315" spans="1:41" x14ac:dyDescent="0.25">
      <c r="A315" s="2">
        <v>274503</v>
      </c>
      <c r="B315" s="2" t="s">
        <v>6415</v>
      </c>
      <c r="C315" s="2">
        <v>170865</v>
      </c>
      <c r="D315" s="2" t="s">
        <v>7139</v>
      </c>
      <c r="E315" s="2"/>
      <c r="F315" s="2" t="s">
        <v>3661</v>
      </c>
      <c r="G315" s="2" t="s">
        <v>3662</v>
      </c>
      <c r="H315" s="2" t="s">
        <v>3661</v>
      </c>
      <c r="I315" s="2" t="s">
        <v>3663</v>
      </c>
      <c r="J315" s="2"/>
      <c r="K315" s="2"/>
      <c r="L315" s="2"/>
      <c r="M315" s="2"/>
      <c r="N315" s="2"/>
      <c r="O315" s="2"/>
      <c r="P315" s="2"/>
      <c r="Q315" s="2"/>
      <c r="R315" s="2"/>
      <c r="S315" s="2" t="s">
        <v>6417</v>
      </c>
      <c r="T315" s="2" t="s">
        <v>6412</v>
      </c>
      <c r="U315" s="2">
        <v>3414253</v>
      </c>
      <c r="V315" s="2" t="s">
        <v>7140</v>
      </c>
      <c r="W315" s="2" t="s">
        <v>7141</v>
      </c>
      <c r="X315" s="2" t="s">
        <v>3667</v>
      </c>
      <c r="Y315" s="8">
        <v>43174.598564814813</v>
      </c>
      <c r="Z315" s="2">
        <v>169480</v>
      </c>
      <c r="AA315" s="2" t="s">
        <v>3668</v>
      </c>
      <c r="AB315" s="8">
        <v>43174.598564814813</v>
      </c>
      <c r="AC315" s="2" t="s">
        <v>3668</v>
      </c>
      <c r="AD315" s="2"/>
      <c r="AE315" s="2"/>
      <c r="AF315" s="2"/>
      <c r="AG315" s="2">
        <v>18</v>
      </c>
      <c r="AH315" t="s">
        <v>10322</v>
      </c>
      <c r="AJ315">
        <v>0</v>
      </c>
      <c r="AL315" s="2" t="s">
        <v>7141</v>
      </c>
      <c r="AM315" t="s">
        <v>10531</v>
      </c>
      <c r="AN315" t="e">
        <v>#N/A</v>
      </c>
      <c r="AO315" t="e">
        <v>#N/A</v>
      </c>
    </row>
    <row r="316" spans="1:41" x14ac:dyDescent="0.25">
      <c r="A316" s="2">
        <v>274503</v>
      </c>
      <c r="B316" s="2" t="s">
        <v>6415</v>
      </c>
      <c r="C316" s="2">
        <v>170865</v>
      </c>
      <c r="D316" s="2" t="s">
        <v>7154</v>
      </c>
      <c r="E316" s="2"/>
      <c r="F316" s="2" t="s">
        <v>3661</v>
      </c>
      <c r="G316" s="2" t="s">
        <v>3862</v>
      </c>
      <c r="H316" s="2" t="s">
        <v>3661</v>
      </c>
      <c r="I316" s="2" t="s">
        <v>3663</v>
      </c>
      <c r="J316" s="2"/>
      <c r="K316" s="2"/>
      <c r="L316" s="2"/>
      <c r="M316" s="2"/>
      <c r="N316" s="2"/>
      <c r="O316" s="2"/>
      <c r="P316" s="2"/>
      <c r="Q316" s="2"/>
      <c r="R316" s="2"/>
      <c r="S316" s="2" t="s">
        <v>6417</v>
      </c>
      <c r="T316" s="2" t="s">
        <v>6412</v>
      </c>
      <c r="U316" s="2">
        <v>3414258</v>
      </c>
      <c r="V316" s="2" t="s">
        <v>7155</v>
      </c>
      <c r="W316" s="2" t="s">
        <v>7156</v>
      </c>
      <c r="X316" s="2" t="s">
        <v>3667</v>
      </c>
      <c r="Y316" s="8">
        <v>43174.598564814813</v>
      </c>
      <c r="Z316" s="2">
        <v>169480</v>
      </c>
      <c r="AA316" s="2" t="s">
        <v>3668</v>
      </c>
      <c r="AB316" s="8">
        <v>43174.598564814813</v>
      </c>
      <c r="AC316" s="2" t="s">
        <v>3668</v>
      </c>
      <c r="AD316" s="2"/>
      <c r="AE316" s="2"/>
      <c r="AF316" s="2"/>
      <c r="AG316" s="2">
        <v>18</v>
      </c>
      <c r="AH316" t="s">
        <v>10322</v>
      </c>
      <c r="AJ316">
        <v>0</v>
      </c>
      <c r="AL316" s="2" t="s">
        <v>7156</v>
      </c>
      <c r="AM316" t="s">
        <v>10687</v>
      </c>
      <c r="AN316" t="e">
        <v>#N/A</v>
      </c>
      <c r="AO316" t="e">
        <v>#N/A</v>
      </c>
    </row>
    <row r="317" spans="1:41" x14ac:dyDescent="0.25">
      <c r="A317" s="2">
        <v>274500</v>
      </c>
      <c r="B317" s="2" t="s">
        <v>6404</v>
      </c>
      <c r="C317" s="2">
        <v>169482</v>
      </c>
      <c r="D317" s="2" t="s">
        <v>7187</v>
      </c>
      <c r="E317" s="2"/>
      <c r="F317" s="2" t="s">
        <v>3661</v>
      </c>
      <c r="G317" s="2" t="s">
        <v>3943</v>
      </c>
      <c r="H317" s="2" t="s">
        <v>3661</v>
      </c>
      <c r="I317" s="2" t="s">
        <v>3663</v>
      </c>
      <c r="J317" s="2"/>
      <c r="K317" s="2"/>
      <c r="L317" s="2"/>
      <c r="M317" s="2"/>
      <c r="N317" s="2"/>
      <c r="O317" s="2"/>
      <c r="P317" s="2"/>
      <c r="Q317" s="2"/>
      <c r="R317" s="2"/>
      <c r="S317" s="2" t="s">
        <v>6406</v>
      </c>
      <c r="T317" s="2" t="s">
        <v>6398</v>
      </c>
      <c r="U317" s="2">
        <v>3414269</v>
      </c>
      <c r="V317" s="2" t="s">
        <v>7188</v>
      </c>
      <c r="W317" s="2" t="s">
        <v>7189</v>
      </c>
      <c r="X317" s="2" t="s">
        <v>3667</v>
      </c>
      <c r="Y317" s="8">
        <v>43174.598564814813</v>
      </c>
      <c r="Z317" s="2">
        <v>169480</v>
      </c>
      <c r="AA317" s="2" t="s">
        <v>3668</v>
      </c>
      <c r="AB317" s="8">
        <v>43174.598564814813</v>
      </c>
      <c r="AC317" s="2" t="s">
        <v>3668</v>
      </c>
      <c r="AD317" s="2"/>
      <c r="AE317" s="2"/>
      <c r="AF317" s="2"/>
      <c r="AG317" s="2">
        <v>18</v>
      </c>
      <c r="AH317" t="s">
        <v>10322</v>
      </c>
      <c r="AJ317">
        <v>0</v>
      </c>
      <c r="AL317" s="2" t="s">
        <v>7189</v>
      </c>
      <c r="AM317" t="s">
        <v>10535</v>
      </c>
      <c r="AN317" t="e">
        <v>#N/A</v>
      </c>
      <c r="AO317" t="e">
        <v>#N/A</v>
      </c>
    </row>
    <row r="318" spans="1:41" x14ac:dyDescent="0.25">
      <c r="A318" s="2">
        <v>274503</v>
      </c>
      <c r="B318" s="2" t="s">
        <v>6415</v>
      </c>
      <c r="C318" s="2">
        <v>170865</v>
      </c>
      <c r="D318" s="2" t="s">
        <v>7205</v>
      </c>
      <c r="E318" s="2"/>
      <c r="F318" s="2" t="s">
        <v>3661</v>
      </c>
      <c r="G318" s="2" t="s">
        <v>3943</v>
      </c>
      <c r="H318" s="2" t="s">
        <v>3661</v>
      </c>
      <c r="I318" s="2" t="s">
        <v>3663</v>
      </c>
      <c r="J318" s="2"/>
      <c r="K318" s="2"/>
      <c r="L318" s="2"/>
      <c r="M318" s="2"/>
      <c r="N318" s="2"/>
      <c r="O318" s="2"/>
      <c r="P318" s="2"/>
      <c r="Q318" s="2"/>
      <c r="R318" s="2"/>
      <c r="S318" s="2" t="s">
        <v>6417</v>
      </c>
      <c r="T318" s="2" t="s">
        <v>6412</v>
      </c>
      <c r="U318" s="2">
        <v>3414275</v>
      </c>
      <c r="V318" s="2" t="s">
        <v>7206</v>
      </c>
      <c r="W318" s="2" t="s">
        <v>7207</v>
      </c>
      <c r="X318" s="2" t="s">
        <v>3667</v>
      </c>
      <c r="Y318" s="8">
        <v>43174.598564814813</v>
      </c>
      <c r="Z318" s="2">
        <v>169480</v>
      </c>
      <c r="AA318" s="2" t="s">
        <v>3668</v>
      </c>
      <c r="AB318" s="8">
        <v>43174.598564814813</v>
      </c>
      <c r="AC318" s="2" t="s">
        <v>3668</v>
      </c>
      <c r="AD318" s="2"/>
      <c r="AE318" s="2"/>
      <c r="AF318" s="2"/>
      <c r="AG318" s="2">
        <v>18</v>
      </c>
      <c r="AH318" t="s">
        <v>10322</v>
      </c>
      <c r="AJ318">
        <v>0</v>
      </c>
      <c r="AL318" s="2" t="s">
        <v>7207</v>
      </c>
      <c r="AM318" t="s">
        <v>10539</v>
      </c>
      <c r="AN318" t="e">
        <v>#N/A</v>
      </c>
      <c r="AO318" t="e">
        <v>#N/A</v>
      </c>
    </row>
    <row r="319" spans="1:41" x14ac:dyDescent="0.25">
      <c r="A319" s="2">
        <v>275688</v>
      </c>
      <c r="B319" s="2" t="s">
        <v>9271</v>
      </c>
      <c r="C319" s="2">
        <v>169482</v>
      </c>
      <c r="D319" s="2" t="s">
        <v>9694</v>
      </c>
      <c r="E319" s="2"/>
      <c r="F319" s="2" t="s">
        <v>3862</v>
      </c>
      <c r="G319" s="2"/>
      <c r="H319" s="2" t="s">
        <v>3661</v>
      </c>
      <c r="I319" s="2" t="s">
        <v>3663</v>
      </c>
      <c r="J319" s="2"/>
      <c r="K319" s="2"/>
      <c r="L319" s="2"/>
      <c r="M319" s="2"/>
      <c r="N319" s="2"/>
      <c r="O319" s="2"/>
      <c r="P319" s="2"/>
      <c r="Q319" s="2"/>
      <c r="R319" s="2"/>
      <c r="S319" s="2" t="s">
        <v>6431</v>
      </c>
      <c r="T319" s="2" t="s">
        <v>6398</v>
      </c>
      <c r="U319" s="2">
        <v>3447913</v>
      </c>
      <c r="V319" s="2" t="s">
        <v>9695</v>
      </c>
      <c r="W319" s="2" t="s">
        <v>9696</v>
      </c>
      <c r="X319" s="2" t="s">
        <v>3667</v>
      </c>
      <c r="Y319" s="8">
        <v>43186.651898148149</v>
      </c>
      <c r="Z319" s="2">
        <v>169480</v>
      </c>
      <c r="AA319" s="2" t="s">
        <v>3668</v>
      </c>
      <c r="AB319" s="8">
        <v>43186.651898148149</v>
      </c>
      <c r="AC319" s="2" t="s">
        <v>3668</v>
      </c>
      <c r="AD319" s="2"/>
      <c r="AE319" s="2"/>
      <c r="AF319" s="2"/>
      <c r="AG319" s="2">
        <v>13</v>
      </c>
      <c r="AH319" t="s">
        <v>10322</v>
      </c>
      <c r="AJ319">
        <v>0</v>
      </c>
      <c r="AL319" s="2" t="s">
        <v>9696</v>
      </c>
      <c r="AM319" t="s">
        <v>10638</v>
      </c>
      <c r="AN319" t="e">
        <v>#N/A</v>
      </c>
      <c r="AO319" t="e">
        <v>#N/A</v>
      </c>
    </row>
    <row r="320" spans="1:41" x14ac:dyDescent="0.25">
      <c r="A320" s="2">
        <v>275688</v>
      </c>
      <c r="B320" s="2" t="s">
        <v>9271</v>
      </c>
      <c r="C320" s="2">
        <v>169482</v>
      </c>
      <c r="D320" s="2" t="s">
        <v>9706</v>
      </c>
      <c r="E320" s="2"/>
      <c r="F320" s="2" t="s">
        <v>3672</v>
      </c>
      <c r="G320" s="2"/>
      <c r="H320" s="2" t="s">
        <v>3661</v>
      </c>
      <c r="I320" s="2" t="s">
        <v>3663</v>
      </c>
      <c r="J320" s="2"/>
      <c r="K320" s="2"/>
      <c r="L320" s="2"/>
      <c r="M320" s="2"/>
      <c r="N320" s="2"/>
      <c r="O320" s="2"/>
      <c r="P320" s="2"/>
      <c r="Q320" s="2"/>
      <c r="R320" s="2"/>
      <c r="S320" s="2" t="s">
        <v>6431</v>
      </c>
      <c r="T320" s="2" t="s">
        <v>6398</v>
      </c>
      <c r="U320" s="2">
        <v>3447917</v>
      </c>
      <c r="V320" s="2" t="s">
        <v>9707</v>
      </c>
      <c r="W320" s="2" t="s">
        <v>9708</v>
      </c>
      <c r="X320" s="2" t="s">
        <v>3667</v>
      </c>
      <c r="Y320" s="8">
        <v>43186.651898148149</v>
      </c>
      <c r="Z320" s="2">
        <v>169480</v>
      </c>
      <c r="AA320" s="2" t="s">
        <v>3668</v>
      </c>
      <c r="AB320" s="8">
        <v>43186.651898148149</v>
      </c>
      <c r="AC320" s="2" t="s">
        <v>3668</v>
      </c>
      <c r="AD320" s="2"/>
      <c r="AE320" s="2"/>
      <c r="AF320" s="2"/>
      <c r="AG320" s="2">
        <v>13</v>
      </c>
      <c r="AH320" t="s">
        <v>10322</v>
      </c>
      <c r="AJ320">
        <v>0</v>
      </c>
      <c r="AL320" s="2" t="s">
        <v>9708</v>
      </c>
      <c r="AM320" t="s">
        <v>10640</v>
      </c>
      <c r="AN320" t="e">
        <v>#N/A</v>
      </c>
      <c r="AO320" t="e">
        <v>#N/A</v>
      </c>
    </row>
    <row r="321" spans="1:41" x14ac:dyDescent="0.25">
      <c r="A321" s="2">
        <v>275687</v>
      </c>
      <c r="B321" s="2" t="s">
        <v>9252</v>
      </c>
      <c r="C321" s="2">
        <v>170865</v>
      </c>
      <c r="D321" s="2" t="s">
        <v>9703</v>
      </c>
      <c r="E321" s="2"/>
      <c r="F321" s="2" t="s">
        <v>3862</v>
      </c>
      <c r="G321" s="2"/>
      <c r="H321" s="2" t="s">
        <v>3661</v>
      </c>
      <c r="I321" s="2" t="s">
        <v>3663</v>
      </c>
      <c r="J321" s="2"/>
      <c r="K321" s="2"/>
      <c r="L321" s="2"/>
      <c r="M321" s="2"/>
      <c r="N321" s="2"/>
      <c r="O321" s="2"/>
      <c r="P321" s="2"/>
      <c r="Q321" s="2"/>
      <c r="R321" s="2"/>
      <c r="S321" s="2" t="s">
        <v>6411</v>
      </c>
      <c r="T321" s="2" t="s">
        <v>6412</v>
      </c>
      <c r="U321" s="2">
        <v>3447916</v>
      </c>
      <c r="V321" s="2" t="s">
        <v>9704</v>
      </c>
      <c r="W321" s="2" t="s">
        <v>9705</v>
      </c>
      <c r="X321" s="2" t="s">
        <v>3667</v>
      </c>
      <c r="Y321" s="8">
        <v>43186.651898148149</v>
      </c>
      <c r="Z321" s="2">
        <v>169480</v>
      </c>
      <c r="AA321" s="2" t="s">
        <v>3668</v>
      </c>
      <c r="AB321" s="8">
        <v>43186.651898148149</v>
      </c>
      <c r="AC321" s="2" t="s">
        <v>3668</v>
      </c>
      <c r="AD321" s="2"/>
      <c r="AE321" s="2"/>
      <c r="AF321" s="2"/>
      <c r="AG321" s="2">
        <v>13</v>
      </c>
      <c r="AH321" t="s">
        <v>10322</v>
      </c>
      <c r="AJ321">
        <v>0</v>
      </c>
      <c r="AL321" s="2" t="s">
        <v>9705</v>
      </c>
      <c r="AM321" t="s">
        <v>10639</v>
      </c>
      <c r="AN321" t="e">
        <v>#N/A</v>
      </c>
      <c r="AO321" t="e">
        <v>#N/A</v>
      </c>
    </row>
    <row r="322" spans="1:41" x14ac:dyDescent="0.25">
      <c r="A322" s="2">
        <v>274500</v>
      </c>
      <c r="B322" s="2" t="s">
        <v>6404</v>
      </c>
      <c r="C322" s="2">
        <v>169482</v>
      </c>
      <c r="D322" s="2" t="s">
        <v>7271</v>
      </c>
      <c r="E322" s="2"/>
      <c r="F322" s="2" t="s">
        <v>3661</v>
      </c>
      <c r="G322" s="2" t="s">
        <v>3943</v>
      </c>
      <c r="H322" s="2" t="s">
        <v>3661</v>
      </c>
      <c r="I322" s="2" t="s">
        <v>3663</v>
      </c>
      <c r="J322" s="2"/>
      <c r="K322" s="2"/>
      <c r="L322" s="2"/>
      <c r="M322" s="2"/>
      <c r="N322" s="2"/>
      <c r="O322" s="2"/>
      <c r="P322" s="2"/>
      <c r="Q322" s="2"/>
      <c r="R322" s="2"/>
      <c r="S322" s="2" t="s">
        <v>6406</v>
      </c>
      <c r="T322" s="2" t="s">
        <v>6398</v>
      </c>
      <c r="U322" s="2">
        <v>3414297</v>
      </c>
      <c r="V322" s="2" t="s">
        <v>7272</v>
      </c>
      <c r="W322" s="2" t="s">
        <v>7273</v>
      </c>
      <c r="X322" s="2" t="s">
        <v>3667</v>
      </c>
      <c r="Y322" s="8">
        <v>43174.598564814813</v>
      </c>
      <c r="Z322" s="2">
        <v>169480</v>
      </c>
      <c r="AA322" s="2" t="s">
        <v>3668</v>
      </c>
      <c r="AB322" s="8">
        <v>43174.598564814813</v>
      </c>
      <c r="AC322" s="2" t="s">
        <v>3668</v>
      </c>
      <c r="AD322" s="2"/>
      <c r="AE322" s="2"/>
      <c r="AF322" s="2"/>
      <c r="AG322" s="2">
        <v>18</v>
      </c>
      <c r="AH322" t="s">
        <v>10322</v>
      </c>
      <c r="AJ322">
        <v>0</v>
      </c>
      <c r="AL322" s="2" t="s">
        <v>7273</v>
      </c>
      <c r="AM322" t="s">
        <v>10706</v>
      </c>
      <c r="AN322" t="e">
        <v>#N/A</v>
      </c>
      <c r="AO322" t="e">
        <v>#N/A</v>
      </c>
    </row>
    <row r="323" spans="1:41" x14ac:dyDescent="0.25">
      <c r="A323" s="2">
        <v>275688</v>
      </c>
      <c r="B323" s="2" t="s">
        <v>9271</v>
      </c>
      <c r="C323" s="2">
        <v>169482</v>
      </c>
      <c r="D323" s="2" t="s">
        <v>9735</v>
      </c>
      <c r="E323" s="2"/>
      <c r="F323" s="2" t="s">
        <v>3862</v>
      </c>
      <c r="G323" s="2"/>
      <c r="H323" s="2" t="s">
        <v>3661</v>
      </c>
      <c r="I323" s="2" t="s">
        <v>3663</v>
      </c>
      <c r="J323" s="2"/>
      <c r="K323" s="2"/>
      <c r="L323" s="2"/>
      <c r="M323" s="2"/>
      <c r="N323" s="2"/>
      <c r="O323" s="2"/>
      <c r="P323" s="2"/>
      <c r="Q323" s="2"/>
      <c r="R323" s="2"/>
      <c r="S323" s="2" t="s">
        <v>6431</v>
      </c>
      <c r="T323" s="2" t="s">
        <v>6398</v>
      </c>
      <c r="U323" s="2">
        <v>3447927</v>
      </c>
      <c r="V323" s="2" t="s">
        <v>9736</v>
      </c>
      <c r="W323" s="2" t="s">
        <v>9737</v>
      </c>
      <c r="X323" s="2" t="s">
        <v>3667</v>
      </c>
      <c r="Y323" s="8">
        <v>43186.651898148149</v>
      </c>
      <c r="Z323" s="2">
        <v>169480</v>
      </c>
      <c r="AA323" s="2" t="s">
        <v>3668</v>
      </c>
      <c r="AB323" s="8">
        <v>43186.651898148149</v>
      </c>
      <c r="AC323" s="2" t="s">
        <v>3668</v>
      </c>
      <c r="AD323" s="2"/>
      <c r="AE323" s="2"/>
      <c r="AF323" s="2"/>
      <c r="AG323" s="2">
        <v>13</v>
      </c>
      <c r="AH323" t="s">
        <v>10322</v>
      </c>
      <c r="AJ323">
        <v>0</v>
      </c>
      <c r="AL323" s="2" t="s">
        <v>9737</v>
      </c>
      <c r="AM323" t="s">
        <v>10644</v>
      </c>
      <c r="AN323" t="e">
        <v>#N/A</v>
      </c>
      <c r="AO323" t="e">
        <v>#N/A</v>
      </c>
    </row>
    <row r="324" spans="1:41" x14ac:dyDescent="0.25">
      <c r="A324" s="2">
        <v>275688</v>
      </c>
      <c r="B324" s="2" t="s">
        <v>9271</v>
      </c>
      <c r="C324" s="2">
        <v>169482</v>
      </c>
      <c r="D324" s="2" t="s">
        <v>9732</v>
      </c>
      <c r="E324" s="2"/>
      <c r="F324" s="2" t="s">
        <v>3862</v>
      </c>
      <c r="G324" s="2"/>
      <c r="H324" s="2" t="s">
        <v>3661</v>
      </c>
      <c r="I324" s="2" t="s">
        <v>3663</v>
      </c>
      <c r="J324" s="2"/>
      <c r="K324" s="2"/>
      <c r="L324" s="2"/>
      <c r="M324" s="2"/>
      <c r="N324" s="2"/>
      <c r="O324" s="2"/>
      <c r="P324" s="2"/>
      <c r="Q324" s="2"/>
      <c r="R324" s="2"/>
      <c r="S324" s="2" t="s">
        <v>6431</v>
      </c>
      <c r="T324" s="2" t="s">
        <v>6398</v>
      </c>
      <c r="U324" s="2">
        <v>3447926</v>
      </c>
      <c r="V324" s="2" t="s">
        <v>9733</v>
      </c>
      <c r="W324" s="2" t="s">
        <v>9734</v>
      </c>
      <c r="X324" s="2" t="s">
        <v>3667</v>
      </c>
      <c r="Y324" s="8">
        <v>43186.651898148149</v>
      </c>
      <c r="Z324" s="2">
        <v>169480</v>
      </c>
      <c r="AA324" s="2" t="s">
        <v>3668</v>
      </c>
      <c r="AB324" s="8">
        <v>43186.651898148149</v>
      </c>
      <c r="AC324" s="2" t="s">
        <v>3668</v>
      </c>
      <c r="AD324" s="2"/>
      <c r="AE324" s="2"/>
      <c r="AF324" s="2"/>
      <c r="AG324" s="2">
        <v>13</v>
      </c>
      <c r="AH324" t="s">
        <v>10322</v>
      </c>
      <c r="AJ324">
        <v>0</v>
      </c>
      <c r="AL324" s="2" t="s">
        <v>9734</v>
      </c>
      <c r="AM324" t="s">
        <v>10643</v>
      </c>
      <c r="AN324" t="e">
        <v>#N/A</v>
      </c>
      <c r="AO324" t="e">
        <v>#N/A</v>
      </c>
    </row>
    <row r="325" spans="1:41" x14ac:dyDescent="0.25">
      <c r="A325" s="2">
        <v>274501</v>
      </c>
      <c r="B325" s="2" t="s">
        <v>6429</v>
      </c>
      <c r="C325" s="2">
        <v>169482</v>
      </c>
      <c r="D325" s="2" t="s">
        <v>8161</v>
      </c>
      <c r="E325" s="2"/>
      <c r="F325" s="2" t="s">
        <v>3661</v>
      </c>
      <c r="G325" s="2" t="s">
        <v>3952</v>
      </c>
      <c r="H325" s="2" t="s">
        <v>3661</v>
      </c>
      <c r="I325" s="2" t="s">
        <v>3663</v>
      </c>
      <c r="J325" s="2"/>
      <c r="K325" s="2"/>
      <c r="L325" s="2"/>
      <c r="M325" s="2"/>
      <c r="N325" s="2"/>
      <c r="O325" s="2"/>
      <c r="P325" s="2"/>
      <c r="Q325" s="2"/>
      <c r="R325" s="2"/>
      <c r="S325" s="2" t="s">
        <v>6431</v>
      </c>
      <c r="T325" s="2" t="s">
        <v>6398</v>
      </c>
      <c r="U325" s="2">
        <v>3414596</v>
      </c>
      <c r="V325" s="2" t="s">
        <v>8162</v>
      </c>
      <c r="W325" s="2" t="s">
        <v>8163</v>
      </c>
      <c r="X325" s="2" t="s">
        <v>3667</v>
      </c>
      <c r="Y325" s="8">
        <v>43174.598576388889</v>
      </c>
      <c r="Z325" s="2">
        <v>169480</v>
      </c>
      <c r="AA325" s="2" t="s">
        <v>3668</v>
      </c>
      <c r="AB325" s="8">
        <v>43174.598576388889</v>
      </c>
      <c r="AC325" s="2" t="s">
        <v>3668</v>
      </c>
      <c r="AD325" s="2"/>
      <c r="AE325" s="2"/>
      <c r="AF325" s="2"/>
      <c r="AG325" s="2">
        <v>18</v>
      </c>
      <c r="AH325" t="s">
        <v>10322</v>
      </c>
      <c r="AJ325">
        <v>0</v>
      </c>
      <c r="AL325" s="2" t="s">
        <v>8163</v>
      </c>
      <c r="AM325" t="s">
        <v>10620</v>
      </c>
      <c r="AN325" t="e">
        <v>#N/A</v>
      </c>
      <c r="AO325" t="e">
        <v>#N/A</v>
      </c>
    </row>
    <row r="326" spans="1:41" x14ac:dyDescent="0.25">
      <c r="A326" s="2">
        <v>275688</v>
      </c>
      <c r="B326" s="2" t="s">
        <v>9271</v>
      </c>
      <c r="C326" s="2">
        <v>169482</v>
      </c>
      <c r="D326" s="2" t="s">
        <v>9771</v>
      </c>
      <c r="E326" s="2"/>
      <c r="F326" s="2" t="s">
        <v>3862</v>
      </c>
      <c r="G326" s="2"/>
      <c r="H326" s="2" t="s">
        <v>3661</v>
      </c>
      <c r="I326" s="2" t="s">
        <v>3663</v>
      </c>
      <c r="J326" s="2"/>
      <c r="K326" s="2"/>
      <c r="L326" s="2"/>
      <c r="M326" s="2"/>
      <c r="N326" s="2"/>
      <c r="O326" s="2"/>
      <c r="P326" s="2"/>
      <c r="Q326" s="2"/>
      <c r="R326" s="2"/>
      <c r="S326" s="2" t="s">
        <v>6431</v>
      </c>
      <c r="T326" s="2" t="s">
        <v>6398</v>
      </c>
      <c r="U326" s="2">
        <v>3447939</v>
      </c>
      <c r="V326" s="2" t="s">
        <v>9772</v>
      </c>
      <c r="W326" s="2" t="s">
        <v>9773</v>
      </c>
      <c r="X326" s="2" t="s">
        <v>3667</v>
      </c>
      <c r="Y326" s="8">
        <v>43186.651909722219</v>
      </c>
      <c r="Z326" s="2">
        <v>169480</v>
      </c>
      <c r="AA326" s="2" t="s">
        <v>3668</v>
      </c>
      <c r="AB326" s="8">
        <v>43186.651909722219</v>
      </c>
      <c r="AC326" s="2" t="s">
        <v>3668</v>
      </c>
      <c r="AD326" s="2"/>
      <c r="AE326" s="2"/>
      <c r="AF326" s="2"/>
      <c r="AG326" s="2">
        <v>13</v>
      </c>
      <c r="AH326" t="s">
        <v>10322</v>
      </c>
      <c r="AJ326">
        <v>0</v>
      </c>
      <c r="AL326" s="2" t="s">
        <v>9773</v>
      </c>
      <c r="AM326" t="s">
        <v>10649</v>
      </c>
      <c r="AN326" t="e">
        <v>#N/A</v>
      </c>
      <c r="AO326" t="e">
        <v>#N/A</v>
      </c>
    </row>
    <row r="327" spans="1:41" x14ac:dyDescent="0.25">
      <c r="A327" s="2">
        <v>275687</v>
      </c>
      <c r="B327" s="2" t="s">
        <v>9252</v>
      </c>
      <c r="C327" s="2">
        <v>170865</v>
      </c>
      <c r="D327" s="2" t="s">
        <v>9774</v>
      </c>
      <c r="E327" s="2"/>
      <c r="F327" s="2" t="s">
        <v>3862</v>
      </c>
      <c r="G327" s="2"/>
      <c r="H327" s="2" t="s">
        <v>3661</v>
      </c>
      <c r="I327" s="2" t="s">
        <v>3663</v>
      </c>
      <c r="J327" s="2"/>
      <c r="K327" s="2"/>
      <c r="L327" s="2"/>
      <c r="M327" s="2"/>
      <c r="N327" s="2"/>
      <c r="O327" s="2"/>
      <c r="P327" s="2"/>
      <c r="Q327" s="2"/>
      <c r="R327" s="2"/>
      <c r="S327" s="2" t="s">
        <v>6411</v>
      </c>
      <c r="T327" s="2" t="s">
        <v>6412</v>
      </c>
      <c r="U327" s="2">
        <v>3447940</v>
      </c>
      <c r="V327" s="2" t="s">
        <v>9775</v>
      </c>
      <c r="W327" s="2" t="s">
        <v>9776</v>
      </c>
      <c r="X327" s="2" t="s">
        <v>3667</v>
      </c>
      <c r="Y327" s="8">
        <v>43186.651909722219</v>
      </c>
      <c r="Z327" s="2">
        <v>169480</v>
      </c>
      <c r="AA327" s="2" t="s">
        <v>3668</v>
      </c>
      <c r="AB327" s="8">
        <v>43186.651909722219</v>
      </c>
      <c r="AC327" s="2" t="s">
        <v>3668</v>
      </c>
      <c r="AD327" s="2"/>
      <c r="AE327" s="2"/>
      <c r="AF327" s="2"/>
      <c r="AG327" s="2">
        <v>13</v>
      </c>
      <c r="AH327" t="s">
        <v>10322</v>
      </c>
      <c r="AJ327">
        <v>0</v>
      </c>
      <c r="AL327" s="2" t="s">
        <v>9776</v>
      </c>
      <c r="AM327" t="s">
        <v>10650</v>
      </c>
      <c r="AN327" t="e">
        <v>#N/A</v>
      </c>
      <c r="AO327" t="e">
        <v>#N/A</v>
      </c>
    </row>
    <row r="328" spans="1:41" x14ac:dyDescent="0.25">
      <c r="A328" s="2">
        <v>274501</v>
      </c>
      <c r="B328" s="2" t="s">
        <v>6429</v>
      </c>
      <c r="C328" s="2">
        <v>169482</v>
      </c>
      <c r="D328" s="2" t="s">
        <v>7349</v>
      </c>
      <c r="E328" s="2"/>
      <c r="F328" s="2" t="s">
        <v>3661</v>
      </c>
      <c r="G328" s="2" t="s">
        <v>4309</v>
      </c>
      <c r="H328" s="2" t="s">
        <v>3661</v>
      </c>
      <c r="I328" s="2" t="s">
        <v>3663</v>
      </c>
      <c r="J328" s="2"/>
      <c r="K328" s="2"/>
      <c r="L328" s="2"/>
      <c r="M328" s="2"/>
      <c r="N328" s="2"/>
      <c r="O328" s="2"/>
      <c r="P328" s="2"/>
      <c r="Q328" s="2"/>
      <c r="R328" s="2"/>
      <c r="S328" s="2" t="s">
        <v>6431</v>
      </c>
      <c r="T328" s="2" t="s">
        <v>6398</v>
      </c>
      <c r="U328" s="2">
        <v>3414323</v>
      </c>
      <c r="V328" s="2" t="s">
        <v>7350</v>
      </c>
      <c r="W328" s="2" t="s">
        <v>7351</v>
      </c>
      <c r="X328" s="2" t="s">
        <v>3667</v>
      </c>
      <c r="Y328" s="8">
        <v>43174.598564814813</v>
      </c>
      <c r="Z328" s="2">
        <v>169480</v>
      </c>
      <c r="AA328" s="2" t="s">
        <v>3668</v>
      </c>
      <c r="AB328" s="8">
        <v>43174.598564814813</v>
      </c>
      <c r="AC328" s="2" t="s">
        <v>3668</v>
      </c>
      <c r="AD328" s="2"/>
      <c r="AE328" s="2"/>
      <c r="AF328" s="2"/>
      <c r="AG328" s="2">
        <v>18</v>
      </c>
      <c r="AH328" t="s">
        <v>10322</v>
      </c>
      <c r="AJ328">
        <v>0</v>
      </c>
      <c r="AL328" s="2" t="s">
        <v>7351</v>
      </c>
      <c r="AM328" t="s">
        <v>10707</v>
      </c>
      <c r="AN328" t="e">
        <v>#N/A</v>
      </c>
      <c r="AO328" t="e">
        <v>#N/A</v>
      </c>
    </row>
    <row r="329" spans="1:41" x14ac:dyDescent="0.25">
      <c r="A329" s="2">
        <v>274500</v>
      </c>
      <c r="B329" s="2" t="s">
        <v>6404</v>
      </c>
      <c r="C329" s="2">
        <v>169482</v>
      </c>
      <c r="D329" s="2" t="s">
        <v>7382</v>
      </c>
      <c r="E329" s="2"/>
      <c r="F329" s="2" t="s">
        <v>3661</v>
      </c>
      <c r="G329" s="2" t="s">
        <v>3943</v>
      </c>
      <c r="H329" s="2" t="s">
        <v>3661</v>
      </c>
      <c r="I329" s="2" t="s">
        <v>3663</v>
      </c>
      <c r="J329" s="2"/>
      <c r="K329" s="2"/>
      <c r="L329" s="2"/>
      <c r="M329" s="2"/>
      <c r="N329" s="2"/>
      <c r="O329" s="2"/>
      <c r="P329" s="2"/>
      <c r="Q329" s="2"/>
      <c r="R329" s="2"/>
      <c r="S329" s="2" t="s">
        <v>6406</v>
      </c>
      <c r="T329" s="2" t="s">
        <v>6398</v>
      </c>
      <c r="U329" s="2">
        <v>3414334</v>
      </c>
      <c r="V329" s="2" t="s">
        <v>7383</v>
      </c>
      <c r="W329" s="2" t="s">
        <v>7384</v>
      </c>
      <c r="X329" s="2" t="s">
        <v>3667</v>
      </c>
      <c r="Y329" s="8">
        <v>43174.598564814813</v>
      </c>
      <c r="Z329" s="2">
        <v>169480</v>
      </c>
      <c r="AA329" s="2" t="s">
        <v>3668</v>
      </c>
      <c r="AB329" s="8">
        <v>43174.598564814813</v>
      </c>
      <c r="AC329" s="2" t="s">
        <v>3668</v>
      </c>
      <c r="AD329" s="2"/>
      <c r="AE329" s="2"/>
      <c r="AF329" s="2"/>
      <c r="AG329" s="2">
        <v>18</v>
      </c>
      <c r="AH329" t="s">
        <v>10322</v>
      </c>
      <c r="AJ329">
        <v>0</v>
      </c>
      <c r="AL329" s="2" t="s">
        <v>7384</v>
      </c>
      <c r="AM329" t="s">
        <v>10551</v>
      </c>
      <c r="AN329" t="e">
        <v>#N/A</v>
      </c>
      <c r="AO329" t="e">
        <v>#N/A</v>
      </c>
    </row>
    <row r="330" spans="1:41" x14ac:dyDescent="0.25">
      <c r="A330" s="2">
        <v>274514</v>
      </c>
      <c r="B330" s="2" t="s">
        <v>6396</v>
      </c>
      <c r="C330" s="2">
        <v>169482</v>
      </c>
      <c r="D330" s="2" t="s">
        <v>7451</v>
      </c>
      <c r="E330" s="2"/>
      <c r="F330" s="2" t="s">
        <v>3661</v>
      </c>
      <c r="G330" s="2" t="s">
        <v>3662</v>
      </c>
      <c r="H330" s="2" t="s">
        <v>3661</v>
      </c>
      <c r="I330" s="2" t="s">
        <v>3663</v>
      </c>
      <c r="J330" s="2"/>
      <c r="K330" s="2"/>
      <c r="L330" s="2"/>
      <c r="M330" s="2"/>
      <c r="N330" s="2"/>
      <c r="O330" s="2"/>
      <c r="P330" s="2"/>
      <c r="Q330" s="2"/>
      <c r="R330" s="2"/>
      <c r="S330" s="2" t="s">
        <v>6197</v>
      </c>
      <c r="T330" s="2" t="s">
        <v>6398</v>
      </c>
      <c r="U330" s="2">
        <v>3414357</v>
      </c>
      <c r="V330" s="2" t="s">
        <v>7452</v>
      </c>
      <c r="W330" s="2" t="s">
        <v>7453</v>
      </c>
      <c r="X330" s="2" t="s">
        <v>3667</v>
      </c>
      <c r="Y330" s="8">
        <v>43174.598564814813</v>
      </c>
      <c r="Z330" s="2">
        <v>169480</v>
      </c>
      <c r="AA330" s="2" t="s">
        <v>3668</v>
      </c>
      <c r="AB330" s="8">
        <v>43174.598564814813</v>
      </c>
      <c r="AC330" s="2" t="s">
        <v>3668</v>
      </c>
      <c r="AD330" s="2"/>
      <c r="AE330" s="2"/>
      <c r="AF330" s="2"/>
      <c r="AG330" s="2">
        <v>18</v>
      </c>
      <c r="AH330" t="s">
        <v>10322</v>
      </c>
      <c r="AJ330">
        <v>0</v>
      </c>
      <c r="AL330" s="2" t="s">
        <v>7453</v>
      </c>
      <c r="AM330" t="s">
        <v>10559</v>
      </c>
      <c r="AN330" t="e">
        <v>#N/A</v>
      </c>
      <c r="AO330" t="e">
        <v>#N/A</v>
      </c>
    </row>
    <row r="331" spans="1:41" x14ac:dyDescent="0.25">
      <c r="A331" s="2">
        <v>274503</v>
      </c>
      <c r="B331" s="2" t="s">
        <v>6415</v>
      </c>
      <c r="C331" s="2">
        <v>170865</v>
      </c>
      <c r="D331" s="2" t="s">
        <v>7487</v>
      </c>
      <c r="E331" s="2"/>
      <c r="F331" s="2" t="s">
        <v>3661</v>
      </c>
      <c r="G331" s="2" t="s">
        <v>3862</v>
      </c>
      <c r="H331" s="2" t="s">
        <v>3661</v>
      </c>
      <c r="I331" s="2" t="s">
        <v>3663</v>
      </c>
      <c r="J331" s="2"/>
      <c r="K331" s="2"/>
      <c r="L331" s="2"/>
      <c r="M331" s="2"/>
      <c r="N331" s="2"/>
      <c r="O331" s="2"/>
      <c r="P331" s="2"/>
      <c r="Q331" s="2"/>
      <c r="R331" s="2"/>
      <c r="S331" s="2" t="s">
        <v>6417</v>
      </c>
      <c r="T331" s="2" t="s">
        <v>6412</v>
      </c>
      <c r="U331" s="2">
        <v>3414369</v>
      </c>
      <c r="V331" s="2" t="s">
        <v>7488</v>
      </c>
      <c r="W331" s="2" t="s">
        <v>7489</v>
      </c>
      <c r="X331" s="2" t="s">
        <v>3667</v>
      </c>
      <c r="Y331" s="8">
        <v>43174.598576388889</v>
      </c>
      <c r="Z331" s="2">
        <v>169480</v>
      </c>
      <c r="AA331" s="2" t="s">
        <v>3668</v>
      </c>
      <c r="AB331" s="8">
        <v>43174.598576388889</v>
      </c>
      <c r="AC331" s="2" t="s">
        <v>3668</v>
      </c>
      <c r="AD331" s="2"/>
      <c r="AE331" s="2"/>
      <c r="AF331" s="2"/>
      <c r="AG331" s="2">
        <v>18</v>
      </c>
      <c r="AH331" t="s">
        <v>10322</v>
      </c>
      <c r="AJ331">
        <v>0</v>
      </c>
      <c r="AL331" s="2" t="s">
        <v>7489</v>
      </c>
      <c r="AM331" t="s">
        <v>10563</v>
      </c>
      <c r="AN331" t="e">
        <v>#N/A</v>
      </c>
      <c r="AO331" t="e">
        <v>#N/A</v>
      </c>
    </row>
    <row r="332" spans="1:41" x14ac:dyDescent="0.25">
      <c r="A332" s="2">
        <v>274501</v>
      </c>
      <c r="B332" s="2" t="s">
        <v>6429</v>
      </c>
      <c r="C332" s="2">
        <v>169482</v>
      </c>
      <c r="D332" s="2" t="s">
        <v>8080</v>
      </c>
      <c r="E332" s="2"/>
      <c r="F332" s="2" t="s">
        <v>3661</v>
      </c>
      <c r="G332" s="2" t="s">
        <v>3943</v>
      </c>
      <c r="H332" s="2" t="s">
        <v>3661</v>
      </c>
      <c r="I332" s="2" t="s">
        <v>3663</v>
      </c>
      <c r="J332" s="2"/>
      <c r="K332" s="2"/>
      <c r="L332" s="2"/>
      <c r="M332" s="2"/>
      <c r="N332" s="2"/>
      <c r="O332" s="2"/>
      <c r="P332" s="2"/>
      <c r="Q332" s="2"/>
      <c r="R332" s="2"/>
      <c r="S332" s="2" t="s">
        <v>6431</v>
      </c>
      <c r="T332" s="2" t="s">
        <v>6398</v>
      </c>
      <c r="U332" s="2">
        <v>3414569</v>
      </c>
      <c r="V332" s="2" t="s">
        <v>8081</v>
      </c>
      <c r="W332" s="2" t="s">
        <v>8082</v>
      </c>
      <c r="X332" s="2" t="s">
        <v>3667</v>
      </c>
      <c r="Y332" s="8">
        <v>43174.598576388889</v>
      </c>
      <c r="Z332" s="2">
        <v>169480</v>
      </c>
      <c r="AA332" s="2" t="s">
        <v>3668</v>
      </c>
      <c r="AB332" s="8">
        <v>43174.598576388889</v>
      </c>
      <c r="AC332" s="2" t="s">
        <v>3668</v>
      </c>
      <c r="AD332" s="2"/>
      <c r="AE332" s="2"/>
      <c r="AF332" s="2"/>
      <c r="AG332" s="2">
        <v>18</v>
      </c>
      <c r="AH332" t="s">
        <v>10322</v>
      </c>
      <c r="AJ332">
        <v>0</v>
      </c>
      <c r="AL332" s="2" t="s">
        <v>8082</v>
      </c>
      <c r="AM332" t="s">
        <v>10612</v>
      </c>
      <c r="AN332" t="e">
        <v>#N/A</v>
      </c>
      <c r="AO332" t="e">
        <v>#N/A</v>
      </c>
    </row>
    <row r="333" spans="1:41" x14ac:dyDescent="0.25">
      <c r="A333" s="2">
        <v>274501</v>
      </c>
      <c r="B333" s="2" t="s">
        <v>6429</v>
      </c>
      <c r="C333" s="2">
        <v>169482</v>
      </c>
      <c r="D333" s="2" t="s">
        <v>8083</v>
      </c>
      <c r="E333" s="2"/>
      <c r="F333" s="2" t="s">
        <v>3661</v>
      </c>
      <c r="G333" s="2" t="s">
        <v>3952</v>
      </c>
      <c r="H333" s="2" t="s">
        <v>3661</v>
      </c>
      <c r="I333" s="2" t="s">
        <v>3663</v>
      </c>
      <c r="J333" s="2"/>
      <c r="K333" s="2"/>
      <c r="L333" s="2"/>
      <c r="M333" s="2"/>
      <c r="N333" s="2"/>
      <c r="O333" s="2"/>
      <c r="P333" s="2"/>
      <c r="Q333" s="2"/>
      <c r="R333" s="2"/>
      <c r="S333" s="2" t="s">
        <v>6431</v>
      </c>
      <c r="T333" s="2" t="s">
        <v>6398</v>
      </c>
      <c r="U333" s="2">
        <v>3414570</v>
      </c>
      <c r="V333" s="2" t="s">
        <v>8084</v>
      </c>
      <c r="W333" s="2" t="s">
        <v>8085</v>
      </c>
      <c r="X333" s="2" t="s">
        <v>3667</v>
      </c>
      <c r="Y333" s="8">
        <v>43174.598576388889</v>
      </c>
      <c r="Z333" s="2">
        <v>169480</v>
      </c>
      <c r="AA333" s="2" t="s">
        <v>3668</v>
      </c>
      <c r="AB333" s="8">
        <v>43174.598576388889</v>
      </c>
      <c r="AC333" s="2" t="s">
        <v>3668</v>
      </c>
      <c r="AD333" s="2"/>
      <c r="AE333" s="2"/>
      <c r="AF333" s="2"/>
      <c r="AG333" s="2">
        <v>18</v>
      </c>
      <c r="AH333" t="s">
        <v>10322</v>
      </c>
      <c r="AJ333">
        <v>0</v>
      </c>
      <c r="AL333" s="2" t="s">
        <v>8085</v>
      </c>
      <c r="AM333" t="s">
        <v>10613</v>
      </c>
      <c r="AN333" t="e">
        <v>#N/A</v>
      </c>
      <c r="AO333" t="e">
        <v>#N/A</v>
      </c>
    </row>
    <row r="334" spans="1:41" x14ac:dyDescent="0.25">
      <c r="A334" s="2">
        <v>275688</v>
      </c>
      <c r="B334" s="2" t="s">
        <v>9271</v>
      </c>
      <c r="C334" s="2">
        <v>169482</v>
      </c>
      <c r="D334" s="2" t="s">
        <v>9917</v>
      </c>
      <c r="E334" s="2"/>
      <c r="F334" s="2" t="s">
        <v>3862</v>
      </c>
      <c r="G334" s="2"/>
      <c r="H334" s="2" t="s">
        <v>3661</v>
      </c>
      <c r="I334" s="2" t="s">
        <v>3663</v>
      </c>
      <c r="J334" s="2"/>
      <c r="K334" s="2"/>
      <c r="L334" s="2"/>
      <c r="M334" s="2"/>
      <c r="N334" s="2"/>
      <c r="O334" s="2"/>
      <c r="P334" s="2"/>
      <c r="Q334" s="2"/>
      <c r="R334" s="2"/>
      <c r="S334" s="2" t="s">
        <v>6431</v>
      </c>
      <c r="T334" s="2" t="s">
        <v>6398</v>
      </c>
      <c r="U334" s="2">
        <v>3447988</v>
      </c>
      <c r="V334" s="2" t="s">
        <v>9918</v>
      </c>
      <c r="W334" s="2" t="s">
        <v>9919</v>
      </c>
      <c r="X334" s="2" t="s">
        <v>3667</v>
      </c>
      <c r="Y334" s="8">
        <v>43186.651909722219</v>
      </c>
      <c r="Z334" s="2">
        <v>169480</v>
      </c>
      <c r="AA334" s="2" t="s">
        <v>3668</v>
      </c>
      <c r="AB334" s="8">
        <v>43186.651909722219</v>
      </c>
      <c r="AC334" s="2" t="s">
        <v>3668</v>
      </c>
      <c r="AD334" s="2"/>
      <c r="AE334" s="2"/>
      <c r="AF334" s="2"/>
      <c r="AG334" s="2">
        <v>13</v>
      </c>
      <c r="AH334" t="s">
        <v>10322</v>
      </c>
      <c r="AJ334">
        <v>0</v>
      </c>
      <c r="AL334" s="2" t="s">
        <v>9919</v>
      </c>
      <c r="AM334" t="s">
        <v>10663</v>
      </c>
      <c r="AN334" t="e">
        <v>#N/A</v>
      </c>
      <c r="AO334" t="e">
        <v>#N/A</v>
      </c>
    </row>
    <row r="335" spans="1:41" x14ac:dyDescent="0.25">
      <c r="A335" s="2">
        <v>274503</v>
      </c>
      <c r="B335" s="2" t="s">
        <v>6415</v>
      </c>
      <c r="C335" s="2">
        <v>170865</v>
      </c>
      <c r="D335" s="2" t="s">
        <v>7636</v>
      </c>
      <c r="E335" s="2"/>
      <c r="F335" s="2" t="s">
        <v>3661</v>
      </c>
      <c r="G335" s="2" t="s">
        <v>3862</v>
      </c>
      <c r="H335" s="2" t="s">
        <v>3661</v>
      </c>
      <c r="I335" s="2" t="s">
        <v>3663</v>
      </c>
      <c r="J335" s="2"/>
      <c r="K335" s="2"/>
      <c r="L335" s="2"/>
      <c r="M335" s="2"/>
      <c r="N335" s="2"/>
      <c r="O335" s="2"/>
      <c r="P335" s="2"/>
      <c r="Q335" s="2"/>
      <c r="R335" s="2"/>
      <c r="S335" s="2" t="s">
        <v>6417</v>
      </c>
      <c r="T335" s="2" t="s">
        <v>6412</v>
      </c>
      <c r="U335" s="2">
        <v>3414420</v>
      </c>
      <c r="V335" s="2" t="s">
        <v>7637</v>
      </c>
      <c r="W335" s="2" t="s">
        <v>7638</v>
      </c>
      <c r="X335" s="2" t="s">
        <v>3667</v>
      </c>
      <c r="Y335" s="8">
        <v>43174.598576388889</v>
      </c>
      <c r="Z335" s="2">
        <v>169480</v>
      </c>
      <c r="AA335" s="2" t="s">
        <v>3668</v>
      </c>
      <c r="AB335" s="8">
        <v>43174.598576388889</v>
      </c>
      <c r="AC335" s="2" t="s">
        <v>3668</v>
      </c>
      <c r="AD335" s="2"/>
      <c r="AE335" s="2"/>
      <c r="AF335" s="2"/>
      <c r="AG335" s="2">
        <v>18</v>
      </c>
      <c r="AH335" t="s">
        <v>10322</v>
      </c>
      <c r="AJ335">
        <v>0</v>
      </c>
      <c r="AL335" s="2" t="s">
        <v>7638</v>
      </c>
      <c r="AM335" t="s">
        <v>10575</v>
      </c>
      <c r="AN335" t="e">
        <v>#N/A</v>
      </c>
      <c r="AO335" t="e">
        <v>#N/A</v>
      </c>
    </row>
    <row r="336" spans="1:41" x14ac:dyDescent="0.25">
      <c r="A336" s="2">
        <v>274502</v>
      </c>
      <c r="B336" s="2" t="s">
        <v>6409</v>
      </c>
      <c r="C336" s="2">
        <v>170865</v>
      </c>
      <c r="D336" s="2" t="s">
        <v>7761</v>
      </c>
      <c r="E336" s="2"/>
      <c r="F336" s="2" t="s">
        <v>3661</v>
      </c>
      <c r="G336" s="2" t="s">
        <v>3672</v>
      </c>
      <c r="H336" s="2" t="s">
        <v>3661</v>
      </c>
      <c r="I336" s="2" t="s">
        <v>3663</v>
      </c>
      <c r="J336" s="2"/>
      <c r="K336" s="2"/>
      <c r="L336" s="2"/>
      <c r="M336" s="2"/>
      <c r="N336" s="2"/>
      <c r="O336" s="2"/>
      <c r="P336" s="2"/>
      <c r="Q336" s="2"/>
      <c r="R336" s="2"/>
      <c r="S336" s="2" t="s">
        <v>6411</v>
      </c>
      <c r="T336" s="2" t="s">
        <v>6412</v>
      </c>
      <c r="U336" s="2">
        <v>3414462</v>
      </c>
      <c r="V336" s="2" t="s">
        <v>7762</v>
      </c>
      <c r="W336" s="2" t="s">
        <v>7763</v>
      </c>
      <c r="X336" s="2" t="s">
        <v>3667</v>
      </c>
      <c r="Y336" s="8">
        <v>43174.598576388889</v>
      </c>
      <c r="Z336" s="2">
        <v>169480</v>
      </c>
      <c r="AA336" s="2" t="s">
        <v>3668</v>
      </c>
      <c r="AB336" s="8">
        <v>43174.598576388889</v>
      </c>
      <c r="AC336" s="2" t="s">
        <v>3668</v>
      </c>
      <c r="AD336" s="2"/>
      <c r="AE336" s="2"/>
      <c r="AF336" s="2"/>
      <c r="AG336" s="2">
        <v>18</v>
      </c>
      <c r="AH336" t="s">
        <v>10322</v>
      </c>
      <c r="AJ336">
        <v>0</v>
      </c>
      <c r="AL336" s="2" t="s">
        <v>7763</v>
      </c>
      <c r="AM336" t="s">
        <v>10585</v>
      </c>
      <c r="AN336" t="e">
        <v>#N/A</v>
      </c>
      <c r="AO336" t="e">
        <v>#N/A</v>
      </c>
    </row>
    <row r="337" spans="1:41" x14ac:dyDescent="0.25">
      <c r="A337" s="2">
        <v>274501</v>
      </c>
      <c r="B337" s="2" t="s">
        <v>6429</v>
      </c>
      <c r="C337" s="2">
        <v>169482</v>
      </c>
      <c r="D337" s="2" t="s">
        <v>7827</v>
      </c>
      <c r="E337" s="2"/>
      <c r="F337" s="2" t="s">
        <v>3661</v>
      </c>
      <c r="G337" s="2" t="s">
        <v>3672</v>
      </c>
      <c r="H337" s="2" t="s">
        <v>3661</v>
      </c>
      <c r="I337" s="2" t="s">
        <v>3663</v>
      </c>
      <c r="J337" s="2"/>
      <c r="K337" s="2"/>
      <c r="L337" s="2"/>
      <c r="M337" s="2"/>
      <c r="N337" s="2"/>
      <c r="O337" s="2"/>
      <c r="P337" s="2"/>
      <c r="Q337" s="2"/>
      <c r="R337" s="2"/>
      <c r="S337" s="2" t="s">
        <v>6431</v>
      </c>
      <c r="T337" s="2" t="s">
        <v>6398</v>
      </c>
      <c r="U337" s="2">
        <v>3414484</v>
      </c>
      <c r="V337" s="2" t="s">
        <v>7828</v>
      </c>
      <c r="W337" s="2" t="s">
        <v>7829</v>
      </c>
      <c r="X337" s="2" t="s">
        <v>3667</v>
      </c>
      <c r="Y337" s="8">
        <v>43174.598576388889</v>
      </c>
      <c r="Z337" s="2">
        <v>169480</v>
      </c>
      <c r="AA337" s="2" t="s">
        <v>3668</v>
      </c>
      <c r="AB337" s="8">
        <v>43174.598576388889</v>
      </c>
      <c r="AC337" s="2" t="s">
        <v>3668</v>
      </c>
      <c r="AD337" s="2"/>
      <c r="AE337" s="2"/>
      <c r="AF337" s="2"/>
      <c r="AG337" s="2">
        <v>18</v>
      </c>
      <c r="AH337" t="s">
        <v>10322</v>
      </c>
      <c r="AJ337">
        <v>0</v>
      </c>
      <c r="AL337" s="2" t="s">
        <v>7829</v>
      </c>
      <c r="AM337" t="s">
        <v>10593</v>
      </c>
      <c r="AN337" t="e">
        <v>#N/A</v>
      </c>
      <c r="AO337" t="e">
        <v>#N/A</v>
      </c>
    </row>
    <row r="338" spans="1:41" x14ac:dyDescent="0.25">
      <c r="A338" s="2">
        <v>274500</v>
      </c>
      <c r="B338" s="2" t="s">
        <v>6404</v>
      </c>
      <c r="C338" s="2">
        <v>169482</v>
      </c>
      <c r="D338" s="2" t="s">
        <v>7821</v>
      </c>
      <c r="E338" s="2"/>
      <c r="F338" s="2" t="s">
        <v>3661</v>
      </c>
      <c r="G338" s="2" t="s">
        <v>3952</v>
      </c>
      <c r="H338" s="2" t="s">
        <v>3661</v>
      </c>
      <c r="I338" s="2" t="s">
        <v>3663</v>
      </c>
      <c r="J338" s="2"/>
      <c r="K338" s="2"/>
      <c r="L338" s="2"/>
      <c r="M338" s="2"/>
      <c r="N338" s="2"/>
      <c r="O338" s="2"/>
      <c r="P338" s="2"/>
      <c r="Q338" s="2"/>
      <c r="R338" s="2"/>
      <c r="S338" s="2" t="s">
        <v>6406</v>
      </c>
      <c r="T338" s="2" t="s">
        <v>6398</v>
      </c>
      <c r="U338" s="2">
        <v>3414482</v>
      </c>
      <c r="V338" s="2" t="s">
        <v>7822</v>
      </c>
      <c r="W338" s="2" t="s">
        <v>7823</v>
      </c>
      <c r="X338" s="2" t="s">
        <v>3667</v>
      </c>
      <c r="Y338" s="8">
        <v>43174.598576388889</v>
      </c>
      <c r="Z338" s="2">
        <v>169480</v>
      </c>
      <c r="AA338" s="2" t="s">
        <v>3668</v>
      </c>
      <c r="AB338" s="8">
        <v>43174.598576388889</v>
      </c>
      <c r="AC338" s="2" t="s">
        <v>3668</v>
      </c>
      <c r="AD338" s="2"/>
      <c r="AE338" s="2"/>
      <c r="AF338" s="2"/>
      <c r="AG338" s="2">
        <v>18</v>
      </c>
      <c r="AH338" t="s">
        <v>10322</v>
      </c>
      <c r="AJ338">
        <v>0</v>
      </c>
      <c r="AL338" s="2" t="s">
        <v>7823</v>
      </c>
      <c r="AM338" t="s">
        <v>10592</v>
      </c>
      <c r="AN338" t="e">
        <v>#N/A</v>
      </c>
      <c r="AO338" t="e">
        <v>#N/A</v>
      </c>
    </row>
    <row r="339" spans="1:41" x14ac:dyDescent="0.25">
      <c r="A339" s="2">
        <v>274501</v>
      </c>
      <c r="B339" s="2" t="s">
        <v>6429</v>
      </c>
      <c r="C339" s="2">
        <v>169482</v>
      </c>
      <c r="D339" s="2" t="s">
        <v>7815</v>
      </c>
      <c r="E339" s="2"/>
      <c r="F339" s="2" t="s">
        <v>3661</v>
      </c>
      <c r="G339" s="2" t="s">
        <v>3976</v>
      </c>
      <c r="H339" s="2" t="s">
        <v>3661</v>
      </c>
      <c r="I339" s="2" t="s">
        <v>3663</v>
      </c>
      <c r="J339" s="2"/>
      <c r="K339" s="2"/>
      <c r="L339" s="2"/>
      <c r="M339" s="2"/>
      <c r="N339" s="2"/>
      <c r="O339" s="2"/>
      <c r="P339" s="2"/>
      <c r="Q339" s="2"/>
      <c r="R339" s="2"/>
      <c r="S339" s="2" t="s">
        <v>6431</v>
      </c>
      <c r="T339" s="2" t="s">
        <v>6398</v>
      </c>
      <c r="U339" s="2">
        <v>3414480</v>
      </c>
      <c r="V339" s="2" t="s">
        <v>7816</v>
      </c>
      <c r="W339" s="2" t="s">
        <v>7817</v>
      </c>
      <c r="X339" s="2" t="s">
        <v>3667</v>
      </c>
      <c r="Y339" s="8">
        <v>43174.598576388889</v>
      </c>
      <c r="Z339" s="2">
        <v>169480</v>
      </c>
      <c r="AA339" s="2" t="s">
        <v>3668</v>
      </c>
      <c r="AB339" s="8">
        <v>43174.598576388889</v>
      </c>
      <c r="AC339" s="2" t="s">
        <v>3668</v>
      </c>
      <c r="AD339" s="2"/>
      <c r="AE339" s="2"/>
      <c r="AF339" s="2"/>
      <c r="AG339" s="2">
        <v>18</v>
      </c>
      <c r="AH339" t="s">
        <v>10322</v>
      </c>
      <c r="AJ339">
        <v>0</v>
      </c>
      <c r="AL339" s="2" t="s">
        <v>7817</v>
      </c>
      <c r="AM339" t="s">
        <v>10591</v>
      </c>
      <c r="AN339" t="e">
        <v>#N/A</v>
      </c>
      <c r="AO339" t="e">
        <v>#N/A</v>
      </c>
    </row>
    <row r="340" spans="1:41" x14ac:dyDescent="0.25">
      <c r="A340" s="2">
        <v>275688</v>
      </c>
      <c r="B340" s="2" t="s">
        <v>9271</v>
      </c>
      <c r="C340" s="2">
        <v>169482</v>
      </c>
      <c r="D340" s="2" t="s">
        <v>10016</v>
      </c>
      <c r="E340" s="2"/>
      <c r="F340" s="2" t="s">
        <v>3662</v>
      </c>
      <c r="G340" s="2"/>
      <c r="H340" s="2" t="s">
        <v>3661</v>
      </c>
      <c r="I340" s="2" t="s">
        <v>3663</v>
      </c>
      <c r="J340" s="2"/>
      <c r="K340" s="2"/>
      <c r="L340" s="2"/>
      <c r="M340" s="2"/>
      <c r="N340" s="2"/>
      <c r="O340" s="2"/>
      <c r="P340" s="2"/>
      <c r="Q340" s="2"/>
      <c r="R340" s="2"/>
      <c r="S340" s="2" t="s">
        <v>6431</v>
      </c>
      <c r="T340" s="2" t="s">
        <v>6398</v>
      </c>
      <c r="U340" s="2">
        <v>3448022</v>
      </c>
      <c r="V340" s="2" t="s">
        <v>10017</v>
      </c>
      <c r="W340" s="2" t="s">
        <v>10018</v>
      </c>
      <c r="X340" s="2" t="s">
        <v>3667</v>
      </c>
      <c r="Y340" s="8">
        <v>43186.651909722219</v>
      </c>
      <c r="Z340" s="2">
        <v>169480</v>
      </c>
      <c r="AA340" s="2" t="s">
        <v>3668</v>
      </c>
      <c r="AB340" s="8">
        <v>43186.651909722219</v>
      </c>
      <c r="AC340" s="2" t="s">
        <v>3668</v>
      </c>
      <c r="AD340" s="2"/>
      <c r="AE340" s="2"/>
      <c r="AF340" s="2"/>
      <c r="AG340" s="2">
        <v>13</v>
      </c>
      <c r="AH340" t="s">
        <v>10322</v>
      </c>
      <c r="AJ340">
        <v>0</v>
      </c>
      <c r="AL340" s="2" t="s">
        <v>10018</v>
      </c>
      <c r="AM340" t="s">
        <v>10668</v>
      </c>
      <c r="AN340" t="e">
        <v>#N/A</v>
      </c>
      <c r="AO340" t="e">
        <v>#N/A</v>
      </c>
    </row>
    <row r="341" spans="1:41" x14ac:dyDescent="0.25">
      <c r="A341" s="2">
        <v>275687</v>
      </c>
      <c r="B341" s="2" t="s">
        <v>9252</v>
      </c>
      <c r="C341" s="2">
        <v>170865</v>
      </c>
      <c r="D341" s="2" t="s">
        <v>10113</v>
      </c>
      <c r="E341" s="2"/>
      <c r="F341" s="2" t="s">
        <v>3862</v>
      </c>
      <c r="G341" s="2"/>
      <c r="H341" s="2" t="s">
        <v>3661</v>
      </c>
      <c r="I341" s="2" t="s">
        <v>3663</v>
      </c>
      <c r="J341" s="2"/>
      <c r="K341" s="2"/>
      <c r="L341" s="2"/>
      <c r="M341" s="2"/>
      <c r="N341" s="2"/>
      <c r="O341" s="2"/>
      <c r="P341" s="2"/>
      <c r="Q341" s="2"/>
      <c r="R341" s="2"/>
      <c r="S341" s="2" t="s">
        <v>6411</v>
      </c>
      <c r="T341" s="2" t="s">
        <v>6412</v>
      </c>
      <c r="U341" s="2">
        <v>3448056</v>
      </c>
      <c r="V341" s="2" t="s">
        <v>10114</v>
      </c>
      <c r="W341" s="2" t="s">
        <v>10115</v>
      </c>
      <c r="X341" s="2" t="s">
        <v>3667</v>
      </c>
      <c r="Y341" s="8">
        <v>43186.651909722219</v>
      </c>
      <c r="Z341" s="2">
        <v>169480</v>
      </c>
      <c r="AA341" s="2" t="s">
        <v>3668</v>
      </c>
      <c r="AB341" s="8">
        <v>43186.651909722219</v>
      </c>
      <c r="AC341" s="2" t="s">
        <v>3668</v>
      </c>
      <c r="AD341" s="2"/>
      <c r="AE341" s="2"/>
      <c r="AF341" s="2"/>
      <c r="AG341" s="2">
        <v>13</v>
      </c>
      <c r="AH341" t="s">
        <v>10322</v>
      </c>
      <c r="AJ341">
        <v>0</v>
      </c>
      <c r="AL341" s="2" t="s">
        <v>10115</v>
      </c>
      <c r="AM341" t="s">
        <v>10728</v>
      </c>
      <c r="AN341" t="e">
        <v>#N/A</v>
      </c>
      <c r="AO341" t="e">
        <v>#N/A</v>
      </c>
    </row>
    <row r="342" spans="1:41" x14ac:dyDescent="0.25">
      <c r="A342" s="2">
        <v>274500</v>
      </c>
      <c r="B342" s="2" t="s">
        <v>6404</v>
      </c>
      <c r="C342" s="2">
        <v>169482</v>
      </c>
      <c r="D342" s="2" t="s">
        <v>8026</v>
      </c>
      <c r="E342" s="2"/>
      <c r="F342" s="2" t="s">
        <v>3661</v>
      </c>
      <c r="G342" s="2" t="s">
        <v>3943</v>
      </c>
      <c r="H342" s="2" t="s">
        <v>3661</v>
      </c>
      <c r="I342" s="2" t="s">
        <v>3663</v>
      </c>
      <c r="J342" s="2"/>
      <c r="K342" s="2"/>
      <c r="L342" s="2"/>
      <c r="M342" s="2"/>
      <c r="N342" s="2"/>
      <c r="O342" s="2"/>
      <c r="P342" s="2"/>
      <c r="Q342" s="2"/>
      <c r="R342" s="2"/>
      <c r="S342" s="2" t="s">
        <v>6406</v>
      </c>
      <c r="T342" s="2" t="s">
        <v>6398</v>
      </c>
      <c r="U342" s="2">
        <v>3414551</v>
      </c>
      <c r="V342" s="2" t="s">
        <v>8027</v>
      </c>
      <c r="W342" s="2" t="s">
        <v>8028</v>
      </c>
      <c r="X342" s="2" t="s">
        <v>3667</v>
      </c>
      <c r="Y342" s="8">
        <v>43174.598576388889</v>
      </c>
      <c r="Z342" s="2">
        <v>169480</v>
      </c>
      <c r="AA342" s="2" t="s">
        <v>3668</v>
      </c>
      <c r="AB342" s="8">
        <v>43174.598576388889</v>
      </c>
      <c r="AC342" s="2" t="s">
        <v>3668</v>
      </c>
      <c r="AD342" s="2"/>
      <c r="AE342" s="2"/>
      <c r="AF342" s="2"/>
      <c r="AG342" s="2">
        <v>18</v>
      </c>
      <c r="AH342" t="s">
        <v>10322</v>
      </c>
      <c r="AJ342">
        <v>0</v>
      </c>
      <c r="AL342" s="2" t="s">
        <v>8028</v>
      </c>
      <c r="AM342" t="s">
        <v>10717</v>
      </c>
      <c r="AN342" t="e">
        <v>#N/A</v>
      </c>
      <c r="AO342" t="e">
        <v>#N/A</v>
      </c>
    </row>
    <row r="343" spans="1:41" x14ac:dyDescent="0.25">
      <c r="A343" s="2">
        <v>275687</v>
      </c>
      <c r="B343" s="2" t="s">
        <v>9252</v>
      </c>
      <c r="C343" s="2">
        <v>170865</v>
      </c>
      <c r="D343" s="2" t="s">
        <v>10063</v>
      </c>
      <c r="E343" s="2"/>
      <c r="F343" s="2" t="s">
        <v>3862</v>
      </c>
      <c r="G343" s="2"/>
      <c r="H343" s="2" t="s">
        <v>3661</v>
      </c>
      <c r="I343" s="2" t="s">
        <v>3663</v>
      </c>
      <c r="J343" s="2"/>
      <c r="K343" s="2"/>
      <c r="L343" s="2"/>
      <c r="M343" s="2"/>
      <c r="N343" s="2"/>
      <c r="O343" s="2"/>
      <c r="P343" s="2"/>
      <c r="Q343" s="2"/>
      <c r="R343" s="2"/>
      <c r="S343" s="2" t="s">
        <v>6411</v>
      </c>
      <c r="T343" s="2" t="s">
        <v>6412</v>
      </c>
      <c r="U343" s="2">
        <v>3448038</v>
      </c>
      <c r="V343" s="2" t="s">
        <v>10064</v>
      </c>
      <c r="W343" s="2" t="s">
        <v>10065</v>
      </c>
      <c r="X343" s="2" t="s">
        <v>3667</v>
      </c>
      <c r="Y343" s="8">
        <v>43186.651909722219</v>
      </c>
      <c r="Z343" s="2">
        <v>169480</v>
      </c>
      <c r="AA343" s="2" t="s">
        <v>3668</v>
      </c>
      <c r="AB343" s="8">
        <v>43186.651909722219</v>
      </c>
      <c r="AC343" s="2" t="s">
        <v>3668</v>
      </c>
      <c r="AD343" s="2"/>
      <c r="AE343" s="2"/>
      <c r="AF343" s="2"/>
      <c r="AG343" s="2">
        <v>13</v>
      </c>
      <c r="AH343" t="s">
        <v>10322</v>
      </c>
      <c r="AJ343">
        <v>0</v>
      </c>
      <c r="AL343" s="2" t="s">
        <v>10065</v>
      </c>
      <c r="AM343" t="s">
        <v>10672</v>
      </c>
      <c r="AN343" t="e">
        <v>#N/A</v>
      </c>
      <c r="AO343" t="e">
        <v>#N/A</v>
      </c>
    </row>
    <row r="344" spans="1:41" x14ac:dyDescent="0.25">
      <c r="A344" s="2">
        <v>274501</v>
      </c>
      <c r="B344" s="2" t="s">
        <v>6429</v>
      </c>
      <c r="C344" s="2">
        <v>169482</v>
      </c>
      <c r="D344" s="2" t="s">
        <v>8050</v>
      </c>
      <c r="E344" s="2"/>
      <c r="F344" s="2" t="s">
        <v>3661</v>
      </c>
      <c r="G344" s="2" t="s">
        <v>3952</v>
      </c>
      <c r="H344" s="2" t="s">
        <v>3661</v>
      </c>
      <c r="I344" s="2" t="s">
        <v>3663</v>
      </c>
      <c r="J344" s="2"/>
      <c r="K344" s="2"/>
      <c r="L344" s="2"/>
      <c r="M344" s="2"/>
      <c r="N344" s="2"/>
      <c r="O344" s="2"/>
      <c r="P344" s="2"/>
      <c r="Q344" s="2"/>
      <c r="R344" s="2"/>
      <c r="S344" s="2" t="s">
        <v>6431</v>
      </c>
      <c r="T344" s="2" t="s">
        <v>6398</v>
      </c>
      <c r="U344" s="2">
        <v>3414559</v>
      </c>
      <c r="V344" s="2" t="s">
        <v>8051</v>
      </c>
      <c r="W344" s="2" t="s">
        <v>8052</v>
      </c>
      <c r="X344" s="2" t="s">
        <v>3667</v>
      </c>
      <c r="Y344" s="8">
        <v>43174.598576388889</v>
      </c>
      <c r="Z344" s="2">
        <v>169480</v>
      </c>
      <c r="AA344" s="2" t="s">
        <v>3668</v>
      </c>
      <c r="AB344" s="8">
        <v>43174.598576388889</v>
      </c>
      <c r="AC344" s="2" t="s">
        <v>3668</v>
      </c>
      <c r="AD344" s="2"/>
      <c r="AE344" s="2"/>
      <c r="AF344" s="2"/>
      <c r="AG344" s="2">
        <v>18</v>
      </c>
      <c r="AH344" t="s">
        <v>10322</v>
      </c>
      <c r="AJ344">
        <v>0</v>
      </c>
      <c r="AL344" s="2" t="s">
        <v>8052</v>
      </c>
      <c r="AM344" t="s">
        <v>10609</v>
      </c>
      <c r="AN344" t="e">
        <v>#N/A</v>
      </c>
      <c r="AO344" t="e">
        <v>#N/A</v>
      </c>
    </row>
    <row r="345" spans="1:41" x14ac:dyDescent="0.25">
      <c r="A345" s="2">
        <v>274500</v>
      </c>
      <c r="B345" s="2" t="s">
        <v>6404</v>
      </c>
      <c r="C345" s="2">
        <v>169482</v>
      </c>
      <c r="D345" s="2" t="s">
        <v>8074</v>
      </c>
      <c r="E345" s="2"/>
      <c r="F345" s="2" t="s">
        <v>3661</v>
      </c>
      <c r="G345" s="2" t="s">
        <v>3952</v>
      </c>
      <c r="H345" s="2" t="s">
        <v>3661</v>
      </c>
      <c r="I345" s="2" t="s">
        <v>3663</v>
      </c>
      <c r="J345" s="2"/>
      <c r="K345" s="2"/>
      <c r="L345" s="2"/>
      <c r="M345" s="2"/>
      <c r="N345" s="2"/>
      <c r="O345" s="2"/>
      <c r="P345" s="2"/>
      <c r="Q345" s="2"/>
      <c r="R345" s="2"/>
      <c r="S345" s="2" t="s">
        <v>6406</v>
      </c>
      <c r="T345" s="2" t="s">
        <v>6398</v>
      </c>
      <c r="U345" s="2">
        <v>3414567</v>
      </c>
      <c r="V345" s="2" t="s">
        <v>8075</v>
      </c>
      <c r="W345" s="2" t="s">
        <v>8076</v>
      </c>
      <c r="X345" s="2" t="s">
        <v>3667</v>
      </c>
      <c r="Y345" s="8">
        <v>43174.598576388889</v>
      </c>
      <c r="Z345" s="2">
        <v>169480</v>
      </c>
      <c r="AA345" s="2" t="s">
        <v>3668</v>
      </c>
      <c r="AB345" s="8">
        <v>43174.598576388889</v>
      </c>
      <c r="AC345" s="2" t="s">
        <v>3668</v>
      </c>
      <c r="AD345" s="2"/>
      <c r="AE345" s="2"/>
      <c r="AF345" s="2"/>
      <c r="AG345" s="2">
        <v>18</v>
      </c>
      <c r="AH345" t="s">
        <v>10322</v>
      </c>
      <c r="AJ345">
        <v>0</v>
      </c>
      <c r="AL345" s="2" t="s">
        <v>8076</v>
      </c>
      <c r="AM345" t="s">
        <v>10718</v>
      </c>
      <c r="AN345" t="e">
        <v>#N/A</v>
      </c>
      <c r="AO345" t="e">
        <v>#N/A</v>
      </c>
    </row>
    <row r="346" spans="1:41" x14ac:dyDescent="0.25">
      <c r="A346" s="2">
        <v>274514</v>
      </c>
      <c r="B346" s="2" t="s">
        <v>6396</v>
      </c>
      <c r="C346" s="2">
        <v>169482</v>
      </c>
      <c r="D346" s="2" t="s">
        <v>7973</v>
      </c>
      <c r="E346" s="2"/>
      <c r="F346" s="2" t="s">
        <v>3661</v>
      </c>
      <c r="G346" s="2" t="s">
        <v>3662</v>
      </c>
      <c r="H346" s="2" t="s">
        <v>3661</v>
      </c>
      <c r="I346" s="2" t="s">
        <v>3663</v>
      </c>
      <c r="J346" s="2"/>
      <c r="K346" s="2"/>
      <c r="L346" s="2"/>
      <c r="M346" s="2"/>
      <c r="N346" s="2"/>
      <c r="O346" s="2"/>
      <c r="P346" s="2"/>
      <c r="Q346" s="2"/>
      <c r="R346" s="2"/>
      <c r="S346" s="2" t="s">
        <v>6197</v>
      </c>
      <c r="T346" s="2" t="s">
        <v>6398</v>
      </c>
      <c r="U346" s="2">
        <v>3414533</v>
      </c>
      <c r="V346" s="2" t="s">
        <v>7974</v>
      </c>
      <c r="W346" s="2" t="s">
        <v>7975</v>
      </c>
      <c r="X346" s="2" t="s">
        <v>3667</v>
      </c>
      <c r="Y346" s="8">
        <v>43174.598576388889</v>
      </c>
      <c r="Z346" s="2">
        <v>169480</v>
      </c>
      <c r="AA346" s="2" t="s">
        <v>3668</v>
      </c>
      <c r="AB346" s="8">
        <v>43174.598576388889</v>
      </c>
      <c r="AC346" s="2" t="s">
        <v>3668</v>
      </c>
      <c r="AD346" s="2"/>
      <c r="AE346" s="2"/>
      <c r="AF346" s="2"/>
      <c r="AG346" s="2">
        <v>18</v>
      </c>
      <c r="AH346" t="s">
        <v>10322</v>
      </c>
      <c r="AJ346">
        <v>0</v>
      </c>
      <c r="AL346" s="2" t="s">
        <v>7975</v>
      </c>
      <c r="AM346" t="s">
        <v>10602</v>
      </c>
      <c r="AN346" t="e">
        <v>#N/A</v>
      </c>
      <c r="AO346" t="e">
        <v>#N/A</v>
      </c>
    </row>
    <row r="347" spans="1:41" x14ac:dyDescent="0.25">
      <c r="A347" s="2">
        <v>274514</v>
      </c>
      <c r="B347" s="2" t="s">
        <v>6396</v>
      </c>
      <c r="C347" s="2">
        <v>169482</v>
      </c>
      <c r="D347" s="2" t="s">
        <v>7981</v>
      </c>
      <c r="E347" s="2"/>
      <c r="F347" s="2" t="s">
        <v>3661</v>
      </c>
      <c r="G347" s="2" t="s">
        <v>4138</v>
      </c>
      <c r="H347" s="2" t="s">
        <v>3661</v>
      </c>
      <c r="I347" s="2" t="s">
        <v>3663</v>
      </c>
      <c r="J347" s="2"/>
      <c r="K347" s="2"/>
      <c r="L347" s="2"/>
      <c r="M347" s="2"/>
      <c r="N347" s="2"/>
      <c r="O347" s="2"/>
      <c r="P347" s="2"/>
      <c r="Q347" s="2"/>
      <c r="R347" s="2"/>
      <c r="S347" s="2" t="s">
        <v>6197</v>
      </c>
      <c r="T347" s="2" t="s">
        <v>6398</v>
      </c>
      <c r="U347" s="2">
        <v>3414536</v>
      </c>
      <c r="V347" s="2" t="s">
        <v>7982</v>
      </c>
      <c r="W347" s="2" t="s">
        <v>7983</v>
      </c>
      <c r="X347" s="2" t="s">
        <v>3667</v>
      </c>
      <c r="Y347" s="8">
        <v>43174.598576388889</v>
      </c>
      <c r="Z347" s="2">
        <v>169480</v>
      </c>
      <c r="AA347" s="2" t="s">
        <v>3668</v>
      </c>
      <c r="AB347" s="8">
        <v>43174.598576388889</v>
      </c>
      <c r="AC347" s="2" t="s">
        <v>3668</v>
      </c>
      <c r="AD347" s="2"/>
      <c r="AE347" s="2"/>
      <c r="AF347" s="2"/>
      <c r="AG347" s="2">
        <v>18</v>
      </c>
      <c r="AH347" t="s">
        <v>10322</v>
      </c>
      <c r="AJ347">
        <v>0</v>
      </c>
      <c r="AL347" s="2" t="s">
        <v>7983</v>
      </c>
      <c r="AM347" t="s">
        <v>10603</v>
      </c>
      <c r="AN347" t="e">
        <v>#N/A</v>
      </c>
      <c r="AO347" t="e">
        <v>#N/A</v>
      </c>
    </row>
    <row r="348" spans="1:41" x14ac:dyDescent="0.25">
      <c r="A348" s="2">
        <v>274500</v>
      </c>
      <c r="B348" s="2" t="s">
        <v>6404</v>
      </c>
      <c r="C348" s="2">
        <v>169482</v>
      </c>
      <c r="D348" s="2" t="s">
        <v>8098</v>
      </c>
      <c r="E348" s="2"/>
      <c r="F348" s="2" t="s">
        <v>3661</v>
      </c>
      <c r="G348" s="2" t="s">
        <v>3662</v>
      </c>
      <c r="H348" s="2" t="s">
        <v>3661</v>
      </c>
      <c r="I348" s="2" t="s">
        <v>3663</v>
      </c>
      <c r="J348" s="2"/>
      <c r="K348" s="2"/>
      <c r="L348" s="2"/>
      <c r="M348" s="2"/>
      <c r="N348" s="2"/>
      <c r="O348" s="2"/>
      <c r="P348" s="2"/>
      <c r="Q348" s="2"/>
      <c r="R348" s="2"/>
      <c r="S348" s="2" t="s">
        <v>6406</v>
      </c>
      <c r="T348" s="2" t="s">
        <v>6398</v>
      </c>
      <c r="U348" s="2">
        <v>3414575</v>
      </c>
      <c r="V348" s="2" t="s">
        <v>8099</v>
      </c>
      <c r="W348" s="2" t="s">
        <v>8100</v>
      </c>
      <c r="X348" s="2" t="s">
        <v>3667</v>
      </c>
      <c r="Y348" s="8">
        <v>43174.598576388889</v>
      </c>
      <c r="Z348" s="2">
        <v>169480</v>
      </c>
      <c r="AA348" s="2" t="s">
        <v>3668</v>
      </c>
      <c r="AB348" s="8">
        <v>43174.598576388889</v>
      </c>
      <c r="AC348" s="2" t="s">
        <v>3668</v>
      </c>
      <c r="AD348" s="2"/>
      <c r="AE348" s="2"/>
      <c r="AF348" s="2"/>
      <c r="AG348" s="2">
        <v>18</v>
      </c>
      <c r="AH348" t="s">
        <v>10322</v>
      </c>
      <c r="AJ348">
        <v>0</v>
      </c>
      <c r="AL348" s="2" t="s">
        <v>8100</v>
      </c>
      <c r="AM348" t="s">
        <v>10614</v>
      </c>
      <c r="AN348" t="e">
        <v>#N/A</v>
      </c>
      <c r="AO348" t="e">
        <v>#N/A</v>
      </c>
    </row>
    <row r="349" spans="1:41" x14ac:dyDescent="0.25">
      <c r="A349" s="2">
        <v>275687</v>
      </c>
      <c r="B349" s="2" t="s">
        <v>9252</v>
      </c>
      <c r="C349" s="2">
        <v>170865</v>
      </c>
      <c r="D349" s="2" t="s">
        <v>10193</v>
      </c>
      <c r="E349" s="2"/>
      <c r="F349" s="2" t="s">
        <v>3862</v>
      </c>
      <c r="G349" s="2"/>
      <c r="H349" s="2" t="s">
        <v>3661</v>
      </c>
      <c r="I349" s="2" t="s">
        <v>3663</v>
      </c>
      <c r="J349" s="2"/>
      <c r="K349" s="2"/>
      <c r="L349" s="2"/>
      <c r="M349" s="2"/>
      <c r="N349" s="2"/>
      <c r="O349" s="2"/>
      <c r="P349" s="2"/>
      <c r="Q349" s="2"/>
      <c r="R349" s="2"/>
      <c r="S349" s="2" t="s">
        <v>6411</v>
      </c>
      <c r="T349" s="2" t="s">
        <v>6412</v>
      </c>
      <c r="U349" s="2">
        <v>3448083</v>
      </c>
      <c r="V349" s="2" t="s">
        <v>10194</v>
      </c>
      <c r="W349" s="2" t="s">
        <v>10195</v>
      </c>
      <c r="X349" s="2" t="s">
        <v>3667</v>
      </c>
      <c r="Y349" s="8">
        <v>43186.651909722219</v>
      </c>
      <c r="Z349" s="2">
        <v>169480</v>
      </c>
      <c r="AA349" s="2" t="s">
        <v>3668</v>
      </c>
      <c r="AB349" s="8">
        <v>43186.651909722219</v>
      </c>
      <c r="AC349" s="2" t="s">
        <v>3668</v>
      </c>
      <c r="AD349" s="2"/>
      <c r="AE349" s="2"/>
      <c r="AF349" s="2"/>
      <c r="AG349" s="2">
        <v>13</v>
      </c>
      <c r="AH349" t="s">
        <v>10322</v>
      </c>
      <c r="AJ349">
        <v>0</v>
      </c>
      <c r="AL349" s="2" t="s">
        <v>10195</v>
      </c>
      <c r="AM349" t="s">
        <v>10730</v>
      </c>
      <c r="AN349" t="e">
        <v>#N/A</v>
      </c>
      <c r="AO349" t="e">
        <v>#N/A</v>
      </c>
    </row>
    <row r="350" spans="1:41" x14ac:dyDescent="0.25">
      <c r="A350" s="2">
        <v>274503</v>
      </c>
      <c r="B350" s="2" t="s">
        <v>6415</v>
      </c>
      <c r="C350" s="2">
        <v>170865</v>
      </c>
      <c r="D350" s="2" t="s">
        <v>8191</v>
      </c>
      <c r="E350" s="2"/>
      <c r="F350" s="2" t="s">
        <v>3661</v>
      </c>
      <c r="G350" s="2" t="s">
        <v>3862</v>
      </c>
      <c r="H350" s="2" t="s">
        <v>3661</v>
      </c>
      <c r="I350" s="2" t="s">
        <v>3663</v>
      </c>
      <c r="J350" s="2"/>
      <c r="K350" s="2"/>
      <c r="L350" s="2"/>
      <c r="M350" s="2"/>
      <c r="N350" s="2"/>
      <c r="O350" s="2"/>
      <c r="P350" s="2"/>
      <c r="Q350" s="2"/>
      <c r="R350" s="2"/>
      <c r="S350" s="2" t="s">
        <v>6417</v>
      </c>
      <c r="T350" s="2" t="s">
        <v>6412</v>
      </c>
      <c r="U350" s="2">
        <v>3414606</v>
      </c>
      <c r="V350" s="2" t="s">
        <v>8192</v>
      </c>
      <c r="W350" s="2" t="s">
        <v>8193</v>
      </c>
      <c r="X350" s="2" t="s">
        <v>3667</v>
      </c>
      <c r="Y350" s="8">
        <v>43174.598576388889</v>
      </c>
      <c r="Z350" s="2">
        <v>169480</v>
      </c>
      <c r="AA350" s="2" t="s">
        <v>3668</v>
      </c>
      <c r="AB350" s="8">
        <v>43174.598576388889</v>
      </c>
      <c r="AC350" s="2" t="s">
        <v>3668</v>
      </c>
      <c r="AD350" s="2"/>
      <c r="AE350" s="2"/>
      <c r="AF350" s="2"/>
      <c r="AG350" s="2">
        <v>18</v>
      </c>
      <c r="AH350" t="s">
        <v>10322</v>
      </c>
      <c r="AJ350">
        <v>0</v>
      </c>
      <c r="AL350" s="2" t="s">
        <v>8193</v>
      </c>
      <c r="AM350" t="s">
        <v>10624</v>
      </c>
      <c r="AN350" t="e">
        <v>#N/A</v>
      </c>
      <c r="AO350" t="e">
        <v>#N/A</v>
      </c>
    </row>
    <row r="351" spans="1:41" x14ac:dyDescent="0.25">
      <c r="A351" s="2">
        <v>274514</v>
      </c>
      <c r="B351" s="2" t="s">
        <v>6396</v>
      </c>
      <c r="C351" s="2">
        <v>169482</v>
      </c>
      <c r="D351" s="2" t="s">
        <v>8212</v>
      </c>
      <c r="E351" s="2"/>
      <c r="F351" s="2" t="s">
        <v>3661</v>
      </c>
      <c r="G351" s="2" t="s">
        <v>4138</v>
      </c>
      <c r="H351" s="2" t="s">
        <v>3661</v>
      </c>
      <c r="I351" s="2" t="s">
        <v>3663</v>
      </c>
      <c r="J351" s="2"/>
      <c r="K351" s="2"/>
      <c r="L351" s="2"/>
      <c r="M351" s="2"/>
      <c r="N351" s="2"/>
      <c r="O351" s="2"/>
      <c r="P351" s="2"/>
      <c r="Q351" s="2"/>
      <c r="R351" s="2"/>
      <c r="S351" s="2" t="s">
        <v>6197</v>
      </c>
      <c r="T351" s="2" t="s">
        <v>6398</v>
      </c>
      <c r="U351" s="2">
        <v>3414613</v>
      </c>
      <c r="V351" s="2" t="s">
        <v>8213</v>
      </c>
      <c r="W351" s="2" t="s">
        <v>8214</v>
      </c>
      <c r="X351" s="2" t="s">
        <v>3667</v>
      </c>
      <c r="Y351" s="8">
        <v>43174.598576388889</v>
      </c>
      <c r="Z351" s="2">
        <v>169480</v>
      </c>
      <c r="AA351" s="2" t="s">
        <v>3668</v>
      </c>
      <c r="AB351" s="8">
        <v>43174.598576388889</v>
      </c>
      <c r="AC351" s="2" t="s">
        <v>3668</v>
      </c>
      <c r="AD351" s="2"/>
      <c r="AE351" s="2"/>
      <c r="AF351" s="2"/>
      <c r="AG351" s="2">
        <v>18</v>
      </c>
      <c r="AH351" t="s">
        <v>10322</v>
      </c>
      <c r="AJ351">
        <v>0</v>
      </c>
      <c r="AL351" s="2" t="s">
        <v>8214</v>
      </c>
      <c r="AM351" t="s">
        <v>10723</v>
      </c>
      <c r="AN351" t="e">
        <v>#N/A</v>
      </c>
      <c r="AO351" t="e">
        <v>#N/A</v>
      </c>
    </row>
    <row r="352" spans="1:41" x14ac:dyDescent="0.25">
      <c r="A352" s="2">
        <v>275687</v>
      </c>
      <c r="B352" s="2" t="s">
        <v>9252</v>
      </c>
      <c r="C352" s="2">
        <v>170865</v>
      </c>
      <c r="D352" s="2" t="s">
        <v>10219</v>
      </c>
      <c r="E352" s="2"/>
      <c r="F352" s="2" t="s">
        <v>4138</v>
      </c>
      <c r="G352" s="2"/>
      <c r="H352" s="2" t="s">
        <v>3661</v>
      </c>
      <c r="I352" s="2" t="s">
        <v>3663</v>
      </c>
      <c r="J352" s="2"/>
      <c r="K352" s="2"/>
      <c r="L352" s="2"/>
      <c r="M352" s="2"/>
      <c r="N352" s="2"/>
      <c r="O352" s="2"/>
      <c r="P352" s="2"/>
      <c r="Q352" s="2"/>
      <c r="R352" s="2"/>
      <c r="S352" s="2" t="s">
        <v>6411</v>
      </c>
      <c r="T352" s="2" t="s">
        <v>6412</v>
      </c>
      <c r="U352" s="2">
        <v>3448092</v>
      </c>
      <c r="V352" s="2" t="s">
        <v>10220</v>
      </c>
      <c r="W352" s="2" t="s">
        <v>10221</v>
      </c>
      <c r="X352" s="2" t="s">
        <v>3667</v>
      </c>
      <c r="Y352" s="8">
        <v>43186.651909722219</v>
      </c>
      <c r="Z352" s="2">
        <v>169480</v>
      </c>
      <c r="AA352" s="2" t="s">
        <v>3668</v>
      </c>
      <c r="AB352" s="8">
        <v>43186.651909722219</v>
      </c>
      <c r="AC352" s="2" t="s">
        <v>3668</v>
      </c>
      <c r="AD352" s="2"/>
      <c r="AE352" s="2"/>
      <c r="AF352" s="2"/>
      <c r="AG352" s="2">
        <v>13</v>
      </c>
      <c r="AH352" t="s">
        <v>10322</v>
      </c>
      <c r="AJ352">
        <v>0</v>
      </c>
      <c r="AL352" s="2" t="s">
        <v>10221</v>
      </c>
      <c r="AM352" t="s">
        <v>10685</v>
      </c>
      <c r="AN352" t="e">
        <v>#N/A</v>
      </c>
      <c r="AO352" t="e">
        <v>#N/A</v>
      </c>
    </row>
    <row r="353" spans="1:41" x14ac:dyDescent="0.25">
      <c r="A353" s="2">
        <v>274501</v>
      </c>
      <c r="B353" s="2" t="s">
        <v>6429</v>
      </c>
      <c r="C353" s="2">
        <v>169482</v>
      </c>
      <c r="D353" s="2" t="s">
        <v>8218</v>
      </c>
      <c r="E353" s="2"/>
      <c r="F353" s="2" t="s">
        <v>3661</v>
      </c>
      <c r="G353" s="2" t="s">
        <v>4309</v>
      </c>
      <c r="H353" s="2" t="s">
        <v>3661</v>
      </c>
      <c r="I353" s="2" t="s">
        <v>3663</v>
      </c>
      <c r="J353" s="2"/>
      <c r="K353" s="2"/>
      <c r="L353" s="2"/>
      <c r="M353" s="2"/>
      <c r="N353" s="2"/>
      <c r="O353" s="2"/>
      <c r="P353" s="2"/>
      <c r="Q353" s="2"/>
      <c r="R353" s="2"/>
      <c r="S353" s="2" t="s">
        <v>6431</v>
      </c>
      <c r="T353" s="2" t="s">
        <v>6398</v>
      </c>
      <c r="U353" s="2">
        <v>3414615</v>
      </c>
      <c r="V353" s="2" t="s">
        <v>8219</v>
      </c>
      <c r="W353" s="2" t="s">
        <v>8220</v>
      </c>
      <c r="X353" s="2" t="s">
        <v>3667</v>
      </c>
      <c r="Y353" s="8">
        <v>43174.598576388889</v>
      </c>
      <c r="Z353" s="2">
        <v>169480</v>
      </c>
      <c r="AA353" s="2" t="s">
        <v>3668</v>
      </c>
      <c r="AB353" s="8">
        <v>43174.598576388889</v>
      </c>
      <c r="AC353" s="2" t="s">
        <v>3668</v>
      </c>
      <c r="AD353" s="2"/>
      <c r="AE353" s="2"/>
      <c r="AF353" s="2"/>
      <c r="AG353" s="2">
        <v>18</v>
      </c>
      <c r="AH353" t="s">
        <v>10322</v>
      </c>
      <c r="AJ353">
        <v>0</v>
      </c>
      <c r="AL353" s="2" t="s">
        <v>8220</v>
      </c>
      <c r="AM353" t="s">
        <v>10626</v>
      </c>
      <c r="AN353" t="e">
        <v>#N/A</v>
      </c>
      <c r="AO353" t="e">
        <v>#N/A</v>
      </c>
    </row>
    <row r="354" spans="1:41" x14ac:dyDescent="0.25">
      <c r="A354" s="2">
        <v>274514</v>
      </c>
      <c r="B354" s="2" t="s">
        <v>6396</v>
      </c>
      <c r="C354" s="2">
        <v>169482</v>
      </c>
      <c r="D354" s="2" t="s">
        <v>8221</v>
      </c>
      <c r="E354" s="2"/>
      <c r="F354" s="2" t="s">
        <v>3661</v>
      </c>
      <c r="G354" s="2" t="s">
        <v>3862</v>
      </c>
      <c r="H354" s="2" t="s">
        <v>3661</v>
      </c>
      <c r="I354" s="2" t="s">
        <v>3663</v>
      </c>
      <c r="J354" s="2"/>
      <c r="K354" s="2"/>
      <c r="L354" s="2"/>
      <c r="M354" s="2"/>
      <c r="N354" s="2"/>
      <c r="O354" s="2"/>
      <c r="P354" s="2"/>
      <c r="Q354" s="2"/>
      <c r="R354" s="2"/>
      <c r="S354" s="2" t="s">
        <v>6197</v>
      </c>
      <c r="T354" s="2" t="s">
        <v>6398</v>
      </c>
      <c r="U354" s="2">
        <v>3414616</v>
      </c>
      <c r="V354" s="2" t="s">
        <v>8222</v>
      </c>
      <c r="W354" s="2" t="s">
        <v>8223</v>
      </c>
      <c r="X354" s="2" t="s">
        <v>3667</v>
      </c>
      <c r="Y354" s="8">
        <v>43174.598576388889</v>
      </c>
      <c r="Z354" s="2">
        <v>169480</v>
      </c>
      <c r="AA354" s="2" t="s">
        <v>3668</v>
      </c>
      <c r="AB354" s="8">
        <v>43174.598576388889</v>
      </c>
      <c r="AC354" s="2" t="s">
        <v>3668</v>
      </c>
      <c r="AD354" s="2"/>
      <c r="AE354" s="2"/>
      <c r="AF354" s="2"/>
      <c r="AG354" s="2">
        <v>18</v>
      </c>
      <c r="AH354" t="s">
        <v>10322</v>
      </c>
      <c r="AJ354">
        <v>0</v>
      </c>
      <c r="AL354" s="2" t="s">
        <v>8223</v>
      </c>
      <c r="AM354" t="s">
        <v>10627</v>
      </c>
      <c r="AN354" t="e">
        <v>#N/A</v>
      </c>
      <c r="AO354" t="e">
        <v>#N/A</v>
      </c>
    </row>
    <row r="355" spans="1:41" x14ac:dyDescent="0.25">
      <c r="A355" s="2">
        <v>274500</v>
      </c>
      <c r="B355" s="2" t="s">
        <v>6404</v>
      </c>
      <c r="C355" s="2">
        <v>169482</v>
      </c>
      <c r="D355" s="2" t="s">
        <v>7433</v>
      </c>
      <c r="E355" s="2"/>
      <c r="F355" s="2" t="s">
        <v>3661</v>
      </c>
      <c r="G355" s="2" t="s">
        <v>3862</v>
      </c>
      <c r="H355" s="2" t="s">
        <v>3661</v>
      </c>
      <c r="I355" s="2" t="s">
        <v>3663</v>
      </c>
      <c r="J355" s="2"/>
      <c r="K355" s="2"/>
      <c r="L355" s="2"/>
      <c r="M355" s="2"/>
      <c r="N355" s="2"/>
      <c r="O355" s="2"/>
      <c r="P355" s="2"/>
      <c r="Q355" s="2"/>
      <c r="R355" s="2"/>
      <c r="S355" s="2" t="s">
        <v>6406</v>
      </c>
      <c r="T355" s="2" t="s">
        <v>6398</v>
      </c>
      <c r="U355" s="2">
        <v>3414351</v>
      </c>
      <c r="V355" s="2" t="s">
        <v>7434</v>
      </c>
      <c r="W355" s="2" t="s">
        <v>7435</v>
      </c>
      <c r="X355" s="2" t="s">
        <v>3667</v>
      </c>
      <c r="Y355" s="8">
        <v>43174.598564814813</v>
      </c>
      <c r="Z355" s="2">
        <v>169480</v>
      </c>
      <c r="AA355" s="2" t="s">
        <v>3668</v>
      </c>
      <c r="AB355" s="8">
        <v>43174.598564814813</v>
      </c>
      <c r="AC355" s="2" t="s">
        <v>3668</v>
      </c>
      <c r="AD355" s="2"/>
      <c r="AE355" s="2"/>
      <c r="AF355" s="2"/>
      <c r="AG355" s="2">
        <v>18</v>
      </c>
      <c r="AH355" t="s">
        <v>10322</v>
      </c>
      <c r="AJ355">
        <v>0</v>
      </c>
      <c r="AL355" s="2" t="s">
        <v>7435</v>
      </c>
      <c r="AM355" t="s">
        <v>10556</v>
      </c>
      <c r="AN355" t="e">
        <v>#N/A</v>
      </c>
      <c r="AO355" t="e">
        <v>#N/A</v>
      </c>
    </row>
    <row r="356" spans="1:41" x14ac:dyDescent="0.25">
      <c r="A356" s="2">
        <v>275687</v>
      </c>
      <c r="B356" s="2" t="s">
        <v>9252</v>
      </c>
      <c r="C356" s="2">
        <v>170865</v>
      </c>
      <c r="D356" s="2" t="s">
        <v>10054</v>
      </c>
      <c r="E356" s="2"/>
      <c r="F356" s="2" t="s">
        <v>3862</v>
      </c>
      <c r="G356" s="2"/>
      <c r="H356" s="2" t="s">
        <v>3661</v>
      </c>
      <c r="I356" s="2" t="s">
        <v>3663</v>
      </c>
      <c r="J356" s="2"/>
      <c r="K356" s="2"/>
      <c r="L356" s="2"/>
      <c r="M356" s="2"/>
      <c r="N356" s="2"/>
      <c r="O356" s="2"/>
      <c r="P356" s="2"/>
      <c r="Q356" s="2"/>
      <c r="R356" s="2"/>
      <c r="S356" s="2" t="s">
        <v>6411</v>
      </c>
      <c r="T356" s="2" t="s">
        <v>6412</v>
      </c>
      <c r="U356" s="2">
        <v>3448035</v>
      </c>
      <c r="V356" s="2" t="s">
        <v>10055</v>
      </c>
      <c r="W356" s="2" t="s">
        <v>10056</v>
      </c>
      <c r="X356" s="2" t="s">
        <v>3667</v>
      </c>
      <c r="Y356" s="8">
        <v>43186.651909722219</v>
      </c>
      <c r="Z356" s="2">
        <v>169480</v>
      </c>
      <c r="AA356" s="2" t="s">
        <v>3668</v>
      </c>
      <c r="AB356" s="8">
        <v>43186.651909722219</v>
      </c>
      <c r="AC356" s="2" t="s">
        <v>3668</v>
      </c>
      <c r="AD356" s="2"/>
      <c r="AE356" s="2"/>
      <c r="AF356" s="2"/>
      <c r="AG356" s="2">
        <v>13</v>
      </c>
      <c r="AH356" t="s">
        <v>10322</v>
      </c>
      <c r="AJ356">
        <v>0</v>
      </c>
      <c r="AL356" s="2" t="s">
        <v>10056</v>
      </c>
      <c r="AM356" t="s">
        <v>10671</v>
      </c>
      <c r="AN356" t="e">
        <v>#N/A</v>
      </c>
      <c r="AO356" t="e">
        <v>#N/A</v>
      </c>
    </row>
    <row r="357" spans="1:41" x14ac:dyDescent="0.25">
      <c r="A357" s="2">
        <v>274514</v>
      </c>
      <c r="B357" s="2" t="s">
        <v>6396</v>
      </c>
      <c r="C357" s="2">
        <v>169482</v>
      </c>
      <c r="D357" s="2" t="s">
        <v>6743</v>
      </c>
      <c r="E357" s="2"/>
      <c r="F357" s="2" t="s">
        <v>3661</v>
      </c>
      <c r="G357" s="2" t="s">
        <v>3862</v>
      </c>
      <c r="H357" s="2" t="s">
        <v>3661</v>
      </c>
      <c r="I357" s="2" t="s">
        <v>3663</v>
      </c>
      <c r="J357" s="2"/>
      <c r="K357" s="2"/>
      <c r="L357" s="2"/>
      <c r="M357" s="2"/>
      <c r="N357" s="2"/>
      <c r="O357" s="2"/>
      <c r="P357" s="2"/>
      <c r="Q357" s="2"/>
      <c r="R357" s="2"/>
      <c r="S357" s="2" t="s">
        <v>6197</v>
      </c>
      <c r="T357" s="2" t="s">
        <v>6398</v>
      </c>
      <c r="U357" s="2">
        <v>3414116</v>
      </c>
      <c r="V357" s="2" t="s">
        <v>6744</v>
      </c>
      <c r="W357" s="2" t="s">
        <v>6745</v>
      </c>
      <c r="X357" s="2" t="s">
        <v>3667</v>
      </c>
      <c r="Y357" s="8">
        <v>43174.598564814813</v>
      </c>
      <c r="Z357" s="2">
        <v>169480</v>
      </c>
      <c r="AA357" s="2" t="s">
        <v>3668</v>
      </c>
      <c r="AB357" s="8">
        <v>43174.598564814813</v>
      </c>
      <c r="AC357" s="2" t="s">
        <v>3668</v>
      </c>
      <c r="AD357" s="2"/>
      <c r="AE357" s="2"/>
      <c r="AF357" s="2"/>
      <c r="AG357" s="2">
        <v>18</v>
      </c>
      <c r="AH357" t="s">
        <v>10322</v>
      </c>
      <c r="AJ357">
        <v>0</v>
      </c>
      <c r="AL357" s="2" t="s">
        <v>6745</v>
      </c>
      <c r="AM357" t="s">
        <v>10504</v>
      </c>
      <c r="AN357" t="e">
        <v>#N/A</v>
      </c>
      <c r="AO357" t="e">
        <v>#N/A</v>
      </c>
    </row>
    <row r="358" spans="1:41" x14ac:dyDescent="0.25">
      <c r="A358" s="2">
        <v>274503</v>
      </c>
      <c r="B358" s="2" t="s">
        <v>6415</v>
      </c>
      <c r="C358" s="2">
        <v>170865</v>
      </c>
      <c r="D358" s="2" t="s">
        <v>6794</v>
      </c>
      <c r="E358" s="2"/>
      <c r="F358" s="2" t="s">
        <v>3661</v>
      </c>
      <c r="G358" s="2" t="s">
        <v>3862</v>
      </c>
      <c r="H358" s="2" t="s">
        <v>3661</v>
      </c>
      <c r="I358" s="2" t="s">
        <v>3663</v>
      </c>
      <c r="J358" s="2"/>
      <c r="K358" s="2"/>
      <c r="L358" s="2"/>
      <c r="M358" s="2"/>
      <c r="N358" s="2"/>
      <c r="O358" s="2"/>
      <c r="P358" s="2"/>
      <c r="Q358" s="2"/>
      <c r="R358" s="2"/>
      <c r="S358" s="2" t="s">
        <v>6417</v>
      </c>
      <c r="T358" s="2" t="s">
        <v>6412</v>
      </c>
      <c r="U358" s="2">
        <v>3414133</v>
      </c>
      <c r="V358" s="2" t="s">
        <v>6795</v>
      </c>
      <c r="W358" s="2" t="s">
        <v>6796</v>
      </c>
      <c r="X358" s="2" t="s">
        <v>3667</v>
      </c>
      <c r="Y358" s="8">
        <v>43174.598564814813</v>
      </c>
      <c r="Z358" s="2">
        <v>169480</v>
      </c>
      <c r="AA358" s="2" t="s">
        <v>3668</v>
      </c>
      <c r="AB358" s="8">
        <v>43174.598564814813</v>
      </c>
      <c r="AC358" s="2" t="s">
        <v>3668</v>
      </c>
      <c r="AD358" s="2"/>
      <c r="AE358" s="2"/>
      <c r="AF358" s="2"/>
      <c r="AG358" s="2">
        <v>18</v>
      </c>
      <c r="AH358" t="s">
        <v>10322</v>
      </c>
      <c r="AJ358">
        <v>0</v>
      </c>
      <c r="AL358" s="2" t="s">
        <v>6796</v>
      </c>
      <c r="AM358" t="s">
        <v>10510</v>
      </c>
      <c r="AN358" t="e">
        <v>#N/A</v>
      </c>
      <c r="AO358" t="e">
        <v>#N/A</v>
      </c>
    </row>
    <row r="359" spans="1:41" x14ac:dyDescent="0.25">
      <c r="A359" s="2">
        <v>274510</v>
      </c>
      <c r="B359" s="2" t="s">
        <v>3680</v>
      </c>
      <c r="C359" s="2">
        <v>170866</v>
      </c>
      <c r="D359" s="2" t="s">
        <v>4242</v>
      </c>
      <c r="E359" s="2" t="s">
        <v>4172</v>
      </c>
      <c r="F359" s="2" t="s">
        <v>3661</v>
      </c>
      <c r="G359" s="2" t="s">
        <v>4138</v>
      </c>
      <c r="H359" s="2" t="s">
        <v>3661</v>
      </c>
      <c r="I359" s="2"/>
      <c r="J359" s="2"/>
      <c r="K359" s="2"/>
      <c r="L359" s="2"/>
      <c r="M359" s="2">
        <v>9810192003</v>
      </c>
      <c r="N359" s="2"/>
      <c r="O359" s="2"/>
      <c r="P359" s="2" t="s">
        <v>4243</v>
      </c>
      <c r="Q359" s="2">
        <v>28.643309599999998</v>
      </c>
      <c r="R359" s="2">
        <v>77.177409299999994</v>
      </c>
      <c r="S359" s="2" t="s">
        <v>3684</v>
      </c>
      <c r="T359" s="2" t="s">
        <v>3664</v>
      </c>
      <c r="U359" s="2">
        <v>3413466</v>
      </c>
      <c r="V359" s="2" t="s">
        <v>4244</v>
      </c>
      <c r="W359" s="2" t="s">
        <v>4245</v>
      </c>
      <c r="X359" s="2" t="s">
        <v>3667</v>
      </c>
      <c r="Y359" s="8">
        <v>43174.598287037035</v>
      </c>
      <c r="Z359" s="2">
        <v>169480</v>
      </c>
      <c r="AA359" s="2" t="s">
        <v>3668</v>
      </c>
      <c r="AB359" s="8">
        <v>43203.580254629633</v>
      </c>
      <c r="AC359" s="2" t="s">
        <v>3684</v>
      </c>
      <c r="AD359" s="2"/>
      <c r="AE359" s="2"/>
      <c r="AF359" s="2"/>
      <c r="AG359" s="2">
        <v>62</v>
      </c>
      <c r="AH359" t="s">
        <v>10301</v>
      </c>
      <c r="AJ359" t="s">
        <v>10314</v>
      </c>
      <c r="AK359" t="s">
        <v>10319</v>
      </c>
      <c r="AL359" s="2" t="s">
        <v>4245</v>
      </c>
      <c r="AM359" t="s">
        <v>10367</v>
      </c>
      <c r="AN359" t="e">
        <v>#N/A</v>
      </c>
      <c r="AO359" t="e">
        <v>#N/A</v>
      </c>
    </row>
    <row r="360" spans="1:41" x14ac:dyDescent="0.25">
      <c r="A360" s="2">
        <v>275688</v>
      </c>
      <c r="B360" s="2" t="s">
        <v>9271</v>
      </c>
      <c r="C360" s="2">
        <v>169482</v>
      </c>
      <c r="D360" s="2" t="s">
        <v>9395</v>
      </c>
      <c r="E360" s="2"/>
      <c r="F360" s="2" t="s">
        <v>3662</v>
      </c>
      <c r="G360" s="2"/>
      <c r="H360" s="2" t="s">
        <v>3661</v>
      </c>
      <c r="I360" s="2" t="s">
        <v>3663</v>
      </c>
      <c r="J360" s="2"/>
      <c r="K360" s="2"/>
      <c r="L360" s="2"/>
      <c r="M360" s="2"/>
      <c r="N360" s="2"/>
      <c r="O360" s="2"/>
      <c r="P360" s="2"/>
      <c r="Q360" s="2"/>
      <c r="R360" s="2"/>
      <c r="S360" s="2" t="s">
        <v>6431</v>
      </c>
      <c r="T360" s="2" t="s">
        <v>6398</v>
      </c>
      <c r="U360" s="2">
        <v>3447812</v>
      </c>
      <c r="V360" s="2" t="s">
        <v>9396</v>
      </c>
      <c r="W360" s="2" t="s">
        <v>9397</v>
      </c>
      <c r="X360" s="2" t="s">
        <v>3667</v>
      </c>
      <c r="Y360" s="8">
        <v>43186.651898148149</v>
      </c>
      <c r="Z360" s="2">
        <v>169480</v>
      </c>
      <c r="AA360" s="2" t="s">
        <v>3668</v>
      </c>
      <c r="AB360" s="8">
        <v>43186.651898148149</v>
      </c>
      <c r="AC360" s="2" t="s">
        <v>3668</v>
      </c>
      <c r="AD360" s="2"/>
      <c r="AE360" s="2"/>
      <c r="AF360" s="2"/>
      <c r="AG360" s="2">
        <v>13</v>
      </c>
      <c r="AH360" t="s">
        <v>10322</v>
      </c>
      <c r="AJ360">
        <v>0</v>
      </c>
      <c r="AL360" s="2" t="s">
        <v>9397</v>
      </c>
      <c r="AM360" t="s">
        <v>10417</v>
      </c>
      <c r="AN360" t="e">
        <v>#N/A</v>
      </c>
      <c r="AO360" t="e">
        <v>#N/A</v>
      </c>
    </row>
    <row r="361" spans="1:41" x14ac:dyDescent="0.25">
      <c r="A361" s="2">
        <v>275688</v>
      </c>
      <c r="B361" s="2" t="s">
        <v>9271</v>
      </c>
      <c r="C361" s="2">
        <v>169482</v>
      </c>
      <c r="D361" s="2" t="s">
        <v>9961</v>
      </c>
      <c r="E361" s="2"/>
      <c r="F361" s="2" t="s">
        <v>3862</v>
      </c>
      <c r="G361" s="2"/>
      <c r="H361" s="2" t="s">
        <v>3661</v>
      </c>
      <c r="I361" s="2" t="s">
        <v>3663</v>
      </c>
      <c r="J361" s="2"/>
      <c r="K361" s="2"/>
      <c r="L361" s="2"/>
      <c r="M361" s="2"/>
      <c r="N361" s="2"/>
      <c r="O361" s="2"/>
      <c r="P361" s="2"/>
      <c r="Q361" s="2"/>
      <c r="R361" s="2"/>
      <c r="S361" s="2" t="s">
        <v>6431</v>
      </c>
      <c r="T361" s="2" t="s">
        <v>6398</v>
      </c>
      <c r="U361" s="2">
        <v>3448003</v>
      </c>
      <c r="V361" s="2" t="s">
        <v>9962</v>
      </c>
      <c r="W361" s="2" t="s">
        <v>9963</v>
      </c>
      <c r="X361" s="2" t="s">
        <v>3667</v>
      </c>
      <c r="Y361" s="8">
        <v>43186.651909722219</v>
      </c>
      <c r="Z361" s="2">
        <v>169480</v>
      </c>
      <c r="AA361" s="2" t="s">
        <v>3668</v>
      </c>
      <c r="AB361" s="8">
        <v>43186.651909722219</v>
      </c>
      <c r="AC361" s="2" t="s">
        <v>3668</v>
      </c>
      <c r="AD361" s="2"/>
      <c r="AE361" s="2"/>
      <c r="AF361" s="2"/>
      <c r="AG361" s="2">
        <v>13</v>
      </c>
      <c r="AH361" t="s">
        <v>10322</v>
      </c>
      <c r="AJ361">
        <v>0</v>
      </c>
      <c r="AL361" s="2" t="s">
        <v>9963</v>
      </c>
      <c r="AM361" t="s">
        <v>10666</v>
      </c>
      <c r="AN361" t="e">
        <v>#N/A</v>
      </c>
      <c r="AO361" t="e">
        <v>#N/A</v>
      </c>
    </row>
    <row r="362" spans="1:41" x14ac:dyDescent="0.25">
      <c r="A362" s="2">
        <v>274509</v>
      </c>
      <c r="B362" s="2" t="s">
        <v>3980</v>
      </c>
      <c r="C362" s="2">
        <v>170866</v>
      </c>
      <c r="D362" s="2" t="s">
        <v>4517</v>
      </c>
      <c r="E362" s="2" t="s">
        <v>4391</v>
      </c>
      <c r="F362" s="2" t="s">
        <v>3661</v>
      </c>
      <c r="G362" s="2" t="s">
        <v>4138</v>
      </c>
      <c r="H362" s="2" t="s">
        <v>3661</v>
      </c>
      <c r="I362" s="2" t="s">
        <v>3663</v>
      </c>
      <c r="J362" s="2"/>
      <c r="K362" s="2"/>
      <c r="L362" s="2"/>
      <c r="M362" s="2"/>
      <c r="N362" s="2"/>
      <c r="O362" s="2"/>
      <c r="P362" s="2"/>
      <c r="Q362" s="2">
        <v>0</v>
      </c>
      <c r="R362" s="2">
        <v>0</v>
      </c>
      <c r="S362" s="2" t="s">
        <v>3984</v>
      </c>
      <c r="T362" s="2" t="s">
        <v>3664</v>
      </c>
      <c r="U362" s="2">
        <v>3413533</v>
      </c>
      <c r="V362" s="2" t="s">
        <v>4518</v>
      </c>
      <c r="W362" s="2" t="s">
        <v>4519</v>
      </c>
      <c r="X362" s="2" t="s">
        <v>3667</v>
      </c>
      <c r="Y362" s="8">
        <v>43174.598287037035</v>
      </c>
      <c r="Z362" s="2">
        <v>169480</v>
      </c>
      <c r="AA362" s="2" t="s">
        <v>3668</v>
      </c>
      <c r="AB362" s="8">
        <v>43192.551655092589</v>
      </c>
      <c r="AC362" s="2" t="s">
        <v>3668</v>
      </c>
      <c r="AD362" s="2"/>
      <c r="AE362" s="2"/>
      <c r="AF362" s="2"/>
      <c r="AG362" s="2">
        <v>13</v>
      </c>
      <c r="AH362" t="s">
        <v>10301</v>
      </c>
      <c r="AJ362" t="s">
        <v>10314</v>
      </c>
      <c r="AK362" t="s">
        <v>10319</v>
      </c>
      <c r="AL362" s="2" t="s">
        <v>4519</v>
      </c>
      <c r="AM362" t="s">
        <v>10370</v>
      </c>
      <c r="AN362" t="e">
        <v>#N/A</v>
      </c>
      <c r="AO362" t="e">
        <v>#N/A</v>
      </c>
    </row>
    <row r="363" spans="1:41" x14ac:dyDescent="0.25">
      <c r="A363" s="2">
        <v>274502</v>
      </c>
      <c r="B363" s="2" t="s">
        <v>6409</v>
      </c>
      <c r="C363" s="2">
        <v>170865</v>
      </c>
      <c r="D363" s="2" t="s">
        <v>6823</v>
      </c>
      <c r="E363" s="2"/>
      <c r="F363" s="2" t="s">
        <v>3661</v>
      </c>
      <c r="G363" s="2" t="s">
        <v>3862</v>
      </c>
      <c r="H363" s="2" t="s">
        <v>3661</v>
      </c>
      <c r="I363" s="2" t="s">
        <v>3663</v>
      </c>
      <c r="J363" s="2"/>
      <c r="K363" s="2"/>
      <c r="L363" s="2"/>
      <c r="M363" s="2"/>
      <c r="N363" s="2"/>
      <c r="O363" s="2"/>
      <c r="P363" s="2"/>
      <c r="Q363" s="2"/>
      <c r="R363" s="2"/>
      <c r="S363" s="2" t="s">
        <v>6411</v>
      </c>
      <c r="T363" s="2" t="s">
        <v>6412</v>
      </c>
      <c r="U363" s="2">
        <v>3414146</v>
      </c>
      <c r="V363" s="2" t="s">
        <v>6824</v>
      </c>
      <c r="W363" s="2" t="s">
        <v>6825</v>
      </c>
      <c r="X363" s="2" t="s">
        <v>3667</v>
      </c>
      <c r="Y363" s="8">
        <v>43174.598564814813</v>
      </c>
      <c r="Z363" s="2">
        <v>169480</v>
      </c>
      <c r="AA363" s="2" t="s">
        <v>3668</v>
      </c>
      <c r="AB363" s="8">
        <v>43174.598564814813</v>
      </c>
      <c r="AC363" s="2" t="s">
        <v>3668</v>
      </c>
      <c r="AD363" s="2"/>
      <c r="AE363" s="2"/>
      <c r="AF363" s="2"/>
      <c r="AG363" s="2">
        <v>18</v>
      </c>
      <c r="AH363" t="s">
        <v>10322</v>
      </c>
      <c r="AJ363">
        <v>0</v>
      </c>
      <c r="AL363" s="2" t="s">
        <v>6825</v>
      </c>
      <c r="AM363" t="s">
        <v>10511</v>
      </c>
      <c r="AN363" t="e">
        <v>#N/A</v>
      </c>
      <c r="AO363" t="e">
        <v>#N/A</v>
      </c>
    </row>
    <row r="364" spans="1:41" x14ac:dyDescent="0.25">
      <c r="A364" s="2">
        <v>274501</v>
      </c>
      <c r="B364" s="2" t="s">
        <v>6429</v>
      </c>
      <c r="C364" s="2">
        <v>169482</v>
      </c>
      <c r="D364" s="2" t="s">
        <v>7083</v>
      </c>
      <c r="E364" s="2"/>
      <c r="F364" s="2" t="s">
        <v>3661</v>
      </c>
      <c r="G364" s="2" t="s">
        <v>3952</v>
      </c>
      <c r="H364" s="2" t="s">
        <v>3661</v>
      </c>
      <c r="I364" s="2" t="s">
        <v>3663</v>
      </c>
      <c r="J364" s="2"/>
      <c r="K364" s="2"/>
      <c r="L364" s="2"/>
      <c r="M364" s="2"/>
      <c r="N364" s="2"/>
      <c r="O364" s="2"/>
      <c r="P364" s="2"/>
      <c r="Q364" s="2"/>
      <c r="R364" s="2"/>
      <c r="S364" s="2" t="s">
        <v>6431</v>
      </c>
      <c r="T364" s="2" t="s">
        <v>6398</v>
      </c>
      <c r="U364" s="2">
        <v>3414234</v>
      </c>
      <c r="V364" s="2" t="s">
        <v>7084</v>
      </c>
      <c r="W364" s="2" t="s">
        <v>7085</v>
      </c>
      <c r="X364" s="2" t="s">
        <v>3667</v>
      </c>
      <c r="Y364" s="8">
        <v>43174.598564814813</v>
      </c>
      <c r="Z364" s="2">
        <v>169480</v>
      </c>
      <c r="AA364" s="2" t="s">
        <v>3668</v>
      </c>
      <c r="AB364" s="8">
        <v>43174.598564814813</v>
      </c>
      <c r="AC364" s="2" t="s">
        <v>3668</v>
      </c>
      <c r="AD364" s="2"/>
      <c r="AE364" s="2"/>
      <c r="AF364" s="2"/>
      <c r="AG364" s="2">
        <v>18</v>
      </c>
      <c r="AH364" t="s">
        <v>10322</v>
      </c>
      <c r="AJ364">
        <v>0</v>
      </c>
      <c r="AL364" s="2" t="s">
        <v>7085</v>
      </c>
      <c r="AM364" t="s">
        <v>10528</v>
      </c>
      <c r="AN364" t="e">
        <v>#N/A</v>
      </c>
      <c r="AO364" t="e">
        <v>#N/A</v>
      </c>
    </row>
    <row r="365" spans="1:41" x14ac:dyDescent="0.25">
      <c r="A365" s="2">
        <v>274509</v>
      </c>
      <c r="B365" s="2" t="s">
        <v>3980</v>
      </c>
      <c r="C365" s="2">
        <v>170866</v>
      </c>
      <c r="D365" s="2" t="s">
        <v>4344</v>
      </c>
      <c r="E365" s="2" t="s">
        <v>4327</v>
      </c>
      <c r="F365" s="2" t="s">
        <v>3661</v>
      </c>
      <c r="G365" s="2" t="s">
        <v>3862</v>
      </c>
      <c r="H365" s="2" t="s">
        <v>3661</v>
      </c>
      <c r="I365" s="2"/>
      <c r="J365" s="2"/>
      <c r="K365" s="2"/>
      <c r="L365" s="2"/>
      <c r="M365" s="2">
        <v>7503851038</v>
      </c>
      <c r="N365" s="2"/>
      <c r="O365" s="2"/>
      <c r="P365" s="2" t="s">
        <v>4345</v>
      </c>
      <c r="Q365" s="2">
        <v>28.539639399999999</v>
      </c>
      <c r="R365" s="2">
        <v>77.288964199999995</v>
      </c>
      <c r="S365" s="2" t="s">
        <v>3984</v>
      </c>
      <c r="T365" s="2" t="s">
        <v>3664</v>
      </c>
      <c r="U365" s="2">
        <v>3413492</v>
      </c>
      <c r="V365" s="2" t="s">
        <v>4346</v>
      </c>
      <c r="W365" s="2" t="s">
        <v>4347</v>
      </c>
      <c r="X365" s="2" t="s">
        <v>3667</v>
      </c>
      <c r="Y365" s="8">
        <v>43174.598287037035</v>
      </c>
      <c r="Z365" s="2">
        <v>169480</v>
      </c>
      <c r="AA365" s="2" t="s">
        <v>3668</v>
      </c>
      <c r="AB365" s="8">
        <v>43194.473622685182</v>
      </c>
      <c r="AC365" s="2" t="s">
        <v>3984</v>
      </c>
      <c r="AD365" s="2"/>
      <c r="AE365" s="2"/>
      <c r="AF365" s="2"/>
      <c r="AG365" s="2">
        <v>62</v>
      </c>
      <c r="AH365" t="s">
        <v>10301</v>
      </c>
      <c r="AJ365" t="s">
        <v>10313</v>
      </c>
      <c r="AK365" t="s">
        <v>10319</v>
      </c>
      <c r="AL365" s="2" t="s">
        <v>4347</v>
      </c>
      <c r="AM365" t="s">
        <v>10431</v>
      </c>
      <c r="AN365" t="e">
        <v>#N/A</v>
      </c>
      <c r="AO365" t="e">
        <v>#N/A</v>
      </c>
    </row>
    <row r="366" spans="1:41" x14ac:dyDescent="0.25">
      <c r="A366" s="2">
        <v>275688</v>
      </c>
      <c r="B366" s="2" t="s">
        <v>9271</v>
      </c>
      <c r="C366" s="2">
        <v>169482</v>
      </c>
      <c r="D366" s="2" t="s">
        <v>9356</v>
      </c>
      <c r="E366" s="2"/>
      <c r="F366" s="2" t="s">
        <v>3862</v>
      </c>
      <c r="G366" s="2"/>
      <c r="H366" s="2" t="s">
        <v>3661</v>
      </c>
      <c r="I366" s="2" t="s">
        <v>3663</v>
      </c>
      <c r="J366" s="2"/>
      <c r="K366" s="2"/>
      <c r="L366" s="2"/>
      <c r="M366" s="2"/>
      <c r="N366" s="2"/>
      <c r="O366" s="2"/>
      <c r="P366" s="2"/>
      <c r="Q366" s="2"/>
      <c r="R366" s="2"/>
      <c r="S366" s="2" t="s">
        <v>6431</v>
      </c>
      <c r="T366" s="2" t="s">
        <v>6398</v>
      </c>
      <c r="U366" s="2">
        <v>3447799</v>
      </c>
      <c r="V366" s="2" t="s">
        <v>9357</v>
      </c>
      <c r="W366" s="2" t="s">
        <v>9358</v>
      </c>
      <c r="X366" s="2" t="s">
        <v>3667</v>
      </c>
      <c r="Y366" s="8">
        <v>43186.651898148149</v>
      </c>
      <c r="Z366" s="2">
        <v>169480</v>
      </c>
      <c r="AA366" s="2" t="s">
        <v>3668</v>
      </c>
      <c r="AB366" s="8">
        <v>43186.651898148149</v>
      </c>
      <c r="AC366" s="2" t="s">
        <v>3668</v>
      </c>
      <c r="AD366" s="2"/>
      <c r="AE366" s="2"/>
      <c r="AF366" s="2"/>
      <c r="AG366" s="2">
        <v>13</v>
      </c>
      <c r="AH366" t="s">
        <v>10322</v>
      </c>
      <c r="AJ366">
        <v>0</v>
      </c>
      <c r="AL366" s="2" t="s">
        <v>9358</v>
      </c>
      <c r="AM366" t="s">
        <v>10724</v>
      </c>
      <c r="AN366" t="e">
        <v>#N/A</v>
      </c>
      <c r="AO366" t="e">
        <v>#N/A</v>
      </c>
    </row>
    <row r="367" spans="1:41" x14ac:dyDescent="0.25">
      <c r="A367" s="2">
        <v>274712</v>
      </c>
      <c r="B367" s="2" t="s">
        <v>8227</v>
      </c>
      <c r="C367" s="2">
        <v>171026</v>
      </c>
      <c r="D367" s="2" t="s">
        <v>8250</v>
      </c>
      <c r="E367" s="2"/>
      <c r="F367" s="2" t="s">
        <v>3661</v>
      </c>
      <c r="G367" s="2" t="s">
        <v>3662</v>
      </c>
      <c r="H367" s="2" t="s">
        <v>3661</v>
      </c>
      <c r="I367" s="2" t="s">
        <v>3663</v>
      </c>
      <c r="J367" s="2"/>
      <c r="K367" s="2"/>
      <c r="L367" s="2"/>
      <c r="M367" s="2"/>
      <c r="N367" s="2"/>
      <c r="O367" s="2"/>
      <c r="P367" s="2"/>
      <c r="Q367" s="2">
        <v>0</v>
      </c>
      <c r="R367" s="2">
        <v>0</v>
      </c>
      <c r="S367" s="2" t="s">
        <v>8231</v>
      </c>
      <c r="T367" s="2" t="s">
        <v>4268</v>
      </c>
      <c r="U367" s="2">
        <v>3421281</v>
      </c>
      <c r="V367" s="2" t="s">
        <v>8251</v>
      </c>
      <c r="W367" s="2" t="s">
        <v>8252</v>
      </c>
      <c r="X367" s="2" t="s">
        <v>3667</v>
      </c>
      <c r="Y367" s="8">
        <v>43175.657465277778</v>
      </c>
      <c r="Z367" s="2">
        <v>169480</v>
      </c>
      <c r="AA367" s="2" t="s">
        <v>3668</v>
      </c>
      <c r="AB367" s="8">
        <v>43192.551666666666</v>
      </c>
      <c r="AC367" s="2" t="s">
        <v>3668</v>
      </c>
      <c r="AD367" s="2"/>
      <c r="AE367" s="2"/>
      <c r="AF367" s="2"/>
      <c r="AG367" s="2">
        <v>13</v>
      </c>
      <c r="AH367" t="s">
        <v>10301</v>
      </c>
      <c r="AJ367" t="s">
        <v>10314</v>
      </c>
      <c r="AK367" t="s">
        <v>10319</v>
      </c>
      <c r="AL367" s="2" t="s">
        <v>8252</v>
      </c>
      <c r="AM367" t="s">
        <v>10390</v>
      </c>
      <c r="AN367" t="e">
        <v>#N/A</v>
      </c>
      <c r="AO367" t="e">
        <v>#N/A</v>
      </c>
    </row>
    <row r="368" spans="1:41" x14ac:dyDescent="0.25">
      <c r="A368" s="2">
        <v>274514</v>
      </c>
      <c r="B368" s="2" t="s">
        <v>6396</v>
      </c>
      <c r="C368" s="2">
        <v>169482</v>
      </c>
      <c r="D368" s="2" t="s">
        <v>6551</v>
      </c>
      <c r="E368" s="2"/>
      <c r="F368" s="2" t="s">
        <v>3661</v>
      </c>
      <c r="G368" s="2" t="s">
        <v>3662</v>
      </c>
      <c r="H368" s="2" t="s">
        <v>3661</v>
      </c>
      <c r="I368" s="2" t="s">
        <v>3663</v>
      </c>
      <c r="J368" s="2"/>
      <c r="K368" s="2"/>
      <c r="L368" s="2"/>
      <c r="M368" s="2"/>
      <c r="N368" s="2"/>
      <c r="O368" s="2"/>
      <c r="P368" s="2"/>
      <c r="Q368" s="2"/>
      <c r="R368" s="2"/>
      <c r="S368" s="2" t="s">
        <v>6197</v>
      </c>
      <c r="T368" s="2" t="s">
        <v>6398</v>
      </c>
      <c r="U368" s="2">
        <v>3414053</v>
      </c>
      <c r="V368" s="2" t="s">
        <v>6552</v>
      </c>
      <c r="W368" s="2" t="s">
        <v>6553</v>
      </c>
      <c r="X368" s="2" t="s">
        <v>3667</v>
      </c>
      <c r="Y368" s="8">
        <v>43174.598564814813</v>
      </c>
      <c r="Z368" s="2">
        <v>169480</v>
      </c>
      <c r="AA368" s="2" t="s">
        <v>3668</v>
      </c>
      <c r="AB368" s="8">
        <v>43174.598564814813</v>
      </c>
      <c r="AC368" s="2" t="s">
        <v>3668</v>
      </c>
      <c r="AD368" s="2"/>
      <c r="AE368" s="2"/>
      <c r="AF368" s="2"/>
      <c r="AG368" s="2">
        <v>18</v>
      </c>
      <c r="AH368" t="s">
        <v>10322</v>
      </c>
      <c r="AJ368">
        <v>0</v>
      </c>
      <c r="AL368" s="2" t="s">
        <v>6553</v>
      </c>
      <c r="AM368" t="s">
        <v>10409</v>
      </c>
      <c r="AN368" t="e">
        <v>#N/A</v>
      </c>
      <c r="AO368" t="e">
        <v>#N/A</v>
      </c>
    </row>
    <row r="369" spans="1:41" x14ac:dyDescent="0.25">
      <c r="A369" s="2">
        <v>275687</v>
      </c>
      <c r="B369" s="2" t="s">
        <v>9252</v>
      </c>
      <c r="C369" s="2">
        <v>170865</v>
      </c>
      <c r="D369" s="2" t="s">
        <v>9861</v>
      </c>
      <c r="E369" s="2"/>
      <c r="F369" s="2" t="s">
        <v>3862</v>
      </c>
      <c r="G369" s="2"/>
      <c r="H369" s="2" t="s">
        <v>3661</v>
      </c>
      <c r="I369" s="2" t="s">
        <v>3663</v>
      </c>
      <c r="J369" s="2"/>
      <c r="K369" s="2"/>
      <c r="L369" s="2"/>
      <c r="M369" s="2"/>
      <c r="N369" s="2"/>
      <c r="O369" s="2"/>
      <c r="P369" s="2"/>
      <c r="Q369" s="2"/>
      <c r="R369" s="2"/>
      <c r="S369" s="2" t="s">
        <v>6411</v>
      </c>
      <c r="T369" s="2" t="s">
        <v>6412</v>
      </c>
      <c r="U369" s="2">
        <v>3447970</v>
      </c>
      <c r="V369" s="2" t="s">
        <v>9864</v>
      </c>
      <c r="W369" s="2" t="s">
        <v>9865</v>
      </c>
      <c r="X369" s="2" t="s">
        <v>3667</v>
      </c>
      <c r="Y369" s="8">
        <v>43186.651909722219</v>
      </c>
      <c r="Z369" s="2">
        <v>169480</v>
      </c>
      <c r="AA369" s="2" t="s">
        <v>3668</v>
      </c>
      <c r="AB369" s="8">
        <v>43186.651909722219</v>
      </c>
      <c r="AC369" s="2" t="s">
        <v>3668</v>
      </c>
      <c r="AD369" s="2"/>
      <c r="AE369" s="2"/>
      <c r="AF369" s="2"/>
      <c r="AG369" s="2">
        <v>13</v>
      </c>
      <c r="AH369" t="s">
        <v>10322</v>
      </c>
      <c r="AJ369">
        <v>0</v>
      </c>
      <c r="AL369" s="2" t="s">
        <v>9865</v>
      </c>
      <c r="AM369" t="s">
        <v>10726</v>
      </c>
      <c r="AN369" t="e">
        <v>#N/A</v>
      </c>
      <c r="AO369" t="e">
        <v>#N/A</v>
      </c>
    </row>
    <row r="370" spans="1:41" x14ac:dyDescent="0.25">
      <c r="A370" s="2">
        <v>275687</v>
      </c>
      <c r="B370" s="2" t="s">
        <v>9252</v>
      </c>
      <c r="C370" s="2">
        <v>170865</v>
      </c>
      <c r="D370" s="2" t="s">
        <v>10019</v>
      </c>
      <c r="E370" s="2"/>
      <c r="F370" s="2" t="s">
        <v>3672</v>
      </c>
      <c r="G370" s="2"/>
      <c r="H370" s="2" t="s">
        <v>3661</v>
      </c>
      <c r="I370" s="2" t="s">
        <v>3663</v>
      </c>
      <c r="J370" s="2"/>
      <c r="K370" s="2"/>
      <c r="L370" s="2"/>
      <c r="M370" s="2"/>
      <c r="N370" s="2"/>
      <c r="O370" s="2"/>
      <c r="P370" s="2"/>
      <c r="Q370" s="2"/>
      <c r="R370" s="2"/>
      <c r="S370" s="2" t="s">
        <v>6411</v>
      </c>
      <c r="T370" s="2" t="s">
        <v>6412</v>
      </c>
      <c r="U370" s="2">
        <v>3448023</v>
      </c>
      <c r="V370" s="2" t="s">
        <v>10020</v>
      </c>
      <c r="W370" s="2" t="s">
        <v>10021</v>
      </c>
      <c r="X370" s="2" t="s">
        <v>3667</v>
      </c>
      <c r="Y370" s="8">
        <v>43186.651909722219</v>
      </c>
      <c r="Z370" s="2">
        <v>169480</v>
      </c>
      <c r="AA370" s="2" t="s">
        <v>3668</v>
      </c>
      <c r="AB370" s="8">
        <v>43186.651909722219</v>
      </c>
      <c r="AC370" s="2" t="s">
        <v>3668</v>
      </c>
      <c r="AD370" s="2"/>
      <c r="AE370" s="2"/>
      <c r="AF370" s="2"/>
      <c r="AG370" s="2">
        <v>13</v>
      </c>
      <c r="AH370" t="s">
        <v>10322</v>
      </c>
      <c r="AJ370">
        <v>0</v>
      </c>
      <c r="AL370" s="2" t="s">
        <v>10021</v>
      </c>
      <c r="AM370" t="s">
        <v>10669</v>
      </c>
      <c r="AN370" t="e">
        <v>#N/A</v>
      </c>
      <c r="AO370" t="e">
        <v>#N/A</v>
      </c>
    </row>
    <row r="371" spans="1:41" x14ac:dyDescent="0.25">
      <c r="A371" s="2">
        <v>274501</v>
      </c>
      <c r="B371" s="2" t="s">
        <v>6429</v>
      </c>
      <c r="C371" s="2">
        <v>169482</v>
      </c>
      <c r="D371" s="2" t="s">
        <v>7830</v>
      </c>
      <c r="E371" s="2"/>
      <c r="F371" s="2" t="s">
        <v>3661</v>
      </c>
      <c r="G371" s="2" t="s">
        <v>3862</v>
      </c>
      <c r="H371" s="2" t="s">
        <v>3661</v>
      </c>
      <c r="I371" s="2" t="s">
        <v>3663</v>
      </c>
      <c r="J371" s="2"/>
      <c r="K371" s="2"/>
      <c r="L371" s="2"/>
      <c r="M371" s="2"/>
      <c r="N371" s="2"/>
      <c r="O371" s="2"/>
      <c r="P371" s="2"/>
      <c r="Q371" s="2"/>
      <c r="R371" s="2"/>
      <c r="S371" s="2" t="s">
        <v>6431</v>
      </c>
      <c r="T371" s="2" t="s">
        <v>6398</v>
      </c>
      <c r="U371" s="2">
        <v>3414485</v>
      </c>
      <c r="V371" s="2" t="s">
        <v>7831</v>
      </c>
      <c r="W371" s="2" t="s">
        <v>7832</v>
      </c>
      <c r="X371" s="2" t="s">
        <v>3667</v>
      </c>
      <c r="Y371" s="8">
        <v>43174.598576388889</v>
      </c>
      <c r="Z371" s="2">
        <v>169480</v>
      </c>
      <c r="AA371" s="2" t="s">
        <v>3668</v>
      </c>
      <c r="AB371" s="8">
        <v>43174.598576388889</v>
      </c>
      <c r="AC371" s="2" t="s">
        <v>3668</v>
      </c>
      <c r="AD371" s="2"/>
      <c r="AE371" s="2"/>
      <c r="AF371" s="2"/>
      <c r="AG371" s="2">
        <v>18</v>
      </c>
      <c r="AH371" t="s">
        <v>10322</v>
      </c>
      <c r="AJ371">
        <v>0</v>
      </c>
      <c r="AL371" s="2" t="s">
        <v>7832</v>
      </c>
      <c r="AM371" t="s">
        <v>10594</v>
      </c>
      <c r="AN371" t="e">
        <v>#N/A</v>
      </c>
      <c r="AO371" t="e">
        <v>#N/A</v>
      </c>
    </row>
    <row r="372" spans="1:41" x14ac:dyDescent="0.25">
      <c r="A372" s="2">
        <v>275688</v>
      </c>
      <c r="B372" s="2" t="s">
        <v>9271</v>
      </c>
      <c r="C372" s="2">
        <v>169482</v>
      </c>
      <c r="D372" s="2" t="s">
        <v>9759</v>
      </c>
      <c r="E372" s="2"/>
      <c r="F372" s="2" t="s">
        <v>3662</v>
      </c>
      <c r="G372" s="2"/>
      <c r="H372" s="2" t="s">
        <v>3661</v>
      </c>
      <c r="I372" s="2" t="s">
        <v>3663</v>
      </c>
      <c r="J372" s="2"/>
      <c r="K372" s="2"/>
      <c r="L372" s="2"/>
      <c r="M372" s="2"/>
      <c r="N372" s="2"/>
      <c r="O372" s="2"/>
      <c r="P372" s="2"/>
      <c r="Q372" s="2"/>
      <c r="R372" s="2"/>
      <c r="S372" s="2" t="s">
        <v>6431</v>
      </c>
      <c r="T372" s="2" t="s">
        <v>6398</v>
      </c>
      <c r="U372" s="2">
        <v>3447935</v>
      </c>
      <c r="V372" s="2" t="s">
        <v>9760</v>
      </c>
      <c r="W372" s="2" t="s">
        <v>9761</v>
      </c>
      <c r="X372" s="2" t="s">
        <v>3667</v>
      </c>
      <c r="Y372" s="8">
        <v>43186.651909722219</v>
      </c>
      <c r="Z372" s="2">
        <v>169480</v>
      </c>
      <c r="AA372" s="2" t="s">
        <v>3668</v>
      </c>
      <c r="AB372" s="8">
        <v>43186.651909722219</v>
      </c>
      <c r="AC372" s="2" t="s">
        <v>3668</v>
      </c>
      <c r="AD372" s="2"/>
      <c r="AE372" s="2"/>
      <c r="AF372" s="2"/>
      <c r="AG372" s="2">
        <v>13</v>
      </c>
      <c r="AH372" t="s">
        <v>10322</v>
      </c>
      <c r="AJ372">
        <v>0</v>
      </c>
      <c r="AL372" s="2" t="s">
        <v>9761</v>
      </c>
      <c r="AM372" t="s">
        <v>10647</v>
      </c>
      <c r="AN372" t="e">
        <v>#N/A</v>
      </c>
      <c r="AO372" t="e">
        <v>#N/A</v>
      </c>
    </row>
    <row r="373" spans="1:41" x14ac:dyDescent="0.25">
      <c r="A373" s="2">
        <v>274503</v>
      </c>
      <c r="B373" s="2" t="s">
        <v>6415</v>
      </c>
      <c r="C373" s="2">
        <v>170865</v>
      </c>
      <c r="D373" s="2" t="s">
        <v>7612</v>
      </c>
      <c r="E373" s="2"/>
      <c r="F373" s="2" t="s">
        <v>3661</v>
      </c>
      <c r="G373" s="2" t="s">
        <v>3862</v>
      </c>
      <c r="H373" s="2" t="s">
        <v>3661</v>
      </c>
      <c r="I373" s="2" t="s">
        <v>3663</v>
      </c>
      <c r="J373" s="2"/>
      <c r="K373" s="2"/>
      <c r="L373" s="2"/>
      <c r="M373" s="2"/>
      <c r="N373" s="2"/>
      <c r="O373" s="2"/>
      <c r="P373" s="2"/>
      <c r="Q373" s="2"/>
      <c r="R373" s="2"/>
      <c r="S373" s="2" t="s">
        <v>6417</v>
      </c>
      <c r="T373" s="2" t="s">
        <v>6412</v>
      </c>
      <c r="U373" s="2">
        <v>3414412</v>
      </c>
      <c r="V373" s="2" t="s">
        <v>7613</v>
      </c>
      <c r="W373" s="2" t="s">
        <v>7614</v>
      </c>
      <c r="X373" s="2" t="s">
        <v>3667</v>
      </c>
      <c r="Y373" s="8">
        <v>43174.598576388889</v>
      </c>
      <c r="Z373" s="2">
        <v>169480</v>
      </c>
      <c r="AA373" s="2" t="s">
        <v>3668</v>
      </c>
      <c r="AB373" s="8">
        <v>43174.598576388889</v>
      </c>
      <c r="AC373" s="2" t="s">
        <v>3668</v>
      </c>
      <c r="AD373" s="2"/>
      <c r="AE373" s="2"/>
      <c r="AF373" s="2"/>
      <c r="AG373" s="2">
        <v>18</v>
      </c>
      <c r="AH373" t="s">
        <v>10322</v>
      </c>
      <c r="AJ373">
        <v>0</v>
      </c>
      <c r="AL373" s="2" t="s">
        <v>7614</v>
      </c>
      <c r="AM373" t="s">
        <v>10572</v>
      </c>
      <c r="AN373" t="e">
        <v>#N/A</v>
      </c>
      <c r="AO373" t="e">
        <v>#N/A</v>
      </c>
    </row>
    <row r="374" spans="1:41" x14ac:dyDescent="0.25">
      <c r="A374" s="2">
        <v>275688</v>
      </c>
      <c r="B374" s="2" t="s">
        <v>9271</v>
      </c>
      <c r="C374" s="2">
        <v>169482</v>
      </c>
      <c r="D374" s="2" t="s">
        <v>9807</v>
      </c>
      <c r="E374" s="2"/>
      <c r="F374" s="2" t="s">
        <v>3862</v>
      </c>
      <c r="G374" s="2"/>
      <c r="H374" s="2" t="s">
        <v>3661</v>
      </c>
      <c r="I374" s="2" t="s">
        <v>3663</v>
      </c>
      <c r="J374" s="2"/>
      <c r="K374" s="2"/>
      <c r="L374" s="2"/>
      <c r="M374" s="2"/>
      <c r="N374" s="2"/>
      <c r="O374" s="2"/>
      <c r="P374" s="2"/>
      <c r="Q374" s="2"/>
      <c r="R374" s="2"/>
      <c r="S374" s="2" t="s">
        <v>6431</v>
      </c>
      <c r="T374" s="2" t="s">
        <v>6398</v>
      </c>
      <c r="U374" s="2">
        <v>3447951</v>
      </c>
      <c r="V374" s="2" t="s">
        <v>9808</v>
      </c>
      <c r="W374" s="2" t="s">
        <v>9809</v>
      </c>
      <c r="X374" s="2" t="s">
        <v>3667</v>
      </c>
      <c r="Y374" s="8">
        <v>43186.651909722219</v>
      </c>
      <c r="Z374" s="2">
        <v>169480</v>
      </c>
      <c r="AA374" s="2" t="s">
        <v>3668</v>
      </c>
      <c r="AB374" s="8">
        <v>43186.651909722219</v>
      </c>
      <c r="AC374" s="2" t="s">
        <v>3668</v>
      </c>
      <c r="AD374" s="2"/>
      <c r="AE374" s="2"/>
      <c r="AF374" s="2"/>
      <c r="AG374" s="2">
        <v>13</v>
      </c>
      <c r="AH374" t="s">
        <v>10322</v>
      </c>
      <c r="AJ374">
        <v>0</v>
      </c>
      <c r="AL374" s="2" t="s">
        <v>9809</v>
      </c>
      <c r="AM374" t="s">
        <v>10655</v>
      </c>
      <c r="AN374" t="e">
        <v>#N/A</v>
      </c>
      <c r="AO374" t="e">
        <v>#N/A</v>
      </c>
    </row>
    <row r="375" spans="1:41" x14ac:dyDescent="0.25">
      <c r="A375" s="2">
        <v>275688</v>
      </c>
      <c r="B375" s="2" t="s">
        <v>9271</v>
      </c>
      <c r="C375" s="2">
        <v>169482</v>
      </c>
      <c r="D375" s="2" t="s">
        <v>10181</v>
      </c>
      <c r="E375" s="2"/>
      <c r="F375" s="2" t="s">
        <v>3862</v>
      </c>
      <c r="G375" s="2"/>
      <c r="H375" s="2" t="s">
        <v>3661</v>
      </c>
      <c r="I375" s="2" t="s">
        <v>3663</v>
      </c>
      <c r="J375" s="2"/>
      <c r="K375" s="2"/>
      <c r="L375" s="2"/>
      <c r="M375" s="2"/>
      <c r="N375" s="2"/>
      <c r="O375" s="2"/>
      <c r="P375" s="2"/>
      <c r="Q375" s="2"/>
      <c r="R375" s="2"/>
      <c r="S375" s="2" t="s">
        <v>6431</v>
      </c>
      <c r="T375" s="2" t="s">
        <v>6398</v>
      </c>
      <c r="U375" s="2">
        <v>3448079</v>
      </c>
      <c r="V375" s="2" t="s">
        <v>10182</v>
      </c>
      <c r="W375" s="2" t="s">
        <v>10183</v>
      </c>
      <c r="X375" s="2" t="s">
        <v>3667</v>
      </c>
      <c r="Y375" s="8">
        <v>43186.651909722219</v>
      </c>
      <c r="Z375" s="2">
        <v>169480</v>
      </c>
      <c r="AA375" s="2" t="s">
        <v>3668</v>
      </c>
      <c r="AB375" s="8">
        <v>43186.651909722219</v>
      </c>
      <c r="AC375" s="2" t="s">
        <v>3668</v>
      </c>
      <c r="AD375" s="2"/>
      <c r="AE375" s="2"/>
      <c r="AF375" s="2"/>
      <c r="AG375" s="2">
        <v>13</v>
      </c>
      <c r="AH375" t="s">
        <v>10322</v>
      </c>
      <c r="AJ375">
        <v>0</v>
      </c>
      <c r="AL375" s="2" t="s">
        <v>10183</v>
      </c>
      <c r="AM375" t="s">
        <v>10729</v>
      </c>
      <c r="AN375" t="e">
        <v>#N/A</v>
      </c>
      <c r="AO375" t="e">
        <v>#N/A</v>
      </c>
    </row>
    <row r="376" spans="1:41" x14ac:dyDescent="0.25">
      <c r="A376" s="2">
        <v>274500</v>
      </c>
      <c r="B376" s="2" t="s">
        <v>6404</v>
      </c>
      <c r="C376" s="2">
        <v>169482</v>
      </c>
      <c r="D376" s="2" t="s">
        <v>7503</v>
      </c>
      <c r="E376" s="2"/>
      <c r="F376" s="2" t="s">
        <v>3661</v>
      </c>
      <c r="G376" s="2" t="s">
        <v>3952</v>
      </c>
      <c r="H376" s="2" t="s">
        <v>3661</v>
      </c>
      <c r="I376" s="2" t="s">
        <v>3663</v>
      </c>
      <c r="J376" s="2"/>
      <c r="K376" s="2"/>
      <c r="L376" s="2"/>
      <c r="M376" s="2"/>
      <c r="N376" s="2"/>
      <c r="O376" s="2"/>
      <c r="P376" s="2"/>
      <c r="Q376" s="2"/>
      <c r="R376" s="2"/>
      <c r="S376" s="2" t="s">
        <v>6406</v>
      </c>
      <c r="T376" s="2" t="s">
        <v>6398</v>
      </c>
      <c r="U376" s="2">
        <v>3414375</v>
      </c>
      <c r="V376" s="2" t="s">
        <v>7504</v>
      </c>
      <c r="W376" s="2" t="s">
        <v>7505</v>
      </c>
      <c r="X376" s="2" t="s">
        <v>3667</v>
      </c>
      <c r="Y376" s="8">
        <v>43174.598576388889</v>
      </c>
      <c r="Z376" s="2">
        <v>169480</v>
      </c>
      <c r="AA376" s="2" t="s">
        <v>3668</v>
      </c>
      <c r="AB376" s="8">
        <v>43174.598576388889</v>
      </c>
      <c r="AC376" s="2" t="s">
        <v>3668</v>
      </c>
      <c r="AD376" s="2"/>
      <c r="AE376" s="2"/>
      <c r="AF376" s="2"/>
      <c r="AG376" s="2">
        <v>18</v>
      </c>
      <c r="AH376" t="s">
        <v>10322</v>
      </c>
      <c r="AJ376">
        <v>0</v>
      </c>
      <c r="AL376" s="2" t="s">
        <v>7505</v>
      </c>
      <c r="AM376" t="s">
        <v>10565</v>
      </c>
      <c r="AN376" t="e">
        <v>#N/A</v>
      </c>
      <c r="AO376" t="e">
        <v>#N/A</v>
      </c>
    </row>
    <row r="377" spans="1:41" x14ac:dyDescent="0.25">
      <c r="A377" s="2">
        <v>274501</v>
      </c>
      <c r="B377" s="2" t="s">
        <v>6429</v>
      </c>
      <c r="C377" s="2">
        <v>169482</v>
      </c>
      <c r="D377" s="2" t="s">
        <v>7536</v>
      </c>
      <c r="E377" s="2"/>
      <c r="F377" s="2" t="s">
        <v>3661</v>
      </c>
      <c r="G377" s="2" t="s">
        <v>4309</v>
      </c>
      <c r="H377" s="2" t="s">
        <v>3661</v>
      </c>
      <c r="I377" s="2" t="s">
        <v>3663</v>
      </c>
      <c r="J377" s="2"/>
      <c r="K377" s="2"/>
      <c r="L377" s="2"/>
      <c r="M377" s="2"/>
      <c r="N377" s="2"/>
      <c r="O377" s="2"/>
      <c r="P377" s="2"/>
      <c r="Q377" s="2"/>
      <c r="R377" s="2"/>
      <c r="S377" s="2" t="s">
        <v>6431</v>
      </c>
      <c r="T377" s="2" t="s">
        <v>6398</v>
      </c>
      <c r="U377" s="2">
        <v>3414386</v>
      </c>
      <c r="V377" s="2" t="s">
        <v>7537</v>
      </c>
      <c r="W377" s="2" t="s">
        <v>7538</v>
      </c>
      <c r="X377" s="2" t="s">
        <v>3667</v>
      </c>
      <c r="Y377" s="8">
        <v>43174.598576388889</v>
      </c>
      <c r="Z377" s="2">
        <v>169480</v>
      </c>
      <c r="AA377" s="2" t="s">
        <v>3668</v>
      </c>
      <c r="AB377" s="8">
        <v>43174.598576388889</v>
      </c>
      <c r="AC377" s="2" t="s">
        <v>3668</v>
      </c>
      <c r="AD377" s="2"/>
      <c r="AE377" s="2"/>
      <c r="AF377" s="2"/>
      <c r="AG377" s="2">
        <v>18</v>
      </c>
      <c r="AH377" t="s">
        <v>10322</v>
      </c>
      <c r="AJ377">
        <v>0</v>
      </c>
      <c r="AL377" s="2" t="s">
        <v>7538</v>
      </c>
      <c r="AM377" t="s">
        <v>10568</v>
      </c>
      <c r="AN377" t="e">
        <v>#N/A</v>
      </c>
      <c r="AO377" t="e">
        <v>#N/A</v>
      </c>
    </row>
    <row r="378" spans="1:41" x14ac:dyDescent="0.25">
      <c r="A378" s="2">
        <v>274503</v>
      </c>
      <c r="B378" s="2" t="s">
        <v>6415</v>
      </c>
      <c r="C378" s="2">
        <v>170865</v>
      </c>
      <c r="D378" s="2" t="s">
        <v>7400</v>
      </c>
      <c r="E378" s="2"/>
      <c r="F378" s="2" t="s">
        <v>3661</v>
      </c>
      <c r="G378" s="2" t="s">
        <v>3862</v>
      </c>
      <c r="H378" s="2" t="s">
        <v>3661</v>
      </c>
      <c r="I378" s="2" t="s">
        <v>3663</v>
      </c>
      <c r="J378" s="2"/>
      <c r="K378" s="2"/>
      <c r="L378" s="2"/>
      <c r="M378" s="2"/>
      <c r="N378" s="2"/>
      <c r="O378" s="2"/>
      <c r="P378" s="2"/>
      <c r="Q378" s="2"/>
      <c r="R378" s="2"/>
      <c r="S378" s="2" t="s">
        <v>6417</v>
      </c>
      <c r="T378" s="2" t="s">
        <v>6412</v>
      </c>
      <c r="U378" s="2">
        <v>3414340</v>
      </c>
      <c r="V378" s="2" t="s">
        <v>7401</v>
      </c>
      <c r="W378" s="2" t="s">
        <v>7402</v>
      </c>
      <c r="X378" s="2" t="s">
        <v>3667</v>
      </c>
      <c r="Y378" s="8">
        <v>43174.598564814813</v>
      </c>
      <c r="Z378" s="2">
        <v>169480</v>
      </c>
      <c r="AA378" s="2" t="s">
        <v>3668</v>
      </c>
      <c r="AB378" s="8">
        <v>43174.598564814813</v>
      </c>
      <c r="AC378" s="2" t="s">
        <v>3668</v>
      </c>
      <c r="AD378" s="2"/>
      <c r="AE378" s="2"/>
      <c r="AF378" s="2"/>
      <c r="AG378" s="2">
        <v>18</v>
      </c>
      <c r="AH378" t="s">
        <v>10322</v>
      </c>
      <c r="AJ378">
        <v>0</v>
      </c>
      <c r="AL378" s="2" t="s">
        <v>7402</v>
      </c>
      <c r="AM378" t="s">
        <v>10553</v>
      </c>
      <c r="AN378" t="e">
        <v>#N/A</v>
      </c>
      <c r="AO378" t="e">
        <v>#N/A</v>
      </c>
    </row>
    <row r="379" spans="1:41" x14ac:dyDescent="0.25">
      <c r="A379" s="2">
        <v>274500</v>
      </c>
      <c r="B379" s="2" t="s">
        <v>6404</v>
      </c>
      <c r="C379" s="2">
        <v>169482</v>
      </c>
      <c r="D379" s="2" t="s">
        <v>7542</v>
      </c>
      <c r="E379" s="2"/>
      <c r="F379" s="2" t="s">
        <v>3661</v>
      </c>
      <c r="G379" s="2" t="s">
        <v>3943</v>
      </c>
      <c r="H379" s="2" t="s">
        <v>3661</v>
      </c>
      <c r="I379" s="2" t="s">
        <v>3663</v>
      </c>
      <c r="J379" s="2"/>
      <c r="K379" s="2"/>
      <c r="L379" s="2"/>
      <c r="M379" s="2"/>
      <c r="N379" s="2"/>
      <c r="O379" s="2"/>
      <c r="P379" s="2"/>
      <c r="Q379" s="2"/>
      <c r="R379" s="2"/>
      <c r="S379" s="2" t="s">
        <v>6406</v>
      </c>
      <c r="T379" s="2" t="s">
        <v>6398</v>
      </c>
      <c r="U379" s="2">
        <v>3414388</v>
      </c>
      <c r="V379" s="2" t="s">
        <v>7543</v>
      </c>
      <c r="W379" s="2" t="s">
        <v>7544</v>
      </c>
      <c r="X379" s="2" t="s">
        <v>3667</v>
      </c>
      <c r="Y379" s="8">
        <v>43174.598576388889</v>
      </c>
      <c r="Z379" s="2">
        <v>169480</v>
      </c>
      <c r="AA379" s="2" t="s">
        <v>3668</v>
      </c>
      <c r="AB379" s="8">
        <v>43174.598576388889</v>
      </c>
      <c r="AC379" s="2" t="s">
        <v>3668</v>
      </c>
      <c r="AD379" s="2"/>
      <c r="AE379" s="2"/>
      <c r="AF379" s="2"/>
      <c r="AG379" s="2">
        <v>18</v>
      </c>
      <c r="AH379" t="s">
        <v>10322</v>
      </c>
      <c r="AJ379">
        <v>0</v>
      </c>
      <c r="AL379" s="2" t="s">
        <v>7544</v>
      </c>
      <c r="AM379" t="s">
        <v>10569</v>
      </c>
      <c r="AN379" t="e">
        <v>#N/A</v>
      </c>
      <c r="AO379" t="e">
        <v>#N/A</v>
      </c>
    </row>
    <row r="380" spans="1:41" x14ac:dyDescent="0.25">
      <c r="A380" s="2">
        <v>275687</v>
      </c>
      <c r="B380" s="2" t="s">
        <v>9252</v>
      </c>
      <c r="C380" s="2">
        <v>170865</v>
      </c>
      <c r="D380" s="2" t="s">
        <v>9596</v>
      </c>
      <c r="E380" s="2"/>
      <c r="F380" s="2" t="s">
        <v>3672</v>
      </c>
      <c r="G380" s="2"/>
      <c r="H380" s="2" t="s">
        <v>3661</v>
      </c>
      <c r="I380" s="2" t="s">
        <v>3663</v>
      </c>
      <c r="J380" s="2"/>
      <c r="K380" s="2"/>
      <c r="L380" s="2"/>
      <c r="M380" s="2"/>
      <c r="N380" s="2"/>
      <c r="O380" s="2"/>
      <c r="P380" s="2"/>
      <c r="Q380" s="2"/>
      <c r="R380" s="2"/>
      <c r="S380" s="2" t="s">
        <v>6411</v>
      </c>
      <c r="T380" s="2" t="s">
        <v>6412</v>
      </c>
      <c r="U380" s="2">
        <v>3447880</v>
      </c>
      <c r="V380" s="2" t="s">
        <v>9597</v>
      </c>
      <c r="W380" s="2" t="s">
        <v>9598</v>
      </c>
      <c r="X380" s="2" t="s">
        <v>3667</v>
      </c>
      <c r="Y380" s="8">
        <v>43186.651898148149</v>
      </c>
      <c r="Z380" s="2">
        <v>169480</v>
      </c>
      <c r="AA380" s="2" t="s">
        <v>3668</v>
      </c>
      <c r="AB380" s="8">
        <v>43186.651898148149</v>
      </c>
      <c r="AC380" s="2" t="s">
        <v>3668</v>
      </c>
      <c r="AD380" s="2"/>
      <c r="AE380" s="2"/>
      <c r="AF380" s="2"/>
      <c r="AG380" s="2">
        <v>13</v>
      </c>
      <c r="AH380" t="s">
        <v>10322</v>
      </c>
      <c r="AJ380">
        <v>0</v>
      </c>
      <c r="AL380" s="2" t="s">
        <v>9598</v>
      </c>
      <c r="AM380" t="s">
        <v>10633</v>
      </c>
      <c r="AN380" t="e">
        <v>#N/A</v>
      </c>
      <c r="AO380" t="e">
        <v>#N/A</v>
      </c>
    </row>
    <row r="381" spans="1:41" x14ac:dyDescent="0.25">
      <c r="A381" s="2">
        <v>275687</v>
      </c>
      <c r="B381" s="2" t="s">
        <v>9252</v>
      </c>
      <c r="C381" s="2">
        <v>170865</v>
      </c>
      <c r="D381" s="2" t="s">
        <v>9516</v>
      </c>
      <c r="E381" s="2"/>
      <c r="F381" s="2" t="s">
        <v>3862</v>
      </c>
      <c r="G381" s="2"/>
      <c r="H381" s="2" t="s">
        <v>3661</v>
      </c>
      <c r="I381" s="2" t="s">
        <v>3663</v>
      </c>
      <c r="J381" s="2"/>
      <c r="K381" s="2"/>
      <c r="L381" s="2"/>
      <c r="M381" s="2"/>
      <c r="N381" s="2"/>
      <c r="O381" s="2"/>
      <c r="P381" s="2"/>
      <c r="Q381" s="2"/>
      <c r="R381" s="2"/>
      <c r="S381" s="2" t="s">
        <v>6411</v>
      </c>
      <c r="T381" s="2" t="s">
        <v>6412</v>
      </c>
      <c r="U381" s="2">
        <v>3447853</v>
      </c>
      <c r="V381" s="2" t="s">
        <v>9517</v>
      </c>
      <c r="W381" s="2" t="s">
        <v>9518</v>
      </c>
      <c r="X381" s="2" t="s">
        <v>3667</v>
      </c>
      <c r="Y381" s="8">
        <v>43186.651898148149</v>
      </c>
      <c r="Z381" s="2">
        <v>169480</v>
      </c>
      <c r="AA381" s="2" t="s">
        <v>3668</v>
      </c>
      <c r="AB381" s="8">
        <v>43186.651898148149</v>
      </c>
      <c r="AC381" s="2" t="s">
        <v>3668</v>
      </c>
      <c r="AD381" s="2"/>
      <c r="AE381" s="2"/>
      <c r="AF381" s="2"/>
      <c r="AG381" s="2">
        <v>13</v>
      </c>
      <c r="AH381" t="s">
        <v>10322</v>
      </c>
      <c r="AJ381">
        <v>0</v>
      </c>
      <c r="AL381" s="2" t="s">
        <v>9518</v>
      </c>
      <c r="AM381" t="s">
        <v>10630</v>
      </c>
      <c r="AN381" t="e">
        <v>#N/A</v>
      </c>
      <c r="AO381" t="e">
        <v>#N/A</v>
      </c>
    </row>
    <row r="382" spans="1:41" x14ac:dyDescent="0.25">
      <c r="A382" s="2">
        <v>275688</v>
      </c>
      <c r="B382" s="2" t="s">
        <v>9271</v>
      </c>
      <c r="C382" s="2">
        <v>169482</v>
      </c>
      <c r="D382" s="2" t="s">
        <v>9768</v>
      </c>
      <c r="E382" s="2"/>
      <c r="F382" s="2" t="s">
        <v>3862</v>
      </c>
      <c r="G382" s="2"/>
      <c r="H382" s="2" t="s">
        <v>3661</v>
      </c>
      <c r="I382" s="2" t="s">
        <v>3663</v>
      </c>
      <c r="J382" s="2"/>
      <c r="K382" s="2"/>
      <c r="L382" s="2"/>
      <c r="M382" s="2"/>
      <c r="N382" s="2"/>
      <c r="O382" s="2"/>
      <c r="P382" s="2"/>
      <c r="Q382" s="2"/>
      <c r="R382" s="2"/>
      <c r="S382" s="2" t="s">
        <v>6431</v>
      </c>
      <c r="T382" s="2" t="s">
        <v>6398</v>
      </c>
      <c r="U382" s="2">
        <v>3447938</v>
      </c>
      <c r="V382" s="2" t="s">
        <v>9769</v>
      </c>
      <c r="W382" s="2" t="s">
        <v>9770</v>
      </c>
      <c r="X382" s="2" t="s">
        <v>3667</v>
      </c>
      <c r="Y382" s="8">
        <v>43186.651909722219</v>
      </c>
      <c r="Z382" s="2">
        <v>169480</v>
      </c>
      <c r="AA382" s="2" t="s">
        <v>3668</v>
      </c>
      <c r="AB382" s="8">
        <v>43186.651909722219</v>
      </c>
      <c r="AC382" s="2" t="s">
        <v>3668</v>
      </c>
      <c r="AD382" s="2"/>
      <c r="AE382" s="2"/>
      <c r="AF382" s="2"/>
      <c r="AG382" s="2">
        <v>13</v>
      </c>
      <c r="AH382" t="s">
        <v>10322</v>
      </c>
      <c r="AJ382">
        <v>0</v>
      </c>
      <c r="AL382" s="2" t="s">
        <v>9770</v>
      </c>
      <c r="AM382" t="s">
        <v>10648</v>
      </c>
      <c r="AN382" t="e">
        <v>#N/A</v>
      </c>
      <c r="AO382" t="e">
        <v>#N/A</v>
      </c>
    </row>
    <row r="383" spans="1:41" x14ac:dyDescent="0.25">
      <c r="A383" s="2">
        <v>274514</v>
      </c>
      <c r="B383" s="2" t="s">
        <v>6396</v>
      </c>
      <c r="C383" s="2">
        <v>169482</v>
      </c>
      <c r="D383" s="2" t="s">
        <v>7184</v>
      </c>
      <c r="E383" s="2"/>
      <c r="F383" s="2" t="s">
        <v>3661</v>
      </c>
      <c r="G383" s="2" t="s">
        <v>4138</v>
      </c>
      <c r="H383" s="2" t="s">
        <v>3661</v>
      </c>
      <c r="I383" s="2" t="s">
        <v>3663</v>
      </c>
      <c r="J383" s="2"/>
      <c r="K383" s="2"/>
      <c r="L383" s="2"/>
      <c r="M383" s="2"/>
      <c r="N383" s="2"/>
      <c r="O383" s="2"/>
      <c r="P383" s="2"/>
      <c r="Q383" s="2"/>
      <c r="R383" s="2"/>
      <c r="S383" s="2" t="s">
        <v>6197</v>
      </c>
      <c r="T383" s="2" t="s">
        <v>6398</v>
      </c>
      <c r="U383" s="2">
        <v>3414268</v>
      </c>
      <c r="V383" s="2" t="s">
        <v>7185</v>
      </c>
      <c r="W383" s="2" t="s">
        <v>7186</v>
      </c>
      <c r="X383" s="2" t="s">
        <v>3667</v>
      </c>
      <c r="Y383" s="8">
        <v>43174.598564814813</v>
      </c>
      <c r="Z383" s="2">
        <v>169480</v>
      </c>
      <c r="AA383" s="2" t="s">
        <v>3668</v>
      </c>
      <c r="AB383" s="8">
        <v>43174.598564814813</v>
      </c>
      <c r="AC383" s="2" t="s">
        <v>3668</v>
      </c>
      <c r="AD383" s="2"/>
      <c r="AE383" s="2"/>
      <c r="AF383" s="2"/>
      <c r="AG383" s="2">
        <v>18</v>
      </c>
      <c r="AH383" t="s">
        <v>10322</v>
      </c>
      <c r="AJ383">
        <v>0</v>
      </c>
      <c r="AL383" s="2" t="s">
        <v>7186</v>
      </c>
      <c r="AM383" t="s">
        <v>10534</v>
      </c>
      <c r="AN383" t="e">
        <v>#N/A</v>
      </c>
      <c r="AO383" t="e">
        <v>#N/A</v>
      </c>
    </row>
    <row r="384" spans="1:41" x14ac:dyDescent="0.25">
      <c r="A384" s="2">
        <v>274503</v>
      </c>
      <c r="B384" s="2" t="s">
        <v>6415</v>
      </c>
      <c r="C384" s="2">
        <v>170865</v>
      </c>
      <c r="D384" s="2" t="s">
        <v>8155</v>
      </c>
      <c r="E384" s="2"/>
      <c r="F384" s="2" t="s">
        <v>3661</v>
      </c>
      <c r="G384" s="2" t="s">
        <v>3862</v>
      </c>
      <c r="H384" s="2" t="s">
        <v>3661</v>
      </c>
      <c r="I384" s="2" t="s">
        <v>3663</v>
      </c>
      <c r="J384" s="2"/>
      <c r="K384" s="2"/>
      <c r="L384" s="2"/>
      <c r="M384" s="2"/>
      <c r="N384" s="2"/>
      <c r="O384" s="2"/>
      <c r="P384" s="2"/>
      <c r="Q384" s="2"/>
      <c r="R384" s="2"/>
      <c r="S384" s="2" t="s">
        <v>6417</v>
      </c>
      <c r="T384" s="2" t="s">
        <v>6412</v>
      </c>
      <c r="U384" s="2">
        <v>3414594</v>
      </c>
      <c r="V384" s="2" t="s">
        <v>8156</v>
      </c>
      <c r="W384" s="2" t="s">
        <v>8157</v>
      </c>
      <c r="X384" s="2" t="s">
        <v>3667</v>
      </c>
      <c r="Y384" s="8">
        <v>43174.598576388889</v>
      </c>
      <c r="Z384" s="2">
        <v>169480</v>
      </c>
      <c r="AA384" s="2" t="s">
        <v>3668</v>
      </c>
      <c r="AB384" s="8">
        <v>43174.598576388889</v>
      </c>
      <c r="AC384" s="2" t="s">
        <v>3668</v>
      </c>
      <c r="AD384" s="2"/>
      <c r="AE384" s="2"/>
      <c r="AF384" s="2"/>
      <c r="AG384" s="2">
        <v>18</v>
      </c>
      <c r="AH384" t="s">
        <v>10322</v>
      </c>
      <c r="AJ384">
        <v>0</v>
      </c>
      <c r="AL384" s="2" t="s">
        <v>8157</v>
      </c>
      <c r="AM384" t="s">
        <v>10619</v>
      </c>
      <c r="AN384" t="e">
        <v>#N/A</v>
      </c>
      <c r="AO384" t="e">
        <v>#N/A</v>
      </c>
    </row>
    <row r="385" spans="1:41" x14ac:dyDescent="0.25">
      <c r="A385" s="2">
        <v>274500</v>
      </c>
      <c r="B385" s="2" t="s">
        <v>6404</v>
      </c>
      <c r="C385" s="2">
        <v>169482</v>
      </c>
      <c r="D385" s="2" t="s">
        <v>6952</v>
      </c>
      <c r="E385" s="2"/>
      <c r="F385" s="2" t="s">
        <v>3661</v>
      </c>
      <c r="G385" s="2" t="s">
        <v>3943</v>
      </c>
      <c r="H385" s="2" t="s">
        <v>3661</v>
      </c>
      <c r="I385" s="2" t="s">
        <v>3663</v>
      </c>
      <c r="J385" s="2"/>
      <c r="K385" s="2"/>
      <c r="L385" s="2"/>
      <c r="M385" s="2"/>
      <c r="N385" s="2"/>
      <c r="O385" s="2"/>
      <c r="P385" s="2"/>
      <c r="Q385" s="2"/>
      <c r="R385" s="2"/>
      <c r="S385" s="2" t="s">
        <v>6406</v>
      </c>
      <c r="T385" s="2" t="s">
        <v>6398</v>
      </c>
      <c r="U385" s="2">
        <v>3414190</v>
      </c>
      <c r="V385" s="2" t="s">
        <v>6953</v>
      </c>
      <c r="W385" s="2" t="s">
        <v>6954</v>
      </c>
      <c r="X385" s="2" t="s">
        <v>3667</v>
      </c>
      <c r="Y385" s="8">
        <v>43174.598564814813</v>
      </c>
      <c r="Z385" s="2">
        <v>169480</v>
      </c>
      <c r="AA385" s="2" t="s">
        <v>3668</v>
      </c>
      <c r="AB385" s="8">
        <v>43174.598564814813</v>
      </c>
      <c r="AC385" s="2" t="s">
        <v>3668</v>
      </c>
      <c r="AD385" s="2"/>
      <c r="AE385" s="2"/>
      <c r="AF385" s="2"/>
      <c r="AG385" s="2">
        <v>18</v>
      </c>
      <c r="AH385" t="s">
        <v>10322</v>
      </c>
      <c r="AJ385">
        <v>0</v>
      </c>
      <c r="AL385" s="2" t="s">
        <v>6954</v>
      </c>
      <c r="AM385" t="s">
        <v>10519</v>
      </c>
      <c r="AN385" t="e">
        <v>#N/A</v>
      </c>
      <c r="AO385" t="e">
        <v>#N/A</v>
      </c>
    </row>
    <row r="386" spans="1:41" x14ac:dyDescent="0.25">
      <c r="A386" s="2">
        <v>274503</v>
      </c>
      <c r="B386" s="2" t="s">
        <v>6415</v>
      </c>
      <c r="C386" s="2">
        <v>170865</v>
      </c>
      <c r="D386" s="2" t="s">
        <v>7439</v>
      </c>
      <c r="E386" s="2"/>
      <c r="F386" s="2" t="s">
        <v>3661</v>
      </c>
      <c r="G386" s="2" t="s">
        <v>3862</v>
      </c>
      <c r="H386" s="2" t="s">
        <v>3661</v>
      </c>
      <c r="I386" s="2" t="s">
        <v>3663</v>
      </c>
      <c r="J386" s="2"/>
      <c r="K386" s="2"/>
      <c r="L386" s="2"/>
      <c r="M386" s="2"/>
      <c r="N386" s="2"/>
      <c r="O386" s="2"/>
      <c r="P386" s="2"/>
      <c r="Q386" s="2"/>
      <c r="R386" s="2"/>
      <c r="S386" s="2" t="s">
        <v>6417</v>
      </c>
      <c r="T386" s="2" t="s">
        <v>6412</v>
      </c>
      <c r="U386" s="2">
        <v>3414353</v>
      </c>
      <c r="V386" s="2" t="s">
        <v>7440</v>
      </c>
      <c r="W386" s="2" t="s">
        <v>7441</v>
      </c>
      <c r="X386" s="2" t="s">
        <v>3667</v>
      </c>
      <c r="Y386" s="8">
        <v>43174.598564814813</v>
      </c>
      <c r="Z386" s="2">
        <v>169480</v>
      </c>
      <c r="AA386" s="2" t="s">
        <v>3668</v>
      </c>
      <c r="AB386" s="8">
        <v>43174.598564814813</v>
      </c>
      <c r="AC386" s="2" t="s">
        <v>3668</v>
      </c>
      <c r="AD386" s="2"/>
      <c r="AE386" s="2"/>
      <c r="AF386" s="2"/>
      <c r="AG386" s="2">
        <v>18</v>
      </c>
      <c r="AH386" t="s">
        <v>10322</v>
      </c>
      <c r="AJ386">
        <v>0</v>
      </c>
      <c r="AL386" s="2" t="s">
        <v>7441</v>
      </c>
      <c r="AM386" t="s">
        <v>10557</v>
      </c>
      <c r="AN386" t="e">
        <v>#N/A</v>
      </c>
      <c r="AO386" t="e">
        <v>#N/A</v>
      </c>
    </row>
    <row r="387" spans="1:41" x14ac:dyDescent="0.25">
      <c r="A387" s="2">
        <v>275687</v>
      </c>
      <c r="B387" s="2" t="s">
        <v>9252</v>
      </c>
      <c r="C387" s="2">
        <v>170865</v>
      </c>
      <c r="D387" s="2" t="s">
        <v>9614</v>
      </c>
      <c r="E387" s="2"/>
      <c r="F387" s="2" t="s">
        <v>3862</v>
      </c>
      <c r="G387" s="2"/>
      <c r="H387" s="2" t="s">
        <v>3661</v>
      </c>
      <c r="I387" s="2" t="s">
        <v>3663</v>
      </c>
      <c r="J387" s="2"/>
      <c r="K387" s="2"/>
      <c r="L387" s="2"/>
      <c r="M387" s="2"/>
      <c r="N387" s="2"/>
      <c r="O387" s="2"/>
      <c r="P387" s="2"/>
      <c r="Q387" s="2"/>
      <c r="R387" s="2"/>
      <c r="S387" s="2" t="s">
        <v>6411</v>
      </c>
      <c r="T387" s="2" t="s">
        <v>6412</v>
      </c>
      <c r="U387" s="2">
        <v>3447886</v>
      </c>
      <c r="V387" s="2" t="s">
        <v>9615</v>
      </c>
      <c r="W387" s="2" t="s">
        <v>9616</v>
      </c>
      <c r="X387" s="2" t="s">
        <v>3667</v>
      </c>
      <c r="Y387" s="8">
        <v>43186.651898148149</v>
      </c>
      <c r="Z387" s="2">
        <v>169480</v>
      </c>
      <c r="AA387" s="2" t="s">
        <v>3668</v>
      </c>
      <c r="AB387" s="8">
        <v>43186.651898148149</v>
      </c>
      <c r="AC387" s="2" t="s">
        <v>3668</v>
      </c>
      <c r="AD387" s="2"/>
      <c r="AE387" s="2"/>
      <c r="AF387" s="2"/>
      <c r="AG387" s="2">
        <v>13</v>
      </c>
      <c r="AH387" t="s">
        <v>10322</v>
      </c>
      <c r="AJ387">
        <v>0</v>
      </c>
      <c r="AL387" s="2" t="s">
        <v>9616</v>
      </c>
      <c r="AM387" t="s">
        <v>10634</v>
      </c>
      <c r="AN387" t="e">
        <v>#N/A</v>
      </c>
      <c r="AO387" t="e">
        <v>#N/A</v>
      </c>
    </row>
    <row r="388" spans="1:41" x14ac:dyDescent="0.25">
      <c r="A388" s="2">
        <v>274503</v>
      </c>
      <c r="B388" s="2" t="s">
        <v>6415</v>
      </c>
      <c r="C388" s="2">
        <v>170865</v>
      </c>
      <c r="D388" s="2" t="s">
        <v>7624</v>
      </c>
      <c r="E388" s="2"/>
      <c r="F388" s="2" t="s">
        <v>3661</v>
      </c>
      <c r="G388" s="2" t="s">
        <v>3943</v>
      </c>
      <c r="H388" s="2" t="s">
        <v>3661</v>
      </c>
      <c r="I388" s="2" t="s">
        <v>3663</v>
      </c>
      <c r="J388" s="2"/>
      <c r="K388" s="2"/>
      <c r="L388" s="2"/>
      <c r="M388" s="2"/>
      <c r="N388" s="2"/>
      <c r="O388" s="2"/>
      <c r="P388" s="2"/>
      <c r="Q388" s="2"/>
      <c r="R388" s="2"/>
      <c r="S388" s="2" t="s">
        <v>6417</v>
      </c>
      <c r="T388" s="2" t="s">
        <v>6412</v>
      </c>
      <c r="U388" s="2">
        <v>3414416</v>
      </c>
      <c r="V388" s="2" t="s">
        <v>7625</v>
      </c>
      <c r="W388" s="2" t="s">
        <v>7626</v>
      </c>
      <c r="X388" s="2" t="s">
        <v>3667</v>
      </c>
      <c r="Y388" s="8">
        <v>43174.598576388889</v>
      </c>
      <c r="Z388" s="2">
        <v>169480</v>
      </c>
      <c r="AA388" s="2" t="s">
        <v>3668</v>
      </c>
      <c r="AB388" s="8">
        <v>43174.598576388889</v>
      </c>
      <c r="AC388" s="2" t="s">
        <v>3668</v>
      </c>
      <c r="AD388" s="2"/>
      <c r="AE388" s="2"/>
      <c r="AF388" s="2"/>
      <c r="AG388" s="2">
        <v>18</v>
      </c>
      <c r="AH388" t="s">
        <v>10322</v>
      </c>
      <c r="AJ388">
        <v>0</v>
      </c>
      <c r="AL388" s="2" t="s">
        <v>7626</v>
      </c>
      <c r="AM388" t="s">
        <v>10574</v>
      </c>
      <c r="AN388" t="e">
        <v>#N/A</v>
      </c>
      <c r="AO388" t="e">
        <v>#N/A</v>
      </c>
    </row>
    <row r="389" spans="1:41" x14ac:dyDescent="0.25">
      <c r="A389" s="2">
        <v>274501</v>
      </c>
      <c r="B389" s="2" t="s">
        <v>6429</v>
      </c>
      <c r="C389" s="2">
        <v>169482</v>
      </c>
      <c r="D389" s="2" t="s">
        <v>8038</v>
      </c>
      <c r="E389" s="2"/>
      <c r="F389" s="2" t="s">
        <v>3661</v>
      </c>
      <c r="G389" s="2" t="s">
        <v>3943</v>
      </c>
      <c r="H389" s="2" t="s">
        <v>3661</v>
      </c>
      <c r="I389" s="2" t="s">
        <v>3663</v>
      </c>
      <c r="J389" s="2"/>
      <c r="K389" s="2"/>
      <c r="L389" s="2"/>
      <c r="M389" s="2"/>
      <c r="N389" s="2"/>
      <c r="O389" s="2"/>
      <c r="P389" s="2"/>
      <c r="Q389" s="2"/>
      <c r="R389" s="2"/>
      <c r="S389" s="2" t="s">
        <v>6431</v>
      </c>
      <c r="T389" s="2" t="s">
        <v>6398</v>
      </c>
      <c r="U389" s="2">
        <v>3414555</v>
      </c>
      <c r="V389" s="2" t="s">
        <v>8039</v>
      </c>
      <c r="W389" s="2" t="s">
        <v>8040</v>
      </c>
      <c r="X389" s="2" t="s">
        <v>3667</v>
      </c>
      <c r="Y389" s="8">
        <v>43174.598576388889</v>
      </c>
      <c r="Z389" s="2">
        <v>169480</v>
      </c>
      <c r="AA389" s="2" t="s">
        <v>3668</v>
      </c>
      <c r="AB389" s="8">
        <v>43174.598576388889</v>
      </c>
      <c r="AC389" s="2" t="s">
        <v>3668</v>
      </c>
      <c r="AD389" s="2"/>
      <c r="AE389" s="2"/>
      <c r="AF389" s="2"/>
      <c r="AG389" s="2">
        <v>18</v>
      </c>
      <c r="AH389" t="s">
        <v>10322</v>
      </c>
      <c r="AJ389">
        <v>0</v>
      </c>
      <c r="AL389" s="2" t="s">
        <v>8040</v>
      </c>
      <c r="AM389" t="s">
        <v>10607</v>
      </c>
      <c r="AN389" t="e">
        <v>#N/A</v>
      </c>
      <c r="AO389" t="e">
        <v>#N/A</v>
      </c>
    </row>
    <row r="390" spans="1:41" x14ac:dyDescent="0.25">
      <c r="A390" s="2">
        <v>275688</v>
      </c>
      <c r="B390" s="2" t="s">
        <v>9271</v>
      </c>
      <c r="C390" s="2">
        <v>169482</v>
      </c>
      <c r="D390" s="2" t="s">
        <v>10154</v>
      </c>
      <c r="E390" s="2"/>
      <c r="F390" s="2" t="s">
        <v>3862</v>
      </c>
      <c r="G390" s="2"/>
      <c r="H390" s="2" t="s">
        <v>3661</v>
      </c>
      <c r="I390" s="2" t="s">
        <v>3663</v>
      </c>
      <c r="J390" s="2"/>
      <c r="K390" s="2"/>
      <c r="L390" s="2"/>
      <c r="M390" s="2"/>
      <c r="N390" s="2"/>
      <c r="O390" s="2"/>
      <c r="P390" s="2"/>
      <c r="Q390" s="2"/>
      <c r="R390" s="2"/>
      <c r="S390" s="2" t="s">
        <v>6431</v>
      </c>
      <c r="T390" s="2" t="s">
        <v>6398</v>
      </c>
      <c r="U390" s="2">
        <v>3448070</v>
      </c>
      <c r="V390" s="2" t="s">
        <v>10155</v>
      </c>
      <c r="W390" s="2" t="s">
        <v>10156</v>
      </c>
      <c r="X390" s="2" t="s">
        <v>3667</v>
      </c>
      <c r="Y390" s="8">
        <v>43186.651909722219</v>
      </c>
      <c r="Z390" s="2">
        <v>169480</v>
      </c>
      <c r="AA390" s="2" t="s">
        <v>3668</v>
      </c>
      <c r="AB390" s="8">
        <v>43186.651909722219</v>
      </c>
      <c r="AC390" s="2" t="s">
        <v>3668</v>
      </c>
      <c r="AD390" s="2"/>
      <c r="AE390" s="2"/>
      <c r="AF390" s="2"/>
      <c r="AG390" s="2">
        <v>13</v>
      </c>
      <c r="AH390" t="s">
        <v>10322</v>
      </c>
      <c r="AJ390">
        <v>0</v>
      </c>
      <c r="AL390" s="2" t="s">
        <v>10156</v>
      </c>
      <c r="AM390" t="s">
        <v>10679</v>
      </c>
      <c r="AN390" t="e">
        <v>#N/A</v>
      </c>
      <c r="AO390" t="e">
        <v>#N/A</v>
      </c>
    </row>
    <row r="391" spans="1:41" x14ac:dyDescent="0.25">
      <c r="A391" s="2">
        <v>275687</v>
      </c>
      <c r="B391" s="2" t="s">
        <v>9252</v>
      </c>
      <c r="C391" s="2">
        <v>170865</v>
      </c>
      <c r="D391" s="2" t="s">
        <v>9998</v>
      </c>
      <c r="E391" s="2"/>
      <c r="F391" s="2" t="s">
        <v>3862</v>
      </c>
      <c r="G391" s="2"/>
      <c r="H391" s="2" t="s">
        <v>3661</v>
      </c>
      <c r="I391" s="2" t="s">
        <v>3663</v>
      </c>
      <c r="J391" s="2"/>
      <c r="K391" s="2"/>
      <c r="L391" s="2"/>
      <c r="M391" s="2"/>
      <c r="N391" s="2"/>
      <c r="O391" s="2"/>
      <c r="P391" s="2"/>
      <c r="Q391" s="2"/>
      <c r="R391" s="2"/>
      <c r="S391" s="2" t="s">
        <v>6411</v>
      </c>
      <c r="T391" s="2" t="s">
        <v>6412</v>
      </c>
      <c r="U391" s="2">
        <v>3448016</v>
      </c>
      <c r="V391" s="2" t="s">
        <v>9999</v>
      </c>
      <c r="W391" s="2" t="s">
        <v>10000</v>
      </c>
      <c r="X391" s="2" t="s">
        <v>3667</v>
      </c>
      <c r="Y391" s="8">
        <v>43186.651909722219</v>
      </c>
      <c r="Z391" s="2">
        <v>169480</v>
      </c>
      <c r="AA391" s="2" t="s">
        <v>3668</v>
      </c>
      <c r="AB391" s="8">
        <v>43186.651909722219</v>
      </c>
      <c r="AC391" s="2" t="s">
        <v>3668</v>
      </c>
      <c r="AD391" s="2"/>
      <c r="AE391" s="2"/>
      <c r="AF391" s="2"/>
      <c r="AG391" s="2">
        <v>13</v>
      </c>
      <c r="AH391" t="s">
        <v>10322</v>
      </c>
      <c r="AJ391">
        <v>0</v>
      </c>
      <c r="AL391" s="2" t="s">
        <v>10000</v>
      </c>
      <c r="AM391" t="s">
        <v>10667</v>
      </c>
      <c r="AN391" t="e">
        <v>#N/A</v>
      </c>
      <c r="AO391" t="e">
        <v>#N/A</v>
      </c>
    </row>
    <row r="392" spans="1:41" x14ac:dyDescent="0.25">
      <c r="A392" s="2">
        <v>274503</v>
      </c>
      <c r="B392" s="2" t="s">
        <v>6415</v>
      </c>
      <c r="C392" s="2">
        <v>170865</v>
      </c>
      <c r="D392" s="2" t="s">
        <v>7478</v>
      </c>
      <c r="E392" s="2"/>
      <c r="F392" s="2" t="s">
        <v>3661</v>
      </c>
      <c r="G392" s="2" t="s">
        <v>3943</v>
      </c>
      <c r="H392" s="2" t="s">
        <v>3661</v>
      </c>
      <c r="I392" s="2" t="s">
        <v>3663</v>
      </c>
      <c r="J392" s="2"/>
      <c r="K392" s="2"/>
      <c r="L392" s="2"/>
      <c r="M392" s="2"/>
      <c r="N392" s="2"/>
      <c r="O392" s="2"/>
      <c r="P392" s="2"/>
      <c r="Q392" s="2"/>
      <c r="R392" s="2"/>
      <c r="S392" s="2" t="s">
        <v>6417</v>
      </c>
      <c r="T392" s="2" t="s">
        <v>6412</v>
      </c>
      <c r="U392" s="2">
        <v>3414366</v>
      </c>
      <c r="V392" s="2" t="s">
        <v>7479</v>
      </c>
      <c r="W392" s="2" t="s">
        <v>7480</v>
      </c>
      <c r="X392" s="2" t="s">
        <v>3667</v>
      </c>
      <c r="Y392" s="8">
        <v>43174.598576388889</v>
      </c>
      <c r="Z392" s="2">
        <v>169480</v>
      </c>
      <c r="AA392" s="2" t="s">
        <v>3668</v>
      </c>
      <c r="AB392" s="8">
        <v>43174.598576388889</v>
      </c>
      <c r="AC392" s="2" t="s">
        <v>3668</v>
      </c>
      <c r="AD392" s="2"/>
      <c r="AE392" s="2"/>
      <c r="AF392" s="2"/>
      <c r="AG392" s="2">
        <v>18</v>
      </c>
      <c r="AH392" t="s">
        <v>10322</v>
      </c>
      <c r="AJ392">
        <v>0</v>
      </c>
      <c r="AL392" s="2" t="s">
        <v>7480</v>
      </c>
      <c r="AM392" t="s">
        <v>10562</v>
      </c>
      <c r="AN392" t="e">
        <v>#N/A</v>
      </c>
      <c r="AO392" t="e">
        <v>#N/A</v>
      </c>
    </row>
    <row r="393" spans="1:41" x14ac:dyDescent="0.25">
      <c r="A393" s="2">
        <v>274501</v>
      </c>
      <c r="B393" s="2" t="s">
        <v>6429</v>
      </c>
      <c r="C393" s="2">
        <v>169482</v>
      </c>
      <c r="D393" s="2" t="s">
        <v>7657</v>
      </c>
      <c r="E393" s="2"/>
      <c r="F393" s="2" t="s">
        <v>3661</v>
      </c>
      <c r="G393" s="2" t="s">
        <v>3672</v>
      </c>
      <c r="H393" s="2" t="s">
        <v>3661</v>
      </c>
      <c r="I393" s="2" t="s">
        <v>3663</v>
      </c>
      <c r="J393" s="2"/>
      <c r="K393" s="2"/>
      <c r="L393" s="2"/>
      <c r="M393" s="2"/>
      <c r="N393" s="2"/>
      <c r="O393" s="2"/>
      <c r="P393" s="2"/>
      <c r="Q393" s="2"/>
      <c r="R393" s="2"/>
      <c r="S393" s="2" t="s">
        <v>6431</v>
      </c>
      <c r="T393" s="2" t="s">
        <v>6398</v>
      </c>
      <c r="U393" s="2">
        <v>3414427</v>
      </c>
      <c r="V393" s="2" t="s">
        <v>7658</v>
      </c>
      <c r="W393" s="2" t="s">
        <v>7659</v>
      </c>
      <c r="X393" s="2" t="s">
        <v>3667</v>
      </c>
      <c r="Y393" s="8">
        <v>43174.598576388889</v>
      </c>
      <c r="Z393" s="2">
        <v>169480</v>
      </c>
      <c r="AA393" s="2" t="s">
        <v>3668</v>
      </c>
      <c r="AB393" s="8">
        <v>43174.598576388889</v>
      </c>
      <c r="AC393" s="2" t="s">
        <v>3668</v>
      </c>
      <c r="AD393" s="2"/>
      <c r="AE393" s="2"/>
      <c r="AF393" s="2"/>
      <c r="AG393" s="2">
        <v>18</v>
      </c>
      <c r="AH393" t="s">
        <v>10322</v>
      </c>
      <c r="AJ393">
        <v>0</v>
      </c>
      <c r="AL393" s="2" t="s">
        <v>7659</v>
      </c>
      <c r="AM393" t="s">
        <v>10578</v>
      </c>
      <c r="AN393" t="e">
        <v>#N/A</v>
      </c>
      <c r="AO393" t="e">
        <v>#N/A</v>
      </c>
    </row>
    <row r="394" spans="1:41" x14ac:dyDescent="0.25">
      <c r="A394" s="2">
        <v>274514</v>
      </c>
      <c r="B394" s="2" t="s">
        <v>6396</v>
      </c>
      <c r="C394" s="2">
        <v>169482</v>
      </c>
      <c r="D394" s="2" t="s">
        <v>8125</v>
      </c>
      <c r="E394" s="2"/>
      <c r="F394" s="2" t="s">
        <v>3661</v>
      </c>
      <c r="G394" s="2" t="s">
        <v>3862</v>
      </c>
      <c r="H394" s="2" t="s">
        <v>3661</v>
      </c>
      <c r="I394" s="2" t="s">
        <v>3663</v>
      </c>
      <c r="J394" s="2"/>
      <c r="K394" s="2"/>
      <c r="L394" s="2"/>
      <c r="M394" s="2"/>
      <c r="N394" s="2"/>
      <c r="O394" s="2"/>
      <c r="P394" s="2"/>
      <c r="Q394" s="2"/>
      <c r="R394" s="2"/>
      <c r="S394" s="2" t="s">
        <v>6197</v>
      </c>
      <c r="T394" s="2" t="s">
        <v>6398</v>
      </c>
      <c r="U394" s="2">
        <v>3414584</v>
      </c>
      <c r="V394" s="2" t="s">
        <v>8126</v>
      </c>
      <c r="W394" s="2" t="s">
        <v>8127</v>
      </c>
      <c r="X394" s="2" t="s">
        <v>3667</v>
      </c>
      <c r="Y394" s="8">
        <v>43174.598576388889</v>
      </c>
      <c r="Z394" s="2">
        <v>169480</v>
      </c>
      <c r="AA394" s="2" t="s">
        <v>3668</v>
      </c>
      <c r="AB394" s="8">
        <v>43174.598576388889</v>
      </c>
      <c r="AC394" s="2" t="s">
        <v>3668</v>
      </c>
      <c r="AD394" s="2"/>
      <c r="AE394" s="2"/>
      <c r="AF394" s="2"/>
      <c r="AG394" s="2">
        <v>18</v>
      </c>
      <c r="AH394" t="s">
        <v>10322</v>
      </c>
      <c r="AJ394">
        <v>0</v>
      </c>
      <c r="AL394" s="2" t="s">
        <v>8127</v>
      </c>
      <c r="AM394" t="s">
        <v>10617</v>
      </c>
      <c r="AN394" t="e">
        <v>#N/A</v>
      </c>
      <c r="AO394" t="e">
        <v>#N/A</v>
      </c>
    </row>
    <row r="395" spans="1:41" x14ac:dyDescent="0.25">
      <c r="A395" s="2">
        <v>275688</v>
      </c>
      <c r="B395" s="2" t="s">
        <v>9271</v>
      </c>
      <c r="C395" s="2">
        <v>169482</v>
      </c>
      <c r="D395" s="2" t="s">
        <v>9422</v>
      </c>
      <c r="E395" s="2"/>
      <c r="F395" s="2" t="s">
        <v>3862</v>
      </c>
      <c r="G395" s="2"/>
      <c r="H395" s="2" t="s">
        <v>3661</v>
      </c>
      <c r="I395" s="2" t="s">
        <v>3663</v>
      </c>
      <c r="J395" s="2"/>
      <c r="K395" s="2"/>
      <c r="L395" s="2"/>
      <c r="M395" s="2"/>
      <c r="N395" s="2"/>
      <c r="O395" s="2"/>
      <c r="P395" s="2"/>
      <c r="Q395" s="2"/>
      <c r="R395" s="2"/>
      <c r="S395" s="2" t="s">
        <v>6431</v>
      </c>
      <c r="T395" s="2" t="s">
        <v>6398</v>
      </c>
      <c r="U395" s="2">
        <v>3447821</v>
      </c>
      <c r="V395" s="2" t="s">
        <v>9423</v>
      </c>
      <c r="W395" s="2" t="s">
        <v>9424</v>
      </c>
      <c r="X395" s="2" t="s">
        <v>3667</v>
      </c>
      <c r="Y395" s="8">
        <v>43186.651898148149</v>
      </c>
      <c r="Z395" s="2">
        <v>169480</v>
      </c>
      <c r="AA395" s="2" t="s">
        <v>3668</v>
      </c>
      <c r="AB395" s="8">
        <v>43186.651898148149</v>
      </c>
      <c r="AC395" s="2" t="s">
        <v>3668</v>
      </c>
      <c r="AD395" s="2"/>
      <c r="AE395" s="2"/>
      <c r="AF395" s="2"/>
      <c r="AG395" s="2">
        <v>13</v>
      </c>
      <c r="AH395" t="s">
        <v>10322</v>
      </c>
      <c r="AJ395">
        <v>0</v>
      </c>
      <c r="AL395" s="2" t="s">
        <v>9424</v>
      </c>
      <c r="AM395" t="s">
        <v>10420</v>
      </c>
      <c r="AN395" t="e">
        <v>#N/A</v>
      </c>
      <c r="AO395" t="e">
        <v>#N/A</v>
      </c>
    </row>
    <row r="396" spans="1:41" x14ac:dyDescent="0.25">
      <c r="A396" s="2">
        <v>275687</v>
      </c>
      <c r="B396" s="2" t="s">
        <v>9252</v>
      </c>
      <c r="C396" s="2">
        <v>170865</v>
      </c>
      <c r="D396" s="2" t="s">
        <v>10140</v>
      </c>
      <c r="E396" s="2"/>
      <c r="F396" s="2" t="s">
        <v>3862</v>
      </c>
      <c r="G396" s="2"/>
      <c r="H396" s="2" t="s">
        <v>3661</v>
      </c>
      <c r="I396" s="2" t="s">
        <v>3663</v>
      </c>
      <c r="J396" s="2"/>
      <c r="K396" s="2"/>
      <c r="L396" s="2"/>
      <c r="M396" s="2"/>
      <c r="N396" s="2"/>
      <c r="O396" s="2"/>
      <c r="P396" s="2"/>
      <c r="Q396" s="2"/>
      <c r="R396" s="2"/>
      <c r="S396" s="2" t="s">
        <v>6411</v>
      </c>
      <c r="T396" s="2" t="s">
        <v>6412</v>
      </c>
      <c r="U396" s="2">
        <v>3448065</v>
      </c>
      <c r="V396" s="2" t="s">
        <v>10141</v>
      </c>
      <c r="W396" s="2" t="s">
        <v>10142</v>
      </c>
      <c r="X396" s="2" t="s">
        <v>3667</v>
      </c>
      <c r="Y396" s="8">
        <v>43186.651909722219</v>
      </c>
      <c r="Z396" s="2">
        <v>169480</v>
      </c>
      <c r="AA396" s="2" t="s">
        <v>3668</v>
      </c>
      <c r="AB396" s="8">
        <v>43186.651909722219</v>
      </c>
      <c r="AC396" s="2" t="s">
        <v>3668</v>
      </c>
      <c r="AD396" s="2"/>
      <c r="AE396" s="2"/>
      <c r="AF396" s="2"/>
      <c r="AG396" s="2">
        <v>13</v>
      </c>
      <c r="AH396" t="s">
        <v>10322</v>
      </c>
      <c r="AJ396">
        <v>0</v>
      </c>
      <c r="AL396" s="2" t="s">
        <v>10142</v>
      </c>
      <c r="AM396" t="s">
        <v>10677</v>
      </c>
      <c r="AN396" t="e">
        <v>#N/A</v>
      </c>
      <c r="AO396" t="e">
        <v>#N/A</v>
      </c>
    </row>
    <row r="397" spans="1:41" x14ac:dyDescent="0.25">
      <c r="A397" s="2">
        <v>274503</v>
      </c>
      <c r="B397" s="2" t="s">
        <v>6415</v>
      </c>
      <c r="C397" s="2">
        <v>170865</v>
      </c>
      <c r="D397" s="2" t="s">
        <v>8167</v>
      </c>
      <c r="E397" s="2"/>
      <c r="F397" s="2" t="s">
        <v>3661</v>
      </c>
      <c r="G397" s="2" t="s">
        <v>3662</v>
      </c>
      <c r="H397" s="2" t="s">
        <v>3661</v>
      </c>
      <c r="I397" s="2" t="s">
        <v>3663</v>
      </c>
      <c r="J397" s="2"/>
      <c r="K397" s="2"/>
      <c r="L397" s="2"/>
      <c r="M397" s="2"/>
      <c r="N397" s="2"/>
      <c r="O397" s="2"/>
      <c r="P397" s="2"/>
      <c r="Q397" s="2"/>
      <c r="R397" s="2"/>
      <c r="S397" s="2" t="s">
        <v>6417</v>
      </c>
      <c r="T397" s="2" t="s">
        <v>6412</v>
      </c>
      <c r="U397" s="2">
        <v>3414598</v>
      </c>
      <c r="V397" s="2" t="s">
        <v>8168</v>
      </c>
      <c r="W397" s="2" t="s">
        <v>8169</v>
      </c>
      <c r="X397" s="2" t="s">
        <v>3667</v>
      </c>
      <c r="Y397" s="8">
        <v>43174.598576388889</v>
      </c>
      <c r="Z397" s="2">
        <v>169480</v>
      </c>
      <c r="AA397" s="2" t="s">
        <v>3668</v>
      </c>
      <c r="AB397" s="8">
        <v>43174.598576388889</v>
      </c>
      <c r="AC397" s="2" t="s">
        <v>3668</v>
      </c>
      <c r="AD397" s="2"/>
      <c r="AE397" s="2"/>
      <c r="AF397" s="2"/>
      <c r="AG397" s="2">
        <v>18</v>
      </c>
      <c r="AH397" t="s">
        <v>10322</v>
      </c>
      <c r="AJ397">
        <v>0</v>
      </c>
      <c r="AL397" s="2" t="s">
        <v>8169</v>
      </c>
      <c r="AM397" t="s">
        <v>10621</v>
      </c>
      <c r="AN397" t="e">
        <v>#N/A</v>
      </c>
      <c r="AO397" t="e">
        <v>#N/A</v>
      </c>
    </row>
    <row r="398" spans="1:41" x14ac:dyDescent="0.25">
      <c r="A398" s="2">
        <v>274514</v>
      </c>
      <c r="B398" s="2" t="s">
        <v>6396</v>
      </c>
      <c r="C398" s="2">
        <v>169482</v>
      </c>
      <c r="D398" s="2" t="s">
        <v>6647</v>
      </c>
      <c r="E398" s="2"/>
      <c r="F398" s="2" t="s">
        <v>3661</v>
      </c>
      <c r="G398" s="2" t="s">
        <v>3862</v>
      </c>
      <c r="H398" s="2" t="s">
        <v>3661</v>
      </c>
      <c r="I398" s="2" t="s">
        <v>3663</v>
      </c>
      <c r="J398" s="2"/>
      <c r="K398" s="2"/>
      <c r="L398" s="2"/>
      <c r="M398" s="2"/>
      <c r="N398" s="2"/>
      <c r="O398" s="2"/>
      <c r="P398" s="2"/>
      <c r="Q398" s="2"/>
      <c r="R398" s="2"/>
      <c r="S398" s="2" t="s">
        <v>6197</v>
      </c>
      <c r="T398" s="2" t="s">
        <v>6398</v>
      </c>
      <c r="U398" s="2">
        <v>3414085</v>
      </c>
      <c r="V398" s="2" t="s">
        <v>6648</v>
      </c>
      <c r="W398" s="2" t="s">
        <v>6649</v>
      </c>
      <c r="X398" s="2" t="s">
        <v>3667</v>
      </c>
      <c r="Y398" s="8">
        <v>43174.598564814813</v>
      </c>
      <c r="Z398" s="2">
        <v>169480</v>
      </c>
      <c r="AA398" s="2" t="s">
        <v>3668</v>
      </c>
      <c r="AB398" s="8">
        <v>43174.598564814813</v>
      </c>
      <c r="AC398" s="2" t="s">
        <v>3668</v>
      </c>
      <c r="AD398" s="2"/>
      <c r="AE398" s="2"/>
      <c r="AF398" s="2"/>
      <c r="AG398" s="2">
        <v>18</v>
      </c>
      <c r="AH398" t="s">
        <v>10322</v>
      </c>
      <c r="AJ398">
        <v>0</v>
      </c>
      <c r="AL398" s="2" t="s">
        <v>6649</v>
      </c>
      <c r="AM398" t="s">
        <v>10423</v>
      </c>
      <c r="AN398" t="e">
        <v>#N/A</v>
      </c>
      <c r="AO398" t="e">
        <v>#N/A</v>
      </c>
    </row>
    <row r="399" spans="1:41" x14ac:dyDescent="0.25">
      <c r="A399" s="2">
        <v>274500</v>
      </c>
      <c r="B399" s="2" t="s">
        <v>6404</v>
      </c>
      <c r="C399" s="2">
        <v>169482</v>
      </c>
      <c r="D399" s="2" t="s">
        <v>8182</v>
      </c>
      <c r="E399" s="2"/>
      <c r="F399" s="2" t="s">
        <v>3661</v>
      </c>
      <c r="G399" s="2" t="s">
        <v>3952</v>
      </c>
      <c r="H399" s="2" t="s">
        <v>3661</v>
      </c>
      <c r="I399" s="2" t="s">
        <v>3663</v>
      </c>
      <c r="J399" s="2"/>
      <c r="K399" s="2"/>
      <c r="L399" s="2"/>
      <c r="M399" s="2"/>
      <c r="N399" s="2"/>
      <c r="O399" s="2"/>
      <c r="P399" s="2"/>
      <c r="Q399" s="2"/>
      <c r="R399" s="2"/>
      <c r="S399" s="2" t="s">
        <v>6406</v>
      </c>
      <c r="T399" s="2" t="s">
        <v>6398</v>
      </c>
      <c r="U399" s="2">
        <v>3414603</v>
      </c>
      <c r="V399" s="2" t="s">
        <v>8183</v>
      </c>
      <c r="W399" s="2" t="s">
        <v>8184</v>
      </c>
      <c r="X399" s="2" t="s">
        <v>3667</v>
      </c>
      <c r="Y399" s="8">
        <v>43174.598576388889</v>
      </c>
      <c r="Z399" s="2">
        <v>169480</v>
      </c>
      <c r="AA399" s="2" t="s">
        <v>3668</v>
      </c>
      <c r="AB399" s="8">
        <v>43174.598576388889</v>
      </c>
      <c r="AC399" s="2" t="s">
        <v>3668</v>
      </c>
      <c r="AD399" s="2"/>
      <c r="AE399" s="2"/>
      <c r="AF399" s="2"/>
      <c r="AG399" s="2">
        <v>18</v>
      </c>
      <c r="AH399" t="s">
        <v>10322</v>
      </c>
      <c r="AJ399">
        <v>0</v>
      </c>
      <c r="AL399" s="2" t="s">
        <v>8184</v>
      </c>
      <c r="AM399" t="s">
        <v>10722</v>
      </c>
      <c r="AN399" t="e">
        <v>#N/A</v>
      </c>
      <c r="AO399" t="e">
        <v>#N/A</v>
      </c>
    </row>
    <row r="400" spans="1:41" x14ac:dyDescent="0.25">
      <c r="A400" s="2">
        <v>274500</v>
      </c>
      <c r="B400" s="2" t="s">
        <v>6404</v>
      </c>
      <c r="C400" s="2">
        <v>169482</v>
      </c>
      <c r="D400" s="2" t="s">
        <v>6635</v>
      </c>
      <c r="E400" s="2"/>
      <c r="F400" s="2" t="s">
        <v>3661</v>
      </c>
      <c r="G400" s="2" t="s">
        <v>3976</v>
      </c>
      <c r="H400" s="2" t="s">
        <v>3661</v>
      </c>
      <c r="I400" s="2" t="s">
        <v>3663</v>
      </c>
      <c r="J400" s="2"/>
      <c r="K400" s="2"/>
      <c r="L400" s="2"/>
      <c r="M400" s="2"/>
      <c r="N400" s="2"/>
      <c r="O400" s="2"/>
      <c r="P400" s="2"/>
      <c r="Q400" s="2"/>
      <c r="R400" s="2"/>
      <c r="S400" s="2" t="s">
        <v>6406</v>
      </c>
      <c r="T400" s="2" t="s">
        <v>6398</v>
      </c>
      <c r="U400" s="2">
        <v>3414081</v>
      </c>
      <c r="V400" s="2" t="s">
        <v>6636</v>
      </c>
      <c r="W400" s="2" t="s">
        <v>6637</v>
      </c>
      <c r="X400" s="2" t="s">
        <v>3667</v>
      </c>
      <c r="Y400" s="8">
        <v>43174.598564814813</v>
      </c>
      <c r="Z400" s="2">
        <v>169480</v>
      </c>
      <c r="AA400" s="2" t="s">
        <v>3668</v>
      </c>
      <c r="AB400" s="8">
        <v>43174.598564814813</v>
      </c>
      <c r="AC400" s="2" t="s">
        <v>3668</v>
      </c>
      <c r="AD400" s="2"/>
      <c r="AE400" s="2"/>
      <c r="AF400" s="2"/>
      <c r="AG400" s="2">
        <v>18</v>
      </c>
      <c r="AH400" t="s">
        <v>10322</v>
      </c>
      <c r="AJ400">
        <v>0</v>
      </c>
      <c r="AL400" s="2" t="s">
        <v>6637</v>
      </c>
      <c r="AM400" t="s">
        <v>10412</v>
      </c>
      <c r="AN400" t="e">
        <v>#N/A</v>
      </c>
      <c r="AO400" t="e">
        <v>#N/A</v>
      </c>
    </row>
    <row r="401" spans="1:41" x14ac:dyDescent="0.25">
      <c r="A401" s="2">
        <v>274500</v>
      </c>
      <c r="B401" s="2" t="s">
        <v>6404</v>
      </c>
      <c r="C401" s="2">
        <v>169482</v>
      </c>
      <c r="D401" s="2" t="s">
        <v>8053</v>
      </c>
      <c r="E401" s="2"/>
      <c r="F401" s="2" t="s">
        <v>3661</v>
      </c>
      <c r="G401" s="2" t="s">
        <v>3672</v>
      </c>
      <c r="H401" s="2" t="s">
        <v>3661</v>
      </c>
      <c r="I401" s="2" t="s">
        <v>3663</v>
      </c>
      <c r="J401" s="2"/>
      <c r="K401" s="2"/>
      <c r="L401" s="2"/>
      <c r="M401" s="2"/>
      <c r="N401" s="2"/>
      <c r="O401" s="2"/>
      <c r="P401" s="2"/>
      <c r="Q401" s="2"/>
      <c r="R401" s="2"/>
      <c r="S401" s="2" t="s">
        <v>6406</v>
      </c>
      <c r="T401" s="2" t="s">
        <v>6398</v>
      </c>
      <c r="U401" s="2">
        <v>3414560</v>
      </c>
      <c r="V401" s="2" t="s">
        <v>8054</v>
      </c>
      <c r="W401" s="2" t="s">
        <v>8055</v>
      </c>
      <c r="X401" s="2" t="s">
        <v>3667</v>
      </c>
      <c r="Y401" s="8">
        <v>43174.598576388889</v>
      </c>
      <c r="Z401" s="2">
        <v>169480</v>
      </c>
      <c r="AA401" s="2" t="s">
        <v>3668</v>
      </c>
      <c r="AB401" s="8">
        <v>43174.598576388889</v>
      </c>
      <c r="AC401" s="2" t="s">
        <v>3668</v>
      </c>
      <c r="AD401" s="2"/>
      <c r="AE401" s="2"/>
      <c r="AF401" s="2"/>
      <c r="AG401" s="2">
        <v>18</v>
      </c>
      <c r="AH401" t="s">
        <v>10322</v>
      </c>
      <c r="AJ401">
        <v>0</v>
      </c>
      <c r="AL401" s="2" t="s">
        <v>8055</v>
      </c>
      <c r="AM401" t="s">
        <v>10610</v>
      </c>
      <c r="AN401" t="e">
        <v>#N/A</v>
      </c>
      <c r="AO401" t="e">
        <v>#N/A</v>
      </c>
    </row>
    <row r="402" spans="1:41" x14ac:dyDescent="0.25">
      <c r="A402" s="2">
        <v>274503</v>
      </c>
      <c r="B402" s="2" t="s">
        <v>6415</v>
      </c>
      <c r="C402" s="2">
        <v>170865</v>
      </c>
      <c r="D402" s="2" t="s">
        <v>6896</v>
      </c>
      <c r="E402" s="2"/>
      <c r="F402" s="2" t="s">
        <v>3661</v>
      </c>
      <c r="G402" s="2" t="s">
        <v>3662</v>
      </c>
      <c r="H402" s="2" t="s">
        <v>3661</v>
      </c>
      <c r="I402" s="2" t="s">
        <v>3663</v>
      </c>
      <c r="J402" s="2"/>
      <c r="K402" s="2"/>
      <c r="L402" s="2"/>
      <c r="M402" s="2"/>
      <c r="N402" s="2"/>
      <c r="O402" s="2"/>
      <c r="P402" s="2"/>
      <c r="Q402" s="2"/>
      <c r="R402" s="2"/>
      <c r="S402" s="2" t="s">
        <v>6417</v>
      </c>
      <c r="T402" s="2" t="s">
        <v>6412</v>
      </c>
      <c r="U402" s="2">
        <v>3414171</v>
      </c>
      <c r="V402" s="2" t="s">
        <v>6897</v>
      </c>
      <c r="W402" s="2" t="s">
        <v>6898</v>
      </c>
      <c r="X402" s="2" t="s">
        <v>3667</v>
      </c>
      <c r="Y402" s="8">
        <v>43174.598564814813</v>
      </c>
      <c r="Z402" s="2">
        <v>169480</v>
      </c>
      <c r="AA402" s="2" t="s">
        <v>3668</v>
      </c>
      <c r="AB402" s="8">
        <v>43174.598564814813</v>
      </c>
      <c r="AC402" s="2" t="s">
        <v>3668</v>
      </c>
      <c r="AD402" s="2"/>
      <c r="AE402" s="2"/>
      <c r="AF402" s="2"/>
      <c r="AG402" s="2">
        <v>18</v>
      </c>
      <c r="AH402" t="s">
        <v>10322</v>
      </c>
      <c r="AJ402">
        <v>0</v>
      </c>
      <c r="AL402" s="2" t="s">
        <v>6898</v>
      </c>
      <c r="AM402" t="s">
        <v>10517</v>
      </c>
      <c r="AN402" t="e">
        <v>#N/A</v>
      </c>
      <c r="AO402" t="e">
        <v>#N/A</v>
      </c>
    </row>
    <row r="403" spans="1:41" x14ac:dyDescent="0.25">
      <c r="A403" s="2">
        <v>275687</v>
      </c>
      <c r="B403" s="2" t="s">
        <v>9252</v>
      </c>
      <c r="C403" s="2">
        <v>170865</v>
      </c>
      <c r="D403" s="2" t="s">
        <v>10211</v>
      </c>
      <c r="E403" s="2"/>
      <c r="F403" s="2" t="s">
        <v>3862</v>
      </c>
      <c r="G403" s="2"/>
      <c r="H403" s="2" t="s">
        <v>3661</v>
      </c>
      <c r="I403" s="2" t="s">
        <v>3663</v>
      </c>
      <c r="J403" s="2"/>
      <c r="K403" s="2"/>
      <c r="L403" s="2"/>
      <c r="M403" s="2"/>
      <c r="N403" s="2"/>
      <c r="O403" s="2"/>
      <c r="P403" s="2"/>
      <c r="Q403" s="2"/>
      <c r="R403" s="2"/>
      <c r="S403" s="2" t="s">
        <v>6411</v>
      </c>
      <c r="T403" s="2" t="s">
        <v>6412</v>
      </c>
      <c r="U403" s="2">
        <v>3448089</v>
      </c>
      <c r="V403" s="2" t="s">
        <v>10212</v>
      </c>
      <c r="W403" s="2" t="s">
        <v>8193</v>
      </c>
      <c r="X403" s="2" t="s">
        <v>3667</v>
      </c>
      <c r="Y403" s="8">
        <v>43186.651909722219</v>
      </c>
      <c r="Z403" s="2">
        <v>169480</v>
      </c>
      <c r="AA403" s="2" t="s">
        <v>3668</v>
      </c>
      <c r="AB403" s="8">
        <v>43186.651909722219</v>
      </c>
      <c r="AC403" s="2" t="s">
        <v>3668</v>
      </c>
      <c r="AD403" s="2"/>
      <c r="AE403" s="2"/>
      <c r="AF403" s="2"/>
      <c r="AG403" s="2">
        <v>13</v>
      </c>
      <c r="AH403" t="s">
        <v>10322</v>
      </c>
      <c r="AJ403">
        <v>0</v>
      </c>
      <c r="AL403" s="2" t="s">
        <v>8193</v>
      </c>
      <c r="AM403" t="s">
        <v>10683</v>
      </c>
      <c r="AN403" t="e">
        <v>#N/A</v>
      </c>
      <c r="AO403" t="e">
        <v>#N/A</v>
      </c>
    </row>
    <row r="404" spans="1:41" x14ac:dyDescent="0.25">
      <c r="A404" s="2">
        <v>274514</v>
      </c>
      <c r="B404" s="2" t="s">
        <v>6396</v>
      </c>
      <c r="C404" s="2">
        <v>169482</v>
      </c>
      <c r="D404" s="2" t="s">
        <v>6788</v>
      </c>
      <c r="E404" s="2"/>
      <c r="F404" s="2" t="s">
        <v>3661</v>
      </c>
      <c r="G404" s="2" t="s">
        <v>4138</v>
      </c>
      <c r="H404" s="2" t="s">
        <v>3661</v>
      </c>
      <c r="I404" s="2" t="s">
        <v>3663</v>
      </c>
      <c r="J404" s="2"/>
      <c r="K404" s="2"/>
      <c r="L404" s="2"/>
      <c r="M404" s="2"/>
      <c r="N404" s="2"/>
      <c r="O404" s="2"/>
      <c r="P404" s="2"/>
      <c r="Q404" s="2"/>
      <c r="R404" s="2"/>
      <c r="S404" s="2" t="s">
        <v>6197</v>
      </c>
      <c r="T404" s="2" t="s">
        <v>6398</v>
      </c>
      <c r="U404" s="2">
        <v>3414131</v>
      </c>
      <c r="V404" s="2" t="s">
        <v>6789</v>
      </c>
      <c r="W404" s="2" t="s">
        <v>6790</v>
      </c>
      <c r="X404" s="2" t="s">
        <v>3667</v>
      </c>
      <c r="Y404" s="8">
        <v>43174.598564814813</v>
      </c>
      <c r="Z404" s="2">
        <v>169480</v>
      </c>
      <c r="AA404" s="2" t="s">
        <v>3668</v>
      </c>
      <c r="AB404" s="8">
        <v>43174.598564814813</v>
      </c>
      <c r="AC404" s="2" t="s">
        <v>3668</v>
      </c>
      <c r="AD404" s="2"/>
      <c r="AE404" s="2"/>
      <c r="AF404" s="2"/>
      <c r="AG404" s="2">
        <v>18</v>
      </c>
      <c r="AH404" t="s">
        <v>10322</v>
      </c>
      <c r="AJ404">
        <v>0</v>
      </c>
      <c r="AL404" s="2" t="s">
        <v>6790</v>
      </c>
      <c r="AM404" t="s">
        <v>10509</v>
      </c>
      <c r="AN404" t="e">
        <v>#N/A</v>
      </c>
      <c r="AO404" t="e">
        <v>#N/A</v>
      </c>
    </row>
    <row r="405" spans="1:41" x14ac:dyDescent="0.25">
      <c r="A405" s="2">
        <v>274500</v>
      </c>
      <c r="B405" s="2" t="s">
        <v>6404</v>
      </c>
      <c r="C405" s="2">
        <v>169482</v>
      </c>
      <c r="D405" s="2" t="s">
        <v>7151</v>
      </c>
      <c r="E405" s="2"/>
      <c r="F405" s="2" t="s">
        <v>3661</v>
      </c>
      <c r="G405" s="2" t="s">
        <v>3952</v>
      </c>
      <c r="H405" s="2" t="s">
        <v>3661</v>
      </c>
      <c r="I405" s="2" t="s">
        <v>3663</v>
      </c>
      <c r="J405" s="2"/>
      <c r="K405" s="2"/>
      <c r="L405" s="2"/>
      <c r="M405" s="2"/>
      <c r="N405" s="2"/>
      <c r="O405" s="2"/>
      <c r="P405" s="2"/>
      <c r="Q405" s="2"/>
      <c r="R405" s="2"/>
      <c r="S405" s="2" t="s">
        <v>6406</v>
      </c>
      <c r="T405" s="2" t="s">
        <v>6398</v>
      </c>
      <c r="U405" s="2">
        <v>3414257</v>
      </c>
      <c r="V405" s="2" t="s">
        <v>7152</v>
      </c>
      <c r="W405" s="2" t="s">
        <v>7153</v>
      </c>
      <c r="X405" s="2" t="s">
        <v>3667</v>
      </c>
      <c r="Y405" s="8">
        <v>43174.598564814813</v>
      </c>
      <c r="Z405" s="2">
        <v>169480</v>
      </c>
      <c r="AA405" s="2" t="s">
        <v>3668</v>
      </c>
      <c r="AB405" s="8">
        <v>43174.598564814813</v>
      </c>
      <c r="AC405" s="2" t="s">
        <v>3668</v>
      </c>
      <c r="AD405" s="2"/>
      <c r="AE405" s="2"/>
      <c r="AF405" s="2"/>
      <c r="AG405" s="2">
        <v>18</v>
      </c>
      <c r="AH405" t="s">
        <v>10322</v>
      </c>
      <c r="AJ405">
        <v>0</v>
      </c>
      <c r="AL405" s="2" t="s">
        <v>7153</v>
      </c>
      <c r="AM405" t="s">
        <v>10532</v>
      </c>
      <c r="AN405" t="e">
        <v>#N/A</v>
      </c>
      <c r="AO405" t="e">
        <v>#N/A</v>
      </c>
    </row>
    <row r="406" spans="1:41" x14ac:dyDescent="0.25">
      <c r="A406" s="2">
        <v>275687</v>
      </c>
      <c r="B406" s="2" t="s">
        <v>9252</v>
      </c>
      <c r="C406" s="2">
        <v>170865</v>
      </c>
      <c r="D406" s="2" t="s">
        <v>10237</v>
      </c>
      <c r="E406" s="2"/>
      <c r="F406" s="2" t="s">
        <v>3862</v>
      </c>
      <c r="G406" s="2"/>
      <c r="H406" s="2" t="s">
        <v>3661</v>
      </c>
      <c r="I406" s="2" t="s">
        <v>3663</v>
      </c>
      <c r="J406" s="2"/>
      <c r="K406" s="2"/>
      <c r="L406" s="2"/>
      <c r="M406" s="2"/>
      <c r="N406" s="2"/>
      <c r="O406" s="2"/>
      <c r="P406" s="2"/>
      <c r="Q406" s="2"/>
      <c r="R406" s="2"/>
      <c r="S406" s="2" t="s">
        <v>6411</v>
      </c>
      <c r="T406" s="2" t="s">
        <v>6412</v>
      </c>
      <c r="U406" s="2">
        <v>3448098</v>
      </c>
      <c r="V406" s="2" t="s">
        <v>10238</v>
      </c>
      <c r="W406" s="2" t="s">
        <v>10239</v>
      </c>
      <c r="X406" s="2" t="s">
        <v>3667</v>
      </c>
      <c r="Y406" s="8">
        <v>43186.651909722219</v>
      </c>
      <c r="Z406" s="2">
        <v>169480</v>
      </c>
      <c r="AA406" s="2" t="s">
        <v>3668</v>
      </c>
      <c r="AB406" s="8">
        <v>43186.651909722219</v>
      </c>
      <c r="AC406" s="2" t="s">
        <v>3668</v>
      </c>
      <c r="AD406" s="2"/>
      <c r="AE406" s="2"/>
      <c r="AF406" s="2"/>
      <c r="AG406" s="2">
        <v>13</v>
      </c>
      <c r="AH406" t="s">
        <v>10322</v>
      </c>
      <c r="AJ406">
        <v>0</v>
      </c>
      <c r="AL406" s="2" t="s">
        <v>10239</v>
      </c>
      <c r="AM406" t="s">
        <v>10686</v>
      </c>
      <c r="AN406" t="e">
        <v>#N/A</v>
      </c>
      <c r="AO406" t="e">
        <v>#N/A</v>
      </c>
    </row>
    <row r="407" spans="1:41" x14ac:dyDescent="0.25">
      <c r="A407" s="2">
        <v>274503</v>
      </c>
      <c r="B407" s="2" t="s">
        <v>6415</v>
      </c>
      <c r="C407" s="2">
        <v>170865</v>
      </c>
      <c r="D407" s="2" t="s">
        <v>7887</v>
      </c>
      <c r="E407" s="2"/>
      <c r="F407" s="2" t="s">
        <v>3661</v>
      </c>
      <c r="G407" s="2" t="s">
        <v>4138</v>
      </c>
      <c r="H407" s="2" t="s">
        <v>3661</v>
      </c>
      <c r="I407" s="2" t="s">
        <v>3663</v>
      </c>
      <c r="J407" s="2"/>
      <c r="K407" s="2"/>
      <c r="L407" s="2"/>
      <c r="M407" s="2"/>
      <c r="N407" s="2"/>
      <c r="O407" s="2"/>
      <c r="P407" s="2"/>
      <c r="Q407" s="2"/>
      <c r="R407" s="2"/>
      <c r="S407" s="2" t="s">
        <v>6417</v>
      </c>
      <c r="T407" s="2" t="s">
        <v>6412</v>
      </c>
      <c r="U407" s="2">
        <v>3414504</v>
      </c>
      <c r="V407" s="2" t="s">
        <v>7888</v>
      </c>
      <c r="W407" s="2" t="s">
        <v>7889</v>
      </c>
      <c r="X407" s="2" t="s">
        <v>3667</v>
      </c>
      <c r="Y407" s="8">
        <v>43174.598576388889</v>
      </c>
      <c r="Z407" s="2">
        <v>169480</v>
      </c>
      <c r="AA407" s="2" t="s">
        <v>3668</v>
      </c>
      <c r="AB407" s="8">
        <v>43174.598576388889</v>
      </c>
      <c r="AC407" s="2" t="s">
        <v>3668</v>
      </c>
      <c r="AD407" s="2"/>
      <c r="AE407" s="2"/>
      <c r="AF407" s="2"/>
      <c r="AG407" s="2">
        <v>18</v>
      </c>
      <c r="AH407" t="s">
        <v>10322</v>
      </c>
      <c r="AJ407">
        <v>0</v>
      </c>
      <c r="AL407" s="2" t="s">
        <v>7889</v>
      </c>
      <c r="AM407" t="s">
        <v>10597</v>
      </c>
      <c r="AN407" t="e">
        <v>#N/A</v>
      </c>
      <c r="AO407" t="e">
        <v>#N/A</v>
      </c>
    </row>
    <row r="408" spans="1:41" x14ac:dyDescent="0.25">
      <c r="A408" s="2">
        <v>275687</v>
      </c>
      <c r="B408" s="2" t="s">
        <v>9252</v>
      </c>
      <c r="C408" s="2">
        <v>170865</v>
      </c>
      <c r="D408" s="2" t="s">
        <v>10208</v>
      </c>
      <c r="E408" s="2"/>
      <c r="F408" s="2" t="s">
        <v>3862</v>
      </c>
      <c r="G408" s="2"/>
      <c r="H408" s="2" t="s">
        <v>3661</v>
      </c>
      <c r="I408" s="2" t="s">
        <v>3663</v>
      </c>
      <c r="J408" s="2"/>
      <c r="K408" s="2"/>
      <c r="L408" s="2"/>
      <c r="M408" s="2"/>
      <c r="N408" s="2"/>
      <c r="O408" s="2"/>
      <c r="P408" s="2"/>
      <c r="Q408" s="2"/>
      <c r="R408" s="2"/>
      <c r="S408" s="2" t="s">
        <v>6411</v>
      </c>
      <c r="T408" s="2" t="s">
        <v>6412</v>
      </c>
      <c r="U408" s="2">
        <v>3448088</v>
      </c>
      <c r="V408" s="2" t="s">
        <v>10209</v>
      </c>
      <c r="W408" s="2" t="s">
        <v>10210</v>
      </c>
      <c r="X408" s="2" t="s">
        <v>3667</v>
      </c>
      <c r="Y408" s="8">
        <v>43186.651909722219</v>
      </c>
      <c r="Z408" s="2">
        <v>169480</v>
      </c>
      <c r="AA408" s="2" t="s">
        <v>3668</v>
      </c>
      <c r="AB408" s="8">
        <v>43186.651909722219</v>
      </c>
      <c r="AC408" s="2" t="s">
        <v>3668</v>
      </c>
      <c r="AD408" s="2"/>
      <c r="AE408" s="2"/>
      <c r="AF408" s="2"/>
      <c r="AG408" s="2">
        <v>13</v>
      </c>
      <c r="AH408" t="s">
        <v>10322</v>
      </c>
      <c r="AJ408">
        <v>0</v>
      </c>
      <c r="AL408" s="2" t="s">
        <v>10210</v>
      </c>
      <c r="AM408" t="s">
        <v>10682</v>
      </c>
      <c r="AN408" t="e">
        <v>#N/A</v>
      </c>
      <c r="AO408" t="e">
        <v>#N/A</v>
      </c>
    </row>
    <row r="409" spans="1:41" x14ac:dyDescent="0.25">
      <c r="A409" s="2">
        <v>274500</v>
      </c>
      <c r="B409" s="2" t="s">
        <v>6404</v>
      </c>
      <c r="C409" s="2">
        <v>169482</v>
      </c>
      <c r="D409" s="2" t="s">
        <v>8128</v>
      </c>
      <c r="E409" s="2"/>
      <c r="F409" s="2" t="s">
        <v>3661</v>
      </c>
      <c r="G409" s="2" t="s">
        <v>3943</v>
      </c>
      <c r="H409" s="2" t="s">
        <v>3661</v>
      </c>
      <c r="I409" s="2" t="s">
        <v>3663</v>
      </c>
      <c r="J409" s="2"/>
      <c r="K409" s="2"/>
      <c r="L409" s="2"/>
      <c r="M409" s="2"/>
      <c r="N409" s="2"/>
      <c r="O409" s="2"/>
      <c r="P409" s="2"/>
      <c r="Q409" s="2"/>
      <c r="R409" s="2"/>
      <c r="S409" s="2" t="s">
        <v>6406</v>
      </c>
      <c r="T409" s="2" t="s">
        <v>6398</v>
      </c>
      <c r="U409" s="2">
        <v>3414585</v>
      </c>
      <c r="V409" s="2" t="s">
        <v>8129</v>
      </c>
      <c r="W409" s="2" t="s">
        <v>8130</v>
      </c>
      <c r="X409" s="2" t="s">
        <v>3667</v>
      </c>
      <c r="Y409" s="8">
        <v>43174.598576388889</v>
      </c>
      <c r="Z409" s="2">
        <v>169480</v>
      </c>
      <c r="AA409" s="2" t="s">
        <v>3668</v>
      </c>
      <c r="AB409" s="8">
        <v>43174.598576388889</v>
      </c>
      <c r="AC409" s="2" t="s">
        <v>3668</v>
      </c>
      <c r="AD409" s="2"/>
      <c r="AE409" s="2"/>
      <c r="AF409" s="2"/>
      <c r="AG409" s="2">
        <v>18</v>
      </c>
      <c r="AH409" t="s">
        <v>10322</v>
      </c>
      <c r="AJ409">
        <v>0</v>
      </c>
      <c r="AL409" s="2" t="s">
        <v>8130</v>
      </c>
      <c r="AM409" t="s">
        <v>10618</v>
      </c>
      <c r="AN409" t="e">
        <v>#N/A</v>
      </c>
      <c r="AO409" t="e">
        <v>#N/A</v>
      </c>
    </row>
    <row r="410" spans="1:41" x14ac:dyDescent="0.25">
      <c r="A410" s="2">
        <v>274514</v>
      </c>
      <c r="B410" s="2" t="s">
        <v>6396</v>
      </c>
      <c r="C410" s="2">
        <v>169482</v>
      </c>
      <c r="D410" s="2" t="s">
        <v>7782</v>
      </c>
      <c r="E410" s="2"/>
      <c r="F410" s="2" t="s">
        <v>3661</v>
      </c>
      <c r="G410" s="2" t="s">
        <v>4138</v>
      </c>
      <c r="H410" s="2" t="s">
        <v>3661</v>
      </c>
      <c r="I410" s="2" t="s">
        <v>3663</v>
      </c>
      <c r="J410" s="2"/>
      <c r="K410" s="2"/>
      <c r="L410" s="2"/>
      <c r="M410" s="2"/>
      <c r="N410" s="2"/>
      <c r="O410" s="2"/>
      <c r="P410" s="2"/>
      <c r="Q410" s="2"/>
      <c r="R410" s="2"/>
      <c r="S410" s="2" t="s">
        <v>6197</v>
      </c>
      <c r="T410" s="2" t="s">
        <v>6398</v>
      </c>
      <c r="U410" s="2">
        <v>3414469</v>
      </c>
      <c r="V410" s="2" t="s">
        <v>7783</v>
      </c>
      <c r="W410" s="2" t="s">
        <v>7784</v>
      </c>
      <c r="X410" s="2" t="s">
        <v>3667</v>
      </c>
      <c r="Y410" s="8">
        <v>43174.598576388889</v>
      </c>
      <c r="Z410" s="2">
        <v>169480</v>
      </c>
      <c r="AA410" s="2" t="s">
        <v>3668</v>
      </c>
      <c r="AB410" s="8">
        <v>43174.598576388889</v>
      </c>
      <c r="AC410" s="2" t="s">
        <v>3668</v>
      </c>
      <c r="AD410" s="2"/>
      <c r="AE410" s="2"/>
      <c r="AF410" s="2"/>
      <c r="AG410" s="2">
        <v>18</v>
      </c>
      <c r="AH410" t="s">
        <v>10322</v>
      </c>
      <c r="AJ410">
        <v>0</v>
      </c>
      <c r="AL410" s="2" t="s">
        <v>7784</v>
      </c>
      <c r="AM410" t="s">
        <v>10588</v>
      </c>
      <c r="AN410" t="e">
        <v>#N/A</v>
      </c>
      <c r="AO410" t="e">
        <v>#N/A</v>
      </c>
    </row>
    <row r="411" spans="1:41" x14ac:dyDescent="0.25">
      <c r="A411" s="2">
        <v>274501</v>
      </c>
      <c r="B411" s="2" t="s">
        <v>6429</v>
      </c>
      <c r="C411" s="2">
        <v>169482</v>
      </c>
      <c r="D411" s="2" t="s">
        <v>7571</v>
      </c>
      <c r="E411" s="2"/>
      <c r="F411" s="2" t="s">
        <v>3661</v>
      </c>
      <c r="G411" s="2" t="s">
        <v>3952</v>
      </c>
      <c r="H411" s="2" t="s">
        <v>3661</v>
      </c>
      <c r="I411" s="2" t="s">
        <v>3663</v>
      </c>
      <c r="J411" s="2"/>
      <c r="K411" s="2"/>
      <c r="L411" s="2"/>
      <c r="M411" s="2"/>
      <c r="N411" s="2"/>
      <c r="O411" s="2"/>
      <c r="P411" s="2"/>
      <c r="Q411" s="2"/>
      <c r="R411" s="2"/>
      <c r="S411" s="2" t="s">
        <v>6431</v>
      </c>
      <c r="T411" s="2" t="s">
        <v>6398</v>
      </c>
      <c r="U411" s="2">
        <v>3414398</v>
      </c>
      <c r="V411" s="2" t="s">
        <v>7572</v>
      </c>
      <c r="W411" s="2" t="s">
        <v>7573</v>
      </c>
      <c r="X411" s="2" t="s">
        <v>3667</v>
      </c>
      <c r="Y411" s="8">
        <v>43174.598576388889</v>
      </c>
      <c r="Z411" s="2">
        <v>169480</v>
      </c>
      <c r="AA411" s="2" t="s">
        <v>3668</v>
      </c>
      <c r="AB411" s="8">
        <v>43174.598576388889</v>
      </c>
      <c r="AC411" s="2" t="s">
        <v>3668</v>
      </c>
      <c r="AD411" s="2"/>
      <c r="AE411" s="2"/>
      <c r="AF411" s="2"/>
      <c r="AG411" s="2">
        <v>18</v>
      </c>
      <c r="AH411" t="s">
        <v>10322</v>
      </c>
      <c r="AJ411">
        <v>0</v>
      </c>
      <c r="AL411" s="2" t="s">
        <v>7573</v>
      </c>
      <c r="AM411" t="s">
        <v>10571</v>
      </c>
      <c r="AN411" t="e">
        <v>#N/A</v>
      </c>
      <c r="AO411" t="e">
        <v>#N/A</v>
      </c>
    </row>
    <row r="412" spans="1:41" x14ac:dyDescent="0.25">
      <c r="A412" s="2">
        <v>274500</v>
      </c>
      <c r="B412" s="2" t="s">
        <v>6404</v>
      </c>
      <c r="C412" s="2">
        <v>169482</v>
      </c>
      <c r="D412" s="2" t="s">
        <v>7118</v>
      </c>
      <c r="E412" s="2"/>
      <c r="F412" s="2" t="s">
        <v>3661</v>
      </c>
      <c r="G412" s="2" t="s">
        <v>3952</v>
      </c>
      <c r="H412" s="2" t="s">
        <v>3661</v>
      </c>
      <c r="I412" s="2" t="s">
        <v>3663</v>
      </c>
      <c r="J412" s="2"/>
      <c r="K412" s="2"/>
      <c r="L412" s="2"/>
      <c r="M412" s="2"/>
      <c r="N412" s="2"/>
      <c r="O412" s="2"/>
      <c r="P412" s="2"/>
      <c r="Q412" s="2"/>
      <c r="R412" s="2"/>
      <c r="S412" s="2" t="s">
        <v>6406</v>
      </c>
      <c r="T412" s="2" t="s">
        <v>6398</v>
      </c>
      <c r="U412" s="2">
        <v>3414246</v>
      </c>
      <c r="V412" s="2" t="s">
        <v>7119</v>
      </c>
      <c r="W412" s="2" t="s">
        <v>7120</v>
      </c>
      <c r="X412" s="2" t="s">
        <v>3667</v>
      </c>
      <c r="Y412" s="8">
        <v>43174.598564814813</v>
      </c>
      <c r="Z412" s="2">
        <v>169480</v>
      </c>
      <c r="AA412" s="2" t="s">
        <v>3668</v>
      </c>
      <c r="AB412" s="8">
        <v>43174.598564814813</v>
      </c>
      <c r="AC412" s="2" t="s">
        <v>3668</v>
      </c>
      <c r="AD412" s="2"/>
      <c r="AE412" s="2"/>
      <c r="AF412" s="2"/>
      <c r="AG412" s="2">
        <v>18</v>
      </c>
      <c r="AH412" t="s">
        <v>10322</v>
      </c>
      <c r="AJ412">
        <v>0</v>
      </c>
      <c r="AL412" s="2" t="s">
        <v>7120</v>
      </c>
      <c r="AM412" t="s">
        <v>10530</v>
      </c>
      <c r="AN412" t="e">
        <v>#N/A</v>
      </c>
      <c r="AO412" t="e">
        <v>#N/A</v>
      </c>
    </row>
    <row r="413" spans="1:41" x14ac:dyDescent="0.25">
      <c r="A413" s="2">
        <v>275687</v>
      </c>
      <c r="B413" s="2" t="s">
        <v>9252</v>
      </c>
      <c r="C413" s="2">
        <v>170865</v>
      </c>
      <c r="D413" s="2" t="s">
        <v>9756</v>
      </c>
      <c r="E413" s="2"/>
      <c r="F413" s="2" t="s">
        <v>3862</v>
      </c>
      <c r="G413" s="2"/>
      <c r="H413" s="2" t="s">
        <v>3661</v>
      </c>
      <c r="I413" s="2" t="s">
        <v>3663</v>
      </c>
      <c r="J413" s="2"/>
      <c r="K413" s="2"/>
      <c r="L413" s="2"/>
      <c r="M413" s="2"/>
      <c r="N413" s="2"/>
      <c r="O413" s="2"/>
      <c r="P413" s="2"/>
      <c r="Q413" s="2"/>
      <c r="R413" s="2"/>
      <c r="S413" s="2" t="s">
        <v>6411</v>
      </c>
      <c r="T413" s="2" t="s">
        <v>6412</v>
      </c>
      <c r="U413" s="2">
        <v>3447934</v>
      </c>
      <c r="V413" s="2" t="s">
        <v>9757</v>
      </c>
      <c r="W413" s="2" t="s">
        <v>9758</v>
      </c>
      <c r="X413" s="2" t="s">
        <v>3667</v>
      </c>
      <c r="Y413" s="8">
        <v>43186.651909722219</v>
      </c>
      <c r="Z413" s="2">
        <v>169480</v>
      </c>
      <c r="AA413" s="2" t="s">
        <v>3668</v>
      </c>
      <c r="AB413" s="8">
        <v>43186.651909722219</v>
      </c>
      <c r="AC413" s="2" t="s">
        <v>3668</v>
      </c>
      <c r="AD413" s="2"/>
      <c r="AE413" s="2"/>
      <c r="AF413" s="2"/>
      <c r="AG413" s="2">
        <v>13</v>
      </c>
      <c r="AH413" t="s">
        <v>10322</v>
      </c>
      <c r="AJ413">
        <v>0</v>
      </c>
      <c r="AL413" s="2" t="s">
        <v>9758</v>
      </c>
      <c r="AM413" t="s">
        <v>10646</v>
      </c>
      <c r="AN413" t="e">
        <v>#N/A</v>
      </c>
      <c r="AO413" t="e">
        <v>#N/A</v>
      </c>
    </row>
    <row r="414" spans="1:41" x14ac:dyDescent="0.25">
      <c r="A414" s="2">
        <v>274503</v>
      </c>
      <c r="B414" s="2" t="s">
        <v>6415</v>
      </c>
      <c r="C414" s="2">
        <v>170865</v>
      </c>
      <c r="D414" s="2" t="s">
        <v>6851</v>
      </c>
      <c r="E414" s="2"/>
      <c r="F414" s="2" t="s">
        <v>3661</v>
      </c>
      <c r="G414" s="2" t="s">
        <v>3862</v>
      </c>
      <c r="H414" s="2" t="s">
        <v>3661</v>
      </c>
      <c r="I414" s="2" t="s">
        <v>3663</v>
      </c>
      <c r="J414" s="2"/>
      <c r="K414" s="2"/>
      <c r="L414" s="2"/>
      <c r="M414" s="2"/>
      <c r="N414" s="2"/>
      <c r="O414" s="2"/>
      <c r="P414" s="2"/>
      <c r="Q414" s="2"/>
      <c r="R414" s="2"/>
      <c r="S414" s="2" t="s">
        <v>6417</v>
      </c>
      <c r="T414" s="2" t="s">
        <v>6412</v>
      </c>
      <c r="U414" s="2">
        <v>3414156</v>
      </c>
      <c r="V414" s="2" t="s">
        <v>6852</v>
      </c>
      <c r="W414" s="2" t="s">
        <v>6853</v>
      </c>
      <c r="X414" s="2" t="s">
        <v>3667</v>
      </c>
      <c r="Y414" s="8">
        <v>43174.598564814813</v>
      </c>
      <c r="Z414" s="2">
        <v>169480</v>
      </c>
      <c r="AA414" s="2" t="s">
        <v>3668</v>
      </c>
      <c r="AB414" s="8">
        <v>43174.598564814813</v>
      </c>
      <c r="AC414" s="2" t="s">
        <v>3668</v>
      </c>
      <c r="AD414" s="2"/>
      <c r="AE414" s="2"/>
      <c r="AF414" s="2"/>
      <c r="AG414" s="2">
        <v>18</v>
      </c>
      <c r="AH414" t="s">
        <v>10322</v>
      </c>
      <c r="AJ414">
        <v>0</v>
      </c>
      <c r="AL414" s="2" t="s">
        <v>6853</v>
      </c>
      <c r="AM414" t="s">
        <v>10512</v>
      </c>
      <c r="AN414" t="e">
        <v>#N/A</v>
      </c>
      <c r="AO414" t="e">
        <v>#N/A</v>
      </c>
    </row>
    <row r="415" spans="1:41" x14ac:dyDescent="0.25">
      <c r="A415" s="2">
        <v>274500</v>
      </c>
      <c r="B415" s="2" t="s">
        <v>6404</v>
      </c>
      <c r="C415" s="2">
        <v>169482</v>
      </c>
      <c r="D415" s="2" t="s">
        <v>7690</v>
      </c>
      <c r="E415" s="2"/>
      <c r="F415" s="2" t="s">
        <v>3661</v>
      </c>
      <c r="G415" s="2" t="s">
        <v>3662</v>
      </c>
      <c r="H415" s="2" t="s">
        <v>3661</v>
      </c>
      <c r="I415" s="2" t="s">
        <v>3663</v>
      </c>
      <c r="J415" s="2"/>
      <c r="K415" s="2"/>
      <c r="L415" s="2"/>
      <c r="M415" s="2"/>
      <c r="N415" s="2"/>
      <c r="O415" s="2"/>
      <c r="P415" s="2"/>
      <c r="Q415" s="2"/>
      <c r="R415" s="2"/>
      <c r="S415" s="2" t="s">
        <v>6406</v>
      </c>
      <c r="T415" s="2" t="s">
        <v>6398</v>
      </c>
      <c r="U415" s="2">
        <v>3414438</v>
      </c>
      <c r="V415" s="2" t="s">
        <v>7691</v>
      </c>
      <c r="W415" s="2" t="s">
        <v>7692</v>
      </c>
      <c r="X415" s="2" t="s">
        <v>3667</v>
      </c>
      <c r="Y415" s="8">
        <v>43174.598576388889</v>
      </c>
      <c r="Z415" s="2">
        <v>169480</v>
      </c>
      <c r="AA415" s="2" t="s">
        <v>3668</v>
      </c>
      <c r="AB415" s="8">
        <v>43174.598576388889</v>
      </c>
      <c r="AC415" s="2" t="s">
        <v>3668</v>
      </c>
      <c r="AD415" s="2"/>
      <c r="AE415" s="2"/>
      <c r="AF415" s="2"/>
      <c r="AG415" s="2">
        <v>18</v>
      </c>
      <c r="AH415" t="s">
        <v>10322</v>
      </c>
      <c r="AJ415">
        <v>0</v>
      </c>
      <c r="AL415" s="2" t="s">
        <v>7692</v>
      </c>
      <c r="AM415" t="s">
        <v>10581</v>
      </c>
      <c r="AN415" t="e">
        <v>#N/A</v>
      </c>
      <c r="AO415" t="e">
        <v>#N/A</v>
      </c>
    </row>
    <row r="416" spans="1:41" x14ac:dyDescent="0.25">
      <c r="A416" s="2">
        <v>274500</v>
      </c>
      <c r="B416" s="2" t="s">
        <v>6404</v>
      </c>
      <c r="C416" s="2">
        <v>169482</v>
      </c>
      <c r="D416" s="2" t="s">
        <v>7124</v>
      </c>
      <c r="E416" s="2"/>
      <c r="F416" s="2" t="s">
        <v>3661</v>
      </c>
      <c r="G416" s="2" t="s">
        <v>3943</v>
      </c>
      <c r="H416" s="2" t="s">
        <v>3661</v>
      </c>
      <c r="I416" s="2" t="s">
        <v>3663</v>
      </c>
      <c r="J416" s="2"/>
      <c r="K416" s="2"/>
      <c r="L416" s="2"/>
      <c r="M416" s="2"/>
      <c r="N416" s="2"/>
      <c r="O416" s="2"/>
      <c r="P416" s="2"/>
      <c r="Q416" s="2"/>
      <c r="R416" s="2"/>
      <c r="S416" s="2" t="s">
        <v>6406</v>
      </c>
      <c r="T416" s="2" t="s">
        <v>6398</v>
      </c>
      <c r="U416" s="2">
        <v>3414248</v>
      </c>
      <c r="V416" s="2" t="s">
        <v>7125</v>
      </c>
      <c r="W416" s="2" t="s">
        <v>7126</v>
      </c>
      <c r="X416" s="2" t="s">
        <v>3667</v>
      </c>
      <c r="Y416" s="8">
        <v>43174.598564814813</v>
      </c>
      <c r="Z416" s="2">
        <v>169480</v>
      </c>
      <c r="AA416" s="2" t="s">
        <v>3668</v>
      </c>
      <c r="AB416" s="8">
        <v>43174.598564814813</v>
      </c>
      <c r="AC416" s="2" t="s">
        <v>3668</v>
      </c>
      <c r="AD416" s="2"/>
      <c r="AE416" s="2"/>
      <c r="AF416" s="2"/>
      <c r="AG416" s="2">
        <v>18</v>
      </c>
      <c r="AH416" t="s">
        <v>10322</v>
      </c>
      <c r="AJ416">
        <v>0</v>
      </c>
      <c r="AL416" s="2" t="s">
        <v>7126</v>
      </c>
      <c r="AM416" t="s">
        <v>10704</v>
      </c>
      <c r="AN416" t="e">
        <v>#N/A</v>
      </c>
      <c r="AO416" t="e">
        <v>#N/A</v>
      </c>
    </row>
    <row r="417" spans="1:41" x14ac:dyDescent="0.25">
      <c r="A417" s="2">
        <v>274501</v>
      </c>
      <c r="B417" s="2" t="s">
        <v>6429</v>
      </c>
      <c r="C417" s="2">
        <v>169482</v>
      </c>
      <c r="D417" s="2" t="s">
        <v>7559</v>
      </c>
      <c r="E417" s="2"/>
      <c r="F417" s="2" t="s">
        <v>3661</v>
      </c>
      <c r="G417" s="2" t="s">
        <v>3952</v>
      </c>
      <c r="H417" s="2" t="s">
        <v>3661</v>
      </c>
      <c r="I417" s="2" t="s">
        <v>3663</v>
      </c>
      <c r="J417" s="2"/>
      <c r="K417" s="2"/>
      <c r="L417" s="2"/>
      <c r="M417" s="2"/>
      <c r="N417" s="2"/>
      <c r="O417" s="2"/>
      <c r="P417" s="2"/>
      <c r="Q417" s="2"/>
      <c r="R417" s="2"/>
      <c r="S417" s="2" t="s">
        <v>6431</v>
      </c>
      <c r="T417" s="2" t="s">
        <v>6398</v>
      </c>
      <c r="U417" s="2">
        <v>3414394</v>
      </c>
      <c r="V417" s="2" t="s">
        <v>7560</v>
      </c>
      <c r="W417" s="2" t="s">
        <v>7561</v>
      </c>
      <c r="X417" s="2" t="s">
        <v>3667</v>
      </c>
      <c r="Y417" s="8">
        <v>43174.598576388889</v>
      </c>
      <c r="Z417" s="2">
        <v>169480</v>
      </c>
      <c r="AA417" s="2" t="s">
        <v>3668</v>
      </c>
      <c r="AB417" s="8">
        <v>43174.598576388889</v>
      </c>
      <c r="AC417" s="2" t="s">
        <v>3668</v>
      </c>
      <c r="AD417" s="2"/>
      <c r="AE417" s="2"/>
      <c r="AF417" s="2"/>
      <c r="AG417" s="2">
        <v>18</v>
      </c>
      <c r="AH417" t="s">
        <v>10322</v>
      </c>
      <c r="AJ417">
        <v>0</v>
      </c>
      <c r="AL417" s="2" t="s">
        <v>7561</v>
      </c>
      <c r="AM417" t="s">
        <v>10570</v>
      </c>
      <c r="AN417" t="e">
        <v>#N/A</v>
      </c>
      <c r="AO417" t="e">
        <v>#N/A</v>
      </c>
    </row>
    <row r="418" spans="1:41" x14ac:dyDescent="0.25">
      <c r="A418" s="2">
        <v>274500</v>
      </c>
      <c r="B418" s="2" t="s">
        <v>6404</v>
      </c>
      <c r="C418" s="2">
        <v>169482</v>
      </c>
      <c r="D418" s="2" t="s">
        <v>7223</v>
      </c>
      <c r="E418" s="2"/>
      <c r="F418" s="2" t="s">
        <v>3661</v>
      </c>
      <c r="G418" s="2" t="s">
        <v>3943</v>
      </c>
      <c r="H418" s="2" t="s">
        <v>3661</v>
      </c>
      <c r="I418" s="2" t="s">
        <v>3663</v>
      </c>
      <c r="J418" s="2"/>
      <c r="K418" s="2"/>
      <c r="L418" s="2"/>
      <c r="M418" s="2"/>
      <c r="N418" s="2"/>
      <c r="O418" s="2"/>
      <c r="P418" s="2"/>
      <c r="Q418" s="2"/>
      <c r="R418" s="2"/>
      <c r="S418" s="2" t="s">
        <v>6406</v>
      </c>
      <c r="T418" s="2" t="s">
        <v>6398</v>
      </c>
      <c r="U418" s="2">
        <v>3414281</v>
      </c>
      <c r="V418" s="2" t="s">
        <v>7224</v>
      </c>
      <c r="W418" s="2" t="s">
        <v>7225</v>
      </c>
      <c r="X418" s="2" t="s">
        <v>3667</v>
      </c>
      <c r="Y418" s="8">
        <v>43174.598564814813</v>
      </c>
      <c r="Z418" s="2">
        <v>169480</v>
      </c>
      <c r="AA418" s="2" t="s">
        <v>3668</v>
      </c>
      <c r="AB418" s="8">
        <v>43174.598564814813</v>
      </c>
      <c r="AC418" s="2" t="s">
        <v>3668</v>
      </c>
      <c r="AD418" s="2"/>
      <c r="AE418" s="2"/>
      <c r="AF418" s="2"/>
      <c r="AG418" s="2">
        <v>18</v>
      </c>
      <c r="AH418" t="s">
        <v>10322</v>
      </c>
      <c r="AJ418">
        <v>0</v>
      </c>
      <c r="AL418" s="2" t="s">
        <v>7225</v>
      </c>
      <c r="AM418" t="s">
        <v>10542</v>
      </c>
      <c r="AN418" t="e">
        <v>#N/A</v>
      </c>
      <c r="AO418" t="e">
        <v>#N/A</v>
      </c>
    </row>
    <row r="419" spans="1:41" x14ac:dyDescent="0.25">
      <c r="A419" s="2">
        <v>274503</v>
      </c>
      <c r="B419" s="2" t="s">
        <v>6415</v>
      </c>
      <c r="C419" s="2">
        <v>170865</v>
      </c>
      <c r="D419" s="2" t="s">
        <v>7812</v>
      </c>
      <c r="E419" s="2"/>
      <c r="F419" s="2" t="s">
        <v>3661</v>
      </c>
      <c r="G419" s="2" t="s">
        <v>3862</v>
      </c>
      <c r="H419" s="2" t="s">
        <v>3661</v>
      </c>
      <c r="I419" s="2" t="s">
        <v>3663</v>
      </c>
      <c r="J419" s="2"/>
      <c r="K419" s="2"/>
      <c r="L419" s="2"/>
      <c r="M419" s="2"/>
      <c r="N419" s="2"/>
      <c r="O419" s="2"/>
      <c r="P419" s="2"/>
      <c r="Q419" s="2"/>
      <c r="R419" s="2"/>
      <c r="S419" s="2" t="s">
        <v>6417</v>
      </c>
      <c r="T419" s="2" t="s">
        <v>6412</v>
      </c>
      <c r="U419" s="2">
        <v>3414479</v>
      </c>
      <c r="V419" s="2" t="s">
        <v>7813</v>
      </c>
      <c r="W419" s="2" t="s">
        <v>7814</v>
      </c>
      <c r="X419" s="2" t="s">
        <v>3667</v>
      </c>
      <c r="Y419" s="8">
        <v>43174.598576388889</v>
      </c>
      <c r="Z419" s="2">
        <v>169480</v>
      </c>
      <c r="AA419" s="2" t="s">
        <v>3668</v>
      </c>
      <c r="AB419" s="8">
        <v>43174.598576388889</v>
      </c>
      <c r="AC419" s="2" t="s">
        <v>3668</v>
      </c>
      <c r="AD419" s="2"/>
      <c r="AE419" s="2"/>
      <c r="AF419" s="2"/>
      <c r="AG419" s="2">
        <v>18</v>
      </c>
      <c r="AH419" t="s">
        <v>10322</v>
      </c>
      <c r="AJ419">
        <v>0</v>
      </c>
      <c r="AL419" s="2" t="s">
        <v>7814</v>
      </c>
      <c r="AM419" t="s">
        <v>10590</v>
      </c>
      <c r="AN419" t="e">
        <v>#N/A</v>
      </c>
      <c r="AO419" t="e">
        <v>#N/A</v>
      </c>
    </row>
    <row r="420" spans="1:41" x14ac:dyDescent="0.25">
      <c r="A420" s="2">
        <v>274514</v>
      </c>
      <c r="B420" s="2" t="s">
        <v>6396</v>
      </c>
      <c r="C420" s="2">
        <v>169482</v>
      </c>
      <c r="D420" s="2" t="s">
        <v>8005</v>
      </c>
      <c r="E420" s="2"/>
      <c r="F420" s="2" t="s">
        <v>3661</v>
      </c>
      <c r="G420" s="2" t="s">
        <v>3862</v>
      </c>
      <c r="H420" s="2" t="s">
        <v>3661</v>
      </c>
      <c r="I420" s="2" t="s">
        <v>3663</v>
      </c>
      <c r="J420" s="2"/>
      <c r="K420" s="2"/>
      <c r="L420" s="2"/>
      <c r="M420" s="2"/>
      <c r="N420" s="2"/>
      <c r="O420" s="2"/>
      <c r="P420" s="2"/>
      <c r="Q420" s="2"/>
      <c r="R420" s="2"/>
      <c r="S420" s="2" t="s">
        <v>6197</v>
      </c>
      <c r="T420" s="2" t="s">
        <v>6398</v>
      </c>
      <c r="U420" s="2">
        <v>3414544</v>
      </c>
      <c r="V420" s="2" t="s">
        <v>8006</v>
      </c>
      <c r="W420" s="2" t="s">
        <v>8007</v>
      </c>
      <c r="X420" s="2" t="s">
        <v>3667</v>
      </c>
      <c r="Y420" s="8">
        <v>43174.598576388889</v>
      </c>
      <c r="Z420" s="2">
        <v>169480</v>
      </c>
      <c r="AA420" s="2" t="s">
        <v>3668</v>
      </c>
      <c r="AB420" s="8">
        <v>43174.598576388889</v>
      </c>
      <c r="AC420" s="2" t="s">
        <v>3668</v>
      </c>
      <c r="AD420" s="2"/>
      <c r="AE420" s="2"/>
      <c r="AF420" s="2"/>
      <c r="AG420" s="2">
        <v>18</v>
      </c>
      <c r="AH420" t="s">
        <v>10322</v>
      </c>
      <c r="AJ420">
        <v>0</v>
      </c>
      <c r="AL420" s="2" t="s">
        <v>8007</v>
      </c>
      <c r="AM420" t="s">
        <v>10605</v>
      </c>
      <c r="AN420" t="e">
        <v>#N/A</v>
      </c>
      <c r="AO420" t="e">
        <v>#N/A</v>
      </c>
    </row>
    <row r="421" spans="1:41" x14ac:dyDescent="0.25">
      <c r="A421" s="2">
        <v>275688</v>
      </c>
      <c r="B421" s="2" t="s">
        <v>9271</v>
      </c>
      <c r="C421" s="2">
        <v>169482</v>
      </c>
      <c r="D421" s="2" t="s">
        <v>9727</v>
      </c>
      <c r="E421" s="2"/>
      <c r="F421" s="2" t="s">
        <v>3862</v>
      </c>
      <c r="G421" s="2"/>
      <c r="H421" s="2" t="s">
        <v>3661</v>
      </c>
      <c r="I421" s="2" t="s">
        <v>3663</v>
      </c>
      <c r="J421" s="2"/>
      <c r="K421" s="2"/>
      <c r="L421" s="2"/>
      <c r="M421" s="2"/>
      <c r="N421" s="2"/>
      <c r="O421" s="2"/>
      <c r="P421" s="2"/>
      <c r="Q421" s="2"/>
      <c r="R421" s="2"/>
      <c r="S421" s="2" t="s">
        <v>6431</v>
      </c>
      <c r="T421" s="2" t="s">
        <v>6398</v>
      </c>
      <c r="U421" s="2">
        <v>3447924</v>
      </c>
      <c r="V421" s="2" t="s">
        <v>9728</v>
      </c>
      <c r="W421" s="2" t="s">
        <v>7231</v>
      </c>
      <c r="X421" s="2" t="s">
        <v>3667</v>
      </c>
      <c r="Y421" s="8">
        <v>43186.651898148149</v>
      </c>
      <c r="Z421" s="2">
        <v>169480</v>
      </c>
      <c r="AA421" s="2" t="s">
        <v>3668</v>
      </c>
      <c r="AB421" s="8">
        <v>43186.651898148149</v>
      </c>
      <c r="AC421" s="2" t="s">
        <v>3668</v>
      </c>
      <c r="AD421" s="2"/>
      <c r="AE421" s="2"/>
      <c r="AF421" s="2"/>
      <c r="AG421" s="2">
        <v>13</v>
      </c>
      <c r="AH421" t="s">
        <v>10322</v>
      </c>
      <c r="AJ421">
        <v>0</v>
      </c>
      <c r="AL421" s="2" t="s">
        <v>7231</v>
      </c>
      <c r="AM421" t="s">
        <v>10642</v>
      </c>
      <c r="AN421" t="e">
        <v>#N/A</v>
      </c>
      <c r="AO421" t="e">
        <v>#N/A</v>
      </c>
    </row>
    <row r="422" spans="1:41" x14ac:dyDescent="0.25">
      <c r="A422" s="2">
        <v>275687</v>
      </c>
      <c r="B422" s="2" t="s">
        <v>9252</v>
      </c>
      <c r="C422" s="2">
        <v>170865</v>
      </c>
      <c r="D422" s="2" t="s">
        <v>9347</v>
      </c>
      <c r="E422" s="2"/>
      <c r="F422" s="2" t="s">
        <v>3862</v>
      </c>
      <c r="G422" s="2"/>
      <c r="H422" s="2" t="s">
        <v>3661</v>
      </c>
      <c r="I422" s="2" t="s">
        <v>3663</v>
      </c>
      <c r="J422" s="2"/>
      <c r="K422" s="2"/>
      <c r="L422" s="2"/>
      <c r="M422" s="2"/>
      <c r="N422" s="2"/>
      <c r="O422" s="2"/>
      <c r="P422" s="2"/>
      <c r="Q422" s="2"/>
      <c r="R422" s="2"/>
      <c r="S422" s="2" t="s">
        <v>6411</v>
      </c>
      <c r="T422" s="2" t="s">
        <v>6412</v>
      </c>
      <c r="U422" s="2">
        <v>3447796</v>
      </c>
      <c r="V422" s="2" t="s">
        <v>9348</v>
      </c>
      <c r="W422" s="2" t="s">
        <v>9349</v>
      </c>
      <c r="X422" s="2" t="s">
        <v>3667</v>
      </c>
      <c r="Y422" s="8">
        <v>43186.651898148149</v>
      </c>
      <c r="Z422" s="2">
        <v>169480</v>
      </c>
      <c r="AA422" s="2" t="s">
        <v>3668</v>
      </c>
      <c r="AB422" s="8">
        <v>43186.651898148149</v>
      </c>
      <c r="AC422" s="2" t="s">
        <v>3668</v>
      </c>
      <c r="AD422" s="2"/>
      <c r="AE422" s="2"/>
      <c r="AF422" s="2"/>
      <c r="AG422" s="2">
        <v>13</v>
      </c>
      <c r="AH422" t="s">
        <v>10322</v>
      </c>
      <c r="AJ422">
        <v>0</v>
      </c>
      <c r="AL422" s="2" t="s">
        <v>9349</v>
      </c>
      <c r="AM422" t="s">
        <v>10416</v>
      </c>
      <c r="AN422" t="e">
        <v>#N/A</v>
      </c>
      <c r="AO422" t="e">
        <v>#N/A</v>
      </c>
    </row>
    <row r="423" spans="1:41" x14ac:dyDescent="0.25">
      <c r="A423" s="2">
        <v>274514</v>
      </c>
      <c r="B423" s="2" t="s">
        <v>6396</v>
      </c>
      <c r="C423" s="2">
        <v>169482</v>
      </c>
      <c r="D423" s="2" t="s">
        <v>7427</v>
      </c>
      <c r="E423" s="2"/>
      <c r="F423" s="2" t="s">
        <v>3661</v>
      </c>
      <c r="G423" s="2" t="s">
        <v>3862</v>
      </c>
      <c r="H423" s="2" t="s">
        <v>3661</v>
      </c>
      <c r="I423" s="2" t="s">
        <v>3663</v>
      </c>
      <c r="J423" s="2"/>
      <c r="K423" s="2"/>
      <c r="L423" s="2"/>
      <c r="M423" s="2"/>
      <c r="N423" s="2"/>
      <c r="O423" s="2"/>
      <c r="P423" s="2"/>
      <c r="Q423" s="2"/>
      <c r="R423" s="2"/>
      <c r="S423" s="2" t="s">
        <v>6197</v>
      </c>
      <c r="T423" s="2" t="s">
        <v>6398</v>
      </c>
      <c r="U423" s="2">
        <v>3414349</v>
      </c>
      <c r="V423" s="2" t="s">
        <v>7428</v>
      </c>
      <c r="W423" s="2" t="s">
        <v>7429</v>
      </c>
      <c r="X423" s="2" t="s">
        <v>3667</v>
      </c>
      <c r="Y423" s="8">
        <v>43174.598564814813</v>
      </c>
      <c r="Z423" s="2">
        <v>169480</v>
      </c>
      <c r="AA423" s="2" t="s">
        <v>3668</v>
      </c>
      <c r="AB423" s="8">
        <v>43174.598564814813</v>
      </c>
      <c r="AC423" s="2" t="s">
        <v>3668</v>
      </c>
      <c r="AD423" s="2"/>
      <c r="AE423" s="2"/>
      <c r="AF423" s="2"/>
      <c r="AG423" s="2">
        <v>18</v>
      </c>
      <c r="AH423" t="s">
        <v>10322</v>
      </c>
      <c r="AJ423">
        <v>0</v>
      </c>
      <c r="AL423" s="2" t="s">
        <v>7429</v>
      </c>
      <c r="AM423" t="s">
        <v>10555</v>
      </c>
      <c r="AN423" t="e">
        <v>#N/A</v>
      </c>
      <c r="AO423" t="e">
        <v>#N/A</v>
      </c>
    </row>
    <row r="424" spans="1:41" x14ac:dyDescent="0.25">
      <c r="A424" s="2">
        <v>274500</v>
      </c>
      <c r="B424" s="2" t="s">
        <v>6404</v>
      </c>
      <c r="C424" s="2">
        <v>169482</v>
      </c>
      <c r="D424" s="2" t="s">
        <v>8044</v>
      </c>
      <c r="E424" s="2"/>
      <c r="F424" s="2" t="s">
        <v>3661</v>
      </c>
      <c r="G424" s="2" t="s">
        <v>3943</v>
      </c>
      <c r="H424" s="2" t="s">
        <v>3661</v>
      </c>
      <c r="I424" s="2" t="s">
        <v>3663</v>
      </c>
      <c r="J424" s="2"/>
      <c r="K424" s="2"/>
      <c r="L424" s="2"/>
      <c r="M424" s="2"/>
      <c r="N424" s="2"/>
      <c r="O424" s="2"/>
      <c r="P424" s="2"/>
      <c r="Q424" s="2"/>
      <c r="R424" s="2"/>
      <c r="S424" s="2" t="s">
        <v>6406</v>
      </c>
      <c r="T424" s="2" t="s">
        <v>6398</v>
      </c>
      <c r="U424" s="2">
        <v>3414557</v>
      </c>
      <c r="V424" s="2" t="s">
        <v>8045</v>
      </c>
      <c r="W424" s="2" t="s">
        <v>8046</v>
      </c>
      <c r="X424" s="2" t="s">
        <v>3667</v>
      </c>
      <c r="Y424" s="8">
        <v>43174.598576388889</v>
      </c>
      <c r="Z424" s="2">
        <v>169480</v>
      </c>
      <c r="AA424" s="2" t="s">
        <v>3668</v>
      </c>
      <c r="AB424" s="8">
        <v>43174.598576388889</v>
      </c>
      <c r="AC424" s="2" t="s">
        <v>3668</v>
      </c>
      <c r="AD424" s="2"/>
      <c r="AE424" s="2"/>
      <c r="AF424" s="2"/>
      <c r="AG424" s="2">
        <v>18</v>
      </c>
      <c r="AH424" t="s">
        <v>10322</v>
      </c>
      <c r="AJ424">
        <v>0</v>
      </c>
      <c r="AL424" s="2" t="s">
        <v>8046</v>
      </c>
      <c r="AM424" t="s">
        <v>10608</v>
      </c>
      <c r="AN424" t="e">
        <v>#N/A</v>
      </c>
      <c r="AO424" t="e">
        <v>#N/A</v>
      </c>
    </row>
    <row r="425" spans="1:41" x14ac:dyDescent="0.25">
      <c r="A425" s="2">
        <v>274500</v>
      </c>
      <c r="B425" s="2" t="s">
        <v>6404</v>
      </c>
      <c r="C425" s="2">
        <v>169482</v>
      </c>
      <c r="D425" s="2" t="s">
        <v>7334</v>
      </c>
      <c r="E425" s="2"/>
      <c r="F425" s="2" t="s">
        <v>3661</v>
      </c>
      <c r="G425" s="2" t="s">
        <v>3943</v>
      </c>
      <c r="H425" s="2" t="s">
        <v>3661</v>
      </c>
      <c r="I425" s="2" t="s">
        <v>3663</v>
      </c>
      <c r="J425" s="2"/>
      <c r="K425" s="2"/>
      <c r="L425" s="2"/>
      <c r="M425" s="2"/>
      <c r="N425" s="2"/>
      <c r="O425" s="2"/>
      <c r="P425" s="2"/>
      <c r="Q425" s="2"/>
      <c r="R425" s="2"/>
      <c r="S425" s="2" t="s">
        <v>6406</v>
      </c>
      <c r="T425" s="2" t="s">
        <v>6398</v>
      </c>
      <c r="U425" s="2">
        <v>3414318</v>
      </c>
      <c r="V425" s="2" t="s">
        <v>7335</v>
      </c>
      <c r="W425" s="2" t="s">
        <v>7336</v>
      </c>
      <c r="X425" s="2" t="s">
        <v>3667</v>
      </c>
      <c r="Y425" s="8">
        <v>43174.598564814813</v>
      </c>
      <c r="Z425" s="2">
        <v>169480</v>
      </c>
      <c r="AA425" s="2" t="s">
        <v>3668</v>
      </c>
      <c r="AB425" s="8">
        <v>43174.598564814813</v>
      </c>
      <c r="AC425" s="2" t="s">
        <v>3668</v>
      </c>
      <c r="AD425" s="2"/>
      <c r="AE425" s="2"/>
      <c r="AF425" s="2"/>
      <c r="AG425" s="2">
        <v>18</v>
      </c>
      <c r="AH425" t="s">
        <v>10322</v>
      </c>
      <c r="AJ425">
        <v>0</v>
      </c>
      <c r="AL425" s="2" t="s">
        <v>7336</v>
      </c>
      <c r="AM425" t="s">
        <v>10549</v>
      </c>
      <c r="AN425" t="e">
        <v>#N/A</v>
      </c>
      <c r="AO425" t="e">
        <v>#N/A</v>
      </c>
    </row>
    <row r="426" spans="1:41" x14ac:dyDescent="0.25">
      <c r="A426" s="2">
        <v>274514</v>
      </c>
      <c r="B426" s="2" t="s">
        <v>6396</v>
      </c>
      <c r="C426" s="2">
        <v>169482</v>
      </c>
      <c r="D426" s="2" t="s">
        <v>6976</v>
      </c>
      <c r="E426" s="2"/>
      <c r="F426" s="2" t="s">
        <v>3661</v>
      </c>
      <c r="G426" s="2" t="s">
        <v>4138</v>
      </c>
      <c r="H426" s="2" t="s">
        <v>3661</v>
      </c>
      <c r="I426" s="2" t="s">
        <v>3663</v>
      </c>
      <c r="J426" s="2"/>
      <c r="K426" s="2"/>
      <c r="L426" s="2"/>
      <c r="M426" s="2"/>
      <c r="N426" s="2"/>
      <c r="O426" s="2"/>
      <c r="P426" s="2"/>
      <c r="Q426" s="2"/>
      <c r="R426" s="2"/>
      <c r="S426" s="2" t="s">
        <v>6197</v>
      </c>
      <c r="T426" s="2" t="s">
        <v>6398</v>
      </c>
      <c r="U426" s="2">
        <v>3414198</v>
      </c>
      <c r="V426" s="2" t="s">
        <v>6977</v>
      </c>
      <c r="W426" s="2" t="s">
        <v>6978</v>
      </c>
      <c r="X426" s="2" t="s">
        <v>3667</v>
      </c>
      <c r="Y426" s="8">
        <v>43174.598564814813</v>
      </c>
      <c r="Z426" s="2">
        <v>169480</v>
      </c>
      <c r="AA426" s="2" t="s">
        <v>3668</v>
      </c>
      <c r="AB426" s="8">
        <v>43174.598564814813</v>
      </c>
      <c r="AC426" s="2" t="s">
        <v>3668</v>
      </c>
      <c r="AD426" s="2"/>
      <c r="AE426" s="2"/>
      <c r="AF426" s="2"/>
      <c r="AG426" s="2">
        <v>18</v>
      </c>
      <c r="AH426" t="s">
        <v>10322</v>
      </c>
      <c r="AJ426">
        <v>0</v>
      </c>
      <c r="AL426" s="2" t="s">
        <v>6978</v>
      </c>
      <c r="AM426" t="s">
        <v>10522</v>
      </c>
      <c r="AN426" t="e">
        <v>#N/A</v>
      </c>
      <c r="AO426" t="e">
        <v>#N/A</v>
      </c>
    </row>
    <row r="427" spans="1:41" x14ac:dyDescent="0.25">
      <c r="A427" s="2">
        <v>275687</v>
      </c>
      <c r="B427" s="2" t="s">
        <v>9252</v>
      </c>
      <c r="C427" s="2">
        <v>170865</v>
      </c>
      <c r="D427" s="2" t="s">
        <v>9941</v>
      </c>
      <c r="E427" s="2"/>
      <c r="F427" s="2" t="s">
        <v>4138</v>
      </c>
      <c r="G427" s="2"/>
      <c r="H427" s="2" t="s">
        <v>3661</v>
      </c>
      <c r="I427" s="2" t="s">
        <v>3663</v>
      </c>
      <c r="J427" s="2"/>
      <c r="K427" s="2"/>
      <c r="L427" s="2"/>
      <c r="M427" s="2"/>
      <c r="N427" s="2"/>
      <c r="O427" s="2"/>
      <c r="P427" s="2"/>
      <c r="Q427" s="2"/>
      <c r="R427" s="2"/>
      <c r="S427" s="2" t="s">
        <v>6411</v>
      </c>
      <c r="T427" s="2" t="s">
        <v>6412</v>
      </c>
      <c r="U427" s="2">
        <v>3447996</v>
      </c>
      <c r="V427" s="2" t="s">
        <v>9942</v>
      </c>
      <c r="W427" s="2" t="s">
        <v>9943</v>
      </c>
      <c r="X427" s="2" t="s">
        <v>3667</v>
      </c>
      <c r="Y427" s="8">
        <v>43186.651909722219</v>
      </c>
      <c r="Z427" s="2">
        <v>169480</v>
      </c>
      <c r="AA427" s="2" t="s">
        <v>3668</v>
      </c>
      <c r="AB427" s="8">
        <v>43186.651909722219</v>
      </c>
      <c r="AC427" s="2" t="s">
        <v>3668</v>
      </c>
      <c r="AD427" s="2"/>
      <c r="AE427" s="2"/>
      <c r="AF427" s="2"/>
      <c r="AG427" s="2">
        <v>13</v>
      </c>
      <c r="AH427" t="s">
        <v>10322</v>
      </c>
      <c r="AJ427">
        <v>0</v>
      </c>
      <c r="AL427" s="2" t="s">
        <v>9943</v>
      </c>
      <c r="AM427" t="s">
        <v>10664</v>
      </c>
      <c r="AN427" t="e">
        <v>#N/A</v>
      </c>
      <c r="AO427" t="e">
        <v>#N/A</v>
      </c>
    </row>
    <row r="428" spans="1:41" x14ac:dyDescent="0.25">
      <c r="A428" s="2">
        <v>274502</v>
      </c>
      <c r="B428" s="2" t="s">
        <v>6409</v>
      </c>
      <c r="C428" s="2">
        <v>170865</v>
      </c>
      <c r="D428" s="2" t="s">
        <v>6988</v>
      </c>
      <c r="E428" s="2"/>
      <c r="F428" s="2" t="s">
        <v>3661</v>
      </c>
      <c r="G428" s="2" t="s">
        <v>3862</v>
      </c>
      <c r="H428" s="2" t="s">
        <v>3661</v>
      </c>
      <c r="I428" s="2" t="s">
        <v>3663</v>
      </c>
      <c r="J428" s="2"/>
      <c r="K428" s="2"/>
      <c r="L428" s="2"/>
      <c r="M428" s="2"/>
      <c r="N428" s="2"/>
      <c r="O428" s="2"/>
      <c r="P428" s="2"/>
      <c r="Q428" s="2"/>
      <c r="R428" s="2"/>
      <c r="S428" s="2" t="s">
        <v>6411</v>
      </c>
      <c r="T428" s="2" t="s">
        <v>6412</v>
      </c>
      <c r="U428" s="2">
        <v>3414202</v>
      </c>
      <c r="V428" s="2" t="s">
        <v>6989</v>
      </c>
      <c r="W428" s="2" t="s">
        <v>6990</v>
      </c>
      <c r="X428" s="2" t="s">
        <v>3667</v>
      </c>
      <c r="Y428" s="8">
        <v>43174.598564814813</v>
      </c>
      <c r="Z428" s="2">
        <v>169480</v>
      </c>
      <c r="AA428" s="2" t="s">
        <v>3668</v>
      </c>
      <c r="AB428" s="8">
        <v>43174.598564814813</v>
      </c>
      <c r="AC428" s="2" t="s">
        <v>3668</v>
      </c>
      <c r="AD428" s="2"/>
      <c r="AE428" s="2"/>
      <c r="AF428" s="2"/>
      <c r="AG428" s="2">
        <v>18</v>
      </c>
      <c r="AH428" t="s">
        <v>10322</v>
      </c>
      <c r="AJ428">
        <v>0</v>
      </c>
      <c r="AL428" s="2" t="s">
        <v>6990</v>
      </c>
      <c r="AM428" t="s">
        <v>10523</v>
      </c>
      <c r="AN428" t="e">
        <v>#N/A</v>
      </c>
      <c r="AO428" t="e">
        <v>#N/A</v>
      </c>
    </row>
    <row r="429" spans="1:41" x14ac:dyDescent="0.25">
      <c r="A429" s="2">
        <v>274500</v>
      </c>
      <c r="B429" s="2" t="s">
        <v>6404</v>
      </c>
      <c r="C429" s="2">
        <v>169482</v>
      </c>
      <c r="D429" s="2" t="s">
        <v>6664</v>
      </c>
      <c r="E429" s="2"/>
      <c r="F429" s="2" t="s">
        <v>3661</v>
      </c>
      <c r="G429" s="2" t="s">
        <v>3662</v>
      </c>
      <c r="H429" s="2" t="s">
        <v>3661</v>
      </c>
      <c r="I429" s="2" t="s">
        <v>3663</v>
      </c>
      <c r="J429" s="2"/>
      <c r="K429" s="2"/>
      <c r="L429" s="2"/>
      <c r="M429" s="2"/>
      <c r="N429" s="2"/>
      <c r="O429" s="2"/>
      <c r="P429" s="2"/>
      <c r="Q429" s="2"/>
      <c r="R429" s="2"/>
      <c r="S429" s="2" t="s">
        <v>6406</v>
      </c>
      <c r="T429" s="2" t="s">
        <v>6398</v>
      </c>
      <c r="U429" s="2">
        <v>3414091</v>
      </c>
      <c r="V429" s="2" t="s">
        <v>6665</v>
      </c>
      <c r="W429" s="2" t="s">
        <v>6666</v>
      </c>
      <c r="X429" s="2" t="s">
        <v>3667</v>
      </c>
      <c r="Y429" s="8">
        <v>43174.598564814813</v>
      </c>
      <c r="Z429" s="2">
        <v>169480</v>
      </c>
      <c r="AA429" s="2" t="s">
        <v>3668</v>
      </c>
      <c r="AB429" s="8">
        <v>43174.598564814813</v>
      </c>
      <c r="AC429" s="2" t="s">
        <v>3668</v>
      </c>
      <c r="AD429" s="2"/>
      <c r="AE429" s="2"/>
      <c r="AF429" s="2"/>
      <c r="AG429" s="2">
        <v>18</v>
      </c>
      <c r="AH429" t="s">
        <v>10322</v>
      </c>
      <c r="AJ429">
        <v>0</v>
      </c>
      <c r="AL429" s="2" t="s">
        <v>6666</v>
      </c>
      <c r="AM429" t="s">
        <v>10424</v>
      </c>
      <c r="AN429" t="e">
        <v>#N/A</v>
      </c>
      <c r="AO429" t="e">
        <v>#N/A</v>
      </c>
    </row>
    <row r="430" spans="1:41" x14ac:dyDescent="0.25">
      <c r="A430" s="2">
        <v>274500</v>
      </c>
      <c r="B430" s="2" t="s">
        <v>6404</v>
      </c>
      <c r="C430" s="2">
        <v>169482</v>
      </c>
      <c r="D430" s="2" t="s">
        <v>7908</v>
      </c>
      <c r="E430" s="2"/>
      <c r="F430" s="2" t="s">
        <v>3661</v>
      </c>
      <c r="G430" s="2" t="s">
        <v>3943</v>
      </c>
      <c r="H430" s="2" t="s">
        <v>3661</v>
      </c>
      <c r="I430" s="2" t="s">
        <v>3663</v>
      </c>
      <c r="J430" s="2"/>
      <c r="K430" s="2"/>
      <c r="L430" s="2"/>
      <c r="M430" s="2"/>
      <c r="N430" s="2"/>
      <c r="O430" s="2"/>
      <c r="P430" s="2"/>
      <c r="Q430" s="2"/>
      <c r="R430" s="2"/>
      <c r="S430" s="2" t="s">
        <v>6406</v>
      </c>
      <c r="T430" s="2" t="s">
        <v>6398</v>
      </c>
      <c r="U430" s="2">
        <v>3414511</v>
      </c>
      <c r="V430" s="2" t="s">
        <v>7909</v>
      </c>
      <c r="W430" s="2" t="s">
        <v>7910</v>
      </c>
      <c r="X430" s="2" t="s">
        <v>3667</v>
      </c>
      <c r="Y430" s="8">
        <v>43174.598576388889</v>
      </c>
      <c r="Z430" s="2">
        <v>169480</v>
      </c>
      <c r="AA430" s="2" t="s">
        <v>3668</v>
      </c>
      <c r="AB430" s="8">
        <v>43174.598576388889</v>
      </c>
      <c r="AC430" s="2" t="s">
        <v>3668</v>
      </c>
      <c r="AD430" s="2"/>
      <c r="AE430" s="2"/>
      <c r="AF430" s="2"/>
      <c r="AG430" s="2">
        <v>18</v>
      </c>
      <c r="AH430" t="s">
        <v>10322</v>
      </c>
      <c r="AJ430">
        <v>0</v>
      </c>
      <c r="AL430" s="2" t="s">
        <v>7910</v>
      </c>
      <c r="AM430" t="s">
        <v>10598</v>
      </c>
      <c r="AN430" t="e">
        <v>#N/A</v>
      </c>
      <c r="AO430" t="e">
        <v>#N/A</v>
      </c>
    </row>
    <row r="431" spans="1:41" x14ac:dyDescent="0.25">
      <c r="A431" s="2">
        <v>274500</v>
      </c>
      <c r="B431" s="2" t="s">
        <v>6404</v>
      </c>
      <c r="C431" s="2">
        <v>169482</v>
      </c>
      <c r="D431" s="2" t="s">
        <v>7235</v>
      </c>
      <c r="E431" s="2"/>
      <c r="F431" s="2" t="s">
        <v>3661</v>
      </c>
      <c r="G431" s="2" t="s">
        <v>3952</v>
      </c>
      <c r="H431" s="2" t="s">
        <v>3661</v>
      </c>
      <c r="I431" s="2" t="s">
        <v>3663</v>
      </c>
      <c r="J431" s="2"/>
      <c r="K431" s="2"/>
      <c r="L431" s="2"/>
      <c r="M431" s="2"/>
      <c r="N431" s="2"/>
      <c r="O431" s="2"/>
      <c r="P431" s="2"/>
      <c r="Q431" s="2"/>
      <c r="R431" s="2"/>
      <c r="S431" s="2" t="s">
        <v>6406</v>
      </c>
      <c r="T431" s="2" t="s">
        <v>6398</v>
      </c>
      <c r="U431" s="2">
        <v>3414285</v>
      </c>
      <c r="V431" s="2" t="s">
        <v>7236</v>
      </c>
      <c r="W431" s="2" t="s">
        <v>7237</v>
      </c>
      <c r="X431" s="2" t="s">
        <v>3667</v>
      </c>
      <c r="Y431" s="8">
        <v>43174.598564814813</v>
      </c>
      <c r="Z431" s="2">
        <v>169480</v>
      </c>
      <c r="AA431" s="2" t="s">
        <v>3668</v>
      </c>
      <c r="AB431" s="8">
        <v>43174.598564814813</v>
      </c>
      <c r="AC431" s="2" t="s">
        <v>3668</v>
      </c>
      <c r="AD431" s="2"/>
      <c r="AE431" s="2"/>
      <c r="AF431" s="2"/>
      <c r="AG431" s="2">
        <v>18</v>
      </c>
      <c r="AH431" t="s">
        <v>10322</v>
      </c>
      <c r="AJ431">
        <v>0</v>
      </c>
      <c r="AL431" s="2" t="s">
        <v>7237</v>
      </c>
      <c r="AM431" t="s">
        <v>10543</v>
      </c>
      <c r="AN431" t="e">
        <v>#N/A</v>
      </c>
      <c r="AO431" t="e">
        <v>#N/A</v>
      </c>
    </row>
    <row r="432" spans="1:41" x14ac:dyDescent="0.25">
      <c r="A432" s="2">
        <v>274500</v>
      </c>
      <c r="B432" s="2" t="s">
        <v>6404</v>
      </c>
      <c r="C432" s="2">
        <v>169482</v>
      </c>
      <c r="D432" s="2" t="s">
        <v>6650</v>
      </c>
      <c r="E432" s="2"/>
      <c r="F432" s="2" t="s">
        <v>3661</v>
      </c>
      <c r="G432" s="2" t="s">
        <v>3943</v>
      </c>
      <c r="H432" s="2" t="s">
        <v>3661</v>
      </c>
      <c r="I432" s="2" t="s">
        <v>3663</v>
      </c>
      <c r="J432" s="2"/>
      <c r="K432" s="2"/>
      <c r="L432" s="2"/>
      <c r="M432" s="2"/>
      <c r="N432" s="2"/>
      <c r="O432" s="2"/>
      <c r="P432" s="2"/>
      <c r="Q432" s="2"/>
      <c r="R432" s="2"/>
      <c r="S432" s="2" t="s">
        <v>6406</v>
      </c>
      <c r="T432" s="2" t="s">
        <v>6398</v>
      </c>
      <c r="U432" s="2">
        <v>3414086</v>
      </c>
      <c r="V432" s="2" t="s">
        <v>6651</v>
      </c>
      <c r="W432" s="2" t="s">
        <v>6652</v>
      </c>
      <c r="X432" s="2" t="s">
        <v>3667</v>
      </c>
      <c r="Y432" s="8">
        <v>43174.598564814813</v>
      </c>
      <c r="Z432" s="2">
        <v>169480</v>
      </c>
      <c r="AA432" s="2" t="s">
        <v>3668</v>
      </c>
      <c r="AB432" s="8">
        <v>43174.598564814813</v>
      </c>
      <c r="AC432" s="2" t="s">
        <v>3668</v>
      </c>
      <c r="AD432" s="2"/>
      <c r="AE432" s="2"/>
      <c r="AF432" s="2"/>
      <c r="AG432" s="2">
        <v>18</v>
      </c>
      <c r="AH432" t="s">
        <v>10322</v>
      </c>
      <c r="AJ432">
        <v>0</v>
      </c>
      <c r="AL432" s="2" t="s">
        <v>6652</v>
      </c>
      <c r="AM432" t="s">
        <v>10413</v>
      </c>
      <c r="AN432" t="e">
        <v>#N/A</v>
      </c>
      <c r="AO432" t="e">
        <v>#N/A</v>
      </c>
    </row>
    <row r="433" spans="1:41" x14ac:dyDescent="0.25">
      <c r="A433" s="2">
        <v>275688</v>
      </c>
      <c r="B433" s="2" t="s">
        <v>9271</v>
      </c>
      <c r="C433" s="2">
        <v>169482</v>
      </c>
      <c r="D433" s="2" t="s">
        <v>9673</v>
      </c>
      <c r="E433" s="2"/>
      <c r="F433" s="2" t="s">
        <v>3862</v>
      </c>
      <c r="G433" s="2"/>
      <c r="H433" s="2" t="s">
        <v>3661</v>
      </c>
      <c r="I433" s="2" t="s">
        <v>3663</v>
      </c>
      <c r="J433" s="2"/>
      <c r="K433" s="2"/>
      <c r="L433" s="2"/>
      <c r="M433" s="2"/>
      <c r="N433" s="2"/>
      <c r="O433" s="2"/>
      <c r="P433" s="2"/>
      <c r="Q433" s="2"/>
      <c r="R433" s="2"/>
      <c r="S433" s="2" t="s">
        <v>6431</v>
      </c>
      <c r="T433" s="2" t="s">
        <v>6398</v>
      </c>
      <c r="U433" s="2">
        <v>3447906</v>
      </c>
      <c r="V433" s="2" t="s">
        <v>9674</v>
      </c>
      <c r="W433" s="2" t="s">
        <v>9675</v>
      </c>
      <c r="X433" s="2" t="s">
        <v>3667</v>
      </c>
      <c r="Y433" s="8">
        <v>43186.651898148149</v>
      </c>
      <c r="Z433" s="2">
        <v>169480</v>
      </c>
      <c r="AA433" s="2" t="s">
        <v>3668</v>
      </c>
      <c r="AB433" s="8">
        <v>43186.651898148149</v>
      </c>
      <c r="AC433" s="2" t="s">
        <v>3668</v>
      </c>
      <c r="AD433" s="2"/>
      <c r="AE433" s="2"/>
      <c r="AF433" s="2"/>
      <c r="AG433" s="2">
        <v>13</v>
      </c>
      <c r="AH433" t="s">
        <v>10322</v>
      </c>
      <c r="AJ433">
        <v>0</v>
      </c>
      <c r="AL433" s="2" t="s">
        <v>9675</v>
      </c>
      <c r="AM433" t="s">
        <v>10635</v>
      </c>
      <c r="AN433" t="e">
        <v>#N/A</v>
      </c>
      <c r="AO433" t="e">
        <v>#N/A</v>
      </c>
    </row>
    <row r="434" spans="1:41" x14ac:dyDescent="0.25">
      <c r="A434" s="2">
        <v>274503</v>
      </c>
      <c r="B434" s="2" t="s">
        <v>6415</v>
      </c>
      <c r="C434" s="2">
        <v>170865</v>
      </c>
      <c r="D434" s="2" t="s">
        <v>6779</v>
      </c>
      <c r="E434" s="2"/>
      <c r="F434" s="2" t="s">
        <v>3661</v>
      </c>
      <c r="G434" s="2" t="s">
        <v>3662</v>
      </c>
      <c r="H434" s="2" t="s">
        <v>3661</v>
      </c>
      <c r="I434" s="2" t="s">
        <v>3663</v>
      </c>
      <c r="J434" s="2"/>
      <c r="K434" s="2"/>
      <c r="L434" s="2"/>
      <c r="M434" s="2"/>
      <c r="N434" s="2"/>
      <c r="O434" s="2"/>
      <c r="P434" s="2"/>
      <c r="Q434" s="2"/>
      <c r="R434" s="2"/>
      <c r="S434" s="2" t="s">
        <v>6417</v>
      </c>
      <c r="T434" s="2" t="s">
        <v>6412</v>
      </c>
      <c r="U434" s="2">
        <v>3414128</v>
      </c>
      <c r="V434" s="2" t="s">
        <v>6780</v>
      </c>
      <c r="W434" s="2" t="s">
        <v>6781</v>
      </c>
      <c r="X434" s="2" t="s">
        <v>3667</v>
      </c>
      <c r="Y434" s="8">
        <v>43174.598564814813</v>
      </c>
      <c r="Z434" s="2">
        <v>169480</v>
      </c>
      <c r="AA434" s="2" t="s">
        <v>3668</v>
      </c>
      <c r="AB434" s="8">
        <v>43174.598564814813</v>
      </c>
      <c r="AC434" s="2" t="s">
        <v>3668</v>
      </c>
      <c r="AD434" s="2"/>
      <c r="AE434" s="2"/>
      <c r="AF434" s="2"/>
      <c r="AG434" s="2">
        <v>18</v>
      </c>
      <c r="AH434" t="s">
        <v>10322</v>
      </c>
      <c r="AJ434">
        <v>0</v>
      </c>
      <c r="AL434" s="2" t="s">
        <v>6781</v>
      </c>
      <c r="AM434" t="s">
        <v>10508</v>
      </c>
      <c r="AN434" t="e">
        <v>#N/A</v>
      </c>
      <c r="AO434" t="e">
        <v>#N/A</v>
      </c>
    </row>
    <row r="435" spans="1:41" x14ac:dyDescent="0.25">
      <c r="A435" s="2">
        <v>275688</v>
      </c>
      <c r="B435" s="2" t="s">
        <v>9271</v>
      </c>
      <c r="C435" s="2">
        <v>169482</v>
      </c>
      <c r="D435" s="2" t="s">
        <v>9911</v>
      </c>
      <c r="E435" s="2"/>
      <c r="F435" s="2" t="s">
        <v>3862</v>
      </c>
      <c r="G435" s="2"/>
      <c r="H435" s="2" t="s">
        <v>3661</v>
      </c>
      <c r="I435" s="2" t="s">
        <v>3663</v>
      </c>
      <c r="J435" s="2"/>
      <c r="K435" s="2"/>
      <c r="L435" s="2"/>
      <c r="M435" s="2"/>
      <c r="N435" s="2"/>
      <c r="O435" s="2"/>
      <c r="P435" s="2"/>
      <c r="Q435" s="2"/>
      <c r="R435" s="2"/>
      <c r="S435" s="2" t="s">
        <v>6431</v>
      </c>
      <c r="T435" s="2" t="s">
        <v>6398</v>
      </c>
      <c r="U435" s="2">
        <v>3447986</v>
      </c>
      <c r="V435" s="2" t="s">
        <v>9912</v>
      </c>
      <c r="W435" s="2" t="s">
        <v>9913</v>
      </c>
      <c r="X435" s="2" t="s">
        <v>3667</v>
      </c>
      <c r="Y435" s="8">
        <v>43186.651909722219</v>
      </c>
      <c r="Z435" s="2">
        <v>169480</v>
      </c>
      <c r="AA435" s="2" t="s">
        <v>3668</v>
      </c>
      <c r="AB435" s="8">
        <v>43186.651909722219</v>
      </c>
      <c r="AC435" s="2" t="s">
        <v>3668</v>
      </c>
      <c r="AD435" s="2"/>
      <c r="AE435" s="2"/>
      <c r="AF435" s="2"/>
      <c r="AG435" s="2">
        <v>13</v>
      </c>
      <c r="AH435" t="s">
        <v>10322</v>
      </c>
      <c r="AJ435">
        <v>0</v>
      </c>
      <c r="AL435" s="2" t="s">
        <v>9913</v>
      </c>
      <c r="AM435" t="s">
        <v>10662</v>
      </c>
      <c r="AN435" t="e">
        <v>#N/A</v>
      </c>
      <c r="AO435" t="e">
        <v>#N/A</v>
      </c>
    </row>
    <row r="436" spans="1:41" x14ac:dyDescent="0.25">
      <c r="A436" s="2">
        <v>275687</v>
      </c>
      <c r="B436" s="2" t="s">
        <v>9252</v>
      </c>
      <c r="C436" s="2">
        <v>170865</v>
      </c>
      <c r="D436" s="2" t="s">
        <v>10187</v>
      </c>
      <c r="E436" s="2"/>
      <c r="F436" s="2" t="s">
        <v>3862</v>
      </c>
      <c r="G436" s="2"/>
      <c r="H436" s="2" t="s">
        <v>3661</v>
      </c>
      <c r="I436" s="2" t="s">
        <v>3663</v>
      </c>
      <c r="J436" s="2"/>
      <c r="K436" s="2"/>
      <c r="L436" s="2"/>
      <c r="M436" s="2"/>
      <c r="N436" s="2"/>
      <c r="O436" s="2"/>
      <c r="P436" s="2"/>
      <c r="Q436" s="2"/>
      <c r="R436" s="2"/>
      <c r="S436" s="2" t="s">
        <v>6411</v>
      </c>
      <c r="T436" s="2" t="s">
        <v>6412</v>
      </c>
      <c r="U436" s="2">
        <v>3448081</v>
      </c>
      <c r="V436" s="2" t="s">
        <v>10188</v>
      </c>
      <c r="W436" s="2" t="s">
        <v>10189</v>
      </c>
      <c r="X436" s="2" t="s">
        <v>3667</v>
      </c>
      <c r="Y436" s="8">
        <v>43186.651909722219</v>
      </c>
      <c r="Z436" s="2">
        <v>169480</v>
      </c>
      <c r="AA436" s="2" t="s">
        <v>3668</v>
      </c>
      <c r="AB436" s="8">
        <v>43186.651909722219</v>
      </c>
      <c r="AC436" s="2" t="s">
        <v>3668</v>
      </c>
      <c r="AD436" s="2"/>
      <c r="AE436" s="2"/>
      <c r="AF436" s="2"/>
      <c r="AG436" s="2">
        <v>13</v>
      </c>
      <c r="AH436" t="s">
        <v>10322</v>
      </c>
      <c r="AJ436">
        <v>0</v>
      </c>
      <c r="AL436" s="2" t="s">
        <v>10189</v>
      </c>
      <c r="AM436" t="s">
        <v>10681</v>
      </c>
      <c r="AN436" t="e">
        <v>#N/A</v>
      </c>
      <c r="AO436" t="e">
        <v>#N/A</v>
      </c>
    </row>
    <row r="437" spans="1:41" x14ac:dyDescent="0.25">
      <c r="A437" s="2">
        <v>274514</v>
      </c>
      <c r="B437" s="2" t="s">
        <v>6396</v>
      </c>
      <c r="C437" s="2">
        <v>169482</v>
      </c>
      <c r="D437" s="2" t="s">
        <v>7454</v>
      </c>
      <c r="E437" s="2"/>
      <c r="F437" s="2" t="s">
        <v>3661</v>
      </c>
      <c r="G437" s="2" t="s">
        <v>3862</v>
      </c>
      <c r="H437" s="2" t="s">
        <v>3661</v>
      </c>
      <c r="I437" s="2" t="s">
        <v>3663</v>
      </c>
      <c r="J437" s="2"/>
      <c r="K437" s="2"/>
      <c r="L437" s="2"/>
      <c r="M437" s="2"/>
      <c r="N437" s="2"/>
      <c r="O437" s="2"/>
      <c r="P437" s="2"/>
      <c r="Q437" s="2"/>
      <c r="R437" s="2"/>
      <c r="S437" s="2" t="s">
        <v>6197</v>
      </c>
      <c r="T437" s="2" t="s">
        <v>6398</v>
      </c>
      <c r="U437" s="2">
        <v>3414358</v>
      </c>
      <c r="V437" s="2" t="s">
        <v>7455</v>
      </c>
      <c r="W437" s="2" t="s">
        <v>7456</v>
      </c>
      <c r="X437" s="2" t="s">
        <v>3667</v>
      </c>
      <c r="Y437" s="8">
        <v>43174.598564814813</v>
      </c>
      <c r="Z437" s="2">
        <v>169480</v>
      </c>
      <c r="AA437" s="2" t="s">
        <v>3668</v>
      </c>
      <c r="AB437" s="8">
        <v>43174.598564814813</v>
      </c>
      <c r="AC437" s="2" t="s">
        <v>3668</v>
      </c>
      <c r="AD437" s="2"/>
      <c r="AE437" s="2"/>
      <c r="AF437" s="2"/>
      <c r="AG437" s="2">
        <v>18</v>
      </c>
      <c r="AH437" t="s">
        <v>10322</v>
      </c>
      <c r="AJ437">
        <v>0</v>
      </c>
      <c r="AL437" s="2" t="s">
        <v>7456</v>
      </c>
      <c r="AM437" t="s">
        <v>10560</v>
      </c>
      <c r="AN437" t="e">
        <v>#N/A</v>
      </c>
      <c r="AO437" t="e">
        <v>#N/A</v>
      </c>
    </row>
    <row r="438" spans="1:41" x14ac:dyDescent="0.25">
      <c r="A438" s="2">
        <v>274500</v>
      </c>
      <c r="B438" s="2" t="s">
        <v>6404</v>
      </c>
      <c r="C438" s="2">
        <v>169482</v>
      </c>
      <c r="D438" s="2" t="s">
        <v>7645</v>
      </c>
      <c r="E438" s="2"/>
      <c r="F438" s="2" t="s">
        <v>3661</v>
      </c>
      <c r="G438" s="2" t="s">
        <v>3862</v>
      </c>
      <c r="H438" s="2" t="s">
        <v>3661</v>
      </c>
      <c r="I438" s="2" t="s">
        <v>3663</v>
      </c>
      <c r="J438" s="2"/>
      <c r="K438" s="2"/>
      <c r="L438" s="2"/>
      <c r="M438" s="2"/>
      <c r="N438" s="2"/>
      <c r="O438" s="2"/>
      <c r="P438" s="2"/>
      <c r="Q438" s="2"/>
      <c r="R438" s="2"/>
      <c r="S438" s="2" t="s">
        <v>6406</v>
      </c>
      <c r="T438" s="2" t="s">
        <v>6398</v>
      </c>
      <c r="U438" s="2">
        <v>3414423</v>
      </c>
      <c r="V438" s="2" t="s">
        <v>7646</v>
      </c>
      <c r="W438" s="2" t="s">
        <v>7647</v>
      </c>
      <c r="X438" s="2" t="s">
        <v>3667</v>
      </c>
      <c r="Y438" s="8">
        <v>43174.598576388889</v>
      </c>
      <c r="Z438" s="2">
        <v>169480</v>
      </c>
      <c r="AA438" s="2" t="s">
        <v>3668</v>
      </c>
      <c r="AB438" s="8">
        <v>43174.598576388889</v>
      </c>
      <c r="AC438" s="2" t="s">
        <v>3668</v>
      </c>
      <c r="AD438" s="2"/>
      <c r="AE438" s="2"/>
      <c r="AF438" s="2"/>
      <c r="AG438" s="2">
        <v>18</v>
      </c>
      <c r="AH438" t="s">
        <v>10322</v>
      </c>
      <c r="AJ438">
        <v>0</v>
      </c>
      <c r="AL438" s="2" t="s">
        <v>7647</v>
      </c>
      <c r="AM438" t="s">
        <v>10576</v>
      </c>
      <c r="AN438" t="e">
        <v>#N/A</v>
      </c>
      <c r="AO438" t="e">
        <v>#N/A</v>
      </c>
    </row>
    <row r="439" spans="1:41" x14ac:dyDescent="0.25">
      <c r="A439" s="2">
        <v>274501</v>
      </c>
      <c r="B439" s="2" t="s">
        <v>6429</v>
      </c>
      <c r="C439" s="2">
        <v>169482</v>
      </c>
      <c r="D439" s="2" t="s">
        <v>7493</v>
      </c>
      <c r="E439" s="2"/>
      <c r="F439" s="2" t="s">
        <v>3661</v>
      </c>
      <c r="G439" s="2" t="s">
        <v>4309</v>
      </c>
      <c r="H439" s="2" t="s">
        <v>3661</v>
      </c>
      <c r="I439" s="2" t="s">
        <v>3663</v>
      </c>
      <c r="J439" s="2"/>
      <c r="K439" s="2"/>
      <c r="L439" s="2"/>
      <c r="M439" s="2"/>
      <c r="N439" s="2"/>
      <c r="O439" s="2"/>
      <c r="P439" s="2"/>
      <c r="Q439" s="2"/>
      <c r="R439" s="2"/>
      <c r="S439" s="2" t="s">
        <v>6431</v>
      </c>
      <c r="T439" s="2" t="s">
        <v>6398</v>
      </c>
      <c r="U439" s="2">
        <v>3414371</v>
      </c>
      <c r="V439" s="2" t="s">
        <v>7494</v>
      </c>
      <c r="W439" s="2" t="s">
        <v>7495</v>
      </c>
      <c r="X439" s="2" t="s">
        <v>3667</v>
      </c>
      <c r="Y439" s="8">
        <v>43174.598576388889</v>
      </c>
      <c r="Z439" s="2">
        <v>169480</v>
      </c>
      <c r="AA439" s="2" t="s">
        <v>3668</v>
      </c>
      <c r="AB439" s="8">
        <v>43174.598576388889</v>
      </c>
      <c r="AC439" s="2" t="s">
        <v>3668</v>
      </c>
      <c r="AD439" s="2"/>
      <c r="AE439" s="2"/>
      <c r="AF439" s="2"/>
      <c r="AG439" s="2">
        <v>18</v>
      </c>
      <c r="AH439" t="s">
        <v>10322</v>
      </c>
      <c r="AJ439">
        <v>0</v>
      </c>
      <c r="AL439" s="2" t="s">
        <v>7495</v>
      </c>
      <c r="AM439" t="s">
        <v>10564</v>
      </c>
      <c r="AN439" t="e">
        <v>#N/A</v>
      </c>
      <c r="AO439" t="e">
        <v>#N/A</v>
      </c>
    </row>
    <row r="440" spans="1:41" x14ac:dyDescent="0.25">
      <c r="A440" s="2">
        <v>274500</v>
      </c>
      <c r="B440" s="2" t="s">
        <v>6404</v>
      </c>
      <c r="C440" s="2">
        <v>169482</v>
      </c>
      <c r="D440" s="2" t="s">
        <v>6931</v>
      </c>
      <c r="E440" s="2"/>
      <c r="F440" s="2" t="s">
        <v>3661</v>
      </c>
      <c r="G440" s="2" t="s">
        <v>3672</v>
      </c>
      <c r="H440" s="2" t="s">
        <v>3661</v>
      </c>
      <c r="I440" s="2" t="s">
        <v>3663</v>
      </c>
      <c r="J440" s="2"/>
      <c r="K440" s="2"/>
      <c r="L440" s="2"/>
      <c r="M440" s="2"/>
      <c r="N440" s="2"/>
      <c r="O440" s="2"/>
      <c r="P440" s="2"/>
      <c r="Q440" s="2"/>
      <c r="R440" s="2"/>
      <c r="S440" s="2" t="s">
        <v>6406</v>
      </c>
      <c r="T440" s="2" t="s">
        <v>6398</v>
      </c>
      <c r="U440" s="2">
        <v>3414183</v>
      </c>
      <c r="V440" s="2" t="s">
        <v>6932</v>
      </c>
      <c r="W440" s="2" t="s">
        <v>6933</v>
      </c>
      <c r="X440" s="2" t="s">
        <v>3667</v>
      </c>
      <c r="Y440" s="8">
        <v>43174.598564814813</v>
      </c>
      <c r="Z440" s="2">
        <v>169480</v>
      </c>
      <c r="AA440" s="2" t="s">
        <v>3668</v>
      </c>
      <c r="AB440" s="8">
        <v>43174.598564814813</v>
      </c>
      <c r="AC440" s="2" t="s">
        <v>3668</v>
      </c>
      <c r="AD440" s="2"/>
      <c r="AE440" s="2"/>
      <c r="AF440" s="2"/>
      <c r="AG440" s="2">
        <v>18</v>
      </c>
      <c r="AH440" t="s">
        <v>10322</v>
      </c>
      <c r="AJ440">
        <v>0</v>
      </c>
      <c r="AL440" s="2" t="s">
        <v>6933</v>
      </c>
      <c r="AM440" t="s">
        <v>10518</v>
      </c>
      <c r="AN440" t="e">
        <v>#N/A</v>
      </c>
      <c r="AO440" t="e">
        <v>#N/A</v>
      </c>
    </row>
    <row r="441" spans="1:41" x14ac:dyDescent="0.25">
      <c r="A441" s="2">
        <v>274514</v>
      </c>
      <c r="B441" s="2" t="s">
        <v>6396</v>
      </c>
      <c r="C441" s="2">
        <v>169482</v>
      </c>
      <c r="D441" s="2" t="s">
        <v>7923</v>
      </c>
      <c r="E441" s="2"/>
      <c r="F441" s="2" t="s">
        <v>3661</v>
      </c>
      <c r="G441" s="2" t="s">
        <v>3662</v>
      </c>
      <c r="H441" s="2" t="s">
        <v>3661</v>
      </c>
      <c r="I441" s="2" t="s">
        <v>3663</v>
      </c>
      <c r="J441" s="2"/>
      <c r="K441" s="2"/>
      <c r="L441" s="2"/>
      <c r="M441" s="2"/>
      <c r="N441" s="2"/>
      <c r="O441" s="2"/>
      <c r="P441" s="2"/>
      <c r="Q441" s="2"/>
      <c r="R441" s="2"/>
      <c r="S441" s="2" t="s">
        <v>6197</v>
      </c>
      <c r="T441" s="2" t="s">
        <v>6398</v>
      </c>
      <c r="U441" s="2">
        <v>3414516</v>
      </c>
      <c r="V441" s="2" t="s">
        <v>7924</v>
      </c>
      <c r="W441" s="2" t="s">
        <v>7925</v>
      </c>
      <c r="X441" s="2" t="s">
        <v>3667</v>
      </c>
      <c r="Y441" s="8">
        <v>43174.598576388889</v>
      </c>
      <c r="Z441" s="2">
        <v>169480</v>
      </c>
      <c r="AA441" s="2" t="s">
        <v>3668</v>
      </c>
      <c r="AB441" s="8">
        <v>43174.598576388889</v>
      </c>
      <c r="AC441" s="2" t="s">
        <v>3668</v>
      </c>
      <c r="AD441" s="2"/>
      <c r="AE441" s="2"/>
      <c r="AF441" s="2"/>
      <c r="AG441" s="2">
        <v>18</v>
      </c>
      <c r="AH441" t="s">
        <v>10322</v>
      </c>
      <c r="AJ441">
        <v>0</v>
      </c>
      <c r="AL441" s="2" t="s">
        <v>7925</v>
      </c>
      <c r="AM441" t="s">
        <v>10599</v>
      </c>
      <c r="AN441" t="e">
        <v>#N/A</v>
      </c>
      <c r="AO441" t="e">
        <v>#N/A</v>
      </c>
    </row>
    <row r="442" spans="1:41" x14ac:dyDescent="0.25">
      <c r="A442" s="2">
        <v>275688</v>
      </c>
      <c r="B442" s="2" t="s">
        <v>9271</v>
      </c>
      <c r="C442" s="2">
        <v>169482</v>
      </c>
      <c r="D442" s="2" t="s">
        <v>9721</v>
      </c>
      <c r="E442" s="2"/>
      <c r="F442" s="2" t="s">
        <v>3862</v>
      </c>
      <c r="G442" s="2"/>
      <c r="H442" s="2" t="s">
        <v>3661</v>
      </c>
      <c r="I442" s="2" t="s">
        <v>3663</v>
      </c>
      <c r="J442" s="2"/>
      <c r="K442" s="2"/>
      <c r="L442" s="2"/>
      <c r="M442" s="2"/>
      <c r="N442" s="2"/>
      <c r="O442" s="2"/>
      <c r="P442" s="2"/>
      <c r="Q442" s="2"/>
      <c r="R442" s="2"/>
      <c r="S442" s="2" t="s">
        <v>6431</v>
      </c>
      <c r="T442" s="2" t="s">
        <v>6398</v>
      </c>
      <c r="U442" s="2">
        <v>3447922</v>
      </c>
      <c r="V442" s="2" t="s">
        <v>9722</v>
      </c>
      <c r="W442" s="2" t="s">
        <v>9723</v>
      </c>
      <c r="X442" s="2" t="s">
        <v>3667</v>
      </c>
      <c r="Y442" s="8">
        <v>43186.651898148149</v>
      </c>
      <c r="Z442" s="2">
        <v>169480</v>
      </c>
      <c r="AA442" s="2" t="s">
        <v>3668</v>
      </c>
      <c r="AB442" s="8">
        <v>43186.651898148149</v>
      </c>
      <c r="AC442" s="2" t="s">
        <v>3668</v>
      </c>
      <c r="AD442" s="2"/>
      <c r="AE442" s="2"/>
      <c r="AF442" s="2"/>
      <c r="AG442" s="2">
        <v>13</v>
      </c>
      <c r="AH442" t="s">
        <v>10322</v>
      </c>
      <c r="AJ442">
        <v>0</v>
      </c>
      <c r="AL442" s="2" t="s">
        <v>9723</v>
      </c>
      <c r="AM442" t="s">
        <v>10641</v>
      </c>
      <c r="AN442" t="e">
        <v>#N/A</v>
      </c>
      <c r="AO442" t="e">
        <v>#N/A</v>
      </c>
    </row>
    <row r="443" spans="1:41" x14ac:dyDescent="0.25">
      <c r="A443" s="2">
        <v>275688</v>
      </c>
      <c r="B443" s="2" t="s">
        <v>9271</v>
      </c>
      <c r="C443" s="2">
        <v>169482</v>
      </c>
      <c r="D443" s="2" t="s">
        <v>9887</v>
      </c>
      <c r="E443" s="2"/>
      <c r="F443" s="2" t="s">
        <v>3943</v>
      </c>
      <c r="G443" s="2"/>
      <c r="H443" s="2" t="s">
        <v>3661</v>
      </c>
      <c r="I443" s="2" t="s">
        <v>3663</v>
      </c>
      <c r="J443" s="2"/>
      <c r="K443" s="2"/>
      <c r="L443" s="2"/>
      <c r="M443" s="2"/>
      <c r="N443" s="2"/>
      <c r="O443" s="2"/>
      <c r="P443" s="2"/>
      <c r="Q443" s="2"/>
      <c r="R443" s="2"/>
      <c r="S443" s="2" t="s">
        <v>6431</v>
      </c>
      <c r="T443" s="2" t="s">
        <v>6398</v>
      </c>
      <c r="U443" s="2">
        <v>3447978</v>
      </c>
      <c r="V443" s="2" t="s">
        <v>9888</v>
      </c>
      <c r="W443" s="2" t="s">
        <v>9889</v>
      </c>
      <c r="X443" s="2" t="s">
        <v>3667</v>
      </c>
      <c r="Y443" s="8">
        <v>43186.651909722219</v>
      </c>
      <c r="Z443" s="2">
        <v>169480</v>
      </c>
      <c r="AA443" s="2" t="s">
        <v>3668</v>
      </c>
      <c r="AB443" s="8">
        <v>43186.651909722219</v>
      </c>
      <c r="AC443" s="2" t="s">
        <v>3668</v>
      </c>
      <c r="AD443" s="2"/>
      <c r="AE443" s="2"/>
      <c r="AF443" s="2"/>
      <c r="AG443" s="2">
        <v>13</v>
      </c>
      <c r="AH443" t="s">
        <v>10322</v>
      </c>
      <c r="AJ443">
        <v>0</v>
      </c>
      <c r="AL443" s="2" t="s">
        <v>9889</v>
      </c>
      <c r="AM443" t="s">
        <v>10660</v>
      </c>
      <c r="AN443" t="e">
        <v>#N/A</v>
      </c>
      <c r="AO443" t="e">
        <v>#N/A</v>
      </c>
    </row>
    <row r="444" spans="1:41" x14ac:dyDescent="0.25">
      <c r="A444" s="2">
        <v>274514</v>
      </c>
      <c r="B444" s="2" t="s">
        <v>6396</v>
      </c>
      <c r="C444" s="2">
        <v>169482</v>
      </c>
      <c r="D444" s="2" t="s">
        <v>6521</v>
      </c>
      <c r="E444" s="2"/>
      <c r="F444" s="2" t="s">
        <v>3661</v>
      </c>
      <c r="G444" s="2" t="s">
        <v>4138</v>
      </c>
      <c r="H444" s="2" t="s">
        <v>3661</v>
      </c>
      <c r="I444" s="2" t="s">
        <v>3663</v>
      </c>
      <c r="J444" s="2"/>
      <c r="K444" s="2"/>
      <c r="L444" s="2"/>
      <c r="M444" s="2"/>
      <c r="N444" s="2"/>
      <c r="O444" s="2"/>
      <c r="P444" s="2"/>
      <c r="Q444" s="2"/>
      <c r="R444" s="2"/>
      <c r="S444" s="2" t="s">
        <v>6197</v>
      </c>
      <c r="T444" s="2" t="s">
        <v>6398</v>
      </c>
      <c r="U444" s="2">
        <v>3414043</v>
      </c>
      <c r="V444" s="2" t="s">
        <v>6522</v>
      </c>
      <c r="W444" s="2" t="s">
        <v>6523</v>
      </c>
      <c r="X444" s="2" t="s">
        <v>3667</v>
      </c>
      <c r="Y444" s="8">
        <v>43174.598564814813</v>
      </c>
      <c r="Z444" s="2">
        <v>169480</v>
      </c>
      <c r="AA444" s="2" t="s">
        <v>3668</v>
      </c>
      <c r="AB444" s="8">
        <v>43174.598564814813</v>
      </c>
      <c r="AC444" s="2" t="s">
        <v>3668</v>
      </c>
      <c r="AD444" s="2"/>
      <c r="AE444" s="2"/>
      <c r="AF444" s="2"/>
      <c r="AG444" s="2">
        <v>18</v>
      </c>
      <c r="AH444" t="s">
        <v>10322</v>
      </c>
      <c r="AJ444">
        <v>0</v>
      </c>
      <c r="AL444" s="2" t="s">
        <v>6523</v>
      </c>
      <c r="AM444" t="s">
        <v>10407</v>
      </c>
      <c r="AN444" t="e">
        <v>#N/A</v>
      </c>
      <c r="AO444" t="e">
        <v>#N/A</v>
      </c>
    </row>
    <row r="445" spans="1:41" x14ac:dyDescent="0.25">
      <c r="A445" s="2">
        <v>274500</v>
      </c>
      <c r="B445" s="2" t="s">
        <v>6404</v>
      </c>
      <c r="C445" s="2">
        <v>169482</v>
      </c>
      <c r="D445" s="2" t="s">
        <v>7319</v>
      </c>
      <c r="E445" s="2"/>
      <c r="F445" s="2" t="s">
        <v>3661</v>
      </c>
      <c r="G445" s="2" t="s">
        <v>3943</v>
      </c>
      <c r="H445" s="2" t="s">
        <v>3661</v>
      </c>
      <c r="I445" s="2" t="s">
        <v>3663</v>
      </c>
      <c r="J445" s="2"/>
      <c r="K445" s="2"/>
      <c r="L445" s="2"/>
      <c r="M445" s="2"/>
      <c r="N445" s="2"/>
      <c r="O445" s="2"/>
      <c r="P445" s="2"/>
      <c r="Q445" s="2"/>
      <c r="R445" s="2"/>
      <c r="S445" s="2" t="s">
        <v>6406</v>
      </c>
      <c r="T445" s="2" t="s">
        <v>6398</v>
      </c>
      <c r="U445" s="2">
        <v>3414313</v>
      </c>
      <c r="V445" s="2" t="s">
        <v>7320</v>
      </c>
      <c r="W445" s="2" t="s">
        <v>7321</v>
      </c>
      <c r="X445" s="2" t="s">
        <v>3667</v>
      </c>
      <c r="Y445" s="8">
        <v>43174.598564814813</v>
      </c>
      <c r="Z445" s="2">
        <v>169480</v>
      </c>
      <c r="AA445" s="2" t="s">
        <v>3668</v>
      </c>
      <c r="AB445" s="8">
        <v>43174.598564814813</v>
      </c>
      <c r="AC445" s="2" t="s">
        <v>3668</v>
      </c>
      <c r="AD445" s="2"/>
      <c r="AE445" s="2"/>
      <c r="AF445" s="2"/>
      <c r="AG445" s="2">
        <v>18</v>
      </c>
      <c r="AH445" t="s">
        <v>10322</v>
      </c>
      <c r="AJ445">
        <v>0</v>
      </c>
      <c r="AL445" s="2" t="s">
        <v>7321</v>
      </c>
      <c r="AM445" t="s">
        <v>10547</v>
      </c>
      <c r="AN445" t="e">
        <v>#N/A</v>
      </c>
      <c r="AO445" t="e">
        <v>#N/A</v>
      </c>
    </row>
    <row r="446" spans="1:41" x14ac:dyDescent="0.25">
      <c r="A446" s="2">
        <v>275687</v>
      </c>
      <c r="B446" s="2" t="s">
        <v>9252</v>
      </c>
      <c r="C446" s="2">
        <v>170865</v>
      </c>
      <c r="D446" s="2" t="s">
        <v>9688</v>
      </c>
      <c r="E446" s="2"/>
      <c r="F446" s="2" t="s">
        <v>3862</v>
      </c>
      <c r="G446" s="2"/>
      <c r="H446" s="2" t="s">
        <v>3661</v>
      </c>
      <c r="I446" s="2" t="s">
        <v>3663</v>
      </c>
      <c r="J446" s="2"/>
      <c r="K446" s="2"/>
      <c r="L446" s="2"/>
      <c r="M446" s="2"/>
      <c r="N446" s="2"/>
      <c r="O446" s="2"/>
      <c r="P446" s="2"/>
      <c r="Q446" s="2"/>
      <c r="R446" s="2"/>
      <c r="S446" s="2" t="s">
        <v>6411</v>
      </c>
      <c r="T446" s="2" t="s">
        <v>6412</v>
      </c>
      <c r="U446" s="2">
        <v>3447911</v>
      </c>
      <c r="V446" s="2" t="s">
        <v>9689</v>
      </c>
      <c r="W446" s="2" t="s">
        <v>9690</v>
      </c>
      <c r="X446" s="2" t="s">
        <v>3667</v>
      </c>
      <c r="Y446" s="8">
        <v>43186.651898148149</v>
      </c>
      <c r="Z446" s="2">
        <v>169480</v>
      </c>
      <c r="AA446" s="2" t="s">
        <v>3668</v>
      </c>
      <c r="AB446" s="8">
        <v>43186.651898148149</v>
      </c>
      <c r="AC446" s="2" t="s">
        <v>3668</v>
      </c>
      <c r="AD446" s="2"/>
      <c r="AE446" s="2"/>
      <c r="AF446" s="2"/>
      <c r="AG446" s="2">
        <v>13</v>
      </c>
      <c r="AH446" t="s">
        <v>10322</v>
      </c>
      <c r="AJ446">
        <v>0</v>
      </c>
      <c r="AL446" s="2" t="s">
        <v>9690</v>
      </c>
      <c r="AM446" t="s">
        <v>10637</v>
      </c>
      <c r="AN446" t="e">
        <v>#N/A</v>
      </c>
      <c r="AO446" t="e">
        <v>#N/A</v>
      </c>
    </row>
    <row r="447" spans="1:41" x14ac:dyDescent="0.25">
      <c r="A447" s="2">
        <v>274501</v>
      </c>
      <c r="B447" s="2" t="s">
        <v>6429</v>
      </c>
      <c r="C447" s="2">
        <v>169482</v>
      </c>
      <c r="D447" s="2" t="s">
        <v>7457</v>
      </c>
      <c r="E447" s="2"/>
      <c r="F447" s="2" t="s">
        <v>3661</v>
      </c>
      <c r="G447" s="2" t="s">
        <v>3952</v>
      </c>
      <c r="H447" s="2" t="s">
        <v>3661</v>
      </c>
      <c r="I447" s="2" t="s">
        <v>3663</v>
      </c>
      <c r="J447" s="2"/>
      <c r="K447" s="2"/>
      <c r="L447" s="2"/>
      <c r="M447" s="2"/>
      <c r="N447" s="2"/>
      <c r="O447" s="2"/>
      <c r="P447" s="2"/>
      <c r="Q447" s="2"/>
      <c r="R447" s="2"/>
      <c r="S447" s="2" t="s">
        <v>6431</v>
      </c>
      <c r="T447" s="2" t="s">
        <v>6398</v>
      </c>
      <c r="U447" s="2">
        <v>3414359</v>
      </c>
      <c r="V447" s="2" t="s">
        <v>7458</v>
      </c>
      <c r="W447" s="2" t="s">
        <v>7459</v>
      </c>
      <c r="X447" s="2" t="s">
        <v>3667</v>
      </c>
      <c r="Y447" s="8">
        <v>43174.598576388889</v>
      </c>
      <c r="Z447" s="2">
        <v>169480</v>
      </c>
      <c r="AA447" s="2" t="s">
        <v>3668</v>
      </c>
      <c r="AB447" s="8">
        <v>43174.598576388889</v>
      </c>
      <c r="AC447" s="2" t="s">
        <v>3668</v>
      </c>
      <c r="AD447" s="2"/>
      <c r="AE447" s="2"/>
      <c r="AF447" s="2"/>
      <c r="AG447" s="2">
        <v>18</v>
      </c>
      <c r="AH447" t="s">
        <v>10322</v>
      </c>
      <c r="AJ447">
        <v>0</v>
      </c>
      <c r="AL447" s="2" t="s">
        <v>7459</v>
      </c>
      <c r="AM447" t="s">
        <v>10561</v>
      </c>
      <c r="AN447" t="e">
        <v>#N/A</v>
      </c>
      <c r="AO447" t="e">
        <v>#N/A</v>
      </c>
    </row>
    <row r="448" spans="1:41" x14ac:dyDescent="0.25">
      <c r="A448" s="2">
        <v>275687</v>
      </c>
      <c r="B448" s="2" t="s">
        <v>9252</v>
      </c>
      <c r="C448" s="2">
        <v>170865</v>
      </c>
      <c r="D448" s="2" t="s">
        <v>9581</v>
      </c>
      <c r="E448" s="2"/>
      <c r="F448" s="2" t="s">
        <v>3862</v>
      </c>
      <c r="G448" s="2"/>
      <c r="H448" s="2" t="s">
        <v>3661</v>
      </c>
      <c r="I448" s="2" t="s">
        <v>3663</v>
      </c>
      <c r="J448" s="2"/>
      <c r="K448" s="2"/>
      <c r="L448" s="2"/>
      <c r="M448" s="2"/>
      <c r="N448" s="2"/>
      <c r="O448" s="2"/>
      <c r="P448" s="2"/>
      <c r="Q448" s="2"/>
      <c r="R448" s="2"/>
      <c r="S448" s="2" t="s">
        <v>6411</v>
      </c>
      <c r="T448" s="2" t="s">
        <v>6412</v>
      </c>
      <c r="U448" s="2">
        <v>3447875</v>
      </c>
      <c r="V448" s="2" t="s">
        <v>9582</v>
      </c>
      <c r="W448" s="2" t="s">
        <v>9583</v>
      </c>
      <c r="X448" s="2" t="s">
        <v>3667</v>
      </c>
      <c r="Y448" s="8">
        <v>43186.651898148149</v>
      </c>
      <c r="Z448" s="2">
        <v>169480</v>
      </c>
      <c r="AA448" s="2" t="s">
        <v>3668</v>
      </c>
      <c r="AB448" s="8">
        <v>43186.651898148149</v>
      </c>
      <c r="AC448" s="2" t="s">
        <v>3668</v>
      </c>
      <c r="AD448" s="2"/>
      <c r="AE448" s="2"/>
      <c r="AF448" s="2"/>
      <c r="AG448" s="2">
        <v>13</v>
      </c>
      <c r="AH448" t="s">
        <v>10322</v>
      </c>
      <c r="AJ448">
        <v>0</v>
      </c>
      <c r="AL448" s="2" t="s">
        <v>9583</v>
      </c>
      <c r="AM448" t="s">
        <v>10632</v>
      </c>
      <c r="AN448" t="e">
        <v>#N/A</v>
      </c>
      <c r="AO448" t="e">
        <v>#N/A</v>
      </c>
    </row>
    <row r="449" spans="1:41" x14ac:dyDescent="0.25">
      <c r="A449" s="2">
        <v>274501</v>
      </c>
      <c r="B449" s="2" t="s">
        <v>6429</v>
      </c>
      <c r="C449" s="2">
        <v>169482</v>
      </c>
      <c r="D449" s="2" t="s">
        <v>8176</v>
      </c>
      <c r="E449" s="2"/>
      <c r="F449" s="2" t="s">
        <v>3661</v>
      </c>
      <c r="G449" s="2" t="s">
        <v>3672</v>
      </c>
      <c r="H449" s="2" t="s">
        <v>3661</v>
      </c>
      <c r="I449" s="2" t="s">
        <v>3663</v>
      </c>
      <c r="J449" s="2"/>
      <c r="K449" s="2"/>
      <c r="L449" s="2"/>
      <c r="M449" s="2"/>
      <c r="N449" s="2"/>
      <c r="O449" s="2"/>
      <c r="P449" s="2"/>
      <c r="Q449" s="2"/>
      <c r="R449" s="2"/>
      <c r="S449" s="2" t="s">
        <v>6431</v>
      </c>
      <c r="T449" s="2" t="s">
        <v>6398</v>
      </c>
      <c r="U449" s="2">
        <v>3414601</v>
      </c>
      <c r="V449" s="2" t="s">
        <v>8177</v>
      </c>
      <c r="W449" s="2" t="s">
        <v>8178</v>
      </c>
      <c r="X449" s="2" t="s">
        <v>3667</v>
      </c>
      <c r="Y449" s="8">
        <v>43174.598576388889</v>
      </c>
      <c r="Z449" s="2">
        <v>169480</v>
      </c>
      <c r="AA449" s="2" t="s">
        <v>3668</v>
      </c>
      <c r="AB449" s="8">
        <v>43174.598576388889</v>
      </c>
      <c r="AC449" s="2" t="s">
        <v>3668</v>
      </c>
      <c r="AD449" s="2"/>
      <c r="AE449" s="2"/>
      <c r="AF449" s="2"/>
      <c r="AG449" s="2">
        <v>18</v>
      </c>
      <c r="AH449" t="s">
        <v>10322</v>
      </c>
      <c r="AJ449">
        <v>0</v>
      </c>
      <c r="AL449" s="2" t="s">
        <v>8178</v>
      </c>
      <c r="AM449" t="s">
        <v>10622</v>
      </c>
      <c r="AN449" t="e">
        <v>#N/A</v>
      </c>
      <c r="AO449" t="e">
        <v>#N/A</v>
      </c>
    </row>
    <row r="450" spans="1:41" x14ac:dyDescent="0.25">
      <c r="A450" s="2">
        <v>274501</v>
      </c>
      <c r="B450" s="2" t="s">
        <v>6429</v>
      </c>
      <c r="C450" s="2">
        <v>169482</v>
      </c>
      <c r="D450" s="2" t="s">
        <v>7791</v>
      </c>
      <c r="E450" s="2"/>
      <c r="F450" s="2" t="s">
        <v>3661</v>
      </c>
      <c r="G450" s="2" t="s">
        <v>3672</v>
      </c>
      <c r="H450" s="2" t="s">
        <v>3661</v>
      </c>
      <c r="I450" s="2" t="s">
        <v>3663</v>
      </c>
      <c r="J450" s="2"/>
      <c r="K450" s="2"/>
      <c r="L450" s="2"/>
      <c r="M450" s="2"/>
      <c r="N450" s="2"/>
      <c r="O450" s="2"/>
      <c r="P450" s="2"/>
      <c r="Q450" s="2"/>
      <c r="R450" s="2"/>
      <c r="S450" s="2" t="s">
        <v>6431</v>
      </c>
      <c r="T450" s="2" t="s">
        <v>6398</v>
      </c>
      <c r="U450" s="2">
        <v>3414472</v>
      </c>
      <c r="V450" s="2" t="s">
        <v>7792</v>
      </c>
      <c r="W450" s="2" t="s">
        <v>7793</v>
      </c>
      <c r="X450" s="2" t="s">
        <v>3667</v>
      </c>
      <c r="Y450" s="8">
        <v>43174.598576388889</v>
      </c>
      <c r="Z450" s="2">
        <v>169480</v>
      </c>
      <c r="AA450" s="2" t="s">
        <v>3668</v>
      </c>
      <c r="AB450" s="8">
        <v>43174.598576388889</v>
      </c>
      <c r="AC450" s="2" t="s">
        <v>3668</v>
      </c>
      <c r="AD450" s="2"/>
      <c r="AE450" s="2"/>
      <c r="AF450" s="2"/>
      <c r="AG450" s="2">
        <v>18</v>
      </c>
      <c r="AH450" t="s">
        <v>10322</v>
      </c>
      <c r="AJ450">
        <v>0</v>
      </c>
      <c r="AL450" s="2" t="s">
        <v>7793</v>
      </c>
      <c r="AM450" t="s">
        <v>10589</v>
      </c>
      <c r="AN450" t="e">
        <v>#N/A</v>
      </c>
      <c r="AO450" t="e">
        <v>#N/A</v>
      </c>
    </row>
    <row r="451" spans="1:41" x14ac:dyDescent="0.25">
      <c r="A451" s="2">
        <v>274514</v>
      </c>
      <c r="B451" s="2" t="s">
        <v>6396</v>
      </c>
      <c r="C451" s="2">
        <v>169482</v>
      </c>
      <c r="D451" s="2" t="s">
        <v>8104</v>
      </c>
      <c r="E451" s="2"/>
      <c r="F451" s="2" t="s">
        <v>3661</v>
      </c>
      <c r="G451" s="2" t="s">
        <v>4138</v>
      </c>
      <c r="H451" s="2" t="s">
        <v>3661</v>
      </c>
      <c r="I451" s="2" t="s">
        <v>3663</v>
      </c>
      <c r="J451" s="2"/>
      <c r="K451" s="2"/>
      <c r="L451" s="2"/>
      <c r="M451" s="2"/>
      <c r="N451" s="2"/>
      <c r="O451" s="2"/>
      <c r="P451" s="2"/>
      <c r="Q451" s="2"/>
      <c r="R451" s="2"/>
      <c r="S451" s="2" t="s">
        <v>6197</v>
      </c>
      <c r="T451" s="2" t="s">
        <v>6398</v>
      </c>
      <c r="U451" s="2">
        <v>3414577</v>
      </c>
      <c r="V451" s="2" t="s">
        <v>8105</v>
      </c>
      <c r="W451" s="2" t="s">
        <v>8106</v>
      </c>
      <c r="X451" s="2" t="s">
        <v>3667</v>
      </c>
      <c r="Y451" s="8">
        <v>43174.598576388889</v>
      </c>
      <c r="Z451" s="2">
        <v>169480</v>
      </c>
      <c r="AA451" s="2" t="s">
        <v>3668</v>
      </c>
      <c r="AB451" s="8">
        <v>43174.598576388889</v>
      </c>
      <c r="AC451" s="2" t="s">
        <v>3668</v>
      </c>
      <c r="AD451" s="2"/>
      <c r="AE451" s="2"/>
      <c r="AF451" s="2"/>
      <c r="AG451" s="2">
        <v>18</v>
      </c>
      <c r="AH451" t="s">
        <v>10322</v>
      </c>
      <c r="AJ451">
        <v>0</v>
      </c>
      <c r="AL451" s="2" t="s">
        <v>8106</v>
      </c>
      <c r="AM451" t="s">
        <v>10720</v>
      </c>
      <c r="AN451" t="e">
        <v>#N/A</v>
      </c>
      <c r="AO451" t="e">
        <v>#N/A</v>
      </c>
    </row>
    <row r="452" spans="1:41" x14ac:dyDescent="0.25">
      <c r="A452" s="2">
        <v>274512</v>
      </c>
      <c r="B452" s="2" t="s">
        <v>5479</v>
      </c>
      <c r="C452" s="2">
        <v>170867</v>
      </c>
      <c r="D452" s="2" t="s">
        <v>5694</v>
      </c>
      <c r="E452" s="2" t="s">
        <v>5535</v>
      </c>
      <c r="F452" s="2" t="s">
        <v>3661</v>
      </c>
      <c r="G452" s="2" t="s">
        <v>3976</v>
      </c>
      <c r="H452" s="2" t="s">
        <v>3661</v>
      </c>
      <c r="I452" s="2"/>
      <c r="J452" s="2"/>
      <c r="K452" s="2"/>
      <c r="L452" s="2"/>
      <c r="M452" s="2">
        <v>9212071161</v>
      </c>
      <c r="N452" s="2"/>
      <c r="O452" s="2"/>
      <c r="P452" s="2" t="s">
        <v>5653</v>
      </c>
      <c r="Q452" s="2">
        <v>28.7932968</v>
      </c>
      <c r="R452" s="2">
        <v>77.044843499999999</v>
      </c>
      <c r="S452" s="2" t="s">
        <v>5483</v>
      </c>
      <c r="T452" s="2" t="s">
        <v>4278</v>
      </c>
      <c r="U452" s="2">
        <v>3413822</v>
      </c>
      <c r="V452" s="2" t="s">
        <v>5695</v>
      </c>
      <c r="W452" s="2" t="s">
        <v>5696</v>
      </c>
      <c r="X452" s="2" t="s">
        <v>3667</v>
      </c>
      <c r="Y452" s="8">
        <v>43174.598298611112</v>
      </c>
      <c r="Z452" s="2">
        <v>169480</v>
      </c>
      <c r="AA452" s="2" t="s">
        <v>3668</v>
      </c>
      <c r="AB452" s="8">
        <v>43197.673402777778</v>
      </c>
      <c r="AC452" s="2" t="s">
        <v>5483</v>
      </c>
      <c r="AD452" s="2"/>
      <c r="AE452" s="2"/>
      <c r="AF452" s="2"/>
      <c r="AG452" s="2">
        <v>62</v>
      </c>
      <c r="AH452" t="s">
        <v>10301</v>
      </c>
      <c r="AJ452" t="s">
        <v>10314</v>
      </c>
      <c r="AK452" t="s">
        <v>10319</v>
      </c>
      <c r="AL452" s="2" t="s">
        <v>5696</v>
      </c>
      <c r="AM452" t="s">
        <v>10376</v>
      </c>
      <c r="AN452" t="e">
        <v>#N/A</v>
      </c>
      <c r="AO452" t="e">
        <v>#N/A</v>
      </c>
    </row>
    <row r="453" spans="1:41" x14ac:dyDescent="0.25">
      <c r="A453" s="2">
        <v>274712</v>
      </c>
      <c r="B453" s="2" t="s">
        <v>8227</v>
      </c>
      <c r="C453" s="2">
        <v>171026</v>
      </c>
      <c r="D453" s="2" t="s">
        <v>8228</v>
      </c>
      <c r="E453" s="2" t="s">
        <v>8229</v>
      </c>
      <c r="F453" s="2" t="s">
        <v>3661</v>
      </c>
      <c r="G453" s="2" t="s">
        <v>3662</v>
      </c>
      <c r="H453" s="2" t="s">
        <v>3661</v>
      </c>
      <c r="I453" s="2"/>
      <c r="J453" s="2"/>
      <c r="K453" s="2"/>
      <c r="L453" s="2"/>
      <c r="M453" s="2">
        <v>7056988285</v>
      </c>
      <c r="N453" s="2"/>
      <c r="O453" s="2"/>
      <c r="P453" s="2" t="s">
        <v>8230</v>
      </c>
      <c r="Q453" s="2">
        <v>28.638429500000001</v>
      </c>
      <c r="R453" s="2">
        <v>77.106896800000001</v>
      </c>
      <c r="S453" s="2" t="s">
        <v>8231</v>
      </c>
      <c r="T453" s="2" t="s">
        <v>4268</v>
      </c>
      <c r="U453" s="2">
        <v>3421276</v>
      </c>
      <c r="V453" s="2" t="s">
        <v>8232</v>
      </c>
      <c r="W453" s="2" t="s">
        <v>8233</v>
      </c>
      <c r="X453" s="2" t="s">
        <v>3667</v>
      </c>
      <c r="Y453" s="8">
        <v>43175.657465277778</v>
      </c>
      <c r="Z453" s="2">
        <v>169480</v>
      </c>
      <c r="AA453" s="2" t="s">
        <v>3668</v>
      </c>
      <c r="AB453" s="8">
        <v>43196.563564814816</v>
      </c>
      <c r="AC453" s="2" t="s">
        <v>8231</v>
      </c>
      <c r="AD453" s="2"/>
      <c r="AE453" s="2"/>
      <c r="AF453" s="2"/>
      <c r="AG453" s="2">
        <v>62</v>
      </c>
      <c r="AH453" t="s">
        <v>10301</v>
      </c>
      <c r="AJ453" t="s">
        <v>10313</v>
      </c>
      <c r="AK453" t="s">
        <v>10319</v>
      </c>
      <c r="AL453" s="2" t="s">
        <v>8233</v>
      </c>
      <c r="AM453" t="s">
        <v>10459</v>
      </c>
      <c r="AN453" t="e">
        <v>#N/A</v>
      </c>
      <c r="AO453" t="e">
        <v>#N/A</v>
      </c>
    </row>
    <row r="454" spans="1:41" x14ac:dyDescent="0.25">
      <c r="A454" s="2">
        <v>274512</v>
      </c>
      <c r="B454" s="2" t="s">
        <v>5479</v>
      </c>
      <c r="C454" s="2">
        <v>170867</v>
      </c>
      <c r="D454" s="2" t="s">
        <v>5510</v>
      </c>
      <c r="E454" s="2" t="s">
        <v>5481</v>
      </c>
      <c r="F454" s="2" t="s">
        <v>3661</v>
      </c>
      <c r="G454" s="2" t="s">
        <v>3952</v>
      </c>
      <c r="H454" s="2" t="s">
        <v>3661</v>
      </c>
      <c r="I454" s="2"/>
      <c r="J454" s="2"/>
      <c r="K454" s="2"/>
      <c r="L454" s="2"/>
      <c r="M454" s="2">
        <v>9650592525</v>
      </c>
      <c r="N454" s="2"/>
      <c r="O454" s="2"/>
      <c r="P454" s="2" t="s">
        <v>5511</v>
      </c>
      <c r="Q454" s="2">
        <v>28.6884069</v>
      </c>
      <c r="R454" s="2">
        <v>77.113743799999995</v>
      </c>
      <c r="S454" s="2" t="s">
        <v>5483</v>
      </c>
      <c r="T454" s="2" t="s">
        <v>4278</v>
      </c>
      <c r="U454" s="2">
        <v>3413777</v>
      </c>
      <c r="V454" s="2" t="s">
        <v>5512</v>
      </c>
      <c r="W454" s="2" t="s">
        <v>5513</v>
      </c>
      <c r="X454" s="2" t="s">
        <v>3667</v>
      </c>
      <c r="Y454" s="8">
        <v>43174.598298611112</v>
      </c>
      <c r="Z454" s="2">
        <v>169480</v>
      </c>
      <c r="AA454" s="2" t="s">
        <v>3668</v>
      </c>
      <c r="AB454" s="8">
        <v>43195.577048611114</v>
      </c>
      <c r="AC454" s="2" t="s">
        <v>5483</v>
      </c>
      <c r="AD454" s="2"/>
      <c r="AE454" s="2"/>
      <c r="AF454" s="2"/>
      <c r="AG454" s="2">
        <v>62</v>
      </c>
      <c r="AH454" t="s">
        <v>10301</v>
      </c>
      <c r="AJ454" t="s">
        <v>10314</v>
      </c>
      <c r="AK454" t="s">
        <v>10319</v>
      </c>
      <c r="AL454" s="2" t="s">
        <v>5513</v>
      </c>
      <c r="AM454" t="s">
        <v>10374</v>
      </c>
      <c r="AN454" t="e">
        <v>#N/A</v>
      </c>
      <c r="AO454" t="e">
        <v>#N/A</v>
      </c>
    </row>
    <row r="455" spans="1:41" x14ac:dyDescent="0.25">
      <c r="A455" s="2">
        <v>274710</v>
      </c>
      <c r="B455" s="2" t="s">
        <v>4454</v>
      </c>
      <c r="C455" s="2">
        <v>171026</v>
      </c>
      <c r="D455" s="2" t="s">
        <v>8431</v>
      </c>
      <c r="E455" s="2"/>
      <c r="F455" s="2" t="s">
        <v>3661</v>
      </c>
      <c r="G455" s="2" t="s">
        <v>3943</v>
      </c>
      <c r="H455" s="2" t="s">
        <v>3661</v>
      </c>
      <c r="I455" s="2"/>
      <c r="J455" s="2"/>
      <c r="K455" s="2"/>
      <c r="L455" s="2"/>
      <c r="M455" s="2">
        <v>9468250011</v>
      </c>
      <c r="N455" s="2"/>
      <c r="O455" s="2"/>
      <c r="P455" s="2" t="s">
        <v>8432</v>
      </c>
      <c r="Q455" s="2">
        <v>28.6109385</v>
      </c>
      <c r="R455" s="2">
        <v>77.094149999999999</v>
      </c>
      <c r="S455" s="2" t="s">
        <v>4457</v>
      </c>
      <c r="T455" s="2" t="s">
        <v>4268</v>
      </c>
      <c r="U455" s="2">
        <v>3421329</v>
      </c>
      <c r="V455" s="2" t="s">
        <v>8433</v>
      </c>
      <c r="W455" s="2" t="s">
        <v>8434</v>
      </c>
      <c r="X455" s="2" t="s">
        <v>3667</v>
      </c>
      <c r="Y455" s="8">
        <v>43175.657465277778</v>
      </c>
      <c r="Z455" s="2">
        <v>169480</v>
      </c>
      <c r="AA455" s="2" t="s">
        <v>3668</v>
      </c>
      <c r="AB455" s="8">
        <v>43195.623171296298</v>
      </c>
      <c r="AC455" s="2" t="s">
        <v>4457</v>
      </c>
      <c r="AD455" s="2"/>
      <c r="AE455" s="2"/>
      <c r="AF455" s="2"/>
      <c r="AG455" s="2">
        <v>62</v>
      </c>
      <c r="AH455" t="s">
        <v>10301</v>
      </c>
      <c r="AJ455" t="s">
        <v>10314</v>
      </c>
      <c r="AK455" t="s">
        <v>10319</v>
      </c>
      <c r="AL455" s="2" t="s">
        <v>8434</v>
      </c>
      <c r="AM455" t="s">
        <v>10392</v>
      </c>
      <c r="AN455" t="e">
        <v>#N/A</v>
      </c>
      <c r="AO455" t="e">
        <v>#N/A</v>
      </c>
    </row>
    <row r="456" spans="1:41" x14ac:dyDescent="0.25">
      <c r="A456" s="2">
        <v>274502</v>
      </c>
      <c r="B456" s="2" t="s">
        <v>6409</v>
      </c>
      <c r="C456" s="2">
        <v>170865</v>
      </c>
      <c r="D456" s="2" t="s">
        <v>6410</v>
      </c>
      <c r="E456" s="2"/>
      <c r="F456" s="2" t="s">
        <v>3661</v>
      </c>
      <c r="G456" s="2" t="s">
        <v>3862</v>
      </c>
      <c r="H456" s="2" t="s">
        <v>3661</v>
      </c>
      <c r="I456" s="2" t="s">
        <v>3663</v>
      </c>
      <c r="J456" s="2"/>
      <c r="K456" s="2"/>
      <c r="L456" s="2"/>
      <c r="M456" s="2"/>
      <c r="N456" s="2"/>
      <c r="O456" s="2"/>
      <c r="P456" s="2"/>
      <c r="Q456" s="2"/>
      <c r="R456" s="2"/>
      <c r="S456" s="2" t="s">
        <v>6411</v>
      </c>
      <c r="T456" s="2" t="s">
        <v>6412</v>
      </c>
      <c r="U456" s="2">
        <v>3414008</v>
      </c>
      <c r="V456" s="2" t="s">
        <v>6413</v>
      </c>
      <c r="W456" s="2" t="s">
        <v>6414</v>
      </c>
      <c r="X456" s="2" t="s">
        <v>3667</v>
      </c>
      <c r="Y456" s="8">
        <v>43174.598553240743</v>
      </c>
      <c r="Z456" s="2">
        <v>169480</v>
      </c>
      <c r="AA456" s="2" t="s">
        <v>3668</v>
      </c>
      <c r="AB456" s="8">
        <v>43174.598553240743</v>
      </c>
      <c r="AC456" s="2" t="s">
        <v>3668</v>
      </c>
      <c r="AD456" s="2"/>
      <c r="AE456" s="2"/>
      <c r="AF456" s="2"/>
      <c r="AG456" s="2">
        <v>18</v>
      </c>
      <c r="AH456" t="s">
        <v>10322</v>
      </c>
      <c r="AJ456">
        <v>0</v>
      </c>
      <c r="AL456" s="2" t="s">
        <v>6414</v>
      </c>
      <c r="AN456" t="e">
        <v>#N/A</v>
      </c>
      <c r="AO456" t="e">
        <v>#N/A</v>
      </c>
    </row>
    <row r="457" spans="1:41" x14ac:dyDescent="0.25">
      <c r="A457" s="2">
        <v>274503</v>
      </c>
      <c r="B457" s="2" t="s">
        <v>6415</v>
      </c>
      <c r="C457" s="2">
        <v>170865</v>
      </c>
      <c r="D457" s="2" t="s">
        <v>6416</v>
      </c>
      <c r="E457" s="2"/>
      <c r="F457" s="2" t="s">
        <v>3661</v>
      </c>
      <c r="G457" s="2" t="s">
        <v>3862</v>
      </c>
      <c r="H457" s="2" t="s">
        <v>3661</v>
      </c>
      <c r="I457" s="2" t="s">
        <v>3663</v>
      </c>
      <c r="J457" s="2"/>
      <c r="K457" s="2"/>
      <c r="L457" s="2"/>
      <c r="M457" s="2"/>
      <c r="N457" s="2"/>
      <c r="O457" s="2"/>
      <c r="P457" s="2"/>
      <c r="Q457" s="2"/>
      <c r="R457" s="2"/>
      <c r="S457" s="2" t="s">
        <v>6417</v>
      </c>
      <c r="T457" s="2" t="s">
        <v>6412</v>
      </c>
      <c r="U457" s="2">
        <v>3414009</v>
      </c>
      <c r="V457" s="2" t="s">
        <v>6418</v>
      </c>
      <c r="W457" s="2" t="s">
        <v>6419</v>
      </c>
      <c r="X457" s="2" t="s">
        <v>3667</v>
      </c>
      <c r="Y457" s="8">
        <v>43174.598553240743</v>
      </c>
      <c r="Z457" s="2">
        <v>169480</v>
      </c>
      <c r="AA457" s="2" t="s">
        <v>3668</v>
      </c>
      <c r="AB457" s="8">
        <v>43174.598553240743</v>
      </c>
      <c r="AC457" s="2" t="s">
        <v>3668</v>
      </c>
      <c r="AD457" s="2"/>
      <c r="AE457" s="2"/>
      <c r="AF457" s="2"/>
      <c r="AG457" s="2">
        <v>18</v>
      </c>
      <c r="AH457" t="s">
        <v>10322</v>
      </c>
      <c r="AJ457">
        <v>0</v>
      </c>
      <c r="AL457" s="2" t="s">
        <v>6419</v>
      </c>
      <c r="AN457" t="e">
        <v>#N/A</v>
      </c>
      <c r="AO457" t="e">
        <v>#N/A</v>
      </c>
    </row>
    <row r="458" spans="1:41" x14ac:dyDescent="0.25">
      <c r="A458" s="2">
        <v>274503</v>
      </c>
      <c r="B458" s="2" t="s">
        <v>6415</v>
      </c>
      <c r="C458" s="2">
        <v>170865</v>
      </c>
      <c r="D458" s="2" t="s">
        <v>6420</v>
      </c>
      <c r="E458" s="2"/>
      <c r="F458" s="2" t="s">
        <v>3661</v>
      </c>
      <c r="G458" s="2" t="s">
        <v>3662</v>
      </c>
      <c r="H458" s="2" t="s">
        <v>3661</v>
      </c>
      <c r="I458" s="2" t="s">
        <v>3663</v>
      </c>
      <c r="J458" s="2"/>
      <c r="K458" s="2"/>
      <c r="L458" s="2"/>
      <c r="M458" s="2"/>
      <c r="N458" s="2"/>
      <c r="O458" s="2"/>
      <c r="P458" s="2"/>
      <c r="Q458" s="2"/>
      <c r="R458" s="2"/>
      <c r="S458" s="2" t="s">
        <v>6417</v>
      </c>
      <c r="T458" s="2" t="s">
        <v>6412</v>
      </c>
      <c r="U458" s="2">
        <v>3414010</v>
      </c>
      <c r="V458" s="2" t="s">
        <v>6421</v>
      </c>
      <c r="W458" s="2" t="s">
        <v>6422</v>
      </c>
      <c r="X458" s="2" t="s">
        <v>3667</v>
      </c>
      <c r="Y458" s="8">
        <v>43174.598553240743</v>
      </c>
      <c r="Z458" s="2">
        <v>169480</v>
      </c>
      <c r="AA458" s="2" t="s">
        <v>3668</v>
      </c>
      <c r="AB458" s="8">
        <v>43174.598553240743</v>
      </c>
      <c r="AC458" s="2" t="s">
        <v>3668</v>
      </c>
      <c r="AD458" s="2"/>
      <c r="AE458" s="2"/>
      <c r="AF458" s="2"/>
      <c r="AG458" s="2">
        <v>18</v>
      </c>
      <c r="AH458" t="s">
        <v>10322</v>
      </c>
      <c r="AJ458">
        <v>0</v>
      </c>
      <c r="AL458" s="2" t="s">
        <v>6422</v>
      </c>
      <c r="AN458" t="e">
        <v>#N/A</v>
      </c>
      <c r="AO458" t="e">
        <v>#N/A</v>
      </c>
    </row>
    <row r="459" spans="1:41" x14ac:dyDescent="0.25">
      <c r="A459" s="2">
        <v>274500</v>
      </c>
      <c r="B459" s="2" t="s">
        <v>6404</v>
      </c>
      <c r="C459" s="2">
        <v>169482</v>
      </c>
      <c r="D459" s="2" t="s">
        <v>6423</v>
      </c>
      <c r="E459" s="2"/>
      <c r="F459" s="2" t="s">
        <v>3661</v>
      </c>
      <c r="G459" s="2" t="s">
        <v>3976</v>
      </c>
      <c r="H459" s="2" t="s">
        <v>3661</v>
      </c>
      <c r="I459" s="2" t="s">
        <v>3663</v>
      </c>
      <c r="J459" s="2"/>
      <c r="K459" s="2"/>
      <c r="L459" s="2"/>
      <c r="M459" s="2"/>
      <c r="N459" s="2"/>
      <c r="O459" s="2"/>
      <c r="P459" s="2"/>
      <c r="Q459" s="2"/>
      <c r="R459" s="2"/>
      <c r="S459" s="2" t="s">
        <v>6406</v>
      </c>
      <c r="T459" s="2" t="s">
        <v>6398</v>
      </c>
      <c r="U459" s="2">
        <v>3414011</v>
      </c>
      <c r="V459" s="2" t="s">
        <v>6424</v>
      </c>
      <c r="W459" s="2" t="s">
        <v>6425</v>
      </c>
      <c r="X459" s="2" t="s">
        <v>3667</v>
      </c>
      <c r="Y459" s="8">
        <v>43174.598553240743</v>
      </c>
      <c r="Z459" s="2">
        <v>169480</v>
      </c>
      <c r="AA459" s="2" t="s">
        <v>3668</v>
      </c>
      <c r="AB459" s="8">
        <v>43174.598553240743</v>
      </c>
      <c r="AC459" s="2" t="s">
        <v>3668</v>
      </c>
      <c r="AD459" s="2"/>
      <c r="AE459" s="2"/>
      <c r="AF459" s="2"/>
      <c r="AG459" s="2">
        <v>18</v>
      </c>
      <c r="AH459" t="s">
        <v>10322</v>
      </c>
      <c r="AJ459">
        <v>0</v>
      </c>
      <c r="AL459" s="2" t="s">
        <v>6425</v>
      </c>
      <c r="AN459" t="e">
        <v>#N/A</v>
      </c>
      <c r="AO459" t="e">
        <v>#N/A</v>
      </c>
    </row>
    <row r="460" spans="1:41" x14ac:dyDescent="0.25">
      <c r="A460" s="2">
        <v>274503</v>
      </c>
      <c r="B460" s="2" t="s">
        <v>6415</v>
      </c>
      <c r="C460" s="2">
        <v>170865</v>
      </c>
      <c r="D460" s="2" t="s">
        <v>6434</v>
      </c>
      <c r="E460" s="2"/>
      <c r="F460" s="2" t="s">
        <v>3661</v>
      </c>
      <c r="G460" s="2" t="s">
        <v>3943</v>
      </c>
      <c r="H460" s="2" t="s">
        <v>3661</v>
      </c>
      <c r="I460" s="2" t="s">
        <v>3663</v>
      </c>
      <c r="J460" s="2"/>
      <c r="K460" s="2"/>
      <c r="L460" s="2"/>
      <c r="M460" s="2"/>
      <c r="N460" s="2"/>
      <c r="O460" s="2"/>
      <c r="P460" s="2"/>
      <c r="Q460" s="2"/>
      <c r="R460" s="2"/>
      <c r="S460" s="2" t="s">
        <v>6417</v>
      </c>
      <c r="T460" s="2" t="s">
        <v>6412</v>
      </c>
      <c r="U460" s="2">
        <v>3414014</v>
      </c>
      <c r="V460" s="2" t="s">
        <v>6435</v>
      </c>
      <c r="W460" s="2" t="s">
        <v>6436</v>
      </c>
      <c r="X460" s="2" t="s">
        <v>3667</v>
      </c>
      <c r="Y460" s="8">
        <v>43174.598564814813</v>
      </c>
      <c r="Z460" s="2">
        <v>169480</v>
      </c>
      <c r="AA460" s="2" t="s">
        <v>3668</v>
      </c>
      <c r="AB460" s="8">
        <v>43174.598564814813</v>
      </c>
      <c r="AC460" s="2" t="s">
        <v>3668</v>
      </c>
      <c r="AD460" s="2"/>
      <c r="AE460" s="2"/>
      <c r="AF460" s="2"/>
      <c r="AG460" s="2">
        <v>18</v>
      </c>
      <c r="AH460" t="s">
        <v>10322</v>
      </c>
      <c r="AJ460">
        <v>0</v>
      </c>
      <c r="AL460" s="2" t="s">
        <v>6436</v>
      </c>
      <c r="AN460" t="e">
        <v>#N/A</v>
      </c>
      <c r="AO460" t="e">
        <v>#N/A</v>
      </c>
    </row>
    <row r="461" spans="1:41" x14ac:dyDescent="0.25">
      <c r="A461" s="2">
        <v>274503</v>
      </c>
      <c r="B461" s="2" t="s">
        <v>6415</v>
      </c>
      <c r="C461" s="2">
        <v>170865</v>
      </c>
      <c r="D461" s="2" t="s">
        <v>6443</v>
      </c>
      <c r="E461" s="2"/>
      <c r="F461" s="2" t="s">
        <v>3661</v>
      </c>
      <c r="G461" s="2" t="s">
        <v>3943</v>
      </c>
      <c r="H461" s="2" t="s">
        <v>3661</v>
      </c>
      <c r="I461" s="2" t="s">
        <v>3663</v>
      </c>
      <c r="J461" s="2"/>
      <c r="K461" s="2"/>
      <c r="L461" s="2"/>
      <c r="M461" s="2"/>
      <c r="N461" s="2"/>
      <c r="O461" s="2"/>
      <c r="P461" s="2"/>
      <c r="Q461" s="2"/>
      <c r="R461" s="2"/>
      <c r="S461" s="2" t="s">
        <v>6417</v>
      </c>
      <c r="T461" s="2" t="s">
        <v>6412</v>
      </c>
      <c r="U461" s="2">
        <v>3414017</v>
      </c>
      <c r="V461" s="2" t="s">
        <v>6444</v>
      </c>
      <c r="W461" s="2" t="s">
        <v>6445</v>
      </c>
      <c r="X461" s="2" t="s">
        <v>3667</v>
      </c>
      <c r="Y461" s="8">
        <v>43174.598564814813</v>
      </c>
      <c r="Z461" s="2">
        <v>169480</v>
      </c>
      <c r="AA461" s="2" t="s">
        <v>3668</v>
      </c>
      <c r="AB461" s="8">
        <v>43174.598564814813</v>
      </c>
      <c r="AC461" s="2" t="s">
        <v>3668</v>
      </c>
      <c r="AD461" s="2"/>
      <c r="AE461" s="2"/>
      <c r="AF461" s="2"/>
      <c r="AG461" s="2">
        <v>18</v>
      </c>
      <c r="AH461" t="s">
        <v>10322</v>
      </c>
      <c r="AJ461">
        <v>0</v>
      </c>
      <c r="AL461" s="2" t="s">
        <v>6445</v>
      </c>
      <c r="AN461" t="e">
        <v>#N/A</v>
      </c>
      <c r="AO461" t="e">
        <v>#N/A</v>
      </c>
    </row>
    <row r="462" spans="1:41" x14ac:dyDescent="0.25">
      <c r="A462" s="2">
        <v>274500</v>
      </c>
      <c r="B462" s="2" t="s">
        <v>6404</v>
      </c>
      <c r="C462" s="2">
        <v>169482</v>
      </c>
      <c r="D462" s="2" t="s">
        <v>6455</v>
      </c>
      <c r="E462" s="2"/>
      <c r="F462" s="2" t="s">
        <v>3661</v>
      </c>
      <c r="G462" s="2" t="s">
        <v>3662</v>
      </c>
      <c r="H462" s="2" t="s">
        <v>3661</v>
      </c>
      <c r="I462" s="2" t="s">
        <v>3663</v>
      </c>
      <c r="J462" s="2"/>
      <c r="K462" s="2"/>
      <c r="L462" s="2"/>
      <c r="M462" s="2"/>
      <c r="N462" s="2"/>
      <c r="O462" s="2"/>
      <c r="P462" s="2"/>
      <c r="Q462" s="2"/>
      <c r="R462" s="2"/>
      <c r="S462" s="2" t="s">
        <v>6406</v>
      </c>
      <c r="T462" s="2" t="s">
        <v>6398</v>
      </c>
      <c r="U462" s="2">
        <v>3414021</v>
      </c>
      <c r="V462" s="2" t="s">
        <v>6456</v>
      </c>
      <c r="W462" s="2" t="s">
        <v>6457</v>
      </c>
      <c r="X462" s="2" t="s">
        <v>3667</v>
      </c>
      <c r="Y462" s="8">
        <v>43174.598564814813</v>
      </c>
      <c r="Z462" s="2">
        <v>169480</v>
      </c>
      <c r="AA462" s="2" t="s">
        <v>3668</v>
      </c>
      <c r="AB462" s="8">
        <v>43174.598564814813</v>
      </c>
      <c r="AC462" s="2" t="s">
        <v>3668</v>
      </c>
      <c r="AD462" s="2"/>
      <c r="AE462" s="2"/>
      <c r="AF462" s="2"/>
      <c r="AG462" s="2">
        <v>18</v>
      </c>
      <c r="AH462" t="s">
        <v>10322</v>
      </c>
      <c r="AJ462">
        <v>0</v>
      </c>
      <c r="AL462" s="2" t="s">
        <v>6457</v>
      </c>
      <c r="AN462" t="e">
        <v>#N/A</v>
      </c>
      <c r="AO462" t="e">
        <v>#N/A</v>
      </c>
    </row>
    <row r="463" spans="1:41" x14ac:dyDescent="0.25">
      <c r="A463" s="2">
        <v>274503</v>
      </c>
      <c r="B463" s="2" t="s">
        <v>6415</v>
      </c>
      <c r="C463" s="2">
        <v>170865</v>
      </c>
      <c r="D463" s="2" t="s">
        <v>6461</v>
      </c>
      <c r="E463" s="2"/>
      <c r="F463" s="2" t="s">
        <v>3661</v>
      </c>
      <c r="G463" s="2" t="s">
        <v>3862</v>
      </c>
      <c r="H463" s="2" t="s">
        <v>3661</v>
      </c>
      <c r="I463" s="2" t="s">
        <v>3663</v>
      </c>
      <c r="J463" s="2"/>
      <c r="K463" s="2"/>
      <c r="L463" s="2"/>
      <c r="M463" s="2"/>
      <c r="N463" s="2"/>
      <c r="O463" s="2"/>
      <c r="P463" s="2"/>
      <c r="Q463" s="2"/>
      <c r="R463" s="2"/>
      <c r="S463" s="2" t="s">
        <v>6417</v>
      </c>
      <c r="T463" s="2" t="s">
        <v>6412</v>
      </c>
      <c r="U463" s="2">
        <v>3414023</v>
      </c>
      <c r="V463" s="2" t="s">
        <v>6462</v>
      </c>
      <c r="W463" s="2" t="s">
        <v>6463</v>
      </c>
      <c r="X463" s="2" t="s">
        <v>3667</v>
      </c>
      <c r="Y463" s="8">
        <v>43174.598564814813</v>
      </c>
      <c r="Z463" s="2">
        <v>169480</v>
      </c>
      <c r="AA463" s="2" t="s">
        <v>3668</v>
      </c>
      <c r="AB463" s="8">
        <v>43174.598564814813</v>
      </c>
      <c r="AC463" s="2" t="s">
        <v>3668</v>
      </c>
      <c r="AD463" s="2"/>
      <c r="AE463" s="2"/>
      <c r="AF463" s="2"/>
      <c r="AG463" s="2">
        <v>18</v>
      </c>
      <c r="AH463" t="s">
        <v>10322</v>
      </c>
      <c r="AJ463">
        <v>0</v>
      </c>
      <c r="AL463" s="2" t="s">
        <v>6463</v>
      </c>
      <c r="AN463" t="e">
        <v>#N/A</v>
      </c>
      <c r="AO463" t="e">
        <v>#N/A</v>
      </c>
    </row>
    <row r="464" spans="1:41" x14ac:dyDescent="0.25">
      <c r="A464" s="2">
        <v>274500</v>
      </c>
      <c r="B464" s="2" t="s">
        <v>6404</v>
      </c>
      <c r="C464" s="2">
        <v>169482</v>
      </c>
      <c r="D464" s="2" t="s">
        <v>6467</v>
      </c>
      <c r="E464" s="2"/>
      <c r="F464" s="2" t="s">
        <v>3661</v>
      </c>
      <c r="G464" s="2" t="s">
        <v>3952</v>
      </c>
      <c r="H464" s="2" t="s">
        <v>3661</v>
      </c>
      <c r="I464" s="2" t="s">
        <v>3663</v>
      </c>
      <c r="J464" s="2"/>
      <c r="K464" s="2"/>
      <c r="L464" s="2"/>
      <c r="M464" s="2"/>
      <c r="N464" s="2"/>
      <c r="O464" s="2"/>
      <c r="P464" s="2"/>
      <c r="Q464" s="2"/>
      <c r="R464" s="2"/>
      <c r="S464" s="2" t="s">
        <v>6406</v>
      </c>
      <c r="T464" s="2" t="s">
        <v>6398</v>
      </c>
      <c r="U464" s="2">
        <v>3414025</v>
      </c>
      <c r="V464" s="2" t="s">
        <v>6468</v>
      </c>
      <c r="W464" s="2" t="s">
        <v>6469</v>
      </c>
      <c r="X464" s="2" t="s">
        <v>3667</v>
      </c>
      <c r="Y464" s="8">
        <v>43174.598564814813</v>
      </c>
      <c r="Z464" s="2">
        <v>169480</v>
      </c>
      <c r="AA464" s="2" t="s">
        <v>3668</v>
      </c>
      <c r="AB464" s="8">
        <v>43174.598564814813</v>
      </c>
      <c r="AC464" s="2" t="s">
        <v>3668</v>
      </c>
      <c r="AD464" s="2"/>
      <c r="AE464" s="2"/>
      <c r="AF464" s="2"/>
      <c r="AG464" s="2">
        <v>18</v>
      </c>
      <c r="AH464" t="s">
        <v>10322</v>
      </c>
      <c r="AJ464">
        <v>0</v>
      </c>
      <c r="AL464" s="2" t="s">
        <v>6469</v>
      </c>
      <c r="AN464" t="e">
        <v>#N/A</v>
      </c>
      <c r="AO464" t="e">
        <v>#N/A</v>
      </c>
    </row>
    <row r="465" spans="1:41" x14ac:dyDescent="0.25">
      <c r="A465" s="2">
        <v>274514</v>
      </c>
      <c r="B465" s="2" t="s">
        <v>6396</v>
      </c>
      <c r="C465" s="2">
        <v>169482</v>
      </c>
      <c r="D465" s="2" t="s">
        <v>6476</v>
      </c>
      <c r="E465" s="2"/>
      <c r="F465" s="2" t="s">
        <v>3661</v>
      </c>
      <c r="G465" s="2" t="s">
        <v>4138</v>
      </c>
      <c r="H465" s="2" t="s">
        <v>3661</v>
      </c>
      <c r="I465" s="2" t="s">
        <v>3663</v>
      </c>
      <c r="J465" s="2"/>
      <c r="K465" s="2"/>
      <c r="L465" s="2"/>
      <c r="M465" s="2"/>
      <c r="N465" s="2"/>
      <c r="O465" s="2"/>
      <c r="P465" s="2"/>
      <c r="Q465" s="2"/>
      <c r="R465" s="2"/>
      <c r="S465" s="2" t="s">
        <v>6197</v>
      </c>
      <c r="T465" s="2" t="s">
        <v>6398</v>
      </c>
      <c r="U465" s="2">
        <v>3414028</v>
      </c>
      <c r="V465" s="2" t="s">
        <v>6477</v>
      </c>
      <c r="W465" s="2" t="s">
        <v>6478</v>
      </c>
      <c r="X465" s="2" t="s">
        <v>3667</v>
      </c>
      <c r="Y465" s="8">
        <v>43174.598564814813</v>
      </c>
      <c r="Z465" s="2">
        <v>169480</v>
      </c>
      <c r="AA465" s="2" t="s">
        <v>3668</v>
      </c>
      <c r="AB465" s="8">
        <v>43174.598564814813</v>
      </c>
      <c r="AC465" s="2" t="s">
        <v>3668</v>
      </c>
      <c r="AD465" s="2"/>
      <c r="AE465" s="2"/>
      <c r="AF465" s="2"/>
      <c r="AG465" s="2">
        <v>18</v>
      </c>
      <c r="AH465" t="s">
        <v>10322</v>
      </c>
      <c r="AJ465">
        <v>0</v>
      </c>
      <c r="AL465" s="2" t="s">
        <v>6478</v>
      </c>
      <c r="AN465" t="e">
        <v>#N/A</v>
      </c>
      <c r="AO465" t="e">
        <v>#N/A</v>
      </c>
    </row>
    <row r="466" spans="1:41" x14ac:dyDescent="0.25">
      <c r="A466" s="2">
        <v>274501</v>
      </c>
      <c r="B466" s="2" t="s">
        <v>6429</v>
      </c>
      <c r="C466" s="2">
        <v>169482</v>
      </c>
      <c r="D466" s="2" t="s">
        <v>6482</v>
      </c>
      <c r="E466" s="2"/>
      <c r="F466" s="2" t="s">
        <v>3661</v>
      </c>
      <c r="G466" s="2" t="s">
        <v>4309</v>
      </c>
      <c r="H466" s="2" t="s">
        <v>3661</v>
      </c>
      <c r="I466" s="2" t="s">
        <v>3663</v>
      </c>
      <c r="J466" s="2"/>
      <c r="K466" s="2"/>
      <c r="L466" s="2"/>
      <c r="M466" s="2"/>
      <c r="N466" s="2"/>
      <c r="O466" s="2"/>
      <c r="P466" s="2"/>
      <c r="Q466" s="2"/>
      <c r="R466" s="2"/>
      <c r="S466" s="2" t="s">
        <v>6431</v>
      </c>
      <c r="T466" s="2" t="s">
        <v>6398</v>
      </c>
      <c r="U466" s="2">
        <v>3414030</v>
      </c>
      <c r="V466" s="2" t="s">
        <v>6483</v>
      </c>
      <c r="W466" s="2" t="s">
        <v>6484</v>
      </c>
      <c r="X466" s="2" t="s">
        <v>3667</v>
      </c>
      <c r="Y466" s="8">
        <v>43174.598564814813</v>
      </c>
      <c r="Z466" s="2">
        <v>169480</v>
      </c>
      <c r="AA466" s="2" t="s">
        <v>3668</v>
      </c>
      <c r="AB466" s="8">
        <v>43174.598564814813</v>
      </c>
      <c r="AC466" s="2" t="s">
        <v>3668</v>
      </c>
      <c r="AD466" s="2"/>
      <c r="AE466" s="2"/>
      <c r="AF466" s="2"/>
      <c r="AG466" s="2">
        <v>18</v>
      </c>
      <c r="AH466" t="s">
        <v>10322</v>
      </c>
      <c r="AJ466">
        <v>0</v>
      </c>
      <c r="AL466" s="2" t="s">
        <v>6484</v>
      </c>
      <c r="AN466" t="e">
        <v>#N/A</v>
      </c>
      <c r="AO466" t="e">
        <v>#N/A</v>
      </c>
    </row>
    <row r="467" spans="1:41" x14ac:dyDescent="0.25">
      <c r="A467" s="2">
        <v>274503</v>
      </c>
      <c r="B467" s="2" t="s">
        <v>6415</v>
      </c>
      <c r="C467" s="2">
        <v>170865</v>
      </c>
      <c r="D467" s="2" t="s">
        <v>6488</v>
      </c>
      <c r="E467" s="2"/>
      <c r="F467" s="2" t="s">
        <v>3661</v>
      </c>
      <c r="G467" s="2" t="s">
        <v>3862</v>
      </c>
      <c r="H467" s="2" t="s">
        <v>3661</v>
      </c>
      <c r="I467" s="2" t="s">
        <v>3663</v>
      </c>
      <c r="J467" s="2"/>
      <c r="K467" s="2"/>
      <c r="L467" s="2"/>
      <c r="M467" s="2"/>
      <c r="N467" s="2"/>
      <c r="O467" s="2"/>
      <c r="P467" s="2"/>
      <c r="Q467" s="2"/>
      <c r="R467" s="2"/>
      <c r="S467" s="2" t="s">
        <v>6417</v>
      </c>
      <c r="T467" s="2" t="s">
        <v>6412</v>
      </c>
      <c r="U467" s="2">
        <v>3414032</v>
      </c>
      <c r="V467" s="2" t="s">
        <v>6489</v>
      </c>
      <c r="W467" s="2" t="s">
        <v>6490</v>
      </c>
      <c r="X467" s="2" t="s">
        <v>3667</v>
      </c>
      <c r="Y467" s="8">
        <v>43174.598564814813</v>
      </c>
      <c r="Z467" s="2">
        <v>169480</v>
      </c>
      <c r="AA467" s="2" t="s">
        <v>3668</v>
      </c>
      <c r="AB467" s="8">
        <v>43174.598564814813</v>
      </c>
      <c r="AC467" s="2" t="s">
        <v>3668</v>
      </c>
      <c r="AD467" s="2"/>
      <c r="AE467" s="2"/>
      <c r="AF467" s="2"/>
      <c r="AG467" s="2">
        <v>18</v>
      </c>
      <c r="AH467" t="s">
        <v>10322</v>
      </c>
      <c r="AJ467">
        <v>0</v>
      </c>
      <c r="AL467" s="2" t="s">
        <v>6490</v>
      </c>
      <c r="AN467" t="e">
        <v>#N/A</v>
      </c>
      <c r="AO467" t="e">
        <v>#N/A</v>
      </c>
    </row>
    <row r="468" spans="1:41" x14ac:dyDescent="0.25">
      <c r="A468" s="2">
        <v>274514</v>
      </c>
      <c r="B468" s="2" t="s">
        <v>6396</v>
      </c>
      <c r="C468" s="2">
        <v>169482</v>
      </c>
      <c r="D468" s="2" t="s">
        <v>6491</v>
      </c>
      <c r="E468" s="2"/>
      <c r="F468" s="2" t="s">
        <v>3661</v>
      </c>
      <c r="G468" s="2" t="s">
        <v>3862</v>
      </c>
      <c r="H468" s="2" t="s">
        <v>3661</v>
      </c>
      <c r="I468" s="2" t="s">
        <v>3663</v>
      </c>
      <c r="J468" s="2"/>
      <c r="K468" s="2"/>
      <c r="L468" s="2"/>
      <c r="M468" s="2"/>
      <c r="N468" s="2"/>
      <c r="O468" s="2"/>
      <c r="P468" s="2"/>
      <c r="Q468" s="2"/>
      <c r="R468" s="2"/>
      <c r="S468" s="2" t="s">
        <v>6197</v>
      </c>
      <c r="T468" s="2" t="s">
        <v>6398</v>
      </c>
      <c r="U468" s="2">
        <v>3414033</v>
      </c>
      <c r="V468" s="2" t="s">
        <v>6492</v>
      </c>
      <c r="W468" s="2" t="s">
        <v>6493</v>
      </c>
      <c r="X468" s="2" t="s">
        <v>3667</v>
      </c>
      <c r="Y468" s="8">
        <v>43174.598564814813</v>
      </c>
      <c r="Z468" s="2">
        <v>169480</v>
      </c>
      <c r="AA468" s="2" t="s">
        <v>3668</v>
      </c>
      <c r="AB468" s="8">
        <v>43174.598564814813</v>
      </c>
      <c r="AC468" s="2" t="s">
        <v>3668</v>
      </c>
      <c r="AD468" s="2"/>
      <c r="AE468" s="2"/>
      <c r="AF468" s="2"/>
      <c r="AG468" s="2">
        <v>18</v>
      </c>
      <c r="AH468" t="s">
        <v>10322</v>
      </c>
      <c r="AJ468">
        <v>0</v>
      </c>
      <c r="AL468" s="2" t="s">
        <v>6493</v>
      </c>
      <c r="AN468" t="e">
        <v>#N/A</v>
      </c>
      <c r="AO468" t="e">
        <v>#N/A</v>
      </c>
    </row>
    <row r="469" spans="1:41" x14ac:dyDescent="0.25">
      <c r="A469" s="2">
        <v>274502</v>
      </c>
      <c r="B469" s="2" t="s">
        <v>6409</v>
      </c>
      <c r="C469" s="2">
        <v>170865</v>
      </c>
      <c r="D469" s="2" t="s">
        <v>6497</v>
      </c>
      <c r="E469" s="2"/>
      <c r="F469" s="2" t="s">
        <v>3661</v>
      </c>
      <c r="G469" s="2" t="s">
        <v>3862</v>
      </c>
      <c r="H469" s="2" t="s">
        <v>3661</v>
      </c>
      <c r="I469" s="2" t="s">
        <v>3663</v>
      </c>
      <c r="J469" s="2"/>
      <c r="K469" s="2"/>
      <c r="L469" s="2"/>
      <c r="M469" s="2"/>
      <c r="N469" s="2"/>
      <c r="O469" s="2"/>
      <c r="P469" s="2"/>
      <c r="Q469" s="2"/>
      <c r="R469" s="2"/>
      <c r="S469" s="2" t="s">
        <v>6411</v>
      </c>
      <c r="T469" s="2" t="s">
        <v>6412</v>
      </c>
      <c r="U469" s="2">
        <v>3414035</v>
      </c>
      <c r="V469" s="2" t="s">
        <v>6498</v>
      </c>
      <c r="W469" s="2" t="s">
        <v>6499</v>
      </c>
      <c r="X469" s="2" t="s">
        <v>3667</v>
      </c>
      <c r="Y469" s="8">
        <v>43174.598564814813</v>
      </c>
      <c r="Z469" s="2">
        <v>169480</v>
      </c>
      <c r="AA469" s="2" t="s">
        <v>3668</v>
      </c>
      <c r="AB469" s="8">
        <v>43174.598564814813</v>
      </c>
      <c r="AC469" s="2" t="s">
        <v>3668</v>
      </c>
      <c r="AD469" s="2"/>
      <c r="AE469" s="2"/>
      <c r="AF469" s="2"/>
      <c r="AG469" s="2">
        <v>18</v>
      </c>
      <c r="AH469" t="s">
        <v>10322</v>
      </c>
      <c r="AJ469">
        <v>0</v>
      </c>
      <c r="AL469" s="2" t="s">
        <v>6499</v>
      </c>
      <c r="AN469" t="e">
        <v>#N/A</v>
      </c>
      <c r="AO469" t="e">
        <v>#N/A</v>
      </c>
    </row>
    <row r="470" spans="1:41" x14ac:dyDescent="0.25">
      <c r="A470" s="2">
        <v>275687</v>
      </c>
      <c r="B470" s="2" t="s">
        <v>9252</v>
      </c>
      <c r="C470" s="2">
        <v>170865</v>
      </c>
      <c r="D470" s="2" t="s">
        <v>9253</v>
      </c>
      <c r="E470" s="2"/>
      <c r="F470" s="2" t="s">
        <v>3862</v>
      </c>
      <c r="G470" s="2"/>
      <c r="H470" s="2" t="s">
        <v>3661</v>
      </c>
      <c r="I470" s="2" t="s">
        <v>3663</v>
      </c>
      <c r="J470" s="2"/>
      <c r="K470" s="2"/>
      <c r="L470" s="2"/>
      <c r="M470" s="2"/>
      <c r="N470" s="2"/>
      <c r="O470" s="2"/>
      <c r="P470" s="2"/>
      <c r="Q470" s="2"/>
      <c r="R470" s="2"/>
      <c r="S470" s="2" t="s">
        <v>6411</v>
      </c>
      <c r="T470" s="2" t="s">
        <v>6412</v>
      </c>
      <c r="U470" s="2">
        <v>3447765</v>
      </c>
      <c r="V470" s="2" t="s">
        <v>9254</v>
      </c>
      <c r="W470" s="2" t="s">
        <v>9255</v>
      </c>
      <c r="X470" s="2" t="s">
        <v>3667</v>
      </c>
      <c r="Y470" s="8">
        <v>43186.651898148149</v>
      </c>
      <c r="Z470" s="2">
        <v>169480</v>
      </c>
      <c r="AA470" s="2" t="s">
        <v>3668</v>
      </c>
      <c r="AB470" s="8">
        <v>43186.651898148149</v>
      </c>
      <c r="AC470" s="2" t="s">
        <v>3668</v>
      </c>
      <c r="AD470" s="2"/>
      <c r="AE470" s="2"/>
      <c r="AF470" s="2"/>
      <c r="AG470" s="2">
        <v>13</v>
      </c>
      <c r="AH470" t="s">
        <v>10322</v>
      </c>
      <c r="AJ470">
        <v>0</v>
      </c>
      <c r="AL470" s="2" t="s">
        <v>9255</v>
      </c>
      <c r="AN470" t="e">
        <v>#N/A</v>
      </c>
      <c r="AO470" t="e">
        <v>#N/A</v>
      </c>
    </row>
    <row r="471" spans="1:41" x14ac:dyDescent="0.25">
      <c r="A471" s="2">
        <v>275687</v>
      </c>
      <c r="B471" s="2" t="s">
        <v>9252</v>
      </c>
      <c r="C471" s="2">
        <v>170865</v>
      </c>
      <c r="D471" s="2" t="s">
        <v>9256</v>
      </c>
      <c r="E471" s="2"/>
      <c r="F471" s="2" t="s">
        <v>3862</v>
      </c>
      <c r="G471" s="2"/>
      <c r="H471" s="2" t="s">
        <v>3661</v>
      </c>
      <c r="I471" s="2" t="s">
        <v>3663</v>
      </c>
      <c r="J471" s="2"/>
      <c r="K471" s="2"/>
      <c r="L471" s="2"/>
      <c r="M471" s="2"/>
      <c r="N471" s="2"/>
      <c r="O471" s="2"/>
      <c r="P471" s="2"/>
      <c r="Q471" s="2"/>
      <c r="R471" s="2"/>
      <c r="S471" s="2" t="s">
        <v>6411</v>
      </c>
      <c r="T471" s="2" t="s">
        <v>6412</v>
      </c>
      <c r="U471" s="2">
        <v>3447766</v>
      </c>
      <c r="V471" s="2" t="s">
        <v>9257</v>
      </c>
      <c r="W471" s="2" t="s">
        <v>9258</v>
      </c>
      <c r="X471" s="2" t="s">
        <v>3667</v>
      </c>
      <c r="Y471" s="8">
        <v>43186.651898148149</v>
      </c>
      <c r="Z471" s="2">
        <v>169480</v>
      </c>
      <c r="AA471" s="2" t="s">
        <v>3668</v>
      </c>
      <c r="AB471" s="8">
        <v>43186.651898148149</v>
      </c>
      <c r="AC471" s="2" t="s">
        <v>3668</v>
      </c>
      <c r="AD471" s="2"/>
      <c r="AE471" s="2"/>
      <c r="AF471" s="2"/>
      <c r="AG471" s="2">
        <v>13</v>
      </c>
      <c r="AH471" t="s">
        <v>10322</v>
      </c>
      <c r="AJ471">
        <v>0</v>
      </c>
      <c r="AL471" s="2" t="s">
        <v>9258</v>
      </c>
      <c r="AN471" t="e">
        <v>#N/A</v>
      </c>
      <c r="AO471" t="e">
        <v>#N/A</v>
      </c>
    </row>
    <row r="472" spans="1:41" x14ac:dyDescent="0.25">
      <c r="A472" s="2">
        <v>275687</v>
      </c>
      <c r="B472" s="2" t="s">
        <v>9252</v>
      </c>
      <c r="C472" s="2">
        <v>170865</v>
      </c>
      <c r="D472" s="2" t="s">
        <v>9262</v>
      </c>
      <c r="E472" s="2"/>
      <c r="F472" s="2" t="s">
        <v>3862</v>
      </c>
      <c r="G472" s="2"/>
      <c r="H472" s="2" t="s">
        <v>3661</v>
      </c>
      <c r="I472" s="2" t="s">
        <v>3663</v>
      </c>
      <c r="J472" s="2"/>
      <c r="K472" s="2"/>
      <c r="L472" s="2"/>
      <c r="M472" s="2"/>
      <c r="N472" s="2"/>
      <c r="O472" s="2"/>
      <c r="P472" s="2"/>
      <c r="Q472" s="2"/>
      <c r="R472" s="2"/>
      <c r="S472" s="2" t="s">
        <v>6411</v>
      </c>
      <c r="T472" s="2" t="s">
        <v>6412</v>
      </c>
      <c r="U472" s="2">
        <v>3447768</v>
      </c>
      <c r="V472" s="2" t="s">
        <v>9263</v>
      </c>
      <c r="W472" s="2" t="s">
        <v>9264</v>
      </c>
      <c r="X472" s="2" t="s">
        <v>3667</v>
      </c>
      <c r="Y472" s="8">
        <v>43186.651898148149</v>
      </c>
      <c r="Z472" s="2">
        <v>169480</v>
      </c>
      <c r="AA472" s="2" t="s">
        <v>3668</v>
      </c>
      <c r="AB472" s="8">
        <v>43186.651898148149</v>
      </c>
      <c r="AC472" s="2" t="s">
        <v>3668</v>
      </c>
      <c r="AD472" s="2"/>
      <c r="AE472" s="2"/>
      <c r="AF472" s="2"/>
      <c r="AG472" s="2">
        <v>13</v>
      </c>
      <c r="AH472" t="s">
        <v>10322</v>
      </c>
      <c r="AJ472">
        <v>0</v>
      </c>
      <c r="AL472" s="2" t="s">
        <v>9264</v>
      </c>
      <c r="AN472" t="e">
        <v>#N/A</v>
      </c>
      <c r="AO472" t="e">
        <v>#N/A</v>
      </c>
    </row>
    <row r="473" spans="1:41" x14ac:dyDescent="0.25">
      <c r="A473" s="2">
        <v>275687</v>
      </c>
      <c r="B473" s="2" t="s">
        <v>9252</v>
      </c>
      <c r="C473" s="2">
        <v>170865</v>
      </c>
      <c r="D473" s="2" t="s">
        <v>9265</v>
      </c>
      <c r="E473" s="2"/>
      <c r="F473" s="2" t="s">
        <v>3862</v>
      </c>
      <c r="G473" s="2"/>
      <c r="H473" s="2" t="s">
        <v>3661</v>
      </c>
      <c r="I473" s="2" t="s">
        <v>3663</v>
      </c>
      <c r="J473" s="2"/>
      <c r="K473" s="2"/>
      <c r="L473" s="2"/>
      <c r="M473" s="2"/>
      <c r="N473" s="2"/>
      <c r="O473" s="2"/>
      <c r="P473" s="2"/>
      <c r="Q473" s="2"/>
      <c r="R473" s="2"/>
      <c r="S473" s="2" t="s">
        <v>6411</v>
      </c>
      <c r="T473" s="2" t="s">
        <v>6412</v>
      </c>
      <c r="U473" s="2">
        <v>3447769</v>
      </c>
      <c r="V473" s="2" t="s">
        <v>9266</v>
      </c>
      <c r="W473" s="2" t="s">
        <v>9267</v>
      </c>
      <c r="X473" s="2" t="s">
        <v>3667</v>
      </c>
      <c r="Y473" s="8">
        <v>43186.651898148149</v>
      </c>
      <c r="Z473" s="2">
        <v>169480</v>
      </c>
      <c r="AA473" s="2" t="s">
        <v>3668</v>
      </c>
      <c r="AB473" s="8">
        <v>43186.651898148149</v>
      </c>
      <c r="AC473" s="2" t="s">
        <v>3668</v>
      </c>
      <c r="AD473" s="2"/>
      <c r="AE473" s="2"/>
      <c r="AF473" s="2"/>
      <c r="AG473" s="2">
        <v>13</v>
      </c>
      <c r="AH473" t="s">
        <v>10322</v>
      </c>
      <c r="AJ473">
        <v>0</v>
      </c>
      <c r="AL473" s="2" t="s">
        <v>9267</v>
      </c>
      <c r="AN473" t="e">
        <v>#N/A</v>
      </c>
      <c r="AO473" t="e">
        <v>#N/A</v>
      </c>
    </row>
    <row r="474" spans="1:41" x14ac:dyDescent="0.25">
      <c r="A474" s="2">
        <v>275687</v>
      </c>
      <c r="B474" s="2" t="s">
        <v>9252</v>
      </c>
      <c r="C474" s="2">
        <v>170865</v>
      </c>
      <c r="D474" s="2" t="s">
        <v>9268</v>
      </c>
      <c r="E474" s="2"/>
      <c r="F474" s="2" t="s">
        <v>3862</v>
      </c>
      <c r="G474" s="2"/>
      <c r="H474" s="2" t="s">
        <v>3661</v>
      </c>
      <c r="I474" s="2" t="s">
        <v>3663</v>
      </c>
      <c r="J474" s="2"/>
      <c r="K474" s="2"/>
      <c r="L474" s="2"/>
      <c r="M474" s="2"/>
      <c r="N474" s="2"/>
      <c r="O474" s="2"/>
      <c r="P474" s="2"/>
      <c r="Q474" s="2"/>
      <c r="R474" s="2"/>
      <c r="S474" s="2" t="s">
        <v>6411</v>
      </c>
      <c r="T474" s="2" t="s">
        <v>6412</v>
      </c>
      <c r="U474" s="2">
        <v>3447770</v>
      </c>
      <c r="V474" s="2" t="s">
        <v>9269</v>
      </c>
      <c r="W474" s="2" t="s">
        <v>9270</v>
      </c>
      <c r="X474" s="2" t="s">
        <v>3667</v>
      </c>
      <c r="Y474" s="8">
        <v>43186.651898148149</v>
      </c>
      <c r="Z474" s="2">
        <v>169480</v>
      </c>
      <c r="AA474" s="2" t="s">
        <v>3668</v>
      </c>
      <c r="AB474" s="8">
        <v>43186.651898148149</v>
      </c>
      <c r="AC474" s="2" t="s">
        <v>3668</v>
      </c>
      <c r="AD474" s="2"/>
      <c r="AE474" s="2"/>
      <c r="AF474" s="2"/>
      <c r="AG474" s="2">
        <v>13</v>
      </c>
      <c r="AH474" t="s">
        <v>10322</v>
      </c>
      <c r="AJ474">
        <v>0</v>
      </c>
      <c r="AL474" s="2" t="s">
        <v>9270</v>
      </c>
      <c r="AN474" t="e">
        <v>#N/A</v>
      </c>
      <c r="AO474" t="e">
        <v>#N/A</v>
      </c>
    </row>
    <row r="475" spans="1:41" x14ac:dyDescent="0.25">
      <c r="A475" s="2">
        <v>275688</v>
      </c>
      <c r="B475" s="2" t="s">
        <v>9271</v>
      </c>
      <c r="C475" s="2">
        <v>169482</v>
      </c>
      <c r="D475" s="2" t="s">
        <v>9272</v>
      </c>
      <c r="E475" s="2"/>
      <c r="F475" s="2" t="s">
        <v>3862</v>
      </c>
      <c r="G475" s="2"/>
      <c r="H475" s="2" t="s">
        <v>3661</v>
      </c>
      <c r="I475" s="2" t="s">
        <v>3663</v>
      </c>
      <c r="J475" s="2"/>
      <c r="K475" s="2"/>
      <c r="L475" s="2"/>
      <c r="M475" s="2"/>
      <c r="N475" s="2"/>
      <c r="O475" s="2"/>
      <c r="P475" s="2"/>
      <c r="Q475" s="2"/>
      <c r="R475" s="2"/>
      <c r="S475" s="2" t="s">
        <v>6431</v>
      </c>
      <c r="T475" s="2" t="s">
        <v>6398</v>
      </c>
      <c r="U475" s="2">
        <v>3447771</v>
      </c>
      <c r="V475" s="2" t="s">
        <v>9273</v>
      </c>
      <c r="W475" s="2" t="s">
        <v>9274</v>
      </c>
      <c r="X475" s="2" t="s">
        <v>3667</v>
      </c>
      <c r="Y475" s="8">
        <v>43186.651898148149</v>
      </c>
      <c r="Z475" s="2">
        <v>169480</v>
      </c>
      <c r="AA475" s="2" t="s">
        <v>3668</v>
      </c>
      <c r="AB475" s="8">
        <v>43186.651898148149</v>
      </c>
      <c r="AC475" s="2" t="s">
        <v>3668</v>
      </c>
      <c r="AD475" s="2"/>
      <c r="AE475" s="2"/>
      <c r="AF475" s="2"/>
      <c r="AG475" s="2">
        <v>13</v>
      </c>
      <c r="AH475" t="s">
        <v>10322</v>
      </c>
      <c r="AJ475">
        <v>0</v>
      </c>
      <c r="AL475" s="2" t="s">
        <v>9274</v>
      </c>
      <c r="AN475" t="e">
        <v>#N/A</v>
      </c>
      <c r="AO475" t="e">
        <v>#N/A</v>
      </c>
    </row>
    <row r="476" spans="1:41" x14ac:dyDescent="0.25">
      <c r="A476" s="2">
        <v>275688</v>
      </c>
      <c r="B476" s="2" t="s">
        <v>9271</v>
      </c>
      <c r="C476" s="2">
        <v>169482</v>
      </c>
      <c r="D476" s="2" t="s">
        <v>9275</v>
      </c>
      <c r="E476" s="2"/>
      <c r="F476" s="2" t="s">
        <v>3862</v>
      </c>
      <c r="G476" s="2"/>
      <c r="H476" s="2" t="s">
        <v>3661</v>
      </c>
      <c r="I476" s="2" t="s">
        <v>3663</v>
      </c>
      <c r="J476" s="2"/>
      <c r="K476" s="2"/>
      <c r="L476" s="2"/>
      <c r="M476" s="2"/>
      <c r="N476" s="2"/>
      <c r="O476" s="2"/>
      <c r="P476" s="2"/>
      <c r="Q476" s="2"/>
      <c r="R476" s="2"/>
      <c r="S476" s="2" t="s">
        <v>6431</v>
      </c>
      <c r="T476" s="2" t="s">
        <v>6398</v>
      </c>
      <c r="U476" s="2">
        <v>3447772</v>
      </c>
      <c r="V476" s="2" t="s">
        <v>9276</v>
      </c>
      <c r="W476" s="2" t="s">
        <v>9277</v>
      </c>
      <c r="X476" s="2" t="s">
        <v>3667</v>
      </c>
      <c r="Y476" s="8">
        <v>43186.651898148149</v>
      </c>
      <c r="Z476" s="2">
        <v>169480</v>
      </c>
      <c r="AA476" s="2" t="s">
        <v>3668</v>
      </c>
      <c r="AB476" s="8">
        <v>43186.651898148149</v>
      </c>
      <c r="AC476" s="2" t="s">
        <v>3668</v>
      </c>
      <c r="AD476" s="2"/>
      <c r="AE476" s="2"/>
      <c r="AF476" s="2"/>
      <c r="AG476" s="2">
        <v>13</v>
      </c>
      <c r="AH476" t="s">
        <v>10322</v>
      </c>
      <c r="AJ476">
        <v>0</v>
      </c>
      <c r="AL476" s="2" t="s">
        <v>9277</v>
      </c>
      <c r="AN476" t="e">
        <v>#N/A</v>
      </c>
      <c r="AO476" t="e">
        <v>#N/A</v>
      </c>
    </row>
    <row r="477" spans="1:41" x14ac:dyDescent="0.25">
      <c r="A477" s="2">
        <v>275687</v>
      </c>
      <c r="B477" s="2" t="s">
        <v>9252</v>
      </c>
      <c r="C477" s="2">
        <v>170865</v>
      </c>
      <c r="D477" s="2" t="s">
        <v>9284</v>
      </c>
      <c r="E477" s="2"/>
      <c r="F477" s="2" t="s">
        <v>3862</v>
      </c>
      <c r="G477" s="2"/>
      <c r="H477" s="2" t="s">
        <v>3661</v>
      </c>
      <c r="I477" s="2" t="s">
        <v>3663</v>
      </c>
      <c r="J477" s="2"/>
      <c r="K477" s="2"/>
      <c r="L477" s="2"/>
      <c r="M477" s="2"/>
      <c r="N477" s="2"/>
      <c r="O477" s="2"/>
      <c r="P477" s="2"/>
      <c r="Q477" s="2"/>
      <c r="R477" s="2"/>
      <c r="S477" s="2" t="s">
        <v>6411</v>
      </c>
      <c r="T477" s="2" t="s">
        <v>6412</v>
      </c>
      <c r="U477" s="2">
        <v>3447775</v>
      </c>
      <c r="V477" s="2" t="s">
        <v>9285</v>
      </c>
      <c r="W477" s="2" t="s">
        <v>9286</v>
      </c>
      <c r="X477" s="2" t="s">
        <v>3667</v>
      </c>
      <c r="Y477" s="8">
        <v>43186.651898148149</v>
      </c>
      <c r="Z477" s="2">
        <v>169480</v>
      </c>
      <c r="AA477" s="2" t="s">
        <v>3668</v>
      </c>
      <c r="AB477" s="8">
        <v>43186.651898148149</v>
      </c>
      <c r="AC477" s="2" t="s">
        <v>3668</v>
      </c>
      <c r="AD477" s="2"/>
      <c r="AE477" s="2"/>
      <c r="AF477" s="2"/>
      <c r="AG477" s="2">
        <v>13</v>
      </c>
      <c r="AH477" t="s">
        <v>10322</v>
      </c>
      <c r="AJ477">
        <v>0</v>
      </c>
      <c r="AL477" s="2" t="s">
        <v>9286</v>
      </c>
      <c r="AN477" t="e">
        <v>#N/A</v>
      </c>
      <c r="AO477" t="e">
        <v>#N/A</v>
      </c>
    </row>
    <row r="478" spans="1:41" x14ac:dyDescent="0.25">
      <c r="A478" s="2">
        <v>275687</v>
      </c>
      <c r="B478" s="2" t="s">
        <v>9252</v>
      </c>
      <c r="C478" s="2">
        <v>170865</v>
      </c>
      <c r="D478" s="2" t="s">
        <v>9290</v>
      </c>
      <c r="E478" s="2"/>
      <c r="F478" s="2" t="s">
        <v>3862</v>
      </c>
      <c r="G478" s="2"/>
      <c r="H478" s="2" t="s">
        <v>3661</v>
      </c>
      <c r="I478" s="2" t="s">
        <v>3663</v>
      </c>
      <c r="J478" s="2"/>
      <c r="K478" s="2"/>
      <c r="L478" s="2"/>
      <c r="M478" s="2"/>
      <c r="N478" s="2"/>
      <c r="O478" s="2"/>
      <c r="P478" s="2"/>
      <c r="Q478" s="2"/>
      <c r="R478" s="2"/>
      <c r="S478" s="2" t="s">
        <v>6411</v>
      </c>
      <c r="T478" s="2" t="s">
        <v>6412</v>
      </c>
      <c r="U478" s="2">
        <v>3447777</v>
      </c>
      <c r="V478" s="2" t="s">
        <v>9291</v>
      </c>
      <c r="W478" s="2" t="s">
        <v>9292</v>
      </c>
      <c r="X478" s="2" t="s">
        <v>3667</v>
      </c>
      <c r="Y478" s="8">
        <v>43186.651898148149</v>
      </c>
      <c r="Z478" s="2">
        <v>169480</v>
      </c>
      <c r="AA478" s="2" t="s">
        <v>3668</v>
      </c>
      <c r="AB478" s="8">
        <v>43186.651898148149</v>
      </c>
      <c r="AC478" s="2" t="s">
        <v>3668</v>
      </c>
      <c r="AD478" s="2"/>
      <c r="AE478" s="2"/>
      <c r="AF478" s="2"/>
      <c r="AG478" s="2">
        <v>13</v>
      </c>
      <c r="AH478" t="s">
        <v>10322</v>
      </c>
      <c r="AJ478">
        <v>0</v>
      </c>
      <c r="AL478" s="2" t="s">
        <v>9292</v>
      </c>
      <c r="AN478" t="e">
        <v>#N/A</v>
      </c>
      <c r="AO478" t="e">
        <v>#N/A</v>
      </c>
    </row>
    <row r="479" spans="1:41" x14ac:dyDescent="0.25">
      <c r="A479" s="2">
        <v>275687</v>
      </c>
      <c r="B479" s="2" t="s">
        <v>9252</v>
      </c>
      <c r="C479" s="2">
        <v>170865</v>
      </c>
      <c r="D479" s="2" t="s">
        <v>9293</v>
      </c>
      <c r="E479" s="2"/>
      <c r="F479" s="2" t="s">
        <v>3862</v>
      </c>
      <c r="G479" s="2"/>
      <c r="H479" s="2" t="s">
        <v>3661</v>
      </c>
      <c r="I479" s="2" t="s">
        <v>3663</v>
      </c>
      <c r="J479" s="2"/>
      <c r="K479" s="2"/>
      <c r="L479" s="2"/>
      <c r="M479" s="2"/>
      <c r="N479" s="2"/>
      <c r="O479" s="2"/>
      <c r="P479" s="2"/>
      <c r="Q479" s="2"/>
      <c r="R479" s="2"/>
      <c r="S479" s="2" t="s">
        <v>6411</v>
      </c>
      <c r="T479" s="2" t="s">
        <v>6412</v>
      </c>
      <c r="U479" s="2">
        <v>3447778</v>
      </c>
      <c r="V479" s="2" t="s">
        <v>9294</v>
      </c>
      <c r="W479" s="2" t="s">
        <v>9295</v>
      </c>
      <c r="X479" s="2" t="s">
        <v>3667</v>
      </c>
      <c r="Y479" s="8">
        <v>43186.651898148149</v>
      </c>
      <c r="Z479" s="2">
        <v>169480</v>
      </c>
      <c r="AA479" s="2" t="s">
        <v>3668</v>
      </c>
      <c r="AB479" s="8">
        <v>43186.651898148149</v>
      </c>
      <c r="AC479" s="2" t="s">
        <v>3668</v>
      </c>
      <c r="AD479" s="2"/>
      <c r="AE479" s="2"/>
      <c r="AF479" s="2"/>
      <c r="AG479" s="2">
        <v>13</v>
      </c>
      <c r="AH479" t="s">
        <v>10322</v>
      </c>
      <c r="AJ479">
        <v>0</v>
      </c>
      <c r="AL479" s="2" t="s">
        <v>9295</v>
      </c>
      <c r="AN479" t="e">
        <v>#N/A</v>
      </c>
      <c r="AO479" t="e">
        <v>#N/A</v>
      </c>
    </row>
    <row r="480" spans="1:41" x14ac:dyDescent="0.25">
      <c r="A480" s="2">
        <v>275687</v>
      </c>
      <c r="B480" s="2" t="s">
        <v>9252</v>
      </c>
      <c r="C480" s="2">
        <v>170865</v>
      </c>
      <c r="D480" s="2" t="s">
        <v>9299</v>
      </c>
      <c r="E480" s="2"/>
      <c r="F480" s="2" t="s">
        <v>3862</v>
      </c>
      <c r="G480" s="2"/>
      <c r="H480" s="2" t="s">
        <v>3661</v>
      </c>
      <c r="I480" s="2" t="s">
        <v>3663</v>
      </c>
      <c r="J480" s="2"/>
      <c r="K480" s="2"/>
      <c r="L480" s="2"/>
      <c r="M480" s="2"/>
      <c r="N480" s="2"/>
      <c r="O480" s="2"/>
      <c r="P480" s="2"/>
      <c r="Q480" s="2"/>
      <c r="R480" s="2"/>
      <c r="S480" s="2" t="s">
        <v>6411</v>
      </c>
      <c r="T480" s="2" t="s">
        <v>6412</v>
      </c>
      <c r="U480" s="2">
        <v>3447780</v>
      </c>
      <c r="V480" s="2" t="s">
        <v>9300</v>
      </c>
      <c r="W480" s="2" t="s">
        <v>9301</v>
      </c>
      <c r="X480" s="2" t="s">
        <v>3667</v>
      </c>
      <c r="Y480" s="8">
        <v>43186.651898148149</v>
      </c>
      <c r="Z480" s="2">
        <v>169480</v>
      </c>
      <c r="AA480" s="2" t="s">
        <v>3668</v>
      </c>
      <c r="AB480" s="8">
        <v>43186.651898148149</v>
      </c>
      <c r="AC480" s="2" t="s">
        <v>3668</v>
      </c>
      <c r="AD480" s="2"/>
      <c r="AE480" s="2"/>
      <c r="AF480" s="2"/>
      <c r="AG480" s="2">
        <v>13</v>
      </c>
      <c r="AH480" t="s">
        <v>10322</v>
      </c>
      <c r="AJ480">
        <v>0</v>
      </c>
      <c r="AL480" s="2" t="s">
        <v>9301</v>
      </c>
      <c r="AN480" t="e">
        <v>#N/A</v>
      </c>
      <c r="AO480" t="e">
        <v>#N/A</v>
      </c>
    </row>
    <row r="481" spans="1:41" x14ac:dyDescent="0.25">
      <c r="A481" s="2">
        <v>275687</v>
      </c>
      <c r="B481" s="2" t="s">
        <v>9252</v>
      </c>
      <c r="C481" s="2">
        <v>170865</v>
      </c>
      <c r="D481" s="2" t="s">
        <v>9302</v>
      </c>
      <c r="E481" s="2"/>
      <c r="F481" s="2" t="s">
        <v>3862</v>
      </c>
      <c r="G481" s="2"/>
      <c r="H481" s="2" t="s">
        <v>3661</v>
      </c>
      <c r="I481" s="2" t="s">
        <v>3663</v>
      </c>
      <c r="J481" s="2"/>
      <c r="K481" s="2"/>
      <c r="L481" s="2"/>
      <c r="M481" s="2"/>
      <c r="N481" s="2"/>
      <c r="O481" s="2"/>
      <c r="P481" s="2"/>
      <c r="Q481" s="2"/>
      <c r="R481" s="2"/>
      <c r="S481" s="2" t="s">
        <v>6411</v>
      </c>
      <c r="T481" s="2" t="s">
        <v>6412</v>
      </c>
      <c r="U481" s="2">
        <v>3447781</v>
      </c>
      <c r="V481" s="2" t="s">
        <v>9303</v>
      </c>
      <c r="W481" s="2" t="s">
        <v>9304</v>
      </c>
      <c r="X481" s="2" t="s">
        <v>3667</v>
      </c>
      <c r="Y481" s="8">
        <v>43186.651898148149</v>
      </c>
      <c r="Z481" s="2">
        <v>169480</v>
      </c>
      <c r="AA481" s="2" t="s">
        <v>3668</v>
      </c>
      <c r="AB481" s="8">
        <v>43186.651898148149</v>
      </c>
      <c r="AC481" s="2" t="s">
        <v>3668</v>
      </c>
      <c r="AD481" s="2"/>
      <c r="AE481" s="2"/>
      <c r="AF481" s="2"/>
      <c r="AG481" s="2">
        <v>13</v>
      </c>
      <c r="AH481" t="s">
        <v>10322</v>
      </c>
      <c r="AJ481">
        <v>0</v>
      </c>
      <c r="AL481" s="2" t="s">
        <v>9304</v>
      </c>
      <c r="AN481" t="e">
        <v>#N/A</v>
      </c>
      <c r="AO481" t="e">
        <v>#N/A</v>
      </c>
    </row>
    <row r="482" spans="1:41" x14ac:dyDescent="0.25">
      <c r="A482" s="2">
        <v>275687</v>
      </c>
      <c r="B482" s="2" t="s">
        <v>9252</v>
      </c>
      <c r="C482" s="2">
        <v>170865</v>
      </c>
      <c r="D482" s="2" t="s">
        <v>9308</v>
      </c>
      <c r="E482" s="2"/>
      <c r="F482" s="2" t="s">
        <v>3862</v>
      </c>
      <c r="G482" s="2"/>
      <c r="H482" s="2" t="s">
        <v>3661</v>
      </c>
      <c r="I482" s="2" t="s">
        <v>3663</v>
      </c>
      <c r="J482" s="2"/>
      <c r="K482" s="2"/>
      <c r="L482" s="2"/>
      <c r="M482" s="2"/>
      <c r="N482" s="2"/>
      <c r="O482" s="2"/>
      <c r="P482" s="2"/>
      <c r="Q482" s="2"/>
      <c r="R482" s="2"/>
      <c r="S482" s="2" t="s">
        <v>6411</v>
      </c>
      <c r="T482" s="2" t="s">
        <v>6412</v>
      </c>
      <c r="U482" s="2">
        <v>3447783</v>
      </c>
      <c r="V482" s="2" t="s">
        <v>9309</v>
      </c>
      <c r="W482" s="2" t="s">
        <v>9310</v>
      </c>
      <c r="X482" s="2" t="s">
        <v>3667</v>
      </c>
      <c r="Y482" s="8">
        <v>43186.651898148149</v>
      </c>
      <c r="Z482" s="2">
        <v>169480</v>
      </c>
      <c r="AA482" s="2" t="s">
        <v>3668</v>
      </c>
      <c r="AB482" s="8">
        <v>43186.651898148149</v>
      </c>
      <c r="AC482" s="2" t="s">
        <v>3668</v>
      </c>
      <c r="AD482" s="2"/>
      <c r="AE482" s="2"/>
      <c r="AF482" s="2"/>
      <c r="AG482" s="2">
        <v>13</v>
      </c>
      <c r="AH482" t="s">
        <v>10322</v>
      </c>
      <c r="AJ482">
        <v>0</v>
      </c>
      <c r="AL482" s="2" t="s">
        <v>9310</v>
      </c>
      <c r="AN482" t="e">
        <v>#N/A</v>
      </c>
      <c r="AO482" t="e">
        <v>#N/A</v>
      </c>
    </row>
    <row r="483" spans="1:41" x14ac:dyDescent="0.25">
      <c r="A483" s="2"/>
      <c r="B483" s="2"/>
      <c r="C483" s="2">
        <v>170867</v>
      </c>
      <c r="D483" s="2" t="s">
        <v>5531</v>
      </c>
      <c r="E483" s="2" t="s">
        <v>5532</v>
      </c>
      <c r="F483" s="2" t="s">
        <v>3661</v>
      </c>
      <c r="G483" s="2" t="s">
        <v>3976</v>
      </c>
      <c r="H483" s="2" t="s">
        <v>3661</v>
      </c>
      <c r="I483" s="2" t="s">
        <v>3663</v>
      </c>
      <c r="J483" s="2"/>
      <c r="K483" s="2"/>
      <c r="L483" s="2"/>
      <c r="M483" s="2"/>
      <c r="N483" s="2"/>
      <c r="O483" s="2"/>
      <c r="P483" s="2"/>
      <c r="Q483" s="2">
        <v>0</v>
      </c>
      <c r="R483" s="2">
        <v>0</v>
      </c>
      <c r="S483" s="2"/>
      <c r="T483" s="2" t="s">
        <v>4278</v>
      </c>
      <c r="U483" s="2">
        <v>3413782</v>
      </c>
      <c r="V483" s="2" t="s">
        <v>5533</v>
      </c>
      <c r="W483" s="2" t="s">
        <v>5532</v>
      </c>
      <c r="X483" s="2" t="s">
        <v>3667</v>
      </c>
      <c r="Y483" s="8">
        <v>43174.598298611112</v>
      </c>
      <c r="Z483" s="2">
        <v>169480</v>
      </c>
      <c r="AA483" s="2" t="s">
        <v>3668</v>
      </c>
      <c r="AB483" s="8">
        <v>43206.498460648145</v>
      </c>
      <c r="AC483" s="2" t="s">
        <v>3668</v>
      </c>
      <c r="AD483" s="2"/>
      <c r="AE483" s="2"/>
      <c r="AF483" s="2"/>
      <c r="AG483" s="2">
        <v>13</v>
      </c>
      <c r="AH483" t="s">
        <v>10322</v>
      </c>
      <c r="AJ483" t="s">
        <v>10311</v>
      </c>
      <c r="AL483" s="2" t="s">
        <v>5532</v>
      </c>
      <c r="AN483">
        <v>0</v>
      </c>
      <c r="AO483" t="e">
        <v>#N/A</v>
      </c>
    </row>
    <row r="484" spans="1:41" x14ac:dyDescent="0.25">
      <c r="A484" s="2"/>
      <c r="B484" s="2"/>
      <c r="C484" s="2">
        <v>170867</v>
      </c>
      <c r="D484" s="2" t="s">
        <v>5798</v>
      </c>
      <c r="E484" s="2" t="s">
        <v>5782</v>
      </c>
      <c r="F484" s="2" t="s">
        <v>3661</v>
      </c>
      <c r="G484" s="2" t="s">
        <v>3952</v>
      </c>
      <c r="H484" s="2" t="s">
        <v>3661</v>
      </c>
      <c r="I484" s="2" t="s">
        <v>3663</v>
      </c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 t="s">
        <v>4278</v>
      </c>
      <c r="U484" s="2">
        <v>3413847</v>
      </c>
      <c r="V484" s="2" t="s">
        <v>5799</v>
      </c>
      <c r="W484" s="2" t="s">
        <v>5800</v>
      </c>
      <c r="X484" s="2" t="s">
        <v>3667</v>
      </c>
      <c r="Y484" s="8">
        <v>43174.598298611112</v>
      </c>
      <c r="Z484" s="2">
        <v>169480</v>
      </c>
      <c r="AA484" s="2" t="s">
        <v>3668</v>
      </c>
      <c r="AB484" s="8">
        <v>43174.598298611112</v>
      </c>
      <c r="AC484" s="2" t="s">
        <v>3668</v>
      </c>
      <c r="AD484" s="2"/>
      <c r="AE484" s="2"/>
      <c r="AF484" s="2"/>
      <c r="AG484" s="2">
        <v>18</v>
      </c>
      <c r="AH484" t="s">
        <v>10322</v>
      </c>
      <c r="AJ484" t="s">
        <v>10311</v>
      </c>
      <c r="AL484" s="2" t="s">
        <v>5800</v>
      </c>
      <c r="AM484" t="s">
        <v>11102</v>
      </c>
      <c r="AN484" t="s">
        <v>11102</v>
      </c>
      <c r="AO484" t="s">
        <v>11086</v>
      </c>
    </row>
    <row r="485" spans="1:41" x14ac:dyDescent="0.25">
      <c r="A485" s="2">
        <v>274713</v>
      </c>
      <c r="B485" s="2" t="s">
        <v>8892</v>
      </c>
      <c r="C485" s="2">
        <v>171027</v>
      </c>
      <c r="D485" s="2" t="s">
        <v>8910</v>
      </c>
      <c r="E485" s="2"/>
      <c r="F485" s="2" t="s">
        <v>3661</v>
      </c>
      <c r="G485" s="2"/>
      <c r="H485" s="2" t="s">
        <v>3661</v>
      </c>
      <c r="I485" s="2" t="s">
        <v>3663</v>
      </c>
      <c r="J485" s="2"/>
      <c r="K485" s="2"/>
      <c r="L485" s="2"/>
      <c r="M485" s="2"/>
      <c r="N485" s="2"/>
      <c r="O485" s="2"/>
      <c r="P485" s="2"/>
      <c r="Q485" s="2"/>
      <c r="R485" s="2"/>
      <c r="S485" s="2" t="s">
        <v>8894</v>
      </c>
      <c r="T485" s="2" t="s">
        <v>8895</v>
      </c>
      <c r="U485" s="2">
        <v>3421476</v>
      </c>
      <c r="V485" s="2"/>
      <c r="W485" s="2" t="s">
        <v>5870</v>
      </c>
      <c r="X485" s="2" t="s">
        <v>3667</v>
      </c>
      <c r="Y485" s="8">
        <v>43175.65766203704</v>
      </c>
      <c r="Z485" s="2">
        <v>169480</v>
      </c>
      <c r="AA485" s="2" t="s">
        <v>3668</v>
      </c>
      <c r="AB485" s="8">
        <v>43175.65766203704</v>
      </c>
      <c r="AC485" s="2" t="s">
        <v>3668</v>
      </c>
      <c r="AD485" s="2"/>
      <c r="AE485" s="2"/>
      <c r="AF485" s="2"/>
      <c r="AG485" s="2">
        <v>18</v>
      </c>
      <c r="AH485" t="s">
        <v>10322</v>
      </c>
      <c r="AJ485" t="s">
        <v>10311</v>
      </c>
      <c r="AL485" s="2" t="s">
        <v>5870</v>
      </c>
      <c r="AN485">
        <v>0</v>
      </c>
      <c r="AO485" t="e">
        <v>#N/A</v>
      </c>
    </row>
    <row r="486" spans="1:41" x14ac:dyDescent="0.25">
      <c r="A486" s="2">
        <v>274510</v>
      </c>
      <c r="B486" s="2" t="s">
        <v>3680</v>
      </c>
      <c r="C486" s="2">
        <v>170866</v>
      </c>
      <c r="D486" s="2" t="s">
        <v>4304</v>
      </c>
      <c r="E486" s="2" t="s">
        <v>4305</v>
      </c>
      <c r="F486" s="2" t="s">
        <v>3661</v>
      </c>
      <c r="G486" s="2" t="s">
        <v>3672</v>
      </c>
      <c r="H486" s="2" t="s">
        <v>3661</v>
      </c>
      <c r="I486" s="2"/>
      <c r="J486" s="2"/>
      <c r="K486" s="2"/>
      <c r="L486" s="2"/>
      <c r="M486" s="2">
        <v>9818095693</v>
      </c>
      <c r="N486" s="2"/>
      <c r="O486" s="2"/>
      <c r="P486" s="2" t="s">
        <v>3765</v>
      </c>
      <c r="Q486" s="2">
        <v>28.668957500000001</v>
      </c>
      <c r="R486" s="2">
        <v>77.172562299999996</v>
      </c>
      <c r="S486" s="2" t="s">
        <v>3684</v>
      </c>
      <c r="T486" s="2" t="s">
        <v>3664</v>
      </c>
      <c r="U486" s="2">
        <v>3413482</v>
      </c>
      <c r="V486" s="2" t="s">
        <v>4306</v>
      </c>
      <c r="W486" s="2" t="s">
        <v>4305</v>
      </c>
      <c r="X486" s="2" t="s">
        <v>3667</v>
      </c>
      <c r="Y486" s="8">
        <v>43174.598287037035</v>
      </c>
      <c r="Z486" s="2">
        <v>169480</v>
      </c>
      <c r="AA486" s="2" t="s">
        <v>3668</v>
      </c>
      <c r="AB486" s="8">
        <v>43209.609363425923</v>
      </c>
      <c r="AC486" s="2" t="s">
        <v>3684</v>
      </c>
      <c r="AD486" s="2"/>
      <c r="AE486" s="2"/>
      <c r="AF486" s="2"/>
      <c r="AG486" s="2">
        <v>62</v>
      </c>
      <c r="AH486" t="s">
        <v>10301</v>
      </c>
      <c r="AJ486" t="s">
        <v>10311</v>
      </c>
      <c r="AK486" t="s">
        <v>10324</v>
      </c>
      <c r="AL486" s="2" t="s">
        <v>4305</v>
      </c>
      <c r="AM486" t="s">
        <v>11103</v>
      </c>
      <c r="AN486" t="s">
        <v>11103</v>
      </c>
      <c r="AO486" t="e">
        <v>#N/A</v>
      </c>
    </row>
    <row r="487" spans="1:41" x14ac:dyDescent="0.25">
      <c r="A487" s="2">
        <v>274506</v>
      </c>
      <c r="B487" s="2" t="s">
        <v>4547</v>
      </c>
      <c r="C487" s="2">
        <v>170866</v>
      </c>
      <c r="D487" s="2" t="s">
        <v>4748</v>
      </c>
      <c r="E487" s="2" t="s">
        <v>4749</v>
      </c>
      <c r="F487" s="2" t="s">
        <v>3661</v>
      </c>
      <c r="G487" s="2" t="s">
        <v>3862</v>
      </c>
      <c r="H487" s="2" t="s">
        <v>3661</v>
      </c>
      <c r="I487" s="2"/>
      <c r="J487" s="2"/>
      <c r="K487" s="2"/>
      <c r="L487" s="2"/>
      <c r="M487" s="2">
        <v>9891177112</v>
      </c>
      <c r="N487" s="2"/>
      <c r="O487" s="2"/>
      <c r="P487" s="2" t="s">
        <v>4750</v>
      </c>
      <c r="Q487" s="2">
        <v>28.693269399999998</v>
      </c>
      <c r="R487" s="2">
        <v>77.254930299999998</v>
      </c>
      <c r="S487" s="2" t="s">
        <v>4551</v>
      </c>
      <c r="T487" s="2" t="s">
        <v>3664</v>
      </c>
      <c r="U487" s="2">
        <v>3413590</v>
      </c>
      <c r="V487" s="2" t="s">
        <v>4751</v>
      </c>
      <c r="W487" s="2" t="s">
        <v>4752</v>
      </c>
      <c r="X487" s="2" t="s">
        <v>3667</v>
      </c>
      <c r="Y487" s="8">
        <v>43174.598287037035</v>
      </c>
      <c r="Z487" s="2">
        <v>169480</v>
      </c>
      <c r="AA487" s="2" t="s">
        <v>3668</v>
      </c>
      <c r="AB487" s="8">
        <v>43196.704791666663</v>
      </c>
      <c r="AC487" s="2" t="s">
        <v>4551</v>
      </c>
      <c r="AD487" s="2"/>
      <c r="AE487" s="2"/>
      <c r="AF487" s="2"/>
      <c r="AG487" s="2">
        <v>62</v>
      </c>
      <c r="AH487" t="s">
        <v>10301</v>
      </c>
      <c r="AJ487" t="s">
        <v>10311</v>
      </c>
      <c r="AK487" t="s">
        <v>10324</v>
      </c>
      <c r="AL487" s="2" t="s">
        <v>4752</v>
      </c>
      <c r="AM487" t="s">
        <v>11104</v>
      </c>
      <c r="AN487" t="s">
        <v>11104</v>
      </c>
      <c r="AO487" t="e">
        <v>#N/A</v>
      </c>
    </row>
    <row r="488" spans="1:41" x14ac:dyDescent="0.25">
      <c r="A488" s="2">
        <v>274504</v>
      </c>
      <c r="B488" s="2" t="s">
        <v>3987</v>
      </c>
      <c r="C488" s="2">
        <v>170866</v>
      </c>
      <c r="D488" s="2" t="s">
        <v>4954</v>
      </c>
      <c r="E488" s="2" t="s">
        <v>4955</v>
      </c>
      <c r="F488" s="2" t="s">
        <v>3661</v>
      </c>
      <c r="G488" s="2" t="s">
        <v>3862</v>
      </c>
      <c r="H488" s="2" t="s">
        <v>3661</v>
      </c>
      <c r="I488" s="2" t="s">
        <v>3663</v>
      </c>
      <c r="J488" s="2"/>
      <c r="K488" s="2"/>
      <c r="L488" s="2"/>
      <c r="M488" s="2"/>
      <c r="N488" s="2"/>
      <c r="O488" s="2"/>
      <c r="P488" s="2"/>
      <c r="Q488" s="2">
        <v>0</v>
      </c>
      <c r="R488" s="2">
        <v>0</v>
      </c>
      <c r="S488" s="2" t="s">
        <v>3991</v>
      </c>
      <c r="T488" s="2" t="s">
        <v>3664</v>
      </c>
      <c r="U488" s="2">
        <v>3413642</v>
      </c>
      <c r="V488" s="2" t="s">
        <v>4956</v>
      </c>
      <c r="W488" s="2" t="s">
        <v>4957</v>
      </c>
      <c r="X488" s="2" t="s">
        <v>3667</v>
      </c>
      <c r="Y488" s="8">
        <v>43174.598298611112</v>
      </c>
      <c r="Z488" s="2">
        <v>169480</v>
      </c>
      <c r="AA488" s="2" t="s">
        <v>3668</v>
      </c>
      <c r="AB488" s="8">
        <v>43192.551655092589</v>
      </c>
      <c r="AC488" s="2" t="s">
        <v>3668</v>
      </c>
      <c r="AD488" s="2"/>
      <c r="AE488" s="2"/>
      <c r="AF488" s="2"/>
      <c r="AG488" s="2">
        <v>13</v>
      </c>
      <c r="AH488" t="s">
        <v>10301</v>
      </c>
      <c r="AJ488" t="s">
        <v>10311</v>
      </c>
      <c r="AK488" t="s">
        <v>10324</v>
      </c>
      <c r="AL488" s="2" t="s">
        <v>4957</v>
      </c>
      <c r="AM488" t="s">
        <v>11105</v>
      </c>
      <c r="AN488" t="s">
        <v>11105</v>
      </c>
      <c r="AO488" t="e">
        <v>#N/A</v>
      </c>
    </row>
    <row r="489" spans="1:41" x14ac:dyDescent="0.25">
      <c r="A489" s="2">
        <v>274511</v>
      </c>
      <c r="B489" s="2" t="s">
        <v>4273</v>
      </c>
      <c r="C489" s="2">
        <v>170867</v>
      </c>
      <c r="D489" s="2" t="s">
        <v>5897</v>
      </c>
      <c r="E489" s="2" t="s">
        <v>5870</v>
      </c>
      <c r="F489" s="2" t="s">
        <v>3661</v>
      </c>
      <c r="G489" s="2" t="s">
        <v>3952</v>
      </c>
      <c r="H489" s="2" t="s">
        <v>3661</v>
      </c>
      <c r="I489" s="2"/>
      <c r="J489" s="2"/>
      <c r="K489" s="2"/>
      <c r="L489" s="2"/>
      <c r="M489" s="2">
        <v>8527486927</v>
      </c>
      <c r="N489" s="2"/>
      <c r="O489" s="2"/>
      <c r="P489" s="2" t="s">
        <v>5898</v>
      </c>
      <c r="Q489" s="2">
        <v>28.711692800000002</v>
      </c>
      <c r="R489" s="2">
        <v>77.216312200000004</v>
      </c>
      <c r="S489" s="2" t="s">
        <v>4277</v>
      </c>
      <c r="T489" s="2" t="s">
        <v>4278</v>
      </c>
      <c r="U489" s="2">
        <v>3413871</v>
      </c>
      <c r="V489" s="2" t="s">
        <v>5899</v>
      </c>
      <c r="W489" s="2" t="s">
        <v>5870</v>
      </c>
      <c r="X489" s="2" t="s">
        <v>3667</v>
      </c>
      <c r="Y489" s="8">
        <v>43174.598298611112</v>
      </c>
      <c r="Z489" s="2">
        <v>169480</v>
      </c>
      <c r="AA489" s="2" t="s">
        <v>3668</v>
      </c>
      <c r="AB489" s="8">
        <v>43217.528969907406</v>
      </c>
      <c r="AC489" s="2" t="s">
        <v>4277</v>
      </c>
      <c r="AD489" s="2"/>
      <c r="AE489" s="2"/>
      <c r="AF489" s="2"/>
      <c r="AG489" s="2">
        <v>62</v>
      </c>
      <c r="AH489" t="s">
        <v>10301</v>
      </c>
      <c r="AJ489" t="s">
        <v>10311</v>
      </c>
      <c r="AK489" t="s">
        <v>10324</v>
      </c>
      <c r="AL489" s="2" t="s">
        <v>5870</v>
      </c>
      <c r="AN489">
        <v>0</v>
      </c>
      <c r="AO489" t="e">
        <v>#N/A</v>
      </c>
    </row>
    <row r="490" spans="1:41" x14ac:dyDescent="0.25">
      <c r="A490" s="2">
        <v>274511</v>
      </c>
      <c r="B490" s="2" t="s">
        <v>4273</v>
      </c>
      <c r="C490" s="2">
        <v>170867</v>
      </c>
      <c r="D490" s="2" t="s">
        <v>6072</v>
      </c>
      <c r="E490" s="2" t="s">
        <v>6073</v>
      </c>
      <c r="F490" s="2" t="s">
        <v>3661</v>
      </c>
      <c r="G490" s="2" t="s">
        <v>3976</v>
      </c>
      <c r="H490" s="2" t="s">
        <v>3661</v>
      </c>
      <c r="I490" s="2"/>
      <c r="J490" s="2"/>
      <c r="K490" s="2"/>
      <c r="L490" s="2"/>
      <c r="M490" s="2">
        <v>8376915682</v>
      </c>
      <c r="N490" s="2"/>
      <c r="O490" s="2"/>
      <c r="P490" s="2" t="s">
        <v>6074</v>
      </c>
      <c r="Q490" s="2">
        <v>28.754820599999999</v>
      </c>
      <c r="R490" s="2">
        <v>77.135288900000006</v>
      </c>
      <c r="S490" s="2" t="s">
        <v>4277</v>
      </c>
      <c r="T490" s="2" t="s">
        <v>4278</v>
      </c>
      <c r="U490" s="2">
        <v>3413917</v>
      </c>
      <c r="V490" s="2" t="s">
        <v>6075</v>
      </c>
      <c r="W490" s="2" t="s">
        <v>6076</v>
      </c>
      <c r="X490" s="2" t="s">
        <v>3667</v>
      </c>
      <c r="Y490" s="8">
        <v>43174.598298611112</v>
      </c>
      <c r="Z490" s="2">
        <v>169480</v>
      </c>
      <c r="AA490" s="2" t="s">
        <v>3668</v>
      </c>
      <c r="AB490" s="8">
        <v>43203.692604166667</v>
      </c>
      <c r="AC490" s="2" t="s">
        <v>4277</v>
      </c>
      <c r="AD490" s="2"/>
      <c r="AE490" s="2"/>
      <c r="AF490" s="2"/>
      <c r="AG490" s="2">
        <v>62</v>
      </c>
      <c r="AH490" t="s">
        <v>10301</v>
      </c>
      <c r="AJ490" t="s">
        <v>10311</v>
      </c>
      <c r="AK490" t="s">
        <v>10324</v>
      </c>
      <c r="AL490" s="2" t="s">
        <v>6076</v>
      </c>
      <c r="AN490">
        <v>0</v>
      </c>
      <c r="AO490" t="e">
        <v>#N/A</v>
      </c>
    </row>
    <row r="491" spans="1:41" x14ac:dyDescent="0.25">
      <c r="A491" s="2">
        <v>274710</v>
      </c>
      <c r="B491" s="2" t="s">
        <v>4454</v>
      </c>
      <c r="C491" s="2">
        <v>171026</v>
      </c>
      <c r="D491" s="2" t="s">
        <v>8539</v>
      </c>
      <c r="E491" s="2"/>
      <c r="F491" s="2" t="s">
        <v>3661</v>
      </c>
      <c r="G491" s="2" t="s">
        <v>3943</v>
      </c>
      <c r="H491" s="2" t="s">
        <v>3661</v>
      </c>
      <c r="I491" s="2"/>
      <c r="J491" s="2"/>
      <c r="K491" s="2"/>
      <c r="L491" s="2"/>
      <c r="M491" s="2">
        <v>9211580253</v>
      </c>
      <c r="N491" s="2"/>
      <c r="O491" s="2"/>
      <c r="P491" s="2" t="s">
        <v>8540</v>
      </c>
      <c r="Q491" s="2">
        <v>28.662611200000001</v>
      </c>
      <c r="R491" s="2">
        <v>77.100473600000001</v>
      </c>
      <c r="S491" s="2" t="s">
        <v>4457</v>
      </c>
      <c r="T491" s="2" t="s">
        <v>4268</v>
      </c>
      <c r="U491" s="2">
        <v>3421361</v>
      </c>
      <c r="V491" s="2" t="s">
        <v>8541</v>
      </c>
      <c r="W491" s="2" t="s">
        <v>8538</v>
      </c>
      <c r="X491" s="2" t="s">
        <v>3667</v>
      </c>
      <c r="Y491" s="8">
        <v>43175.657465277778</v>
      </c>
      <c r="Z491" s="2">
        <v>169480</v>
      </c>
      <c r="AA491" s="2" t="s">
        <v>3668</v>
      </c>
      <c r="AB491" s="8">
        <v>43193.594652777778</v>
      </c>
      <c r="AC491" s="2" t="s">
        <v>4457</v>
      </c>
      <c r="AD491" s="2"/>
      <c r="AE491" s="2"/>
      <c r="AF491" s="2"/>
      <c r="AG491" s="2">
        <v>62</v>
      </c>
      <c r="AH491" t="s">
        <v>10301</v>
      </c>
      <c r="AJ491" t="s">
        <v>10311</v>
      </c>
      <c r="AK491" t="s">
        <v>10324</v>
      </c>
      <c r="AL491" s="2" t="s">
        <v>8538</v>
      </c>
      <c r="AN491">
        <v>0</v>
      </c>
      <c r="AO491" t="e">
        <v>#N/A</v>
      </c>
    </row>
    <row r="492" spans="1:41" x14ac:dyDescent="0.25">
      <c r="A492" s="2">
        <v>274710</v>
      </c>
      <c r="B492" s="2" t="s">
        <v>4454</v>
      </c>
      <c r="C492" s="2">
        <v>171026</v>
      </c>
      <c r="D492" s="2" t="s">
        <v>8542</v>
      </c>
      <c r="E492" s="2"/>
      <c r="F492" s="2" t="s">
        <v>3661</v>
      </c>
      <c r="G492" s="2" t="s">
        <v>3943</v>
      </c>
      <c r="H492" s="2" t="s">
        <v>3661</v>
      </c>
      <c r="I492" s="2"/>
      <c r="J492" s="2"/>
      <c r="K492" s="2"/>
      <c r="L492" s="2"/>
      <c r="M492" s="2">
        <v>9643968680</v>
      </c>
      <c r="N492" s="2"/>
      <c r="O492" s="2"/>
      <c r="P492" s="2" t="s">
        <v>8543</v>
      </c>
      <c r="Q492" s="2">
        <v>28.673128999999999</v>
      </c>
      <c r="R492" s="2">
        <v>77.088587899999993</v>
      </c>
      <c r="S492" s="2" t="s">
        <v>4457</v>
      </c>
      <c r="T492" s="2" t="s">
        <v>4268</v>
      </c>
      <c r="U492" s="2">
        <v>3421362</v>
      </c>
      <c r="V492" s="2" t="s">
        <v>8544</v>
      </c>
      <c r="W492" s="2" t="s">
        <v>8538</v>
      </c>
      <c r="X492" s="2" t="s">
        <v>3667</v>
      </c>
      <c r="Y492" s="8">
        <v>43175.657465277778</v>
      </c>
      <c r="Z492" s="2">
        <v>169480</v>
      </c>
      <c r="AA492" s="2" t="s">
        <v>3668</v>
      </c>
      <c r="AB492" s="8">
        <v>43196.619016203702</v>
      </c>
      <c r="AC492" s="2" t="s">
        <v>4457</v>
      </c>
      <c r="AD492" s="2"/>
      <c r="AE492" s="2"/>
      <c r="AF492" s="2"/>
      <c r="AG492" s="2">
        <v>62</v>
      </c>
      <c r="AH492" t="s">
        <v>10301</v>
      </c>
      <c r="AJ492" t="s">
        <v>10311</v>
      </c>
      <c r="AK492" t="s">
        <v>10324</v>
      </c>
      <c r="AL492" s="2" t="s">
        <v>8538</v>
      </c>
      <c r="AN492">
        <v>0</v>
      </c>
      <c r="AO492" t="e">
        <v>#N/A</v>
      </c>
    </row>
    <row r="493" spans="1:41" x14ac:dyDescent="0.25">
      <c r="A493" s="2">
        <v>274711</v>
      </c>
      <c r="B493" s="2" t="s">
        <v>5743</v>
      </c>
      <c r="C493" s="2">
        <v>171026</v>
      </c>
      <c r="D493" s="2" t="s">
        <v>8821</v>
      </c>
      <c r="E493" s="2"/>
      <c r="F493" s="2" t="s">
        <v>3661</v>
      </c>
      <c r="G493" s="2" t="s">
        <v>3943</v>
      </c>
      <c r="H493" s="2" t="s">
        <v>3661</v>
      </c>
      <c r="I493" s="2"/>
      <c r="J493" s="2"/>
      <c r="K493" s="2"/>
      <c r="L493" s="2"/>
      <c r="M493" s="2">
        <v>9810769153</v>
      </c>
      <c r="N493" s="2"/>
      <c r="O493" s="2"/>
      <c r="P493" s="2" t="s">
        <v>8822</v>
      </c>
      <c r="Q493" s="2">
        <v>28.6341486</v>
      </c>
      <c r="R493" s="2">
        <v>77.058782300000004</v>
      </c>
      <c r="S493" s="2" t="s">
        <v>4663</v>
      </c>
      <c r="T493" s="2" t="s">
        <v>4268</v>
      </c>
      <c r="U493" s="2">
        <v>3421446</v>
      </c>
      <c r="V493" s="2" t="s">
        <v>8823</v>
      </c>
      <c r="W493" s="2" t="s">
        <v>8824</v>
      </c>
      <c r="X493" s="2" t="s">
        <v>3667</v>
      </c>
      <c r="Y493" s="8">
        <v>43175.657465277778</v>
      </c>
      <c r="Z493" s="2">
        <v>169480</v>
      </c>
      <c r="AA493" s="2" t="s">
        <v>3668</v>
      </c>
      <c r="AB493" s="8">
        <v>43210.576296296298</v>
      </c>
      <c r="AC493" s="2" t="s">
        <v>4663</v>
      </c>
      <c r="AD493" s="2"/>
      <c r="AE493" s="2"/>
      <c r="AF493" s="2"/>
      <c r="AG493" s="2">
        <v>62</v>
      </c>
      <c r="AH493" t="s">
        <v>10301</v>
      </c>
      <c r="AJ493" t="s">
        <v>10311</v>
      </c>
      <c r="AK493" t="s">
        <v>10324</v>
      </c>
      <c r="AL493" s="2" t="s">
        <v>8824</v>
      </c>
      <c r="AM493" t="s">
        <v>11106</v>
      </c>
      <c r="AN493" t="s">
        <v>11106</v>
      </c>
      <c r="AO493" t="e">
        <v>#N/A</v>
      </c>
    </row>
    <row r="494" spans="1:41" x14ac:dyDescent="0.25">
      <c r="A494" s="2">
        <v>274711</v>
      </c>
      <c r="B494" s="2" t="s">
        <v>5743</v>
      </c>
      <c r="C494" s="2">
        <v>171026</v>
      </c>
      <c r="D494" s="2" t="s">
        <v>8848</v>
      </c>
      <c r="E494" s="2"/>
      <c r="F494" s="2" t="s">
        <v>3661</v>
      </c>
      <c r="G494" s="2" t="s">
        <v>3943</v>
      </c>
      <c r="H494" s="2" t="s">
        <v>3661</v>
      </c>
      <c r="I494" s="2" t="s">
        <v>3663</v>
      </c>
      <c r="J494" s="2"/>
      <c r="K494" s="2"/>
      <c r="L494" s="2"/>
      <c r="M494" s="2"/>
      <c r="N494" s="2"/>
      <c r="O494" s="2"/>
      <c r="P494" s="2"/>
      <c r="Q494" s="2">
        <v>0</v>
      </c>
      <c r="R494" s="2">
        <v>0</v>
      </c>
      <c r="S494" s="2" t="s">
        <v>4663</v>
      </c>
      <c r="T494" s="2" t="s">
        <v>4268</v>
      </c>
      <c r="U494" s="2">
        <v>3421454</v>
      </c>
      <c r="V494" s="2" t="s">
        <v>8849</v>
      </c>
      <c r="W494" s="2" t="s">
        <v>8850</v>
      </c>
      <c r="X494" s="2" t="s">
        <v>3667</v>
      </c>
      <c r="Y494" s="8">
        <v>43175.657465277778</v>
      </c>
      <c r="Z494" s="2">
        <v>169480</v>
      </c>
      <c r="AA494" s="2" t="s">
        <v>3668</v>
      </c>
      <c r="AB494" s="8">
        <v>43192.551666666666</v>
      </c>
      <c r="AC494" s="2" t="s">
        <v>3668</v>
      </c>
      <c r="AD494" s="2"/>
      <c r="AE494" s="2"/>
      <c r="AF494" s="2"/>
      <c r="AG494" s="2">
        <v>13</v>
      </c>
      <c r="AH494" t="s">
        <v>10301</v>
      </c>
      <c r="AJ494" t="s">
        <v>10311</v>
      </c>
      <c r="AK494" t="s">
        <v>10324</v>
      </c>
      <c r="AL494" s="2" t="s">
        <v>8850</v>
      </c>
      <c r="AM494" t="s">
        <v>11107</v>
      </c>
      <c r="AN494" t="s">
        <v>11107</v>
      </c>
      <c r="AO494" t="e">
        <v>#N/A</v>
      </c>
    </row>
    <row r="495" spans="1:41" x14ac:dyDescent="0.25">
      <c r="A495" s="2">
        <v>274511</v>
      </c>
      <c r="B495" s="2" t="s">
        <v>4273</v>
      </c>
      <c r="C495" s="2">
        <v>170867</v>
      </c>
      <c r="D495" s="2" t="s">
        <v>5894</v>
      </c>
      <c r="E495" s="2" t="s">
        <v>5870</v>
      </c>
      <c r="F495" s="2" t="s">
        <v>3661</v>
      </c>
      <c r="G495" s="2" t="s">
        <v>3952</v>
      </c>
      <c r="H495" s="2" t="s">
        <v>3661</v>
      </c>
      <c r="I495" s="2"/>
      <c r="J495" s="2"/>
      <c r="K495" s="2"/>
      <c r="L495" s="2"/>
      <c r="M495" s="2">
        <v>7582559482</v>
      </c>
      <c r="N495" s="2"/>
      <c r="O495" s="2"/>
      <c r="P495" s="2" t="s">
        <v>5895</v>
      </c>
      <c r="Q495" s="2">
        <v>28.710597100000001</v>
      </c>
      <c r="R495" s="2">
        <v>77.215889700000005</v>
      </c>
      <c r="S495" s="2" t="s">
        <v>4277</v>
      </c>
      <c r="T495" s="2" t="s">
        <v>4278</v>
      </c>
      <c r="U495" s="2">
        <v>3413870</v>
      </c>
      <c r="V495" s="2" t="s">
        <v>5896</v>
      </c>
      <c r="W495" s="2" t="s">
        <v>5870</v>
      </c>
      <c r="X495" s="2" t="s">
        <v>3667</v>
      </c>
      <c r="Y495" s="8">
        <v>43174.598298611112</v>
      </c>
      <c r="Z495" s="2">
        <v>169480</v>
      </c>
      <c r="AA495" s="2" t="s">
        <v>3668</v>
      </c>
      <c r="AB495" s="8">
        <v>43209.65898148148</v>
      </c>
      <c r="AC495" s="2" t="s">
        <v>4277</v>
      </c>
      <c r="AD495" s="2"/>
      <c r="AE495" s="2"/>
      <c r="AF495" s="2"/>
      <c r="AG495" s="2">
        <v>62</v>
      </c>
      <c r="AH495" t="s">
        <v>10301</v>
      </c>
      <c r="AJ495" t="s">
        <v>10318</v>
      </c>
      <c r="AK495" t="s">
        <v>10324</v>
      </c>
      <c r="AL495" s="2" t="s">
        <v>5870</v>
      </c>
      <c r="AN495" t="e">
        <v>#N/A</v>
      </c>
      <c r="AO495" t="e">
        <v>#N/A</v>
      </c>
    </row>
    <row r="496" spans="1:41" x14ac:dyDescent="0.25">
      <c r="A496" s="2"/>
      <c r="B496" s="2"/>
      <c r="C496" s="2">
        <v>171026</v>
      </c>
      <c r="D496" s="2" t="s">
        <v>4266</v>
      </c>
      <c r="E496" s="2" t="s">
        <v>4267</v>
      </c>
      <c r="F496" s="2" t="s">
        <v>3661</v>
      </c>
      <c r="G496" s="2" t="s">
        <v>3952</v>
      </c>
      <c r="H496" s="2" t="s">
        <v>3661</v>
      </c>
      <c r="I496" s="2" t="s">
        <v>3663</v>
      </c>
      <c r="J496" s="2"/>
      <c r="K496" s="2"/>
      <c r="L496" s="2"/>
      <c r="M496" s="2"/>
      <c r="N496" s="2"/>
      <c r="O496" s="2"/>
      <c r="P496" s="2"/>
      <c r="Q496" s="2">
        <v>0</v>
      </c>
      <c r="R496" s="2">
        <v>0</v>
      </c>
      <c r="S496" s="2"/>
      <c r="T496" s="2" t="s">
        <v>4268</v>
      </c>
      <c r="U496" s="2">
        <v>3413472</v>
      </c>
      <c r="V496" s="2" t="s">
        <v>4269</v>
      </c>
      <c r="W496" s="2" t="s">
        <v>4256</v>
      </c>
      <c r="X496" s="2" t="s">
        <v>3667</v>
      </c>
      <c r="Y496" s="8">
        <v>43174.598287037035</v>
      </c>
      <c r="Z496" s="2">
        <v>169480</v>
      </c>
      <c r="AA496" s="2" t="s">
        <v>3668</v>
      </c>
      <c r="AB496" s="8">
        <v>43192.55164351852</v>
      </c>
      <c r="AC496" s="2" t="s">
        <v>3668</v>
      </c>
      <c r="AD496" s="2"/>
      <c r="AE496" s="2"/>
      <c r="AF496" s="2"/>
      <c r="AG496" s="2">
        <v>13</v>
      </c>
      <c r="AH496" t="s">
        <v>10322</v>
      </c>
      <c r="AJ496">
        <v>0</v>
      </c>
      <c r="AL496" s="2" t="s">
        <v>4256</v>
      </c>
      <c r="AN496" t="e">
        <v>#N/A</v>
      </c>
      <c r="AO496" t="e">
        <v>#N/A</v>
      </c>
    </row>
    <row r="497" spans="1:41" x14ac:dyDescent="0.25">
      <c r="A497" s="2">
        <v>274505</v>
      </c>
      <c r="B497" s="2" t="s">
        <v>3669</v>
      </c>
      <c r="C497" s="2">
        <v>170866</v>
      </c>
      <c r="D497" s="2" t="s">
        <v>3961</v>
      </c>
      <c r="E497" s="2" t="s">
        <v>3962</v>
      </c>
      <c r="F497" s="2" t="s">
        <v>3661</v>
      </c>
      <c r="G497" s="2" t="s">
        <v>3952</v>
      </c>
      <c r="H497" s="2" t="s">
        <v>3661</v>
      </c>
      <c r="I497" s="2"/>
      <c r="J497" s="2"/>
      <c r="K497" s="2"/>
      <c r="L497" s="2"/>
      <c r="M497" s="2">
        <v>9810147351</v>
      </c>
      <c r="N497" s="2"/>
      <c r="O497" s="2"/>
      <c r="P497" s="2" t="s">
        <v>3963</v>
      </c>
      <c r="Q497" s="2">
        <v>28.666661699999999</v>
      </c>
      <c r="R497" s="2">
        <v>77.207835000000003</v>
      </c>
      <c r="S497" s="2" t="s">
        <v>3673</v>
      </c>
      <c r="T497" s="2" t="s">
        <v>3664</v>
      </c>
      <c r="U497" s="2">
        <v>3413402</v>
      </c>
      <c r="V497" s="2" t="s">
        <v>3964</v>
      </c>
      <c r="W497" s="2" t="s">
        <v>3965</v>
      </c>
      <c r="X497" s="2" t="s">
        <v>3667</v>
      </c>
      <c r="Y497" s="8">
        <v>43174.598287037035</v>
      </c>
      <c r="Z497" s="2">
        <v>169480</v>
      </c>
      <c r="AA497" s="2" t="s">
        <v>3668</v>
      </c>
      <c r="AB497" s="8">
        <v>43200.739930555559</v>
      </c>
      <c r="AC497" s="2" t="s">
        <v>3673</v>
      </c>
      <c r="AD497" s="2"/>
      <c r="AE497" s="2"/>
      <c r="AF497" s="2"/>
      <c r="AG497" s="2">
        <v>62</v>
      </c>
      <c r="AH497" t="s">
        <v>10301</v>
      </c>
      <c r="AJ497" t="s">
        <v>10312</v>
      </c>
      <c r="AK497" t="s">
        <v>10319</v>
      </c>
      <c r="AL497" s="2" t="s">
        <v>3965</v>
      </c>
      <c r="AN497" t="e">
        <v>#N/A</v>
      </c>
      <c r="AO497" t="e">
        <v>#N/A</v>
      </c>
    </row>
    <row r="498" spans="1:41" x14ac:dyDescent="0.25">
      <c r="A498" s="2">
        <v>274504</v>
      </c>
      <c r="B498" s="2" t="s">
        <v>3987</v>
      </c>
      <c r="C498" s="2">
        <v>170866</v>
      </c>
      <c r="D498" s="2" t="s">
        <v>4043</v>
      </c>
      <c r="E498" s="2" t="s">
        <v>4044</v>
      </c>
      <c r="F498" s="2" t="s">
        <v>3661</v>
      </c>
      <c r="G498" s="2" t="s">
        <v>3862</v>
      </c>
      <c r="H498" s="2" t="s">
        <v>3661</v>
      </c>
      <c r="I498" s="2" t="s">
        <v>3663</v>
      </c>
      <c r="J498" s="2"/>
      <c r="K498" s="2"/>
      <c r="L498" s="2"/>
      <c r="M498" s="2"/>
      <c r="N498" s="2"/>
      <c r="O498" s="2"/>
      <c r="P498" s="2"/>
      <c r="Q498" s="2">
        <v>0</v>
      </c>
      <c r="R498" s="2">
        <v>0</v>
      </c>
      <c r="S498" s="2" t="s">
        <v>3991</v>
      </c>
      <c r="T498" s="2" t="s">
        <v>3664</v>
      </c>
      <c r="U498" s="2">
        <v>3413419</v>
      </c>
      <c r="V498" s="2" t="s">
        <v>4045</v>
      </c>
      <c r="W498" s="2" t="s">
        <v>3965</v>
      </c>
      <c r="X498" s="2" t="s">
        <v>3667</v>
      </c>
      <c r="Y498" s="8">
        <v>43174.598287037035</v>
      </c>
      <c r="Z498" s="2">
        <v>169480</v>
      </c>
      <c r="AA498" s="2" t="s">
        <v>3668</v>
      </c>
      <c r="AB498" s="8">
        <v>43192.55164351852</v>
      </c>
      <c r="AC498" s="2" t="s">
        <v>3668</v>
      </c>
      <c r="AD498" s="2"/>
      <c r="AE498" s="2"/>
      <c r="AF498" s="2"/>
      <c r="AG498" s="2">
        <v>13</v>
      </c>
      <c r="AH498" t="s">
        <v>10301</v>
      </c>
      <c r="AJ498" t="s">
        <v>10312</v>
      </c>
      <c r="AK498" t="s">
        <v>10319</v>
      </c>
      <c r="AL498" s="2" t="s">
        <v>3965</v>
      </c>
      <c r="AN498" t="e">
        <v>#N/A</v>
      </c>
      <c r="AO498" t="e">
        <v>#N/A</v>
      </c>
    </row>
    <row r="499" spans="1:41" x14ac:dyDescent="0.25">
      <c r="A499" s="2">
        <v>274509</v>
      </c>
      <c r="B499" s="2" t="s">
        <v>3980</v>
      </c>
      <c r="C499" s="2">
        <v>170866</v>
      </c>
      <c r="D499" s="2" t="s">
        <v>4386</v>
      </c>
      <c r="E499" s="2" t="s">
        <v>4387</v>
      </c>
      <c r="F499" s="2" t="s">
        <v>3661</v>
      </c>
      <c r="G499" s="2" t="s">
        <v>3862</v>
      </c>
      <c r="H499" s="2" t="s">
        <v>3661</v>
      </c>
      <c r="I499" s="2"/>
      <c r="J499" s="2"/>
      <c r="K499" s="2"/>
      <c r="L499" s="2"/>
      <c r="M499" s="2">
        <v>9958716287</v>
      </c>
      <c r="N499" s="2"/>
      <c r="O499" s="2"/>
      <c r="P499" s="2" t="s">
        <v>4388</v>
      </c>
      <c r="Q499" s="2">
        <v>28.5304061</v>
      </c>
      <c r="R499" s="2">
        <v>77.257486200000002</v>
      </c>
      <c r="S499" s="2" t="s">
        <v>3984</v>
      </c>
      <c r="T499" s="2" t="s">
        <v>3664</v>
      </c>
      <c r="U499" s="2">
        <v>3413502</v>
      </c>
      <c r="V499" s="2" t="s">
        <v>4389</v>
      </c>
      <c r="W499" s="2" t="s">
        <v>3965</v>
      </c>
      <c r="X499" s="2" t="s">
        <v>3667</v>
      </c>
      <c r="Y499" s="8">
        <v>43174.598287037035</v>
      </c>
      <c r="Z499" s="2">
        <v>169480</v>
      </c>
      <c r="AA499" s="2" t="s">
        <v>3668</v>
      </c>
      <c r="AB499" s="8">
        <v>43203.680995370371</v>
      </c>
      <c r="AC499" s="2" t="s">
        <v>3984</v>
      </c>
      <c r="AD499" s="2"/>
      <c r="AE499" s="2"/>
      <c r="AF499" s="2"/>
      <c r="AG499" s="2">
        <v>62</v>
      </c>
      <c r="AH499" t="s">
        <v>10301</v>
      </c>
      <c r="AJ499" t="s">
        <v>10312</v>
      </c>
      <c r="AK499" t="s">
        <v>10319</v>
      </c>
      <c r="AL499" s="2" t="s">
        <v>3965</v>
      </c>
      <c r="AN499" t="e">
        <v>#N/A</v>
      </c>
      <c r="AO499" t="e">
        <v>#N/A</v>
      </c>
    </row>
    <row r="500" spans="1:41" x14ac:dyDescent="0.25">
      <c r="A500" s="2">
        <v>274511</v>
      </c>
      <c r="B500" s="2" t="s">
        <v>4273</v>
      </c>
      <c r="C500" s="2">
        <v>170867</v>
      </c>
      <c r="D500" s="2" t="s">
        <v>5981</v>
      </c>
      <c r="E500" s="2" t="s">
        <v>5905</v>
      </c>
      <c r="F500" s="2" t="s">
        <v>3661</v>
      </c>
      <c r="G500" s="2" t="s">
        <v>3976</v>
      </c>
      <c r="H500" s="2" t="s">
        <v>3661</v>
      </c>
      <c r="I500" s="2"/>
      <c r="J500" s="2"/>
      <c r="K500" s="2"/>
      <c r="L500" s="2"/>
      <c r="M500" s="2">
        <v>8860905075</v>
      </c>
      <c r="N500" s="2"/>
      <c r="O500" s="2"/>
      <c r="P500" s="2" t="s">
        <v>5982</v>
      </c>
      <c r="Q500" s="2">
        <v>28.828815200000001</v>
      </c>
      <c r="R500" s="2">
        <v>77.101430199999996</v>
      </c>
      <c r="S500" s="2" t="s">
        <v>4277</v>
      </c>
      <c r="T500" s="2" t="s">
        <v>4278</v>
      </c>
      <c r="U500" s="2">
        <v>3413892</v>
      </c>
      <c r="V500" s="2" t="s">
        <v>5983</v>
      </c>
      <c r="W500" s="2" t="s">
        <v>3965</v>
      </c>
      <c r="X500" s="2" t="s">
        <v>3667</v>
      </c>
      <c r="Y500" s="8">
        <v>43174.598298611112</v>
      </c>
      <c r="Z500" s="2">
        <v>169480</v>
      </c>
      <c r="AA500" s="2" t="s">
        <v>3668</v>
      </c>
      <c r="AB500" s="8">
        <v>43193.702523148146</v>
      </c>
      <c r="AC500" s="2" t="s">
        <v>4277</v>
      </c>
      <c r="AD500" s="2"/>
      <c r="AE500" s="2"/>
      <c r="AF500" s="2"/>
      <c r="AG500" s="2">
        <v>62</v>
      </c>
      <c r="AH500" t="s">
        <v>10301</v>
      </c>
      <c r="AJ500" t="s">
        <v>10312</v>
      </c>
      <c r="AK500" t="s">
        <v>10319</v>
      </c>
      <c r="AL500" s="2" t="s">
        <v>3965</v>
      </c>
      <c r="AN500" t="e">
        <v>#N/A</v>
      </c>
      <c r="AO500" t="e">
        <v>#N/A</v>
      </c>
    </row>
    <row r="501" spans="1:41" x14ac:dyDescent="0.25">
      <c r="A501" s="2">
        <v>274510</v>
      </c>
      <c r="B501" s="2" t="s">
        <v>3680</v>
      </c>
      <c r="C501" s="2">
        <v>170866</v>
      </c>
      <c r="D501" s="2" t="s">
        <v>3692</v>
      </c>
      <c r="E501" s="2" t="s">
        <v>3682</v>
      </c>
      <c r="F501" s="2" t="s">
        <v>3661</v>
      </c>
      <c r="G501" s="2" t="s">
        <v>3672</v>
      </c>
      <c r="H501" s="2" t="s">
        <v>3661</v>
      </c>
      <c r="I501" s="2"/>
      <c r="J501" s="2"/>
      <c r="K501" s="2"/>
      <c r="L501" s="2"/>
      <c r="M501" s="2">
        <v>9911111977</v>
      </c>
      <c r="N501" s="2"/>
      <c r="O501" s="2"/>
      <c r="P501" s="2" t="s">
        <v>3693</v>
      </c>
      <c r="Q501" s="2">
        <v>28.651671700000001</v>
      </c>
      <c r="R501" s="2">
        <v>77.185024999999996</v>
      </c>
      <c r="S501" s="2" t="s">
        <v>3684</v>
      </c>
      <c r="T501" s="2" t="s">
        <v>3664</v>
      </c>
      <c r="U501" s="2">
        <v>3413338</v>
      </c>
      <c r="V501" s="2" t="s">
        <v>3694</v>
      </c>
      <c r="W501" s="2" t="s">
        <v>3695</v>
      </c>
      <c r="X501" s="2" t="s">
        <v>3667</v>
      </c>
      <c r="Y501" s="8">
        <v>43174.598287037035</v>
      </c>
      <c r="Z501" s="2">
        <v>169480</v>
      </c>
      <c r="AA501" s="2" t="s">
        <v>3668</v>
      </c>
      <c r="AB501" s="8">
        <v>43214.583634259259</v>
      </c>
      <c r="AC501" s="2" t="s">
        <v>3684</v>
      </c>
      <c r="AD501" s="2"/>
      <c r="AE501" s="2"/>
      <c r="AF501" s="2"/>
      <c r="AG501" s="2">
        <v>62</v>
      </c>
      <c r="AH501" t="s">
        <v>10301</v>
      </c>
      <c r="AJ501" t="s">
        <v>10314</v>
      </c>
      <c r="AK501" t="s">
        <v>10319</v>
      </c>
      <c r="AL501" s="2" t="s">
        <v>3695</v>
      </c>
      <c r="AN501" t="e">
        <v>#N/A</v>
      </c>
      <c r="AO501" t="e">
        <v>#N/A</v>
      </c>
    </row>
    <row r="502" spans="1:41" x14ac:dyDescent="0.25">
      <c r="A502" s="2">
        <v>274510</v>
      </c>
      <c r="B502" s="2" t="s">
        <v>3680</v>
      </c>
      <c r="C502" s="2">
        <v>170866</v>
      </c>
      <c r="D502" s="2" t="s">
        <v>3715</v>
      </c>
      <c r="E502" s="2" t="s">
        <v>3716</v>
      </c>
      <c r="F502" s="2" t="s">
        <v>3661</v>
      </c>
      <c r="G502" s="2" t="s">
        <v>3672</v>
      </c>
      <c r="H502" s="2" t="s">
        <v>3661</v>
      </c>
      <c r="I502" s="2"/>
      <c r="J502" s="2"/>
      <c r="K502" s="2"/>
      <c r="L502" s="2"/>
      <c r="M502" s="2">
        <v>9953233037</v>
      </c>
      <c r="N502" s="2"/>
      <c r="O502" s="2"/>
      <c r="P502" s="2" t="s">
        <v>3717</v>
      </c>
      <c r="Q502" s="2">
        <v>28.646688699999999</v>
      </c>
      <c r="R502" s="2">
        <v>77.2074389</v>
      </c>
      <c r="S502" s="2" t="s">
        <v>3684</v>
      </c>
      <c r="T502" s="2" t="s">
        <v>3664</v>
      </c>
      <c r="U502" s="2">
        <v>3413343</v>
      </c>
      <c r="V502" s="2" t="s">
        <v>3718</v>
      </c>
      <c r="W502" s="2" t="s">
        <v>3719</v>
      </c>
      <c r="X502" s="2" t="s">
        <v>3667</v>
      </c>
      <c r="Y502" s="8">
        <v>43174.598287037035</v>
      </c>
      <c r="Z502" s="2">
        <v>169480</v>
      </c>
      <c r="AA502" s="2" t="s">
        <v>3668</v>
      </c>
      <c r="AB502" s="8">
        <v>43214.560868055552</v>
      </c>
      <c r="AC502" s="2" t="s">
        <v>3684</v>
      </c>
      <c r="AD502" s="2"/>
      <c r="AE502" s="2"/>
      <c r="AF502" s="2"/>
      <c r="AG502" s="2">
        <v>62</v>
      </c>
      <c r="AH502" t="s">
        <v>10301</v>
      </c>
      <c r="AJ502" t="s">
        <v>10314</v>
      </c>
      <c r="AK502" t="s">
        <v>10319</v>
      </c>
      <c r="AL502" s="2" t="s">
        <v>3719</v>
      </c>
      <c r="AN502" t="e">
        <v>#N/A</v>
      </c>
      <c r="AO502" t="e">
        <v>#N/A</v>
      </c>
    </row>
    <row r="503" spans="1:41" x14ac:dyDescent="0.25">
      <c r="A503" s="2">
        <v>274510</v>
      </c>
      <c r="B503" s="2" t="s">
        <v>3680</v>
      </c>
      <c r="C503" s="2">
        <v>170866</v>
      </c>
      <c r="D503" s="2" t="s">
        <v>3772</v>
      </c>
      <c r="E503" s="2" t="s">
        <v>3682</v>
      </c>
      <c r="F503" s="2" t="s">
        <v>3661</v>
      </c>
      <c r="G503" s="2" t="s">
        <v>3672</v>
      </c>
      <c r="H503" s="2" t="s">
        <v>3661</v>
      </c>
      <c r="I503" s="2"/>
      <c r="J503" s="2"/>
      <c r="K503" s="2"/>
      <c r="L503" s="2"/>
      <c r="M503" s="2">
        <v>9899872072</v>
      </c>
      <c r="N503" s="2"/>
      <c r="O503" s="2"/>
      <c r="P503" s="2" t="s">
        <v>3773</v>
      </c>
      <c r="Q503" s="2">
        <v>28.652260999999999</v>
      </c>
      <c r="R503" s="2">
        <v>77.185537999999994</v>
      </c>
      <c r="S503" s="2" t="s">
        <v>3684</v>
      </c>
      <c r="T503" s="2" t="s">
        <v>3664</v>
      </c>
      <c r="U503" s="2">
        <v>3413357</v>
      </c>
      <c r="V503" s="2" t="s">
        <v>3774</v>
      </c>
      <c r="W503" s="2" t="s">
        <v>3775</v>
      </c>
      <c r="X503" s="2" t="s">
        <v>3667</v>
      </c>
      <c r="Y503" s="8">
        <v>43174.598287037035</v>
      </c>
      <c r="Z503" s="2">
        <v>169480</v>
      </c>
      <c r="AA503" s="2" t="s">
        <v>3668</v>
      </c>
      <c r="AB503" s="8">
        <v>43195.619016203702</v>
      </c>
      <c r="AC503" s="2" t="s">
        <v>3684</v>
      </c>
      <c r="AD503" s="2"/>
      <c r="AE503" s="2"/>
      <c r="AF503" s="2"/>
      <c r="AG503" s="2">
        <v>62</v>
      </c>
      <c r="AH503" t="s">
        <v>10301</v>
      </c>
      <c r="AJ503" t="s">
        <v>10314</v>
      </c>
      <c r="AK503" t="s">
        <v>10319</v>
      </c>
      <c r="AL503" s="2" t="s">
        <v>3775</v>
      </c>
      <c r="AN503" t="e">
        <v>#N/A</v>
      </c>
      <c r="AO503" t="e">
        <v>#N/A</v>
      </c>
    </row>
    <row r="504" spans="1:41" x14ac:dyDescent="0.25">
      <c r="A504" s="2">
        <v>274510</v>
      </c>
      <c r="B504" s="2" t="s">
        <v>3680</v>
      </c>
      <c r="C504" s="2">
        <v>170866</v>
      </c>
      <c r="D504" s="2" t="s">
        <v>3796</v>
      </c>
      <c r="E504" s="2" t="s">
        <v>3697</v>
      </c>
      <c r="F504" s="2" t="s">
        <v>3661</v>
      </c>
      <c r="G504" s="2" t="s">
        <v>3672</v>
      </c>
      <c r="H504" s="2" t="s">
        <v>3661</v>
      </c>
      <c r="I504" s="2"/>
      <c r="J504" s="2"/>
      <c r="K504" s="2"/>
      <c r="L504" s="2"/>
      <c r="M504" s="2">
        <v>9873990241</v>
      </c>
      <c r="N504" s="2"/>
      <c r="O504" s="2"/>
      <c r="P504" s="2" t="s">
        <v>3797</v>
      </c>
      <c r="Q504" s="2">
        <v>28.648566599999999</v>
      </c>
      <c r="R504" s="2">
        <v>77.210239200000004</v>
      </c>
      <c r="S504" s="2" t="s">
        <v>3684</v>
      </c>
      <c r="T504" s="2" t="s">
        <v>3664</v>
      </c>
      <c r="U504" s="2">
        <v>3413363</v>
      </c>
      <c r="V504" s="2" t="s">
        <v>3798</v>
      </c>
      <c r="W504" s="2" t="s">
        <v>3799</v>
      </c>
      <c r="X504" s="2" t="s">
        <v>3667</v>
      </c>
      <c r="Y504" s="8">
        <v>43174.598287037035</v>
      </c>
      <c r="Z504" s="2">
        <v>169480</v>
      </c>
      <c r="AA504" s="2" t="s">
        <v>3668</v>
      </c>
      <c r="AB504" s="8">
        <v>43204.753599537034</v>
      </c>
      <c r="AC504" s="2" t="s">
        <v>3684</v>
      </c>
      <c r="AD504" s="2"/>
      <c r="AE504" s="2"/>
      <c r="AF504" s="2"/>
      <c r="AG504" s="2">
        <v>62</v>
      </c>
      <c r="AH504" t="s">
        <v>10301</v>
      </c>
      <c r="AJ504" t="s">
        <v>10314</v>
      </c>
      <c r="AK504" t="s">
        <v>10319</v>
      </c>
      <c r="AL504" s="2" t="s">
        <v>3799</v>
      </c>
      <c r="AN504" t="e">
        <v>#N/A</v>
      </c>
      <c r="AO504" t="e">
        <v>#N/A</v>
      </c>
    </row>
    <row r="505" spans="1:41" x14ac:dyDescent="0.25">
      <c r="A505" s="2">
        <v>274504</v>
      </c>
      <c r="B505" s="2" t="s">
        <v>3987</v>
      </c>
      <c r="C505" s="2">
        <v>170866</v>
      </c>
      <c r="D505" s="2" t="s">
        <v>4009</v>
      </c>
      <c r="E505" s="2" t="s">
        <v>3995</v>
      </c>
      <c r="F505" s="2" t="s">
        <v>3661</v>
      </c>
      <c r="G505" s="2" t="s">
        <v>3862</v>
      </c>
      <c r="H505" s="2" t="s">
        <v>3661</v>
      </c>
      <c r="I505" s="2"/>
      <c r="J505" s="2"/>
      <c r="K505" s="2"/>
      <c r="L505" s="2"/>
      <c r="M505" s="2">
        <v>9811244045</v>
      </c>
      <c r="N505" s="2"/>
      <c r="O505" s="2"/>
      <c r="P505" s="2" t="s">
        <v>4010</v>
      </c>
      <c r="Q505" s="2">
        <v>28.5735092</v>
      </c>
      <c r="R505" s="2">
        <v>77.230189600000003</v>
      </c>
      <c r="S505" s="2" t="s">
        <v>3991</v>
      </c>
      <c r="T505" s="2" t="s">
        <v>3664</v>
      </c>
      <c r="U505" s="2">
        <v>3413412</v>
      </c>
      <c r="V505" s="2" t="s">
        <v>4011</v>
      </c>
      <c r="W505" s="2" t="s">
        <v>4012</v>
      </c>
      <c r="X505" s="2" t="s">
        <v>3667</v>
      </c>
      <c r="Y505" s="8">
        <v>43174.598287037035</v>
      </c>
      <c r="Z505" s="2">
        <v>169480</v>
      </c>
      <c r="AA505" s="2" t="s">
        <v>3668</v>
      </c>
      <c r="AB505" s="8">
        <v>43194.571759259263</v>
      </c>
      <c r="AC505" s="2" t="s">
        <v>3991</v>
      </c>
      <c r="AD505" s="2"/>
      <c r="AE505" s="2"/>
      <c r="AF505" s="2"/>
      <c r="AG505" s="2">
        <v>62</v>
      </c>
      <c r="AH505" t="s">
        <v>10301</v>
      </c>
      <c r="AJ505" t="s">
        <v>10314</v>
      </c>
      <c r="AK505" t="s">
        <v>10319</v>
      </c>
      <c r="AL505" s="2" t="s">
        <v>4012</v>
      </c>
      <c r="AN505" t="e">
        <v>#N/A</v>
      </c>
      <c r="AO505" t="e">
        <v>#N/A</v>
      </c>
    </row>
    <row r="506" spans="1:41" x14ac:dyDescent="0.25">
      <c r="A506" s="2">
        <v>274504</v>
      </c>
      <c r="B506" s="2" t="s">
        <v>3987</v>
      </c>
      <c r="C506" s="2">
        <v>170866</v>
      </c>
      <c r="D506" s="2" t="s">
        <v>4018</v>
      </c>
      <c r="E506" s="2" t="s">
        <v>4019</v>
      </c>
      <c r="F506" s="2" t="s">
        <v>3661</v>
      </c>
      <c r="G506" s="2" t="s">
        <v>3862</v>
      </c>
      <c r="H506" s="2" t="s">
        <v>3661</v>
      </c>
      <c r="I506" s="2"/>
      <c r="J506" s="2"/>
      <c r="K506" s="2"/>
      <c r="L506" s="2"/>
      <c r="M506" s="2">
        <v>9958766826</v>
      </c>
      <c r="N506" s="2"/>
      <c r="O506" s="2"/>
      <c r="P506" s="2" t="s">
        <v>4020</v>
      </c>
      <c r="Q506" s="2">
        <v>28.552541999999999</v>
      </c>
      <c r="R506" s="2">
        <v>77.241478400000005</v>
      </c>
      <c r="S506" s="2" t="s">
        <v>3991</v>
      </c>
      <c r="T506" s="2" t="s">
        <v>3664</v>
      </c>
      <c r="U506" s="2">
        <v>3413414</v>
      </c>
      <c r="V506" s="2" t="s">
        <v>4021</v>
      </c>
      <c r="W506" s="2" t="s">
        <v>4022</v>
      </c>
      <c r="X506" s="2" t="s">
        <v>3667</v>
      </c>
      <c r="Y506" s="8">
        <v>43174.598287037035</v>
      </c>
      <c r="Z506" s="2">
        <v>169480</v>
      </c>
      <c r="AA506" s="2" t="s">
        <v>3668</v>
      </c>
      <c r="AB506" s="8">
        <v>43195.595451388886</v>
      </c>
      <c r="AC506" s="2" t="s">
        <v>3991</v>
      </c>
      <c r="AD506" s="2"/>
      <c r="AE506" s="2"/>
      <c r="AF506" s="2"/>
      <c r="AG506" s="2">
        <v>62</v>
      </c>
      <c r="AH506" t="s">
        <v>10301</v>
      </c>
      <c r="AJ506" t="s">
        <v>10314</v>
      </c>
      <c r="AK506" t="s">
        <v>10319</v>
      </c>
      <c r="AL506" s="2" t="s">
        <v>4022</v>
      </c>
      <c r="AN506" t="e">
        <v>#N/A</v>
      </c>
      <c r="AO506" t="e">
        <v>#N/A</v>
      </c>
    </row>
    <row r="507" spans="1:41" x14ac:dyDescent="0.25">
      <c r="A507" s="2">
        <v>274504</v>
      </c>
      <c r="B507" s="2" t="s">
        <v>3987</v>
      </c>
      <c r="C507" s="2">
        <v>170866</v>
      </c>
      <c r="D507" s="2" t="s">
        <v>4069</v>
      </c>
      <c r="E507" s="2" t="s">
        <v>4070</v>
      </c>
      <c r="F507" s="2" t="s">
        <v>3661</v>
      </c>
      <c r="G507" s="2" t="s">
        <v>3862</v>
      </c>
      <c r="H507" s="2" t="s">
        <v>3661</v>
      </c>
      <c r="I507" s="2"/>
      <c r="J507" s="2"/>
      <c r="K507" s="2"/>
      <c r="L507" s="2"/>
      <c r="M507" s="2">
        <v>9650068780</v>
      </c>
      <c r="N507" s="2"/>
      <c r="O507" s="2"/>
      <c r="P507" s="2" t="s">
        <v>4071</v>
      </c>
      <c r="Q507" s="2">
        <v>28.549938999999998</v>
      </c>
      <c r="R507" s="2">
        <v>77.236172300000007</v>
      </c>
      <c r="S507" s="2" t="s">
        <v>3991</v>
      </c>
      <c r="T507" s="2" t="s">
        <v>3664</v>
      </c>
      <c r="U507" s="2">
        <v>3413425</v>
      </c>
      <c r="V507" s="2" t="s">
        <v>4072</v>
      </c>
      <c r="W507" s="2" t="s">
        <v>4073</v>
      </c>
      <c r="X507" s="2" t="s">
        <v>3667</v>
      </c>
      <c r="Y507" s="8">
        <v>43174.598287037035</v>
      </c>
      <c r="Z507" s="2">
        <v>169480</v>
      </c>
      <c r="AA507" s="2" t="s">
        <v>3668</v>
      </c>
      <c r="AB507" s="8">
        <v>43195.519999999997</v>
      </c>
      <c r="AC507" s="2" t="s">
        <v>3991</v>
      </c>
      <c r="AD507" s="2"/>
      <c r="AE507" s="2"/>
      <c r="AF507" s="2"/>
      <c r="AG507" s="2">
        <v>62</v>
      </c>
      <c r="AH507" t="s">
        <v>10301</v>
      </c>
      <c r="AJ507" t="s">
        <v>10314</v>
      </c>
      <c r="AK507" t="s">
        <v>10319</v>
      </c>
      <c r="AL507" s="2" t="s">
        <v>4073</v>
      </c>
      <c r="AN507" t="e">
        <v>#N/A</v>
      </c>
      <c r="AO507" t="e">
        <v>#N/A</v>
      </c>
    </row>
    <row r="508" spans="1:41" x14ac:dyDescent="0.25">
      <c r="A508" s="2">
        <v>274509</v>
      </c>
      <c r="B508" s="2" t="s">
        <v>3980</v>
      </c>
      <c r="C508" s="2">
        <v>170866</v>
      </c>
      <c r="D508" s="2" t="s">
        <v>4124</v>
      </c>
      <c r="E508" s="2" t="s">
        <v>4117</v>
      </c>
      <c r="F508" s="2" t="s">
        <v>3661</v>
      </c>
      <c r="G508" s="2" t="s">
        <v>3862</v>
      </c>
      <c r="H508" s="2" t="s">
        <v>3661</v>
      </c>
      <c r="I508" s="2" t="s">
        <v>3663</v>
      </c>
      <c r="J508" s="2"/>
      <c r="K508" s="2"/>
      <c r="L508" s="2"/>
      <c r="M508" s="2"/>
      <c r="N508" s="2"/>
      <c r="O508" s="2"/>
      <c r="P508" s="2"/>
      <c r="Q508" s="2">
        <v>0</v>
      </c>
      <c r="R508" s="2">
        <v>0</v>
      </c>
      <c r="S508" s="2" t="s">
        <v>3984</v>
      </c>
      <c r="T508" s="2" t="s">
        <v>3664</v>
      </c>
      <c r="U508" s="2">
        <v>3413438</v>
      </c>
      <c r="V508" s="2" t="s">
        <v>4125</v>
      </c>
      <c r="W508" s="2" t="s">
        <v>4126</v>
      </c>
      <c r="X508" s="2" t="s">
        <v>3667</v>
      </c>
      <c r="Y508" s="8">
        <v>43174.598287037035</v>
      </c>
      <c r="Z508" s="2">
        <v>169480</v>
      </c>
      <c r="AA508" s="2" t="s">
        <v>3668</v>
      </c>
      <c r="AB508" s="8">
        <v>43201.580578703702</v>
      </c>
      <c r="AC508" s="2" t="s">
        <v>3668</v>
      </c>
      <c r="AD508" s="2"/>
      <c r="AE508" s="2"/>
      <c r="AF508" s="2"/>
      <c r="AG508" s="2">
        <v>13</v>
      </c>
      <c r="AH508" t="s">
        <v>10301</v>
      </c>
      <c r="AJ508" t="s">
        <v>10314</v>
      </c>
      <c r="AK508" t="s">
        <v>10319</v>
      </c>
      <c r="AL508" s="2" t="s">
        <v>4126</v>
      </c>
      <c r="AN508" t="e">
        <v>#N/A</v>
      </c>
      <c r="AO508" t="e">
        <v>#N/A</v>
      </c>
    </row>
    <row r="509" spans="1:41" x14ac:dyDescent="0.25">
      <c r="A509" s="2">
        <v>274510</v>
      </c>
      <c r="B509" s="2" t="s">
        <v>3680</v>
      </c>
      <c r="C509" s="2">
        <v>170866</v>
      </c>
      <c r="D509" s="2" t="s">
        <v>4228</v>
      </c>
      <c r="E509" s="2" t="s">
        <v>4172</v>
      </c>
      <c r="F509" s="2" t="s">
        <v>3661</v>
      </c>
      <c r="G509" s="2" t="s">
        <v>3672</v>
      </c>
      <c r="H509" s="2" t="s">
        <v>3661</v>
      </c>
      <c r="I509" s="2"/>
      <c r="J509" s="2"/>
      <c r="K509" s="2"/>
      <c r="L509" s="2"/>
      <c r="M509" s="2">
        <v>9818512311</v>
      </c>
      <c r="N509" s="2"/>
      <c r="O509" s="2"/>
      <c r="P509" s="2" t="s">
        <v>4229</v>
      </c>
      <c r="Q509" s="2">
        <v>28.643261299999999</v>
      </c>
      <c r="R509" s="2">
        <v>77.177565000000001</v>
      </c>
      <c r="S509" s="2" t="s">
        <v>3684</v>
      </c>
      <c r="T509" s="2" t="s">
        <v>3664</v>
      </c>
      <c r="U509" s="2">
        <v>3413463</v>
      </c>
      <c r="V509" s="2" t="s">
        <v>4230</v>
      </c>
      <c r="W509" s="2" t="s">
        <v>4231</v>
      </c>
      <c r="X509" s="2" t="s">
        <v>3667</v>
      </c>
      <c r="Y509" s="8">
        <v>43174.598287037035</v>
      </c>
      <c r="Z509" s="2">
        <v>169480</v>
      </c>
      <c r="AA509" s="2" t="s">
        <v>3668</v>
      </c>
      <c r="AB509" s="8">
        <v>43203.578217592592</v>
      </c>
      <c r="AC509" s="2" t="s">
        <v>3684</v>
      </c>
      <c r="AD509" s="2"/>
      <c r="AE509" s="2"/>
      <c r="AF509" s="2"/>
      <c r="AG509" s="2">
        <v>62</v>
      </c>
      <c r="AH509" t="s">
        <v>10301</v>
      </c>
      <c r="AJ509" t="s">
        <v>10314</v>
      </c>
      <c r="AK509" t="s">
        <v>10319</v>
      </c>
      <c r="AL509" s="2" t="s">
        <v>4231</v>
      </c>
      <c r="AN509" t="e">
        <v>#N/A</v>
      </c>
      <c r="AO509" t="e">
        <v>#N/A</v>
      </c>
    </row>
    <row r="510" spans="1:41" x14ac:dyDescent="0.25">
      <c r="A510" s="2">
        <v>274510</v>
      </c>
      <c r="B510" s="2" t="s">
        <v>3680</v>
      </c>
      <c r="C510" s="2">
        <v>170866</v>
      </c>
      <c r="D510" s="2" t="s">
        <v>4253</v>
      </c>
      <c r="E510" s="2" t="s">
        <v>4218</v>
      </c>
      <c r="F510" s="2" t="s">
        <v>3661</v>
      </c>
      <c r="G510" s="2" t="s">
        <v>3943</v>
      </c>
      <c r="H510" s="2" t="s">
        <v>3661</v>
      </c>
      <c r="I510" s="2"/>
      <c r="J510" s="2"/>
      <c r="K510" s="2"/>
      <c r="L510" s="2"/>
      <c r="M510" s="2">
        <v>9971199271</v>
      </c>
      <c r="N510" s="2"/>
      <c r="O510" s="2"/>
      <c r="P510" s="2" t="s">
        <v>4254</v>
      </c>
      <c r="Q510" s="2">
        <v>28.644900799999998</v>
      </c>
      <c r="R510" s="2">
        <v>77.168874799999998</v>
      </c>
      <c r="S510" s="2" t="s">
        <v>3684</v>
      </c>
      <c r="T510" s="2" t="s">
        <v>3664</v>
      </c>
      <c r="U510" s="2">
        <v>3413469</v>
      </c>
      <c r="V510" s="2" t="s">
        <v>4255</v>
      </c>
      <c r="W510" s="2" t="s">
        <v>4256</v>
      </c>
      <c r="X510" s="2" t="s">
        <v>3667</v>
      </c>
      <c r="Y510" s="8">
        <v>43174.598287037035</v>
      </c>
      <c r="Z510" s="2">
        <v>169480</v>
      </c>
      <c r="AA510" s="2" t="s">
        <v>3668</v>
      </c>
      <c r="AB510" s="8">
        <v>43196.596064814818</v>
      </c>
      <c r="AC510" s="2" t="s">
        <v>3684</v>
      </c>
      <c r="AD510" s="2"/>
      <c r="AE510" s="2"/>
      <c r="AF510" s="2"/>
      <c r="AG510" s="2">
        <v>62</v>
      </c>
      <c r="AH510" t="s">
        <v>10301</v>
      </c>
      <c r="AJ510" t="s">
        <v>10314</v>
      </c>
      <c r="AK510" t="s">
        <v>10319</v>
      </c>
      <c r="AL510" s="2" t="s">
        <v>4256</v>
      </c>
      <c r="AN510" t="e">
        <v>#N/A</v>
      </c>
      <c r="AO510" t="e">
        <v>#N/A</v>
      </c>
    </row>
    <row r="511" spans="1:41" x14ac:dyDescent="0.25">
      <c r="A511" s="2">
        <v>274510</v>
      </c>
      <c r="B511" s="2" t="s">
        <v>3680</v>
      </c>
      <c r="C511" s="2">
        <v>170866</v>
      </c>
      <c r="D511" s="2" t="s">
        <v>4257</v>
      </c>
      <c r="E511" s="2" t="s">
        <v>4258</v>
      </c>
      <c r="F511" s="2" t="s">
        <v>3661</v>
      </c>
      <c r="G511" s="2" t="s">
        <v>3943</v>
      </c>
      <c r="H511" s="2" t="s">
        <v>3661</v>
      </c>
      <c r="I511" s="2"/>
      <c r="J511" s="2"/>
      <c r="K511" s="2"/>
      <c r="L511" s="2"/>
      <c r="M511" s="2">
        <v>8629071216</v>
      </c>
      <c r="N511" s="2"/>
      <c r="O511" s="2"/>
      <c r="P511" s="2" t="s">
        <v>4259</v>
      </c>
      <c r="Q511" s="2">
        <v>28.6505768</v>
      </c>
      <c r="R511" s="2">
        <v>77.157124100000004</v>
      </c>
      <c r="S511" s="2" t="s">
        <v>3684</v>
      </c>
      <c r="T511" s="2" t="s">
        <v>3664</v>
      </c>
      <c r="U511" s="2">
        <v>3413470</v>
      </c>
      <c r="V511" s="2" t="s">
        <v>4260</v>
      </c>
      <c r="W511" s="2" t="s">
        <v>4261</v>
      </c>
      <c r="X511" s="2" t="s">
        <v>3667</v>
      </c>
      <c r="Y511" s="8">
        <v>43174.598287037035</v>
      </c>
      <c r="Z511" s="2">
        <v>169480</v>
      </c>
      <c r="AA511" s="2" t="s">
        <v>3668</v>
      </c>
      <c r="AB511" s="8">
        <v>43212.628750000003</v>
      </c>
      <c r="AC511" s="2" t="s">
        <v>3684</v>
      </c>
      <c r="AD511" s="2"/>
      <c r="AE511" s="2"/>
      <c r="AF511" s="2"/>
      <c r="AG511" s="2">
        <v>62</v>
      </c>
      <c r="AH511" t="s">
        <v>10301</v>
      </c>
      <c r="AJ511" t="s">
        <v>10314</v>
      </c>
      <c r="AK511" t="s">
        <v>10319</v>
      </c>
      <c r="AL511" s="2" t="s">
        <v>4261</v>
      </c>
      <c r="AN511" t="e">
        <v>#N/A</v>
      </c>
      <c r="AO511" t="e">
        <v>#N/A</v>
      </c>
    </row>
    <row r="512" spans="1:41" x14ac:dyDescent="0.25">
      <c r="A512" s="2">
        <v>274504</v>
      </c>
      <c r="B512" s="2" t="s">
        <v>3987</v>
      </c>
      <c r="C512" s="2">
        <v>170866</v>
      </c>
      <c r="D512" s="2" t="s">
        <v>4479</v>
      </c>
      <c r="E512" s="2" t="s">
        <v>3995</v>
      </c>
      <c r="F512" s="2" t="s">
        <v>3661</v>
      </c>
      <c r="G512" s="2" t="s">
        <v>3862</v>
      </c>
      <c r="H512" s="2" t="s">
        <v>3661</v>
      </c>
      <c r="I512" s="2"/>
      <c r="J512" s="2"/>
      <c r="K512" s="2"/>
      <c r="L512" s="2"/>
      <c r="M512" s="2">
        <v>9811619027</v>
      </c>
      <c r="N512" s="2"/>
      <c r="O512" s="2"/>
      <c r="P512" s="2" t="s">
        <v>4480</v>
      </c>
      <c r="Q512" s="2">
        <v>28.5738156</v>
      </c>
      <c r="R512" s="2">
        <v>77.230401999999998</v>
      </c>
      <c r="S512" s="2" t="s">
        <v>3991</v>
      </c>
      <c r="T512" s="2" t="s">
        <v>3664</v>
      </c>
      <c r="U512" s="2">
        <v>3413524</v>
      </c>
      <c r="V512" s="2" t="s">
        <v>4481</v>
      </c>
      <c r="W512" s="2" t="s">
        <v>4482</v>
      </c>
      <c r="X512" s="2" t="s">
        <v>3667</v>
      </c>
      <c r="Y512" s="8">
        <v>43174.598287037035</v>
      </c>
      <c r="Z512" s="2">
        <v>169480</v>
      </c>
      <c r="AA512" s="2" t="s">
        <v>3668</v>
      </c>
      <c r="AB512" s="8">
        <v>43194.511354166665</v>
      </c>
      <c r="AC512" s="2" t="s">
        <v>3991</v>
      </c>
      <c r="AD512" s="2"/>
      <c r="AE512" s="2"/>
      <c r="AF512" s="2"/>
      <c r="AG512" s="2">
        <v>62</v>
      </c>
      <c r="AH512" t="s">
        <v>10301</v>
      </c>
      <c r="AJ512" t="s">
        <v>10314</v>
      </c>
      <c r="AK512" t="s">
        <v>10319</v>
      </c>
      <c r="AL512" s="2" t="s">
        <v>4482</v>
      </c>
      <c r="AN512" t="e">
        <v>#N/A</v>
      </c>
      <c r="AO512" t="e">
        <v>#N/A</v>
      </c>
    </row>
    <row r="513" spans="1:41" x14ac:dyDescent="0.25">
      <c r="A513" s="2">
        <v>274509</v>
      </c>
      <c r="B513" s="2" t="s">
        <v>3980</v>
      </c>
      <c r="C513" s="2">
        <v>170866</v>
      </c>
      <c r="D513" s="2" t="s">
        <v>4539</v>
      </c>
      <c r="E513" s="2" t="s">
        <v>4391</v>
      </c>
      <c r="F513" s="2" t="s">
        <v>3661</v>
      </c>
      <c r="G513" s="2" t="s">
        <v>4138</v>
      </c>
      <c r="H513" s="2" t="s">
        <v>3661</v>
      </c>
      <c r="I513" s="2"/>
      <c r="J513" s="2"/>
      <c r="K513" s="2"/>
      <c r="L513" s="2"/>
      <c r="M513" s="2">
        <v>9212361225</v>
      </c>
      <c r="N513" s="2"/>
      <c r="O513" s="2"/>
      <c r="P513" s="2" t="s">
        <v>4540</v>
      </c>
      <c r="Q513" s="2">
        <v>28.530536999999999</v>
      </c>
      <c r="R513" s="2">
        <v>77.257495300000002</v>
      </c>
      <c r="S513" s="2" t="s">
        <v>3984</v>
      </c>
      <c r="T513" s="2" t="s">
        <v>3664</v>
      </c>
      <c r="U513" s="2">
        <v>3413540</v>
      </c>
      <c r="V513" s="2" t="s">
        <v>4541</v>
      </c>
      <c r="W513" s="2" t="s">
        <v>4542</v>
      </c>
      <c r="X513" s="2" t="s">
        <v>3667</v>
      </c>
      <c r="Y513" s="8">
        <v>43174.598287037035</v>
      </c>
      <c r="Z513" s="2">
        <v>169480</v>
      </c>
      <c r="AA513" s="2" t="s">
        <v>3668</v>
      </c>
      <c r="AB513" s="8">
        <v>43203.627395833333</v>
      </c>
      <c r="AC513" s="2" t="s">
        <v>3984</v>
      </c>
      <c r="AD513" s="2"/>
      <c r="AE513" s="2"/>
      <c r="AF513" s="2"/>
      <c r="AG513" s="2">
        <v>62</v>
      </c>
      <c r="AH513" t="s">
        <v>10301</v>
      </c>
      <c r="AJ513" t="s">
        <v>10314</v>
      </c>
      <c r="AK513" t="s">
        <v>10319</v>
      </c>
      <c r="AL513" s="2" t="s">
        <v>4542</v>
      </c>
      <c r="AN513" t="e">
        <v>#N/A</v>
      </c>
      <c r="AO513" t="e">
        <v>#N/A</v>
      </c>
    </row>
    <row r="514" spans="1:41" x14ac:dyDescent="0.25">
      <c r="A514" s="2">
        <v>274506</v>
      </c>
      <c r="B514" s="2" t="s">
        <v>4547</v>
      </c>
      <c r="C514" s="2">
        <v>170866</v>
      </c>
      <c r="D514" s="2" t="s">
        <v>4548</v>
      </c>
      <c r="E514" s="2" t="s">
        <v>4549</v>
      </c>
      <c r="F514" s="2" t="s">
        <v>3661</v>
      </c>
      <c r="G514" s="2" t="s">
        <v>4309</v>
      </c>
      <c r="H514" s="2" t="s">
        <v>3661</v>
      </c>
      <c r="I514" s="2"/>
      <c r="J514" s="2"/>
      <c r="K514" s="2"/>
      <c r="L514" s="2"/>
      <c r="M514" s="2">
        <v>9873287746</v>
      </c>
      <c r="N514" s="2"/>
      <c r="O514" s="2"/>
      <c r="P514" s="2" t="s">
        <v>4550</v>
      </c>
      <c r="Q514" s="2">
        <v>28.696492800000001</v>
      </c>
      <c r="R514" s="2">
        <v>77.314479899999995</v>
      </c>
      <c r="S514" s="2" t="s">
        <v>4551</v>
      </c>
      <c r="T514" s="2" t="s">
        <v>3664</v>
      </c>
      <c r="U514" s="2">
        <v>3413542</v>
      </c>
      <c r="V514" s="2" t="s">
        <v>4552</v>
      </c>
      <c r="W514" s="2" t="s">
        <v>4553</v>
      </c>
      <c r="X514" s="2" t="s">
        <v>3667</v>
      </c>
      <c r="Y514" s="8">
        <v>43174.598287037035</v>
      </c>
      <c r="Z514" s="2">
        <v>169480</v>
      </c>
      <c r="AA514" s="2" t="s">
        <v>3668</v>
      </c>
      <c r="AB514" s="8">
        <v>43194.750011574077</v>
      </c>
      <c r="AC514" s="2" t="s">
        <v>4551</v>
      </c>
      <c r="AD514" s="2"/>
      <c r="AE514" s="2"/>
      <c r="AF514" s="2"/>
      <c r="AG514" s="2">
        <v>62</v>
      </c>
      <c r="AH514" t="s">
        <v>10301</v>
      </c>
      <c r="AJ514" t="s">
        <v>10314</v>
      </c>
      <c r="AK514" t="s">
        <v>10319</v>
      </c>
      <c r="AL514" s="2" t="s">
        <v>4553</v>
      </c>
      <c r="AN514" t="e">
        <v>#N/A</v>
      </c>
      <c r="AO514" t="e">
        <v>#N/A</v>
      </c>
    </row>
    <row r="515" spans="1:41" x14ac:dyDescent="0.25">
      <c r="A515" s="2">
        <v>274506</v>
      </c>
      <c r="B515" s="2" t="s">
        <v>4547</v>
      </c>
      <c r="C515" s="2">
        <v>170866</v>
      </c>
      <c r="D515" s="2" t="s">
        <v>4685</v>
      </c>
      <c r="E515" s="2" t="s">
        <v>4568</v>
      </c>
      <c r="F515" s="2" t="s">
        <v>3661</v>
      </c>
      <c r="G515" s="2" t="s">
        <v>4309</v>
      </c>
      <c r="H515" s="2" t="s">
        <v>3661</v>
      </c>
      <c r="I515" s="2" t="s">
        <v>3663</v>
      </c>
      <c r="J515" s="2"/>
      <c r="K515" s="2"/>
      <c r="L515" s="2"/>
      <c r="M515" s="2"/>
      <c r="N515" s="2"/>
      <c r="O515" s="2"/>
      <c r="P515" s="2"/>
      <c r="Q515" s="2">
        <v>0</v>
      </c>
      <c r="R515" s="2">
        <v>0</v>
      </c>
      <c r="S515" s="2" t="s">
        <v>4551</v>
      </c>
      <c r="T515" s="2" t="s">
        <v>3664</v>
      </c>
      <c r="U515" s="2">
        <v>3413574</v>
      </c>
      <c r="V515" s="2" t="s">
        <v>4686</v>
      </c>
      <c r="W515" s="2" t="s">
        <v>4687</v>
      </c>
      <c r="X515" s="2" t="s">
        <v>3667</v>
      </c>
      <c r="Y515" s="8">
        <v>43174.598287037035</v>
      </c>
      <c r="Z515" s="2">
        <v>169480</v>
      </c>
      <c r="AA515" s="2" t="s">
        <v>3668</v>
      </c>
      <c r="AB515" s="8">
        <v>43192.551655092589</v>
      </c>
      <c r="AC515" s="2" t="s">
        <v>3668</v>
      </c>
      <c r="AD515" s="2"/>
      <c r="AE515" s="2"/>
      <c r="AF515" s="2"/>
      <c r="AG515" s="2">
        <v>13</v>
      </c>
      <c r="AH515" t="s">
        <v>10301</v>
      </c>
      <c r="AJ515" t="s">
        <v>10314</v>
      </c>
      <c r="AK515" t="s">
        <v>10319</v>
      </c>
      <c r="AL515" s="2" t="s">
        <v>4687</v>
      </c>
      <c r="AN515" t="e">
        <v>#N/A</v>
      </c>
      <c r="AO515" t="e">
        <v>#N/A</v>
      </c>
    </row>
    <row r="516" spans="1:41" x14ac:dyDescent="0.25">
      <c r="A516" s="2">
        <v>274508</v>
      </c>
      <c r="B516" s="2" t="s">
        <v>4033</v>
      </c>
      <c r="C516" s="2">
        <v>170866</v>
      </c>
      <c r="D516" s="2" t="s">
        <v>4928</v>
      </c>
      <c r="E516" s="2" t="s">
        <v>4929</v>
      </c>
      <c r="F516" s="2" t="s">
        <v>3661</v>
      </c>
      <c r="G516" s="2" t="s">
        <v>3862</v>
      </c>
      <c r="H516" s="2" t="s">
        <v>3661</v>
      </c>
      <c r="I516" s="2"/>
      <c r="J516" s="2"/>
      <c r="K516" s="2"/>
      <c r="L516" s="2"/>
      <c r="M516" s="2">
        <v>8860645396</v>
      </c>
      <c r="N516" s="2"/>
      <c r="O516" s="2"/>
      <c r="P516" s="2" t="s">
        <v>4930</v>
      </c>
      <c r="Q516" s="2">
        <v>28.558119099999999</v>
      </c>
      <c r="R516" s="2">
        <v>77.164143999999993</v>
      </c>
      <c r="S516" s="2" t="s">
        <v>4036</v>
      </c>
      <c r="T516" s="2" t="s">
        <v>3664</v>
      </c>
      <c r="U516" s="2">
        <v>3413636</v>
      </c>
      <c r="V516" s="2" t="s">
        <v>4931</v>
      </c>
      <c r="W516" s="2" t="s">
        <v>4256</v>
      </c>
      <c r="X516" s="2" t="s">
        <v>3667</v>
      </c>
      <c r="Y516" s="8">
        <v>43174.598287037035</v>
      </c>
      <c r="Z516" s="2">
        <v>169480</v>
      </c>
      <c r="AA516" s="2" t="s">
        <v>3668</v>
      </c>
      <c r="AB516" s="8">
        <v>43224.664097222223</v>
      </c>
      <c r="AC516" s="2" t="s">
        <v>4036</v>
      </c>
      <c r="AD516" s="2"/>
      <c r="AE516" s="2"/>
      <c r="AF516" s="2"/>
      <c r="AG516" s="2">
        <v>62</v>
      </c>
      <c r="AH516" t="s">
        <v>10301</v>
      </c>
      <c r="AJ516" t="s">
        <v>10314</v>
      </c>
      <c r="AK516" t="s">
        <v>10319</v>
      </c>
      <c r="AL516" s="2" t="s">
        <v>4256</v>
      </c>
      <c r="AN516" t="e">
        <v>#N/A</v>
      </c>
      <c r="AO516" t="e">
        <v>#N/A</v>
      </c>
    </row>
    <row r="517" spans="1:41" x14ac:dyDescent="0.25">
      <c r="A517" s="2">
        <v>274508</v>
      </c>
      <c r="B517" s="2" t="s">
        <v>4033</v>
      </c>
      <c r="C517" s="2">
        <v>170866</v>
      </c>
      <c r="D517" s="2" t="s">
        <v>4944</v>
      </c>
      <c r="E517" s="2" t="s">
        <v>4945</v>
      </c>
      <c r="F517" s="2" t="s">
        <v>3661</v>
      </c>
      <c r="G517" s="2" t="s">
        <v>3862</v>
      </c>
      <c r="H517" s="2" t="s">
        <v>3661</v>
      </c>
      <c r="I517" s="2"/>
      <c r="J517" s="2"/>
      <c r="K517" s="2"/>
      <c r="L517" s="2"/>
      <c r="M517" s="2">
        <v>9711313481</v>
      </c>
      <c r="N517" s="2"/>
      <c r="O517" s="2"/>
      <c r="P517" s="2" t="s">
        <v>4946</v>
      </c>
      <c r="Q517" s="2">
        <v>28.559296</v>
      </c>
      <c r="R517" s="2">
        <v>77.195907800000001</v>
      </c>
      <c r="S517" s="2" t="s">
        <v>4036</v>
      </c>
      <c r="T517" s="2" t="s">
        <v>3664</v>
      </c>
      <c r="U517" s="2">
        <v>3413640</v>
      </c>
      <c r="V517" s="2" t="s">
        <v>4947</v>
      </c>
      <c r="W517" s="2" t="s">
        <v>4948</v>
      </c>
      <c r="X517" s="2" t="s">
        <v>3667</v>
      </c>
      <c r="Y517" s="8">
        <v>43174.598287037035</v>
      </c>
      <c r="Z517" s="2">
        <v>169480</v>
      </c>
      <c r="AA517" s="2" t="s">
        <v>3668</v>
      </c>
      <c r="AB517" s="8">
        <v>43209.571863425925</v>
      </c>
      <c r="AC517" s="2" t="s">
        <v>4036</v>
      </c>
      <c r="AD517" s="2"/>
      <c r="AE517" s="2"/>
      <c r="AF517" s="2"/>
      <c r="AG517" s="2">
        <v>62</v>
      </c>
      <c r="AH517" t="s">
        <v>10301</v>
      </c>
      <c r="AJ517" t="s">
        <v>10314</v>
      </c>
      <c r="AK517" t="s">
        <v>10319</v>
      </c>
      <c r="AL517" s="2" t="s">
        <v>4948</v>
      </c>
      <c r="AN517" t="e">
        <v>#N/A</v>
      </c>
      <c r="AO517" t="e">
        <v>#N/A</v>
      </c>
    </row>
    <row r="518" spans="1:41" x14ac:dyDescent="0.25">
      <c r="A518" s="2">
        <v>274504</v>
      </c>
      <c r="B518" s="2" t="s">
        <v>3987</v>
      </c>
      <c r="C518" s="2">
        <v>170866</v>
      </c>
      <c r="D518" s="2" t="s">
        <v>5053</v>
      </c>
      <c r="E518" s="2" t="s">
        <v>3677</v>
      </c>
      <c r="F518" s="2" t="s">
        <v>3661</v>
      </c>
      <c r="G518" s="2" t="s">
        <v>4138</v>
      </c>
      <c r="H518" s="2" t="s">
        <v>3661</v>
      </c>
      <c r="I518" s="2"/>
      <c r="J518" s="2"/>
      <c r="K518" s="2"/>
      <c r="L518" s="2"/>
      <c r="M518" s="2">
        <v>7289896186</v>
      </c>
      <c r="N518" s="2"/>
      <c r="O518" s="2"/>
      <c r="P518" s="2" t="s">
        <v>5054</v>
      </c>
      <c r="Q518" s="2">
        <v>28.5233691</v>
      </c>
      <c r="R518" s="2">
        <v>77.207243099999999</v>
      </c>
      <c r="S518" s="2" t="s">
        <v>3991</v>
      </c>
      <c r="T518" s="2" t="s">
        <v>3664</v>
      </c>
      <c r="U518" s="2">
        <v>3413667</v>
      </c>
      <c r="V518" s="2" t="s">
        <v>5055</v>
      </c>
      <c r="W518" s="2" t="s">
        <v>4256</v>
      </c>
      <c r="X518" s="2" t="s">
        <v>3667</v>
      </c>
      <c r="Y518" s="8">
        <v>43174.598298611112</v>
      </c>
      <c r="Z518" s="2">
        <v>169480</v>
      </c>
      <c r="AA518" s="2" t="s">
        <v>3668</v>
      </c>
      <c r="AB518" s="8">
        <v>43211.650983796295</v>
      </c>
      <c r="AC518" s="2" t="s">
        <v>3991</v>
      </c>
      <c r="AD518" s="2"/>
      <c r="AE518" s="2"/>
      <c r="AF518" s="2"/>
      <c r="AG518" s="2">
        <v>62</v>
      </c>
      <c r="AH518" t="s">
        <v>10301</v>
      </c>
      <c r="AJ518" t="s">
        <v>10314</v>
      </c>
      <c r="AK518" t="s">
        <v>10319</v>
      </c>
      <c r="AL518" s="2" t="s">
        <v>4256</v>
      </c>
      <c r="AN518" t="e">
        <v>#N/A</v>
      </c>
      <c r="AO518" t="e">
        <v>#N/A</v>
      </c>
    </row>
    <row r="519" spans="1:41" x14ac:dyDescent="0.25">
      <c r="A519" s="2">
        <v>274508</v>
      </c>
      <c r="B519" s="2" t="s">
        <v>4033</v>
      </c>
      <c r="C519" s="2">
        <v>170866</v>
      </c>
      <c r="D519" s="2" t="s">
        <v>5125</v>
      </c>
      <c r="E519" s="2" t="s">
        <v>4950</v>
      </c>
      <c r="F519" s="2" t="s">
        <v>3661</v>
      </c>
      <c r="G519" s="2" t="s">
        <v>4138</v>
      </c>
      <c r="H519" s="2" t="s">
        <v>3661</v>
      </c>
      <c r="I519" s="2"/>
      <c r="J519" s="2"/>
      <c r="K519" s="2"/>
      <c r="L519" s="2"/>
      <c r="M519" s="2">
        <v>9312565841</v>
      </c>
      <c r="N519" s="2"/>
      <c r="O519" s="2"/>
      <c r="P519" s="2" t="s">
        <v>5126</v>
      </c>
      <c r="Q519" s="2">
        <v>28.527119299999999</v>
      </c>
      <c r="R519" s="2">
        <v>77.195227799999998</v>
      </c>
      <c r="S519" s="2" t="s">
        <v>4036</v>
      </c>
      <c r="T519" s="2" t="s">
        <v>3664</v>
      </c>
      <c r="U519" s="2">
        <v>3413685</v>
      </c>
      <c r="V519" s="2" t="s">
        <v>5127</v>
      </c>
      <c r="W519" s="2" t="s">
        <v>5128</v>
      </c>
      <c r="X519" s="2" t="s">
        <v>3667</v>
      </c>
      <c r="Y519" s="8">
        <v>43174.598298611112</v>
      </c>
      <c r="Z519" s="2">
        <v>169480</v>
      </c>
      <c r="AA519" s="2" t="s">
        <v>3668</v>
      </c>
      <c r="AB519" s="8">
        <v>43196.656018518515</v>
      </c>
      <c r="AC519" s="2" t="s">
        <v>4036</v>
      </c>
      <c r="AD519" s="2"/>
      <c r="AE519" s="2"/>
      <c r="AF519" s="2"/>
      <c r="AG519" s="2">
        <v>62</v>
      </c>
      <c r="AH519" t="s">
        <v>10301</v>
      </c>
      <c r="AJ519" t="s">
        <v>10314</v>
      </c>
      <c r="AK519" t="s">
        <v>10319</v>
      </c>
      <c r="AL519" s="2" t="s">
        <v>5128</v>
      </c>
      <c r="AN519" t="e">
        <v>#N/A</v>
      </c>
      <c r="AO519" t="e">
        <v>#N/A</v>
      </c>
    </row>
    <row r="520" spans="1:41" x14ac:dyDescent="0.25">
      <c r="A520" s="2">
        <v>274508</v>
      </c>
      <c r="B520" s="2" t="s">
        <v>4033</v>
      </c>
      <c r="C520" s="2">
        <v>170866</v>
      </c>
      <c r="D520" s="2" t="s">
        <v>5174</v>
      </c>
      <c r="E520" s="2" t="s">
        <v>5026</v>
      </c>
      <c r="F520" s="2" t="s">
        <v>3661</v>
      </c>
      <c r="G520" s="2" t="s">
        <v>3662</v>
      </c>
      <c r="H520" s="2" t="s">
        <v>3661</v>
      </c>
      <c r="I520" s="2"/>
      <c r="J520" s="2"/>
      <c r="K520" s="2"/>
      <c r="L520" s="2"/>
      <c r="M520" s="2">
        <v>9312565847</v>
      </c>
      <c r="N520" s="2"/>
      <c r="O520" s="2"/>
      <c r="P520" s="2" t="s">
        <v>5175</v>
      </c>
      <c r="Q520" s="2">
        <v>28.554365399999998</v>
      </c>
      <c r="R520" s="2">
        <v>77.164872900000006</v>
      </c>
      <c r="S520" s="2" t="s">
        <v>4036</v>
      </c>
      <c r="T520" s="2" t="s">
        <v>3664</v>
      </c>
      <c r="U520" s="2">
        <v>3413699</v>
      </c>
      <c r="V520" s="2" t="s">
        <v>5176</v>
      </c>
      <c r="W520" s="2" t="s">
        <v>5177</v>
      </c>
      <c r="X520" s="2" t="s">
        <v>3667</v>
      </c>
      <c r="Y520" s="8">
        <v>43174.598298611112</v>
      </c>
      <c r="Z520" s="2">
        <v>169480</v>
      </c>
      <c r="AA520" s="2" t="s">
        <v>3668</v>
      </c>
      <c r="AB520" s="8">
        <v>43203.648645833331</v>
      </c>
      <c r="AC520" s="2" t="s">
        <v>4036</v>
      </c>
      <c r="AD520" s="2"/>
      <c r="AE520" s="2"/>
      <c r="AF520" s="2"/>
      <c r="AG520" s="2">
        <v>62</v>
      </c>
      <c r="AH520" t="s">
        <v>10301</v>
      </c>
      <c r="AJ520" t="s">
        <v>10314</v>
      </c>
      <c r="AK520" t="s">
        <v>10319</v>
      </c>
      <c r="AL520" s="2" t="s">
        <v>5177</v>
      </c>
      <c r="AN520" t="e">
        <v>#N/A</v>
      </c>
      <c r="AO520" t="e">
        <v>#N/A</v>
      </c>
    </row>
    <row r="521" spans="1:41" x14ac:dyDescent="0.25">
      <c r="A521" s="2">
        <v>274508</v>
      </c>
      <c r="B521" s="2" t="s">
        <v>4033</v>
      </c>
      <c r="C521" s="2">
        <v>170866</v>
      </c>
      <c r="D521" s="2" t="s">
        <v>5178</v>
      </c>
      <c r="E521" s="2" t="s">
        <v>5026</v>
      </c>
      <c r="F521" s="2" t="s">
        <v>3661</v>
      </c>
      <c r="G521" s="2" t="s">
        <v>3662</v>
      </c>
      <c r="H521" s="2" t="s">
        <v>3661</v>
      </c>
      <c r="I521" s="2"/>
      <c r="J521" s="2"/>
      <c r="K521" s="2"/>
      <c r="L521" s="2"/>
      <c r="M521" s="2">
        <v>8010973378</v>
      </c>
      <c r="N521" s="2"/>
      <c r="O521" s="2"/>
      <c r="P521" s="2" t="s">
        <v>4559</v>
      </c>
      <c r="Q521" s="2">
        <v>28.558786300000001</v>
      </c>
      <c r="R521" s="2">
        <v>77.1639476</v>
      </c>
      <c r="S521" s="2" t="s">
        <v>4036</v>
      </c>
      <c r="T521" s="2" t="s">
        <v>3664</v>
      </c>
      <c r="U521" s="2">
        <v>3413700</v>
      </c>
      <c r="V521" s="2" t="s">
        <v>5179</v>
      </c>
      <c r="W521" s="2" t="s">
        <v>5180</v>
      </c>
      <c r="X521" s="2" t="s">
        <v>3667</v>
      </c>
      <c r="Y521" s="8">
        <v>43174.598298611112</v>
      </c>
      <c r="Z521" s="2">
        <v>169480</v>
      </c>
      <c r="AA521" s="2" t="s">
        <v>3668</v>
      </c>
      <c r="AB521" s="8">
        <v>43195.620358796295</v>
      </c>
      <c r="AC521" s="2" t="s">
        <v>4036</v>
      </c>
      <c r="AD521" s="2"/>
      <c r="AE521" s="2"/>
      <c r="AF521" s="2"/>
      <c r="AG521" s="2">
        <v>62</v>
      </c>
      <c r="AH521" t="s">
        <v>10301</v>
      </c>
      <c r="AJ521" t="s">
        <v>10314</v>
      </c>
      <c r="AK521" t="s">
        <v>10319</v>
      </c>
      <c r="AL521" s="2" t="s">
        <v>5180</v>
      </c>
      <c r="AN521" t="e">
        <v>#N/A</v>
      </c>
      <c r="AO521" t="e">
        <v>#N/A</v>
      </c>
    </row>
    <row r="522" spans="1:41" x14ac:dyDescent="0.25">
      <c r="A522" s="2">
        <v>274507</v>
      </c>
      <c r="B522" s="2" t="s">
        <v>4610</v>
      </c>
      <c r="C522" s="2">
        <v>170866</v>
      </c>
      <c r="D522" s="2" t="s">
        <v>5191</v>
      </c>
      <c r="E522" s="2" t="s">
        <v>5192</v>
      </c>
      <c r="F522" s="2" t="s">
        <v>3661</v>
      </c>
      <c r="G522" s="2" t="s">
        <v>4309</v>
      </c>
      <c r="H522" s="2" t="s">
        <v>3661</v>
      </c>
      <c r="I522" s="2"/>
      <c r="J522" s="2"/>
      <c r="K522" s="2"/>
      <c r="L522" s="2"/>
      <c r="M522" s="2">
        <v>9910499651</v>
      </c>
      <c r="N522" s="2"/>
      <c r="O522" s="2"/>
      <c r="P522" s="2" t="s">
        <v>5193</v>
      </c>
      <c r="Q522" s="2">
        <v>28.613904399999999</v>
      </c>
      <c r="R522" s="2">
        <v>77.311052700000005</v>
      </c>
      <c r="S522" s="2" t="s">
        <v>4614</v>
      </c>
      <c r="T522" s="2" t="s">
        <v>3664</v>
      </c>
      <c r="U522" s="2">
        <v>3413704</v>
      </c>
      <c r="V522" s="2" t="s">
        <v>5194</v>
      </c>
      <c r="W522" s="2" t="s">
        <v>5195</v>
      </c>
      <c r="X522" s="2" t="s">
        <v>3667</v>
      </c>
      <c r="Y522" s="8">
        <v>43174.598298611112</v>
      </c>
      <c r="Z522" s="2">
        <v>169480</v>
      </c>
      <c r="AA522" s="2" t="s">
        <v>3668</v>
      </c>
      <c r="AB522" s="8">
        <v>43196.636886574073</v>
      </c>
      <c r="AC522" s="2" t="s">
        <v>4614</v>
      </c>
      <c r="AD522" s="2"/>
      <c r="AE522" s="2"/>
      <c r="AF522" s="2"/>
      <c r="AG522" s="2">
        <v>62</v>
      </c>
      <c r="AH522" t="s">
        <v>10301</v>
      </c>
      <c r="AJ522" t="s">
        <v>10314</v>
      </c>
      <c r="AK522" t="s">
        <v>10319</v>
      </c>
      <c r="AL522" s="2" t="s">
        <v>5195</v>
      </c>
      <c r="AN522" t="e">
        <v>#N/A</v>
      </c>
      <c r="AO522" t="e">
        <v>#N/A</v>
      </c>
    </row>
    <row r="523" spans="1:41" x14ac:dyDescent="0.25">
      <c r="A523" s="2">
        <v>274507</v>
      </c>
      <c r="B523" s="2" t="s">
        <v>4610</v>
      </c>
      <c r="C523" s="2">
        <v>170866</v>
      </c>
      <c r="D523" s="2" t="s">
        <v>5303</v>
      </c>
      <c r="E523" s="2" t="s">
        <v>5304</v>
      </c>
      <c r="F523" s="2" t="s">
        <v>3661</v>
      </c>
      <c r="G523" s="2" t="s">
        <v>4309</v>
      </c>
      <c r="H523" s="2" t="s">
        <v>3661</v>
      </c>
      <c r="I523" s="2"/>
      <c r="J523" s="2"/>
      <c r="K523" s="2"/>
      <c r="L523" s="2"/>
      <c r="M523" s="2">
        <v>9718180095</v>
      </c>
      <c r="N523" s="2"/>
      <c r="O523" s="2"/>
      <c r="P523" s="2" t="s">
        <v>5305</v>
      </c>
      <c r="Q523" s="2">
        <v>28.607524999999999</v>
      </c>
      <c r="R523" s="2">
        <v>77.339159600000002</v>
      </c>
      <c r="S523" s="2" t="s">
        <v>4614</v>
      </c>
      <c r="T523" s="2" t="s">
        <v>3664</v>
      </c>
      <c r="U523" s="2">
        <v>3413729</v>
      </c>
      <c r="V523" s="2" t="s">
        <v>5306</v>
      </c>
      <c r="W523" s="2" t="s">
        <v>5307</v>
      </c>
      <c r="X523" s="2" t="s">
        <v>3667</v>
      </c>
      <c r="Y523" s="8">
        <v>43174.598298611112</v>
      </c>
      <c r="Z523" s="2">
        <v>169480</v>
      </c>
      <c r="AA523" s="2" t="s">
        <v>3668</v>
      </c>
      <c r="AB523" s="8">
        <v>43200.67800925926</v>
      </c>
      <c r="AC523" s="2" t="s">
        <v>4614</v>
      </c>
      <c r="AD523" s="2"/>
      <c r="AE523" s="2"/>
      <c r="AF523" s="2"/>
      <c r="AG523" s="2">
        <v>62</v>
      </c>
      <c r="AH523" t="s">
        <v>10301</v>
      </c>
      <c r="AJ523" t="s">
        <v>10314</v>
      </c>
      <c r="AK523" t="s">
        <v>10319</v>
      </c>
      <c r="AL523" s="2" t="s">
        <v>5307</v>
      </c>
      <c r="AN523" t="e">
        <v>#N/A</v>
      </c>
      <c r="AO523" t="e">
        <v>#N/A</v>
      </c>
    </row>
    <row r="524" spans="1:41" x14ac:dyDescent="0.25">
      <c r="A524" s="2">
        <v>274507</v>
      </c>
      <c r="B524" s="2" t="s">
        <v>4610</v>
      </c>
      <c r="C524" s="2">
        <v>170866</v>
      </c>
      <c r="D524" s="2" t="s">
        <v>5337</v>
      </c>
      <c r="E524" s="2" t="s">
        <v>5338</v>
      </c>
      <c r="F524" s="2" t="s">
        <v>3661</v>
      </c>
      <c r="G524" s="2" t="s">
        <v>4309</v>
      </c>
      <c r="H524" s="2" t="s">
        <v>3661</v>
      </c>
      <c r="I524" s="2" t="s">
        <v>3663</v>
      </c>
      <c r="J524" s="2"/>
      <c r="K524" s="2"/>
      <c r="L524" s="2"/>
      <c r="M524" s="2"/>
      <c r="N524" s="2"/>
      <c r="O524" s="2"/>
      <c r="P524" s="2"/>
      <c r="Q524" s="2">
        <v>0</v>
      </c>
      <c r="R524" s="2">
        <v>0</v>
      </c>
      <c r="S524" s="2" t="s">
        <v>4614</v>
      </c>
      <c r="T524" s="2" t="s">
        <v>3664</v>
      </c>
      <c r="U524" s="2">
        <v>3413737</v>
      </c>
      <c r="V524" s="2" t="s">
        <v>5339</v>
      </c>
      <c r="W524" s="2" t="s">
        <v>5340</v>
      </c>
      <c r="X524" s="2" t="s">
        <v>3667</v>
      </c>
      <c r="Y524" s="8">
        <v>43174.598298611112</v>
      </c>
      <c r="Z524" s="2">
        <v>169480</v>
      </c>
      <c r="AA524" s="2" t="s">
        <v>3668</v>
      </c>
      <c r="AB524" s="8">
        <v>43192.551655092589</v>
      </c>
      <c r="AC524" s="2" t="s">
        <v>3668</v>
      </c>
      <c r="AD524" s="2"/>
      <c r="AE524" s="2"/>
      <c r="AF524" s="2"/>
      <c r="AG524" s="2">
        <v>13</v>
      </c>
      <c r="AH524" t="s">
        <v>10301</v>
      </c>
      <c r="AJ524" t="s">
        <v>10314</v>
      </c>
      <c r="AK524" t="s">
        <v>10319</v>
      </c>
      <c r="AL524" s="2" t="s">
        <v>5340</v>
      </c>
      <c r="AN524" t="e">
        <v>#N/A</v>
      </c>
      <c r="AO524" t="e">
        <v>#N/A</v>
      </c>
    </row>
    <row r="525" spans="1:41" x14ac:dyDescent="0.25">
      <c r="A525" s="2">
        <v>274512</v>
      </c>
      <c r="B525" s="2" t="s">
        <v>5479</v>
      </c>
      <c r="C525" s="2">
        <v>170867</v>
      </c>
      <c r="D525" s="2" t="s">
        <v>5480</v>
      </c>
      <c r="E525" s="2" t="s">
        <v>5481</v>
      </c>
      <c r="F525" s="2" t="s">
        <v>3661</v>
      </c>
      <c r="G525" s="2" t="s">
        <v>3952</v>
      </c>
      <c r="H525" s="2" t="s">
        <v>3661</v>
      </c>
      <c r="I525" s="2"/>
      <c r="J525" s="2"/>
      <c r="K525" s="2"/>
      <c r="L525" s="2"/>
      <c r="M525" s="2">
        <v>9717499501</v>
      </c>
      <c r="N525" s="2"/>
      <c r="O525" s="2"/>
      <c r="P525" s="2" t="s">
        <v>5482</v>
      </c>
      <c r="Q525" s="2">
        <v>28.6884312</v>
      </c>
      <c r="R525" s="2">
        <v>77.1140063</v>
      </c>
      <c r="S525" s="2" t="s">
        <v>5483</v>
      </c>
      <c r="T525" s="2" t="s">
        <v>4278</v>
      </c>
      <c r="U525" s="2">
        <v>3413771</v>
      </c>
      <c r="V525" s="2" t="s">
        <v>5484</v>
      </c>
      <c r="W525" s="2" t="s">
        <v>5485</v>
      </c>
      <c r="X525" s="2" t="s">
        <v>3667</v>
      </c>
      <c r="Y525" s="8">
        <v>43174.598298611112</v>
      </c>
      <c r="Z525" s="2">
        <v>169480</v>
      </c>
      <c r="AA525" s="2" t="s">
        <v>3668</v>
      </c>
      <c r="AB525" s="8">
        <v>43195.602199074077</v>
      </c>
      <c r="AC525" s="2" t="s">
        <v>5483</v>
      </c>
      <c r="AD525" s="2"/>
      <c r="AE525" s="2"/>
      <c r="AF525" s="2"/>
      <c r="AG525" s="2">
        <v>62</v>
      </c>
      <c r="AH525" t="s">
        <v>10301</v>
      </c>
      <c r="AJ525" t="s">
        <v>10314</v>
      </c>
      <c r="AK525" t="s">
        <v>10319</v>
      </c>
      <c r="AL525" s="2" t="s">
        <v>5485</v>
      </c>
      <c r="AN525" t="e">
        <v>#N/A</v>
      </c>
      <c r="AO525" t="e">
        <v>#N/A</v>
      </c>
    </row>
    <row r="526" spans="1:41" x14ac:dyDescent="0.25">
      <c r="A526" s="2">
        <v>274512</v>
      </c>
      <c r="B526" s="2" t="s">
        <v>5479</v>
      </c>
      <c r="C526" s="2">
        <v>170867</v>
      </c>
      <c r="D526" s="2" t="s">
        <v>5573</v>
      </c>
      <c r="E526" s="2" t="s">
        <v>5527</v>
      </c>
      <c r="F526" s="2" t="s">
        <v>3661</v>
      </c>
      <c r="G526" s="2" t="s">
        <v>3976</v>
      </c>
      <c r="H526" s="2" t="s">
        <v>3661</v>
      </c>
      <c r="I526" s="2"/>
      <c r="J526" s="2"/>
      <c r="K526" s="2"/>
      <c r="L526" s="2"/>
      <c r="M526" s="2">
        <v>9599803232</v>
      </c>
      <c r="N526" s="2"/>
      <c r="O526" s="2"/>
      <c r="P526" s="2" t="s">
        <v>5574</v>
      </c>
      <c r="Q526" s="2">
        <v>28.739606166594001</v>
      </c>
      <c r="R526" s="2">
        <v>77.116011139514995</v>
      </c>
      <c r="S526" s="2" t="s">
        <v>5483</v>
      </c>
      <c r="T526" s="2" t="s">
        <v>4278</v>
      </c>
      <c r="U526" s="2">
        <v>3413793</v>
      </c>
      <c r="V526" s="2" t="s">
        <v>5575</v>
      </c>
      <c r="W526" s="2" t="s">
        <v>5576</v>
      </c>
      <c r="X526" s="2" t="s">
        <v>3667</v>
      </c>
      <c r="Y526" s="8">
        <v>43174.598298611112</v>
      </c>
      <c r="Z526" s="2">
        <v>169480</v>
      </c>
      <c r="AA526" s="2" t="s">
        <v>3668</v>
      </c>
      <c r="AB526" s="8">
        <v>43195.767627314817</v>
      </c>
      <c r="AC526" s="2" t="s">
        <v>5483</v>
      </c>
      <c r="AD526" s="2"/>
      <c r="AE526" s="2"/>
      <c r="AF526" s="2"/>
      <c r="AG526" s="2">
        <v>62</v>
      </c>
      <c r="AH526" t="s">
        <v>10301</v>
      </c>
      <c r="AJ526" t="s">
        <v>10314</v>
      </c>
      <c r="AK526" t="s">
        <v>10319</v>
      </c>
      <c r="AL526" s="2" t="s">
        <v>5576</v>
      </c>
      <c r="AN526" t="e">
        <v>#N/A</v>
      </c>
      <c r="AO526" t="e">
        <v>#N/A</v>
      </c>
    </row>
    <row r="527" spans="1:41" x14ac:dyDescent="0.25">
      <c r="A527" s="2">
        <v>274512</v>
      </c>
      <c r="B527" s="2" t="s">
        <v>5479</v>
      </c>
      <c r="C527" s="2">
        <v>170867</v>
      </c>
      <c r="D527" s="2" t="s">
        <v>5690</v>
      </c>
      <c r="E527" s="2" t="s">
        <v>5527</v>
      </c>
      <c r="F527" s="2" t="s">
        <v>3661</v>
      </c>
      <c r="G527" s="2" t="s">
        <v>3976</v>
      </c>
      <c r="H527" s="2" t="s">
        <v>3661</v>
      </c>
      <c r="I527" s="2"/>
      <c r="J527" s="2"/>
      <c r="K527" s="2"/>
      <c r="L527" s="2"/>
      <c r="M527" s="2">
        <v>8802142021</v>
      </c>
      <c r="N527" s="2"/>
      <c r="O527" s="2"/>
      <c r="P527" s="2" t="s">
        <v>5691</v>
      </c>
      <c r="Q527" s="2">
        <v>28.737818600000001</v>
      </c>
      <c r="R527" s="2">
        <v>77.110730200000006</v>
      </c>
      <c r="S527" s="2" t="s">
        <v>5483</v>
      </c>
      <c r="T527" s="2" t="s">
        <v>4278</v>
      </c>
      <c r="U527" s="2">
        <v>3413821</v>
      </c>
      <c r="V527" s="2" t="s">
        <v>5692</v>
      </c>
      <c r="W527" s="2" t="s">
        <v>5693</v>
      </c>
      <c r="X527" s="2" t="s">
        <v>3667</v>
      </c>
      <c r="Y527" s="8">
        <v>43174.598298611112</v>
      </c>
      <c r="Z527" s="2">
        <v>169480</v>
      </c>
      <c r="AA527" s="2" t="s">
        <v>3668</v>
      </c>
      <c r="AB527" s="8">
        <v>43212.520567129628</v>
      </c>
      <c r="AC527" s="2" t="s">
        <v>5483</v>
      </c>
      <c r="AD527" s="2"/>
      <c r="AE527" s="2"/>
      <c r="AF527" s="2"/>
      <c r="AG527" s="2">
        <v>62</v>
      </c>
      <c r="AH527" t="s">
        <v>10301</v>
      </c>
      <c r="AJ527" t="s">
        <v>10314</v>
      </c>
      <c r="AK527" t="s">
        <v>10319</v>
      </c>
      <c r="AL527" s="2" t="s">
        <v>5693</v>
      </c>
      <c r="AN527" t="e">
        <v>#N/A</v>
      </c>
      <c r="AO527" t="e">
        <v>#N/A</v>
      </c>
    </row>
    <row r="528" spans="1:41" x14ac:dyDescent="0.25">
      <c r="A528" s="2">
        <v>274513</v>
      </c>
      <c r="B528" s="2" t="s">
        <v>5577</v>
      </c>
      <c r="C528" s="2">
        <v>170867</v>
      </c>
      <c r="D528" s="2" t="s">
        <v>5709</v>
      </c>
      <c r="E528" s="2" t="s">
        <v>5710</v>
      </c>
      <c r="F528" s="2" t="s">
        <v>3661</v>
      </c>
      <c r="G528" s="2" t="s">
        <v>3976</v>
      </c>
      <c r="H528" s="2" t="s">
        <v>3661</v>
      </c>
      <c r="I528" s="2"/>
      <c r="J528" s="2"/>
      <c r="K528" s="2"/>
      <c r="L528" s="2"/>
      <c r="M528" s="2">
        <v>7042170637</v>
      </c>
      <c r="N528" s="2"/>
      <c r="O528" s="2"/>
      <c r="P528" s="2" t="s">
        <v>5711</v>
      </c>
      <c r="Q528" s="2">
        <v>28.681582200000001</v>
      </c>
      <c r="R528" s="2">
        <v>77.150232799999998</v>
      </c>
      <c r="S528" s="2" t="s">
        <v>5580</v>
      </c>
      <c r="T528" s="2" t="s">
        <v>4278</v>
      </c>
      <c r="U528" s="2">
        <v>3413826</v>
      </c>
      <c r="V528" s="2" t="s">
        <v>5712</v>
      </c>
      <c r="W528" s="2" t="s">
        <v>5713</v>
      </c>
      <c r="X528" s="2" t="s">
        <v>3667</v>
      </c>
      <c r="Y528" s="8">
        <v>43174.598298611112</v>
      </c>
      <c r="Z528" s="2">
        <v>169480</v>
      </c>
      <c r="AA528" s="2" t="s">
        <v>3668</v>
      </c>
      <c r="AB528" s="8">
        <v>43218.567303240743</v>
      </c>
      <c r="AC528" s="2" t="s">
        <v>5580</v>
      </c>
      <c r="AD528" s="2"/>
      <c r="AE528" s="2"/>
      <c r="AF528" s="2"/>
      <c r="AG528" s="2">
        <v>62</v>
      </c>
      <c r="AH528" t="s">
        <v>10301</v>
      </c>
      <c r="AJ528" t="s">
        <v>10314</v>
      </c>
      <c r="AK528" t="s">
        <v>10319</v>
      </c>
      <c r="AL528" s="2" t="s">
        <v>5713</v>
      </c>
      <c r="AN528" t="e">
        <v>#N/A</v>
      </c>
      <c r="AO528" t="e">
        <v>#N/A</v>
      </c>
    </row>
    <row r="529" spans="1:41" x14ac:dyDescent="0.25">
      <c r="A529" s="2">
        <v>274512</v>
      </c>
      <c r="B529" s="2" t="s">
        <v>5479</v>
      </c>
      <c r="C529" s="2">
        <v>170867</v>
      </c>
      <c r="D529" s="2" t="s">
        <v>5727</v>
      </c>
      <c r="E529" s="2" t="s">
        <v>5496</v>
      </c>
      <c r="F529" s="2" t="s">
        <v>3661</v>
      </c>
      <c r="G529" s="2" t="s">
        <v>3976</v>
      </c>
      <c r="H529" s="2" t="s">
        <v>3661</v>
      </c>
      <c r="I529" s="2"/>
      <c r="J529" s="2"/>
      <c r="K529" s="2"/>
      <c r="L529" s="2"/>
      <c r="M529" s="2">
        <v>8447209695</v>
      </c>
      <c r="N529" s="2"/>
      <c r="O529" s="2"/>
      <c r="P529" s="2" t="s">
        <v>5728</v>
      </c>
      <c r="Q529" s="2">
        <v>28.686123599999998</v>
      </c>
      <c r="R529" s="2">
        <v>77.082376600000003</v>
      </c>
      <c r="S529" s="2" t="s">
        <v>5483</v>
      </c>
      <c r="T529" s="2" t="s">
        <v>4278</v>
      </c>
      <c r="U529" s="2">
        <v>3413830</v>
      </c>
      <c r="V529" s="2" t="s">
        <v>5729</v>
      </c>
      <c r="W529" s="2" t="s">
        <v>5730</v>
      </c>
      <c r="X529" s="2" t="s">
        <v>3667</v>
      </c>
      <c r="Y529" s="8">
        <v>43174.598298611112</v>
      </c>
      <c r="Z529" s="2">
        <v>169480</v>
      </c>
      <c r="AA529" s="2" t="s">
        <v>3668</v>
      </c>
      <c r="AB529" s="8">
        <v>43196.595752314817</v>
      </c>
      <c r="AC529" s="2" t="s">
        <v>5483</v>
      </c>
      <c r="AD529" s="2"/>
      <c r="AE529" s="2"/>
      <c r="AF529" s="2"/>
      <c r="AG529" s="2">
        <v>62</v>
      </c>
      <c r="AH529" t="s">
        <v>10301</v>
      </c>
      <c r="AJ529" t="s">
        <v>10314</v>
      </c>
      <c r="AK529" t="s">
        <v>10319</v>
      </c>
      <c r="AL529" s="2" t="s">
        <v>5730</v>
      </c>
      <c r="AN529" t="e">
        <v>#N/A</v>
      </c>
      <c r="AO529" t="e">
        <v>#N/A</v>
      </c>
    </row>
    <row r="530" spans="1:41" x14ac:dyDescent="0.25">
      <c r="A530" s="2">
        <v>274511</v>
      </c>
      <c r="B530" s="2" t="s">
        <v>4273</v>
      </c>
      <c r="C530" s="2">
        <v>170867</v>
      </c>
      <c r="D530" s="2" t="s">
        <v>5781</v>
      </c>
      <c r="E530" s="2" t="s">
        <v>5782</v>
      </c>
      <c r="F530" s="2" t="s">
        <v>3661</v>
      </c>
      <c r="G530" s="2" t="s">
        <v>3952</v>
      </c>
      <c r="H530" s="2" t="s">
        <v>3661</v>
      </c>
      <c r="I530" s="2"/>
      <c r="J530" s="2"/>
      <c r="K530" s="2"/>
      <c r="L530" s="2"/>
      <c r="M530" s="2">
        <v>9876855451</v>
      </c>
      <c r="N530" s="2"/>
      <c r="O530" s="2"/>
      <c r="P530" s="2" t="s">
        <v>5783</v>
      </c>
      <c r="Q530" s="2">
        <v>28.7103933</v>
      </c>
      <c r="R530" s="2">
        <v>77.178890100000004</v>
      </c>
      <c r="S530" s="2" t="s">
        <v>4277</v>
      </c>
      <c r="T530" s="2" t="s">
        <v>4278</v>
      </c>
      <c r="U530" s="2">
        <v>3413843</v>
      </c>
      <c r="V530" s="2" t="s">
        <v>5784</v>
      </c>
      <c r="W530" s="2" t="s">
        <v>5785</v>
      </c>
      <c r="X530" s="2" t="s">
        <v>3667</v>
      </c>
      <c r="Y530" s="8">
        <v>43174.598298611112</v>
      </c>
      <c r="Z530" s="2">
        <v>169480</v>
      </c>
      <c r="AA530" s="2" t="s">
        <v>3668</v>
      </c>
      <c r="AB530" s="8">
        <v>43197.602476851855</v>
      </c>
      <c r="AC530" s="2" t="s">
        <v>4277</v>
      </c>
      <c r="AD530" s="2"/>
      <c r="AE530" s="2"/>
      <c r="AF530" s="2"/>
      <c r="AG530" s="2">
        <v>62</v>
      </c>
      <c r="AH530" t="s">
        <v>10301</v>
      </c>
      <c r="AJ530" t="s">
        <v>10314</v>
      </c>
      <c r="AK530" t="s">
        <v>10319</v>
      </c>
      <c r="AL530" s="2" t="s">
        <v>5785</v>
      </c>
      <c r="AN530" t="e">
        <v>#N/A</v>
      </c>
      <c r="AO530" t="e">
        <v>#N/A</v>
      </c>
    </row>
    <row r="531" spans="1:41" x14ac:dyDescent="0.25">
      <c r="A531" s="2">
        <v>274511</v>
      </c>
      <c r="B531" s="2" t="s">
        <v>4273</v>
      </c>
      <c r="C531" s="2">
        <v>170867</v>
      </c>
      <c r="D531" s="2" t="s">
        <v>5790</v>
      </c>
      <c r="E531" s="2" t="s">
        <v>5791</v>
      </c>
      <c r="F531" s="2" t="s">
        <v>3661</v>
      </c>
      <c r="G531" s="2" t="s">
        <v>3952</v>
      </c>
      <c r="H531" s="2" t="s">
        <v>3661</v>
      </c>
      <c r="I531" s="2"/>
      <c r="J531" s="2"/>
      <c r="K531" s="2"/>
      <c r="L531" s="2"/>
      <c r="M531" s="2">
        <v>9868532512</v>
      </c>
      <c r="N531" s="2"/>
      <c r="O531" s="2"/>
      <c r="P531" s="2" t="s">
        <v>5198</v>
      </c>
      <c r="Q531" s="2">
        <v>28.702014500000001</v>
      </c>
      <c r="R531" s="2">
        <v>77.182238499999997</v>
      </c>
      <c r="S531" s="2" t="s">
        <v>4277</v>
      </c>
      <c r="T531" s="2" t="s">
        <v>4278</v>
      </c>
      <c r="U531" s="2">
        <v>3413845</v>
      </c>
      <c r="V531" s="2" t="s">
        <v>5792</v>
      </c>
      <c r="W531" s="2" t="s">
        <v>5793</v>
      </c>
      <c r="X531" s="2" t="s">
        <v>3667</v>
      </c>
      <c r="Y531" s="8">
        <v>43174.598298611112</v>
      </c>
      <c r="Z531" s="2">
        <v>169480</v>
      </c>
      <c r="AA531" s="2" t="s">
        <v>3668</v>
      </c>
      <c r="AB531" s="8">
        <v>43202.547164351854</v>
      </c>
      <c r="AC531" s="2" t="s">
        <v>4277</v>
      </c>
      <c r="AD531" s="2"/>
      <c r="AE531" s="2"/>
      <c r="AF531" s="2"/>
      <c r="AG531" s="2">
        <v>62</v>
      </c>
      <c r="AH531" t="s">
        <v>10301</v>
      </c>
      <c r="AJ531" t="s">
        <v>10314</v>
      </c>
      <c r="AK531" t="s">
        <v>10319</v>
      </c>
      <c r="AL531" s="2" t="s">
        <v>5793</v>
      </c>
      <c r="AN531" t="e">
        <v>#N/A</v>
      </c>
      <c r="AO531" t="e">
        <v>#N/A</v>
      </c>
    </row>
    <row r="532" spans="1:41" x14ac:dyDescent="0.25">
      <c r="A532" s="2">
        <v>274511</v>
      </c>
      <c r="B532" s="2" t="s">
        <v>4273</v>
      </c>
      <c r="C532" s="2">
        <v>170867</v>
      </c>
      <c r="D532" s="2" t="s">
        <v>5913</v>
      </c>
      <c r="E532" s="2" t="s">
        <v>5849</v>
      </c>
      <c r="F532" s="2" t="s">
        <v>3661</v>
      </c>
      <c r="G532" s="2" t="s">
        <v>3952</v>
      </c>
      <c r="H532" s="2" t="s">
        <v>3661</v>
      </c>
      <c r="I532" s="2"/>
      <c r="J532" s="2"/>
      <c r="K532" s="2"/>
      <c r="L532" s="2"/>
      <c r="M532" s="2">
        <v>7053340956</v>
      </c>
      <c r="N532" s="2"/>
      <c r="O532" s="2"/>
      <c r="P532" s="2" t="s">
        <v>5914</v>
      </c>
      <c r="Q532" s="2">
        <v>28.698283799999999</v>
      </c>
      <c r="R532" s="2">
        <v>77.205398900000006</v>
      </c>
      <c r="S532" s="2" t="s">
        <v>4277</v>
      </c>
      <c r="T532" s="2" t="s">
        <v>4278</v>
      </c>
      <c r="U532" s="2">
        <v>3413875</v>
      </c>
      <c r="V532" s="2" t="s">
        <v>5915</v>
      </c>
      <c r="W532" s="2" t="s">
        <v>5916</v>
      </c>
      <c r="X532" s="2" t="s">
        <v>3667</v>
      </c>
      <c r="Y532" s="8">
        <v>43174.598298611112</v>
      </c>
      <c r="Z532" s="2">
        <v>169480</v>
      </c>
      <c r="AA532" s="2" t="s">
        <v>3668</v>
      </c>
      <c r="AB532" s="8">
        <v>43210.453865740739</v>
      </c>
      <c r="AC532" s="2" t="s">
        <v>4277</v>
      </c>
      <c r="AD532" s="2"/>
      <c r="AE532" s="2"/>
      <c r="AF532" s="2"/>
      <c r="AG532" s="2">
        <v>62</v>
      </c>
      <c r="AH532" t="s">
        <v>10301</v>
      </c>
      <c r="AJ532" t="s">
        <v>10314</v>
      </c>
      <c r="AK532" t="s">
        <v>10319</v>
      </c>
      <c r="AL532" s="2" t="s">
        <v>5916</v>
      </c>
      <c r="AN532" t="e">
        <v>#N/A</v>
      </c>
      <c r="AO532" t="e">
        <v>#N/A</v>
      </c>
    </row>
    <row r="533" spans="1:41" x14ac:dyDescent="0.25">
      <c r="A533" s="2">
        <v>274511</v>
      </c>
      <c r="B533" s="2" t="s">
        <v>4273</v>
      </c>
      <c r="C533" s="2">
        <v>170867</v>
      </c>
      <c r="D533" s="2" t="s">
        <v>5917</v>
      </c>
      <c r="E533" s="2" t="s">
        <v>5782</v>
      </c>
      <c r="F533" s="2" t="s">
        <v>3661</v>
      </c>
      <c r="G533" s="2" t="s">
        <v>3952</v>
      </c>
      <c r="H533" s="2" t="s">
        <v>3661</v>
      </c>
      <c r="I533" s="2"/>
      <c r="J533" s="2"/>
      <c r="K533" s="2"/>
      <c r="L533" s="2"/>
      <c r="M533" s="2">
        <v>9873003231</v>
      </c>
      <c r="N533" s="2"/>
      <c r="O533" s="2"/>
      <c r="P533" s="2" t="s">
        <v>5918</v>
      </c>
      <c r="Q533" s="2">
        <v>28.709315199999999</v>
      </c>
      <c r="R533" s="2">
        <v>77.177679699999999</v>
      </c>
      <c r="S533" s="2" t="s">
        <v>4277</v>
      </c>
      <c r="T533" s="2" t="s">
        <v>4278</v>
      </c>
      <c r="U533" s="2">
        <v>3413876</v>
      </c>
      <c r="V533" s="2" t="s">
        <v>5919</v>
      </c>
      <c r="W533" s="2" t="s">
        <v>5920</v>
      </c>
      <c r="X533" s="2" t="s">
        <v>3667</v>
      </c>
      <c r="Y533" s="8">
        <v>43174.598298611112</v>
      </c>
      <c r="Z533" s="2">
        <v>169480</v>
      </c>
      <c r="AA533" s="2" t="s">
        <v>3668</v>
      </c>
      <c r="AB533" s="8">
        <v>43197.645185185182</v>
      </c>
      <c r="AC533" s="2" t="s">
        <v>4277</v>
      </c>
      <c r="AD533" s="2"/>
      <c r="AE533" s="2"/>
      <c r="AF533" s="2"/>
      <c r="AG533" s="2">
        <v>62</v>
      </c>
      <c r="AH533" t="s">
        <v>10301</v>
      </c>
      <c r="AJ533" t="s">
        <v>10314</v>
      </c>
      <c r="AK533" t="s">
        <v>10319</v>
      </c>
      <c r="AL533" s="2" t="s">
        <v>5920</v>
      </c>
      <c r="AN533" t="e">
        <v>#N/A</v>
      </c>
      <c r="AO533" t="e">
        <v>#N/A</v>
      </c>
    </row>
    <row r="534" spans="1:41" x14ac:dyDescent="0.25">
      <c r="A534" s="2">
        <v>274511</v>
      </c>
      <c r="B534" s="2" t="s">
        <v>4273</v>
      </c>
      <c r="C534" s="2">
        <v>170867</v>
      </c>
      <c r="D534" s="2" t="s">
        <v>5921</v>
      </c>
      <c r="E534" s="2" t="s">
        <v>5832</v>
      </c>
      <c r="F534" s="2" t="s">
        <v>3661</v>
      </c>
      <c r="G534" s="2" t="s">
        <v>3952</v>
      </c>
      <c r="H534" s="2" t="s">
        <v>3661</v>
      </c>
      <c r="I534" s="2"/>
      <c r="J534" s="2"/>
      <c r="K534" s="2"/>
      <c r="L534" s="2"/>
      <c r="M534" s="2">
        <v>9868580870</v>
      </c>
      <c r="N534" s="2"/>
      <c r="O534" s="2"/>
      <c r="P534" s="2" t="s">
        <v>5922</v>
      </c>
      <c r="Q534" s="2">
        <v>28.7292229</v>
      </c>
      <c r="R534" s="2">
        <v>77.166167999999999</v>
      </c>
      <c r="S534" s="2" t="s">
        <v>4277</v>
      </c>
      <c r="T534" s="2" t="s">
        <v>4278</v>
      </c>
      <c r="U534" s="2">
        <v>3413877</v>
      </c>
      <c r="V534" s="2" t="s">
        <v>5923</v>
      </c>
      <c r="W534" s="2" t="s">
        <v>5924</v>
      </c>
      <c r="X534" s="2" t="s">
        <v>3667</v>
      </c>
      <c r="Y534" s="8">
        <v>43174.598298611112</v>
      </c>
      <c r="Z534" s="2">
        <v>169480</v>
      </c>
      <c r="AA534" s="2" t="s">
        <v>3668</v>
      </c>
      <c r="AB534" s="8">
        <v>43196.587002314816</v>
      </c>
      <c r="AC534" s="2" t="s">
        <v>4277</v>
      </c>
      <c r="AD534" s="2"/>
      <c r="AE534" s="2"/>
      <c r="AF534" s="2"/>
      <c r="AG534" s="2">
        <v>62</v>
      </c>
      <c r="AH534" t="s">
        <v>10301</v>
      </c>
      <c r="AJ534" t="s">
        <v>10314</v>
      </c>
      <c r="AK534" t="s">
        <v>10319</v>
      </c>
      <c r="AL534" s="2" t="s">
        <v>5924</v>
      </c>
      <c r="AN534" t="e">
        <v>#N/A</v>
      </c>
      <c r="AO534" t="e">
        <v>#N/A</v>
      </c>
    </row>
    <row r="535" spans="1:41" x14ac:dyDescent="0.25">
      <c r="A535" s="2">
        <v>274511</v>
      </c>
      <c r="B535" s="2" t="s">
        <v>4273</v>
      </c>
      <c r="C535" s="2">
        <v>170867</v>
      </c>
      <c r="D535" s="2" t="s">
        <v>5958</v>
      </c>
      <c r="E535" s="2" t="s">
        <v>5959</v>
      </c>
      <c r="F535" s="2" t="s">
        <v>3661</v>
      </c>
      <c r="G535" s="2" t="s">
        <v>3952</v>
      </c>
      <c r="H535" s="2" t="s">
        <v>3661</v>
      </c>
      <c r="I535" s="2" t="s">
        <v>3663</v>
      </c>
      <c r="J535" s="2"/>
      <c r="K535" s="2"/>
      <c r="L535" s="2"/>
      <c r="M535" s="2"/>
      <c r="N535" s="2"/>
      <c r="O535" s="2"/>
      <c r="P535" s="2"/>
      <c r="Q535" s="2">
        <v>0</v>
      </c>
      <c r="R535" s="2">
        <v>0</v>
      </c>
      <c r="S535" s="2" t="s">
        <v>4277</v>
      </c>
      <c r="T535" s="2" t="s">
        <v>4278</v>
      </c>
      <c r="U535" s="2">
        <v>3413886</v>
      </c>
      <c r="V535" s="2" t="s">
        <v>5960</v>
      </c>
      <c r="W535" s="2" t="s">
        <v>5961</v>
      </c>
      <c r="X535" s="2" t="s">
        <v>3667</v>
      </c>
      <c r="Y535" s="8">
        <v>43174.598298611112</v>
      </c>
      <c r="Z535" s="2">
        <v>169480</v>
      </c>
      <c r="AA535" s="2" t="s">
        <v>3668</v>
      </c>
      <c r="AB535" s="8">
        <v>43192.838819444441</v>
      </c>
      <c r="AC535" s="2" t="s">
        <v>3668</v>
      </c>
      <c r="AD535" s="2"/>
      <c r="AE535" s="2"/>
      <c r="AF535" s="2"/>
      <c r="AG535" s="2">
        <v>13</v>
      </c>
      <c r="AH535" t="s">
        <v>10301</v>
      </c>
      <c r="AJ535" t="s">
        <v>10314</v>
      </c>
      <c r="AK535" t="s">
        <v>10319</v>
      </c>
      <c r="AL535" s="2" t="s">
        <v>5961</v>
      </c>
      <c r="AN535" t="e">
        <v>#N/A</v>
      </c>
      <c r="AO535" t="e">
        <v>#N/A</v>
      </c>
    </row>
    <row r="536" spans="1:41" x14ac:dyDescent="0.25">
      <c r="A536" s="2">
        <v>274511</v>
      </c>
      <c r="B536" s="2" t="s">
        <v>4273</v>
      </c>
      <c r="C536" s="2">
        <v>170867</v>
      </c>
      <c r="D536" s="2" t="s">
        <v>5966</v>
      </c>
      <c r="E536" s="2" t="s">
        <v>5905</v>
      </c>
      <c r="F536" s="2" t="s">
        <v>3661</v>
      </c>
      <c r="G536" s="2" t="s">
        <v>3976</v>
      </c>
      <c r="H536" s="2" t="s">
        <v>3661</v>
      </c>
      <c r="I536" s="2"/>
      <c r="J536" s="2"/>
      <c r="K536" s="2"/>
      <c r="L536" s="2"/>
      <c r="M536" s="2">
        <v>9958270631</v>
      </c>
      <c r="N536" s="2"/>
      <c r="O536" s="2"/>
      <c r="P536" s="2" t="s">
        <v>4378</v>
      </c>
      <c r="Q536" s="2">
        <v>0</v>
      </c>
      <c r="R536" s="2">
        <v>0</v>
      </c>
      <c r="S536" s="2" t="s">
        <v>4277</v>
      </c>
      <c r="T536" s="2" t="s">
        <v>4278</v>
      </c>
      <c r="U536" s="2">
        <v>3413888</v>
      </c>
      <c r="V536" s="2" t="s">
        <v>5967</v>
      </c>
      <c r="W536" s="2" t="s">
        <v>4256</v>
      </c>
      <c r="X536" s="2" t="s">
        <v>3667</v>
      </c>
      <c r="Y536" s="8">
        <v>43174.598298611112</v>
      </c>
      <c r="Z536" s="2">
        <v>169480</v>
      </c>
      <c r="AA536" s="2" t="s">
        <v>3668</v>
      </c>
      <c r="AB536" s="8">
        <v>43226.606793981482</v>
      </c>
      <c r="AC536" s="2" t="s">
        <v>4277</v>
      </c>
      <c r="AD536" s="2"/>
      <c r="AE536" s="2"/>
      <c r="AF536" s="2"/>
      <c r="AG536" s="2">
        <v>62</v>
      </c>
      <c r="AH536" t="s">
        <v>10301</v>
      </c>
      <c r="AJ536" t="s">
        <v>10314</v>
      </c>
      <c r="AK536" t="s">
        <v>10319</v>
      </c>
      <c r="AL536" s="2" t="s">
        <v>4256</v>
      </c>
      <c r="AN536" t="e">
        <v>#N/A</v>
      </c>
      <c r="AO536" t="e">
        <v>#N/A</v>
      </c>
    </row>
    <row r="537" spans="1:41" x14ac:dyDescent="0.25">
      <c r="A537" s="2">
        <v>274511</v>
      </c>
      <c r="B537" s="2" t="s">
        <v>4273</v>
      </c>
      <c r="C537" s="2">
        <v>170867</v>
      </c>
      <c r="D537" s="2" t="s">
        <v>6059</v>
      </c>
      <c r="E537" s="2" t="s">
        <v>6028</v>
      </c>
      <c r="F537" s="2" t="s">
        <v>3661</v>
      </c>
      <c r="G537" s="2" t="s">
        <v>3976</v>
      </c>
      <c r="H537" s="2" t="s">
        <v>3661</v>
      </c>
      <c r="I537" s="2"/>
      <c r="J537" s="2"/>
      <c r="K537" s="2"/>
      <c r="L537" s="2"/>
      <c r="M537" s="2">
        <v>9999978094</v>
      </c>
      <c r="N537" s="2"/>
      <c r="O537" s="2"/>
      <c r="P537" s="2" t="s">
        <v>4436</v>
      </c>
      <c r="Q537" s="2">
        <v>28.742486</v>
      </c>
      <c r="R537" s="2">
        <v>77.148691200000002</v>
      </c>
      <c r="S537" s="2" t="s">
        <v>4277</v>
      </c>
      <c r="T537" s="2" t="s">
        <v>4278</v>
      </c>
      <c r="U537" s="2">
        <v>3413913</v>
      </c>
      <c r="V537" s="2" t="s">
        <v>6060</v>
      </c>
      <c r="W537" s="2" t="s">
        <v>6061</v>
      </c>
      <c r="X537" s="2" t="s">
        <v>3667</v>
      </c>
      <c r="Y537" s="8">
        <v>43174.598298611112</v>
      </c>
      <c r="Z537" s="2">
        <v>169480</v>
      </c>
      <c r="AA537" s="2" t="s">
        <v>3668</v>
      </c>
      <c r="AB537" s="8">
        <v>43203.606666666667</v>
      </c>
      <c r="AC537" s="2" t="s">
        <v>4277</v>
      </c>
      <c r="AD537" s="2"/>
      <c r="AE537" s="2"/>
      <c r="AF537" s="2"/>
      <c r="AG537" s="2">
        <v>62</v>
      </c>
      <c r="AH537" t="s">
        <v>10301</v>
      </c>
      <c r="AJ537" t="s">
        <v>10314</v>
      </c>
      <c r="AK537" t="s">
        <v>10319</v>
      </c>
      <c r="AL537" s="2" t="s">
        <v>6061</v>
      </c>
      <c r="AN537" t="e">
        <v>#N/A</v>
      </c>
      <c r="AO537" t="e">
        <v>#N/A</v>
      </c>
    </row>
    <row r="538" spans="1:41" x14ac:dyDescent="0.25">
      <c r="A538" s="2">
        <v>274511</v>
      </c>
      <c r="B538" s="2" t="s">
        <v>4273</v>
      </c>
      <c r="C538" s="2">
        <v>170867</v>
      </c>
      <c r="D538" s="2" t="s">
        <v>6084</v>
      </c>
      <c r="E538" s="2" t="s">
        <v>5782</v>
      </c>
      <c r="F538" s="2" t="s">
        <v>3661</v>
      </c>
      <c r="G538" s="2" t="s">
        <v>3976</v>
      </c>
      <c r="H538" s="2" t="s">
        <v>3661</v>
      </c>
      <c r="I538" s="2" t="s">
        <v>3663</v>
      </c>
      <c r="J538" s="2"/>
      <c r="K538" s="2"/>
      <c r="L538" s="2"/>
      <c r="M538" s="2"/>
      <c r="N538" s="2"/>
      <c r="O538" s="2"/>
      <c r="P538" s="2"/>
      <c r="Q538" s="2">
        <v>0</v>
      </c>
      <c r="R538" s="2">
        <v>0</v>
      </c>
      <c r="S538" s="2" t="s">
        <v>4277</v>
      </c>
      <c r="T538" s="2" t="s">
        <v>4278</v>
      </c>
      <c r="U538" s="2">
        <v>3413920</v>
      </c>
      <c r="V538" s="2" t="s">
        <v>6085</v>
      </c>
      <c r="W538" s="2" t="s">
        <v>5961</v>
      </c>
      <c r="X538" s="2" t="s">
        <v>3667</v>
      </c>
      <c r="Y538" s="8">
        <v>43174.598298611112</v>
      </c>
      <c r="Z538" s="2">
        <v>169480</v>
      </c>
      <c r="AA538" s="2" t="s">
        <v>3668</v>
      </c>
      <c r="AB538" s="8">
        <v>43192.839236111111</v>
      </c>
      <c r="AC538" s="2" t="s">
        <v>3668</v>
      </c>
      <c r="AD538" s="2"/>
      <c r="AE538" s="2"/>
      <c r="AF538" s="2"/>
      <c r="AG538" s="2">
        <v>13</v>
      </c>
      <c r="AH538" t="s">
        <v>10301</v>
      </c>
      <c r="AJ538" t="s">
        <v>10314</v>
      </c>
      <c r="AK538" t="s">
        <v>10319</v>
      </c>
      <c r="AL538" s="2" t="s">
        <v>5961</v>
      </c>
      <c r="AN538" t="e">
        <v>#N/A</v>
      </c>
      <c r="AO538" t="e">
        <v>#N/A</v>
      </c>
    </row>
    <row r="539" spans="1:41" x14ac:dyDescent="0.25">
      <c r="A539" s="2">
        <v>274511</v>
      </c>
      <c r="B539" s="2" t="s">
        <v>4273</v>
      </c>
      <c r="C539" s="2">
        <v>170867</v>
      </c>
      <c r="D539" s="2" t="s">
        <v>6086</v>
      </c>
      <c r="E539" s="2" t="s">
        <v>6028</v>
      </c>
      <c r="F539" s="2" t="s">
        <v>3661</v>
      </c>
      <c r="G539" s="2" t="s">
        <v>3976</v>
      </c>
      <c r="H539" s="2" t="s">
        <v>3661</v>
      </c>
      <c r="I539" s="2"/>
      <c r="J539" s="2"/>
      <c r="K539" s="2"/>
      <c r="L539" s="2"/>
      <c r="M539" s="2">
        <v>8383989080</v>
      </c>
      <c r="N539" s="2"/>
      <c r="O539" s="2"/>
      <c r="P539" s="2" t="s">
        <v>6087</v>
      </c>
      <c r="Q539" s="2">
        <v>28.742307700000001</v>
      </c>
      <c r="R539" s="2">
        <v>77.148712700000004</v>
      </c>
      <c r="S539" s="2" t="s">
        <v>4277</v>
      </c>
      <c r="T539" s="2" t="s">
        <v>4278</v>
      </c>
      <c r="U539" s="2">
        <v>3413921</v>
      </c>
      <c r="V539" s="2" t="s">
        <v>6088</v>
      </c>
      <c r="W539" s="2" t="s">
        <v>6089</v>
      </c>
      <c r="X539" s="2" t="s">
        <v>3667</v>
      </c>
      <c r="Y539" s="8">
        <v>43174.598298611112</v>
      </c>
      <c r="Z539" s="2">
        <v>169480</v>
      </c>
      <c r="AA539" s="2" t="s">
        <v>3668</v>
      </c>
      <c r="AB539" s="8">
        <v>43203.57644675926</v>
      </c>
      <c r="AC539" s="2" t="s">
        <v>4277</v>
      </c>
      <c r="AD539" s="2"/>
      <c r="AE539" s="2"/>
      <c r="AF539" s="2"/>
      <c r="AG539" s="2">
        <v>62</v>
      </c>
      <c r="AH539" t="s">
        <v>10301</v>
      </c>
      <c r="AJ539" t="s">
        <v>10314</v>
      </c>
      <c r="AK539" t="s">
        <v>10319</v>
      </c>
      <c r="AL539" s="2" t="s">
        <v>6089</v>
      </c>
      <c r="AN539" t="e">
        <v>#N/A</v>
      </c>
      <c r="AO539" t="e">
        <v>#N/A</v>
      </c>
    </row>
    <row r="540" spans="1:41" x14ac:dyDescent="0.25">
      <c r="A540" s="2">
        <v>274513</v>
      </c>
      <c r="B540" s="2" t="s">
        <v>5577</v>
      </c>
      <c r="C540" s="2">
        <v>170867</v>
      </c>
      <c r="D540" s="2" t="s">
        <v>6318</v>
      </c>
      <c r="E540" s="2" t="s">
        <v>6319</v>
      </c>
      <c r="F540" s="2" t="s">
        <v>3661</v>
      </c>
      <c r="G540" s="2" t="s">
        <v>6263</v>
      </c>
      <c r="H540" s="2" t="s">
        <v>3661</v>
      </c>
      <c r="I540" s="2" t="s">
        <v>3663</v>
      </c>
      <c r="J540" s="2"/>
      <c r="K540" s="2"/>
      <c r="L540" s="2"/>
      <c r="M540" s="2"/>
      <c r="N540" s="2"/>
      <c r="O540" s="2"/>
      <c r="P540" s="2"/>
      <c r="Q540" s="2">
        <v>0</v>
      </c>
      <c r="R540" s="2">
        <v>0</v>
      </c>
      <c r="S540" s="2" t="s">
        <v>5580</v>
      </c>
      <c r="T540" s="2" t="s">
        <v>4278</v>
      </c>
      <c r="U540" s="2">
        <v>3413983</v>
      </c>
      <c r="V540" s="2" t="s">
        <v>6320</v>
      </c>
      <c r="W540" s="2" t="s">
        <v>6321</v>
      </c>
      <c r="X540" s="2" t="s">
        <v>3667</v>
      </c>
      <c r="Y540" s="8">
        <v>43174.598310185182</v>
      </c>
      <c r="Z540" s="2">
        <v>169480</v>
      </c>
      <c r="AA540" s="2" t="s">
        <v>3668</v>
      </c>
      <c r="AB540" s="8">
        <v>43192.551666666666</v>
      </c>
      <c r="AC540" s="2" t="s">
        <v>3668</v>
      </c>
      <c r="AD540" s="2"/>
      <c r="AE540" s="2"/>
      <c r="AF540" s="2"/>
      <c r="AG540" s="2">
        <v>13</v>
      </c>
      <c r="AH540" t="s">
        <v>10301</v>
      </c>
      <c r="AJ540" t="s">
        <v>10314</v>
      </c>
      <c r="AK540" t="s">
        <v>10319</v>
      </c>
      <c r="AL540" s="2" t="s">
        <v>6321</v>
      </c>
      <c r="AN540" t="e">
        <v>#N/A</v>
      </c>
      <c r="AO540" t="e">
        <v>#N/A</v>
      </c>
    </row>
    <row r="541" spans="1:41" x14ac:dyDescent="0.25">
      <c r="A541" s="2">
        <v>274712</v>
      </c>
      <c r="B541" s="2" t="s">
        <v>8227</v>
      </c>
      <c r="C541" s="2">
        <v>171026</v>
      </c>
      <c r="D541" s="2" t="s">
        <v>8357</v>
      </c>
      <c r="E541" s="2"/>
      <c r="F541" s="2" t="s">
        <v>3661</v>
      </c>
      <c r="G541" s="2" t="s">
        <v>3943</v>
      </c>
      <c r="H541" s="2" t="s">
        <v>3661</v>
      </c>
      <c r="I541" s="2"/>
      <c r="J541" s="2"/>
      <c r="K541" s="2"/>
      <c r="L541" s="2"/>
      <c r="M541" s="2">
        <v>8470009869</v>
      </c>
      <c r="N541" s="2"/>
      <c r="O541" s="2"/>
      <c r="P541" s="2" t="s">
        <v>8358</v>
      </c>
      <c r="Q541" s="2">
        <v>28.629412500000001</v>
      </c>
      <c r="R541" s="2">
        <v>77.091195200000001</v>
      </c>
      <c r="S541" s="2" t="s">
        <v>8231</v>
      </c>
      <c r="T541" s="2" t="s">
        <v>4268</v>
      </c>
      <c r="U541" s="2">
        <v>3421307</v>
      </c>
      <c r="V541" s="2" t="s">
        <v>8359</v>
      </c>
      <c r="W541" s="2" t="s">
        <v>5961</v>
      </c>
      <c r="X541" s="2" t="s">
        <v>3667</v>
      </c>
      <c r="Y541" s="8">
        <v>43175.657465277778</v>
      </c>
      <c r="Z541" s="2">
        <v>169480</v>
      </c>
      <c r="AA541" s="2" t="s">
        <v>3668</v>
      </c>
      <c r="AB541" s="8">
        <v>43196.709016203706</v>
      </c>
      <c r="AC541" s="2" t="s">
        <v>8231</v>
      </c>
      <c r="AD541" s="2"/>
      <c r="AE541" s="2"/>
      <c r="AF541" s="2"/>
      <c r="AG541" s="2">
        <v>62</v>
      </c>
      <c r="AH541" t="s">
        <v>10301</v>
      </c>
      <c r="AJ541" t="s">
        <v>10314</v>
      </c>
      <c r="AK541" t="s">
        <v>10319</v>
      </c>
      <c r="AL541" s="2" t="s">
        <v>5961</v>
      </c>
      <c r="AN541" t="e">
        <v>#N/A</v>
      </c>
      <c r="AO541" t="e">
        <v>#N/A</v>
      </c>
    </row>
    <row r="542" spans="1:41" x14ac:dyDescent="0.25">
      <c r="A542" s="2">
        <v>274712</v>
      </c>
      <c r="B542" s="2" t="s">
        <v>8227</v>
      </c>
      <c r="C542" s="2">
        <v>171026</v>
      </c>
      <c r="D542" s="2" t="s">
        <v>8369</v>
      </c>
      <c r="E542" s="2" t="s">
        <v>8370</v>
      </c>
      <c r="F542" s="2" t="s">
        <v>3661</v>
      </c>
      <c r="G542" s="2" t="s">
        <v>3976</v>
      </c>
      <c r="H542" s="2" t="s">
        <v>3661</v>
      </c>
      <c r="I542" s="2"/>
      <c r="J542" s="2"/>
      <c r="K542" s="2"/>
      <c r="L542" s="2"/>
      <c r="M542" s="2">
        <v>8130704171</v>
      </c>
      <c r="N542" s="2"/>
      <c r="O542" s="2"/>
      <c r="P542" s="2" t="s">
        <v>5027</v>
      </c>
      <c r="Q542" s="2">
        <v>28.642527600000001</v>
      </c>
      <c r="R542" s="2">
        <v>77.1063446</v>
      </c>
      <c r="S542" s="2" t="s">
        <v>8231</v>
      </c>
      <c r="T542" s="2" t="s">
        <v>4268</v>
      </c>
      <c r="U542" s="2">
        <v>3421310</v>
      </c>
      <c r="V542" s="2" t="s">
        <v>8371</v>
      </c>
      <c r="W542" s="2" t="s">
        <v>8372</v>
      </c>
      <c r="X542" s="2" t="s">
        <v>3667</v>
      </c>
      <c r="Y542" s="8">
        <v>43175.657465277778</v>
      </c>
      <c r="Z542" s="2">
        <v>169480</v>
      </c>
      <c r="AA542" s="2" t="s">
        <v>3668</v>
      </c>
      <c r="AB542" s="8">
        <v>43196.616215277776</v>
      </c>
      <c r="AC542" s="2" t="s">
        <v>8231</v>
      </c>
      <c r="AD542" s="2"/>
      <c r="AE542" s="2"/>
      <c r="AF542" s="2"/>
      <c r="AG542" s="2">
        <v>62</v>
      </c>
      <c r="AH542" t="s">
        <v>10301</v>
      </c>
      <c r="AJ542" t="s">
        <v>10314</v>
      </c>
      <c r="AK542" t="s">
        <v>10319</v>
      </c>
      <c r="AL542" s="2" t="s">
        <v>8372</v>
      </c>
      <c r="AN542" t="e">
        <v>#N/A</v>
      </c>
      <c r="AO542" t="e">
        <v>#N/A</v>
      </c>
    </row>
    <row r="543" spans="1:41" x14ac:dyDescent="0.25">
      <c r="A543" s="2">
        <v>274712</v>
      </c>
      <c r="B543" s="2" t="s">
        <v>8227</v>
      </c>
      <c r="C543" s="2">
        <v>171026</v>
      </c>
      <c r="D543" s="2" t="s">
        <v>8377</v>
      </c>
      <c r="E543" s="2"/>
      <c r="F543" s="2" t="s">
        <v>3661</v>
      </c>
      <c r="G543" s="2" t="s">
        <v>3662</v>
      </c>
      <c r="H543" s="2" t="s">
        <v>3661</v>
      </c>
      <c r="I543" s="2"/>
      <c r="J543" s="2"/>
      <c r="K543" s="2"/>
      <c r="L543" s="2"/>
      <c r="M543" s="2">
        <v>9953245457</v>
      </c>
      <c r="N543" s="2"/>
      <c r="O543" s="2"/>
      <c r="P543" s="2" t="s">
        <v>8378</v>
      </c>
      <c r="Q543" s="2">
        <v>28.6257904</v>
      </c>
      <c r="R543" s="2">
        <v>77.142853400000007</v>
      </c>
      <c r="S543" s="2" t="s">
        <v>8231</v>
      </c>
      <c r="T543" s="2" t="s">
        <v>4268</v>
      </c>
      <c r="U543" s="2">
        <v>3421312</v>
      </c>
      <c r="V543" s="2" t="s">
        <v>8379</v>
      </c>
      <c r="W543" s="2" t="s">
        <v>8380</v>
      </c>
      <c r="X543" s="2" t="s">
        <v>3667</v>
      </c>
      <c r="Y543" s="8">
        <v>43175.657465277778</v>
      </c>
      <c r="Z543" s="2">
        <v>169480</v>
      </c>
      <c r="AA543" s="2" t="s">
        <v>3668</v>
      </c>
      <c r="AB543" s="8">
        <v>43201.567314814813</v>
      </c>
      <c r="AC543" s="2" t="s">
        <v>3668</v>
      </c>
      <c r="AD543" s="2"/>
      <c r="AE543" s="2"/>
      <c r="AF543" s="2"/>
      <c r="AG543" s="2">
        <v>62</v>
      </c>
      <c r="AH543" t="s">
        <v>10301</v>
      </c>
      <c r="AJ543" t="s">
        <v>10314</v>
      </c>
      <c r="AK543" t="s">
        <v>10319</v>
      </c>
      <c r="AL543" s="2" t="s">
        <v>8380</v>
      </c>
      <c r="AN543" t="e">
        <v>#N/A</v>
      </c>
      <c r="AO543" t="e">
        <v>#N/A</v>
      </c>
    </row>
    <row r="544" spans="1:41" x14ac:dyDescent="0.25">
      <c r="A544" s="2">
        <v>274710</v>
      </c>
      <c r="B544" s="2" t="s">
        <v>4454</v>
      </c>
      <c r="C544" s="2">
        <v>171026</v>
      </c>
      <c r="D544" s="2" t="s">
        <v>8381</v>
      </c>
      <c r="E544" s="2"/>
      <c r="F544" s="2" t="s">
        <v>3661</v>
      </c>
      <c r="G544" s="2" t="s">
        <v>3662</v>
      </c>
      <c r="H544" s="2" t="s">
        <v>3661</v>
      </c>
      <c r="I544" s="2" t="s">
        <v>3663</v>
      </c>
      <c r="J544" s="2"/>
      <c r="K544" s="2"/>
      <c r="L544" s="2"/>
      <c r="M544" s="2"/>
      <c r="N544" s="2"/>
      <c r="O544" s="2"/>
      <c r="P544" s="2"/>
      <c r="Q544" s="2">
        <v>0</v>
      </c>
      <c r="R544" s="2">
        <v>0</v>
      </c>
      <c r="S544" s="2" t="s">
        <v>4457</v>
      </c>
      <c r="T544" s="2" t="s">
        <v>4268</v>
      </c>
      <c r="U544" s="2">
        <v>3421313</v>
      </c>
      <c r="V544" s="2" t="s">
        <v>8382</v>
      </c>
      <c r="W544" s="2" t="s">
        <v>8383</v>
      </c>
      <c r="X544" s="2" t="s">
        <v>3667</v>
      </c>
      <c r="Y544" s="8">
        <v>43175.657465277778</v>
      </c>
      <c r="Z544" s="2">
        <v>169480</v>
      </c>
      <c r="AA544" s="2" t="s">
        <v>3668</v>
      </c>
      <c r="AB544" s="8">
        <v>43192.551666666666</v>
      </c>
      <c r="AC544" s="2" t="s">
        <v>3668</v>
      </c>
      <c r="AD544" s="2"/>
      <c r="AE544" s="2"/>
      <c r="AF544" s="2"/>
      <c r="AG544" s="2">
        <v>13</v>
      </c>
      <c r="AH544" t="s">
        <v>10301</v>
      </c>
      <c r="AJ544" t="s">
        <v>10314</v>
      </c>
      <c r="AK544" t="s">
        <v>10319</v>
      </c>
      <c r="AL544" s="2" t="s">
        <v>8383</v>
      </c>
      <c r="AN544" t="e">
        <v>#N/A</v>
      </c>
      <c r="AO544" t="e">
        <v>#N/A</v>
      </c>
    </row>
    <row r="545" spans="1:41" x14ac:dyDescent="0.25">
      <c r="A545" s="2">
        <v>274710</v>
      </c>
      <c r="B545" s="2" t="s">
        <v>4454</v>
      </c>
      <c r="C545" s="2">
        <v>171026</v>
      </c>
      <c r="D545" s="2" t="s">
        <v>8384</v>
      </c>
      <c r="E545" s="2"/>
      <c r="F545" s="2" t="s">
        <v>3661</v>
      </c>
      <c r="G545" s="2" t="s">
        <v>3662</v>
      </c>
      <c r="H545" s="2" t="s">
        <v>3661</v>
      </c>
      <c r="I545" s="2"/>
      <c r="J545" s="2"/>
      <c r="K545" s="2"/>
      <c r="L545" s="2"/>
      <c r="M545" s="2">
        <v>8287685189</v>
      </c>
      <c r="N545" s="2"/>
      <c r="O545" s="2"/>
      <c r="P545" s="2" t="s">
        <v>4870</v>
      </c>
      <c r="Q545" s="2">
        <v>28.618371799999998</v>
      </c>
      <c r="R545" s="2">
        <v>77.112846000000005</v>
      </c>
      <c r="S545" s="2" t="s">
        <v>4457</v>
      </c>
      <c r="T545" s="2" t="s">
        <v>4268</v>
      </c>
      <c r="U545" s="2">
        <v>3421314</v>
      </c>
      <c r="V545" s="2" t="s">
        <v>8385</v>
      </c>
      <c r="W545" s="2" t="s">
        <v>4256</v>
      </c>
      <c r="X545" s="2" t="s">
        <v>3667</v>
      </c>
      <c r="Y545" s="8">
        <v>43175.657465277778</v>
      </c>
      <c r="Z545" s="2">
        <v>169480</v>
      </c>
      <c r="AA545" s="2" t="s">
        <v>3668</v>
      </c>
      <c r="AB545" s="8">
        <v>43195.579016203701</v>
      </c>
      <c r="AC545" s="2" t="s">
        <v>4457</v>
      </c>
      <c r="AD545" s="2"/>
      <c r="AE545" s="2"/>
      <c r="AF545" s="2"/>
      <c r="AG545" s="2">
        <v>62</v>
      </c>
      <c r="AH545" t="s">
        <v>10301</v>
      </c>
      <c r="AJ545" t="s">
        <v>10314</v>
      </c>
      <c r="AK545" t="s">
        <v>10319</v>
      </c>
      <c r="AL545" s="2" t="s">
        <v>4256</v>
      </c>
      <c r="AN545" t="e">
        <v>#N/A</v>
      </c>
      <c r="AO545" t="e">
        <v>#N/A</v>
      </c>
    </row>
    <row r="546" spans="1:41" x14ac:dyDescent="0.25">
      <c r="A546" s="2">
        <v>274710</v>
      </c>
      <c r="B546" s="2" t="s">
        <v>4454</v>
      </c>
      <c r="C546" s="2">
        <v>171026</v>
      </c>
      <c r="D546" s="2" t="s">
        <v>8386</v>
      </c>
      <c r="E546" s="2"/>
      <c r="F546" s="2" t="s">
        <v>3661</v>
      </c>
      <c r="G546" s="2" t="s">
        <v>3662</v>
      </c>
      <c r="H546" s="2" t="s">
        <v>3661</v>
      </c>
      <c r="I546" s="2" t="s">
        <v>3663</v>
      </c>
      <c r="J546" s="2"/>
      <c r="K546" s="2"/>
      <c r="L546" s="2"/>
      <c r="M546" s="2"/>
      <c r="N546" s="2"/>
      <c r="O546" s="2"/>
      <c r="P546" s="2"/>
      <c r="Q546" s="2">
        <v>0</v>
      </c>
      <c r="R546" s="2">
        <v>0</v>
      </c>
      <c r="S546" s="2" t="s">
        <v>4457</v>
      </c>
      <c r="T546" s="2" t="s">
        <v>4268</v>
      </c>
      <c r="U546" s="2">
        <v>3421315</v>
      </c>
      <c r="V546" s="2" t="s">
        <v>8387</v>
      </c>
      <c r="W546" s="2" t="s">
        <v>8388</v>
      </c>
      <c r="X546" s="2" t="s">
        <v>3667</v>
      </c>
      <c r="Y546" s="8">
        <v>43175.657465277778</v>
      </c>
      <c r="Z546" s="2">
        <v>169480</v>
      </c>
      <c r="AA546" s="2" t="s">
        <v>3668</v>
      </c>
      <c r="AB546" s="8">
        <v>43192.551666666666</v>
      </c>
      <c r="AC546" s="2" t="s">
        <v>3668</v>
      </c>
      <c r="AD546" s="2"/>
      <c r="AE546" s="2"/>
      <c r="AF546" s="2"/>
      <c r="AG546" s="2">
        <v>13</v>
      </c>
      <c r="AH546" t="s">
        <v>10301</v>
      </c>
      <c r="AJ546" t="s">
        <v>10314</v>
      </c>
      <c r="AK546" t="s">
        <v>10319</v>
      </c>
      <c r="AL546" s="2" t="s">
        <v>8388</v>
      </c>
      <c r="AN546" t="e">
        <v>#N/A</v>
      </c>
      <c r="AO546" t="e">
        <v>#N/A</v>
      </c>
    </row>
    <row r="547" spans="1:41" x14ac:dyDescent="0.25">
      <c r="A547" s="2">
        <v>274710</v>
      </c>
      <c r="B547" s="2" t="s">
        <v>4454</v>
      </c>
      <c r="C547" s="2">
        <v>171026</v>
      </c>
      <c r="D547" s="2" t="s">
        <v>8401</v>
      </c>
      <c r="E547" s="2"/>
      <c r="F547" s="2" t="s">
        <v>3661</v>
      </c>
      <c r="G547" s="2" t="s">
        <v>3662</v>
      </c>
      <c r="H547" s="2" t="s">
        <v>3661</v>
      </c>
      <c r="I547" s="2"/>
      <c r="J547" s="2"/>
      <c r="K547" s="2"/>
      <c r="L547" s="2"/>
      <c r="M547" s="2">
        <v>8076275894</v>
      </c>
      <c r="N547" s="2"/>
      <c r="O547" s="2"/>
      <c r="P547" s="2" t="s">
        <v>8402</v>
      </c>
      <c r="Q547" s="2">
        <v>28.632581500000001</v>
      </c>
      <c r="R547" s="2">
        <v>77.138404399999999</v>
      </c>
      <c r="S547" s="2" t="s">
        <v>4457</v>
      </c>
      <c r="T547" s="2" t="s">
        <v>4268</v>
      </c>
      <c r="U547" s="2">
        <v>3421320</v>
      </c>
      <c r="V547" s="2" t="s">
        <v>8403</v>
      </c>
      <c r="W547" s="2" t="s">
        <v>8404</v>
      </c>
      <c r="X547" s="2" t="s">
        <v>3667</v>
      </c>
      <c r="Y547" s="8">
        <v>43175.657465277778</v>
      </c>
      <c r="Z547" s="2">
        <v>169480</v>
      </c>
      <c r="AA547" s="2" t="s">
        <v>3668</v>
      </c>
      <c r="AB547" s="8">
        <v>43197.701990740738</v>
      </c>
      <c r="AC547" s="2" t="s">
        <v>4457</v>
      </c>
      <c r="AD547" s="2"/>
      <c r="AE547" s="2"/>
      <c r="AF547" s="2"/>
      <c r="AG547" s="2">
        <v>62</v>
      </c>
      <c r="AH547" t="s">
        <v>10301</v>
      </c>
      <c r="AJ547" t="s">
        <v>10314</v>
      </c>
      <c r="AK547" t="s">
        <v>10319</v>
      </c>
      <c r="AL547" s="2" t="s">
        <v>8404</v>
      </c>
      <c r="AN547" t="e">
        <v>#N/A</v>
      </c>
      <c r="AO547" t="e">
        <v>#N/A</v>
      </c>
    </row>
    <row r="548" spans="1:41" x14ac:dyDescent="0.25">
      <c r="A548" s="2">
        <v>274712</v>
      </c>
      <c r="B548" s="2" t="s">
        <v>8227</v>
      </c>
      <c r="C548" s="2">
        <v>171026</v>
      </c>
      <c r="D548" s="2" t="s">
        <v>8423</v>
      </c>
      <c r="E548" s="2"/>
      <c r="F548" s="2" t="s">
        <v>3661</v>
      </c>
      <c r="G548" s="2" t="s">
        <v>3662</v>
      </c>
      <c r="H548" s="2" t="s">
        <v>3661</v>
      </c>
      <c r="I548" s="2"/>
      <c r="J548" s="2"/>
      <c r="K548" s="2"/>
      <c r="L548" s="2"/>
      <c r="M548" s="2">
        <v>7011034752</v>
      </c>
      <c r="N548" s="2"/>
      <c r="O548" s="2"/>
      <c r="P548" s="2" t="s">
        <v>4251</v>
      </c>
      <c r="Q548" s="2">
        <v>28.631291099999999</v>
      </c>
      <c r="R548" s="2">
        <v>77.138164099999997</v>
      </c>
      <c r="S548" s="2" t="s">
        <v>8231</v>
      </c>
      <c r="T548" s="2" t="s">
        <v>4268</v>
      </c>
      <c r="U548" s="2">
        <v>3421326</v>
      </c>
      <c r="V548" s="2" t="s">
        <v>8424</v>
      </c>
      <c r="W548" s="2" t="s">
        <v>5961</v>
      </c>
      <c r="X548" s="2" t="s">
        <v>3667</v>
      </c>
      <c r="Y548" s="8">
        <v>43175.657465277778</v>
      </c>
      <c r="Z548" s="2">
        <v>169480</v>
      </c>
      <c r="AA548" s="2" t="s">
        <v>3668</v>
      </c>
      <c r="AB548" s="8">
        <v>43202.726354166669</v>
      </c>
      <c r="AC548" s="2" t="s">
        <v>8231</v>
      </c>
      <c r="AD548" s="2"/>
      <c r="AE548" s="2"/>
      <c r="AF548" s="2"/>
      <c r="AG548" s="2">
        <v>62</v>
      </c>
      <c r="AH548" t="s">
        <v>10301</v>
      </c>
      <c r="AJ548" t="s">
        <v>10314</v>
      </c>
      <c r="AK548" t="s">
        <v>10319</v>
      </c>
      <c r="AL548" s="2" t="s">
        <v>5961</v>
      </c>
      <c r="AN548" t="e">
        <v>#N/A</v>
      </c>
      <c r="AO548" t="e">
        <v>#N/A</v>
      </c>
    </row>
    <row r="549" spans="1:41" x14ac:dyDescent="0.25">
      <c r="A549" s="2">
        <v>274710</v>
      </c>
      <c r="B549" s="2" t="s">
        <v>4454</v>
      </c>
      <c r="C549" s="2">
        <v>171026</v>
      </c>
      <c r="D549" s="2" t="s">
        <v>8442</v>
      </c>
      <c r="E549" s="2"/>
      <c r="F549" s="2" t="s">
        <v>3661</v>
      </c>
      <c r="G549" s="2" t="s">
        <v>3943</v>
      </c>
      <c r="H549" s="2" t="s">
        <v>3661</v>
      </c>
      <c r="I549" s="2" t="s">
        <v>3663</v>
      </c>
      <c r="J549" s="2"/>
      <c r="K549" s="2"/>
      <c r="L549" s="2"/>
      <c r="M549" s="2"/>
      <c r="N549" s="2"/>
      <c r="O549" s="2"/>
      <c r="P549" s="2"/>
      <c r="Q549" s="2">
        <v>0</v>
      </c>
      <c r="R549" s="2">
        <v>0</v>
      </c>
      <c r="S549" s="2" t="s">
        <v>4457</v>
      </c>
      <c r="T549" s="2" t="s">
        <v>4268</v>
      </c>
      <c r="U549" s="2">
        <v>3421332</v>
      </c>
      <c r="V549" s="2" t="s">
        <v>8443</v>
      </c>
      <c r="W549" s="2" t="s">
        <v>4256</v>
      </c>
      <c r="X549" s="2" t="s">
        <v>3667</v>
      </c>
      <c r="Y549" s="8">
        <v>43175.657465277778</v>
      </c>
      <c r="Z549" s="2">
        <v>169480</v>
      </c>
      <c r="AA549" s="2" t="s">
        <v>3668</v>
      </c>
      <c r="AB549" s="8">
        <v>43192.551666666666</v>
      </c>
      <c r="AC549" s="2" t="s">
        <v>3668</v>
      </c>
      <c r="AD549" s="2"/>
      <c r="AE549" s="2"/>
      <c r="AF549" s="2"/>
      <c r="AG549" s="2">
        <v>13</v>
      </c>
      <c r="AH549" t="s">
        <v>10301</v>
      </c>
      <c r="AJ549" t="s">
        <v>10314</v>
      </c>
      <c r="AK549" t="s">
        <v>10319</v>
      </c>
      <c r="AL549" s="2" t="s">
        <v>4256</v>
      </c>
      <c r="AN549" t="e">
        <v>#N/A</v>
      </c>
      <c r="AO549" t="e">
        <v>#N/A</v>
      </c>
    </row>
    <row r="550" spans="1:41" x14ac:dyDescent="0.25">
      <c r="A550" s="2">
        <v>274712</v>
      </c>
      <c r="B550" s="2" t="s">
        <v>8227</v>
      </c>
      <c r="C550" s="2">
        <v>171026</v>
      </c>
      <c r="D550" s="2" t="s">
        <v>8444</v>
      </c>
      <c r="E550" s="2"/>
      <c r="F550" s="2" t="s">
        <v>3661</v>
      </c>
      <c r="G550" s="2" t="s">
        <v>3943</v>
      </c>
      <c r="H550" s="2" t="s">
        <v>3661</v>
      </c>
      <c r="I550" s="2" t="s">
        <v>3663</v>
      </c>
      <c r="J550" s="2"/>
      <c r="K550" s="2"/>
      <c r="L550" s="2"/>
      <c r="M550" s="2"/>
      <c r="N550" s="2"/>
      <c r="O550" s="2"/>
      <c r="P550" s="2"/>
      <c r="Q550" s="2">
        <v>0</v>
      </c>
      <c r="R550" s="2">
        <v>0</v>
      </c>
      <c r="S550" s="2" t="s">
        <v>8231</v>
      </c>
      <c r="T550" s="2" t="s">
        <v>4268</v>
      </c>
      <c r="U550" s="2">
        <v>3421333</v>
      </c>
      <c r="V550" s="2" t="s">
        <v>8445</v>
      </c>
      <c r="W550" s="2" t="s">
        <v>4256</v>
      </c>
      <c r="X550" s="2" t="s">
        <v>3667</v>
      </c>
      <c r="Y550" s="8">
        <v>43175.657465277778</v>
      </c>
      <c r="Z550" s="2">
        <v>169480</v>
      </c>
      <c r="AA550" s="2" t="s">
        <v>3668</v>
      </c>
      <c r="AB550" s="8">
        <v>43201.572118055556</v>
      </c>
      <c r="AC550" s="2" t="s">
        <v>3668</v>
      </c>
      <c r="AD550" s="2"/>
      <c r="AE550" s="2"/>
      <c r="AF550" s="2"/>
      <c r="AG550" s="2">
        <v>13</v>
      </c>
      <c r="AH550" t="s">
        <v>10301</v>
      </c>
      <c r="AJ550" t="s">
        <v>10314</v>
      </c>
      <c r="AK550" t="s">
        <v>10319</v>
      </c>
      <c r="AL550" s="2" t="s">
        <v>4256</v>
      </c>
      <c r="AN550" t="e">
        <v>#N/A</v>
      </c>
      <c r="AO550" t="e">
        <v>#N/A</v>
      </c>
    </row>
    <row r="551" spans="1:41" x14ac:dyDescent="0.25">
      <c r="A551" s="2">
        <v>274710</v>
      </c>
      <c r="B551" s="2" t="s">
        <v>4454</v>
      </c>
      <c r="C551" s="2">
        <v>171026</v>
      </c>
      <c r="D551" s="2" t="s">
        <v>8467</v>
      </c>
      <c r="E551" s="2"/>
      <c r="F551" s="2" t="s">
        <v>3661</v>
      </c>
      <c r="G551" s="2" t="s">
        <v>3943</v>
      </c>
      <c r="H551" s="2" t="s">
        <v>3661</v>
      </c>
      <c r="I551" s="2" t="s">
        <v>3663</v>
      </c>
      <c r="J551" s="2"/>
      <c r="K551" s="2"/>
      <c r="L551" s="2"/>
      <c r="M551" s="2"/>
      <c r="N551" s="2"/>
      <c r="O551" s="2"/>
      <c r="P551" s="2"/>
      <c r="Q551" s="2">
        <v>0</v>
      </c>
      <c r="R551" s="2">
        <v>0</v>
      </c>
      <c r="S551" s="2" t="s">
        <v>4457</v>
      </c>
      <c r="T551" s="2" t="s">
        <v>4268</v>
      </c>
      <c r="U551" s="2">
        <v>3421340</v>
      </c>
      <c r="V551" s="2" t="s">
        <v>8468</v>
      </c>
      <c r="W551" s="2" t="s">
        <v>8469</v>
      </c>
      <c r="X551" s="2" t="s">
        <v>3667</v>
      </c>
      <c r="Y551" s="8">
        <v>43175.657465277778</v>
      </c>
      <c r="Z551" s="2">
        <v>169480</v>
      </c>
      <c r="AA551" s="2" t="s">
        <v>3668</v>
      </c>
      <c r="AB551" s="8">
        <v>43192.551666666666</v>
      </c>
      <c r="AC551" s="2" t="s">
        <v>3668</v>
      </c>
      <c r="AD551" s="2"/>
      <c r="AE551" s="2"/>
      <c r="AF551" s="2"/>
      <c r="AG551" s="2">
        <v>13</v>
      </c>
      <c r="AH551" t="s">
        <v>10301</v>
      </c>
      <c r="AJ551" t="s">
        <v>10314</v>
      </c>
      <c r="AK551" t="s">
        <v>10319</v>
      </c>
      <c r="AL551" s="2" t="s">
        <v>8469</v>
      </c>
      <c r="AN551" t="e">
        <v>#N/A</v>
      </c>
      <c r="AO551" t="e">
        <v>#N/A</v>
      </c>
    </row>
    <row r="552" spans="1:41" x14ac:dyDescent="0.25">
      <c r="A552" s="2">
        <v>274710</v>
      </c>
      <c r="B552" s="2" t="s">
        <v>4454</v>
      </c>
      <c r="C552" s="2">
        <v>171026</v>
      </c>
      <c r="D552" s="2" t="s">
        <v>8470</v>
      </c>
      <c r="E552" s="2"/>
      <c r="F552" s="2" t="s">
        <v>3661</v>
      </c>
      <c r="G552" s="2" t="s">
        <v>3943</v>
      </c>
      <c r="H552" s="2" t="s">
        <v>3661</v>
      </c>
      <c r="I552" s="2" t="s">
        <v>3663</v>
      </c>
      <c r="J552" s="2"/>
      <c r="K552" s="2"/>
      <c r="L552" s="2"/>
      <c r="M552" s="2"/>
      <c r="N552" s="2"/>
      <c r="O552" s="2"/>
      <c r="P552" s="2"/>
      <c r="Q552" s="2">
        <v>0</v>
      </c>
      <c r="R552" s="2">
        <v>0</v>
      </c>
      <c r="S552" s="2" t="s">
        <v>4457</v>
      </c>
      <c r="T552" s="2" t="s">
        <v>4268</v>
      </c>
      <c r="U552" s="2">
        <v>3421341</v>
      </c>
      <c r="V552" s="2" t="s">
        <v>8471</v>
      </c>
      <c r="W552" s="2" t="s">
        <v>8472</v>
      </c>
      <c r="X552" s="2" t="s">
        <v>3667</v>
      </c>
      <c r="Y552" s="8">
        <v>43175.657465277778</v>
      </c>
      <c r="Z552" s="2">
        <v>169480</v>
      </c>
      <c r="AA552" s="2" t="s">
        <v>3668</v>
      </c>
      <c r="AB552" s="8">
        <v>43192.551666666666</v>
      </c>
      <c r="AC552" s="2" t="s">
        <v>3668</v>
      </c>
      <c r="AD552" s="2"/>
      <c r="AE552" s="2"/>
      <c r="AF552" s="2"/>
      <c r="AG552" s="2">
        <v>13</v>
      </c>
      <c r="AH552" t="s">
        <v>10301</v>
      </c>
      <c r="AJ552" t="s">
        <v>10314</v>
      </c>
      <c r="AK552" t="s">
        <v>10319</v>
      </c>
      <c r="AL552" s="2" t="s">
        <v>8472</v>
      </c>
      <c r="AN552" t="e">
        <v>#N/A</v>
      </c>
      <c r="AO552" t="e">
        <v>#N/A</v>
      </c>
    </row>
    <row r="553" spans="1:41" x14ac:dyDescent="0.25">
      <c r="A553" s="2">
        <v>274710</v>
      </c>
      <c r="B553" s="2" t="s">
        <v>4454</v>
      </c>
      <c r="C553" s="2">
        <v>171026</v>
      </c>
      <c r="D553" s="2" t="s">
        <v>8505</v>
      </c>
      <c r="E553" s="2"/>
      <c r="F553" s="2" t="s">
        <v>3661</v>
      </c>
      <c r="G553" s="2" t="s">
        <v>3943</v>
      </c>
      <c r="H553" s="2" t="s">
        <v>3661</v>
      </c>
      <c r="I553" s="2" t="s">
        <v>3663</v>
      </c>
      <c r="J553" s="2"/>
      <c r="K553" s="2"/>
      <c r="L553" s="2"/>
      <c r="M553" s="2"/>
      <c r="N553" s="2"/>
      <c r="O553" s="2"/>
      <c r="P553" s="2"/>
      <c r="Q553" s="2">
        <v>0</v>
      </c>
      <c r="R553" s="2">
        <v>0</v>
      </c>
      <c r="S553" s="2" t="s">
        <v>4457</v>
      </c>
      <c r="T553" s="2" t="s">
        <v>4268</v>
      </c>
      <c r="U553" s="2">
        <v>3421351</v>
      </c>
      <c r="V553" s="2" t="s">
        <v>8506</v>
      </c>
      <c r="W553" s="2" t="s">
        <v>8507</v>
      </c>
      <c r="X553" s="2" t="s">
        <v>3667</v>
      </c>
      <c r="Y553" s="8">
        <v>43175.657465277778</v>
      </c>
      <c r="Z553" s="2">
        <v>169480</v>
      </c>
      <c r="AA553" s="2" t="s">
        <v>3668</v>
      </c>
      <c r="AB553" s="8">
        <v>43192.551666666666</v>
      </c>
      <c r="AC553" s="2" t="s">
        <v>3668</v>
      </c>
      <c r="AD553" s="2"/>
      <c r="AE553" s="2"/>
      <c r="AF553" s="2"/>
      <c r="AG553" s="2">
        <v>13</v>
      </c>
      <c r="AH553" t="s">
        <v>10301</v>
      </c>
      <c r="AJ553" t="s">
        <v>10314</v>
      </c>
      <c r="AK553" t="s">
        <v>10319</v>
      </c>
      <c r="AL553" s="2" t="s">
        <v>8507</v>
      </c>
      <c r="AN553" t="e">
        <v>#N/A</v>
      </c>
      <c r="AO553" t="e">
        <v>#N/A</v>
      </c>
    </row>
    <row r="554" spans="1:41" x14ac:dyDescent="0.25">
      <c r="A554" s="2">
        <v>274710</v>
      </c>
      <c r="B554" s="2" t="s">
        <v>4454</v>
      </c>
      <c r="C554" s="2">
        <v>171026</v>
      </c>
      <c r="D554" s="2" t="s">
        <v>8591</v>
      </c>
      <c r="E554" s="2"/>
      <c r="F554" s="2" t="s">
        <v>3661</v>
      </c>
      <c r="G554" s="2" t="s">
        <v>3943</v>
      </c>
      <c r="H554" s="2" t="s">
        <v>3661</v>
      </c>
      <c r="I554" s="2" t="s">
        <v>3663</v>
      </c>
      <c r="J554" s="2"/>
      <c r="K554" s="2"/>
      <c r="L554" s="2"/>
      <c r="M554" s="2"/>
      <c r="N554" s="2"/>
      <c r="O554" s="2"/>
      <c r="P554" s="2"/>
      <c r="Q554" s="2">
        <v>0</v>
      </c>
      <c r="R554" s="2">
        <v>0</v>
      </c>
      <c r="S554" s="2" t="s">
        <v>4457</v>
      </c>
      <c r="T554" s="2" t="s">
        <v>4268</v>
      </c>
      <c r="U554" s="2">
        <v>3421377</v>
      </c>
      <c r="V554" s="2" t="s">
        <v>8592</v>
      </c>
      <c r="W554" s="2" t="s">
        <v>5961</v>
      </c>
      <c r="X554" s="2" t="s">
        <v>3667</v>
      </c>
      <c r="Y554" s="8">
        <v>43175.657465277778</v>
      </c>
      <c r="Z554" s="2">
        <v>169480</v>
      </c>
      <c r="AA554" s="2" t="s">
        <v>3668</v>
      </c>
      <c r="AB554" s="8">
        <v>43192.551666666666</v>
      </c>
      <c r="AC554" s="2" t="s">
        <v>3668</v>
      </c>
      <c r="AD554" s="2"/>
      <c r="AE554" s="2"/>
      <c r="AF554" s="2"/>
      <c r="AG554" s="2">
        <v>13</v>
      </c>
      <c r="AH554" t="s">
        <v>10301</v>
      </c>
      <c r="AJ554" t="s">
        <v>10314</v>
      </c>
      <c r="AK554" t="s">
        <v>10319</v>
      </c>
      <c r="AL554" s="2" t="s">
        <v>5961</v>
      </c>
      <c r="AN554" t="e">
        <v>#N/A</v>
      </c>
      <c r="AO554" t="e">
        <v>#N/A</v>
      </c>
    </row>
    <row r="555" spans="1:41" x14ac:dyDescent="0.25">
      <c r="A555" s="2">
        <v>274710</v>
      </c>
      <c r="B555" s="2" t="s">
        <v>4454</v>
      </c>
      <c r="C555" s="2">
        <v>171026</v>
      </c>
      <c r="D555" s="2" t="s">
        <v>8599</v>
      </c>
      <c r="E555" s="2"/>
      <c r="F555" s="2" t="s">
        <v>3661</v>
      </c>
      <c r="G555" s="2" t="s">
        <v>3672</v>
      </c>
      <c r="H555" s="2" t="s">
        <v>3661</v>
      </c>
      <c r="I555" s="2" t="s">
        <v>3663</v>
      </c>
      <c r="J555" s="2"/>
      <c r="K555" s="2"/>
      <c r="L555" s="2"/>
      <c r="M555" s="2"/>
      <c r="N555" s="2"/>
      <c r="O555" s="2"/>
      <c r="P555" s="2"/>
      <c r="Q555" s="2">
        <v>0</v>
      </c>
      <c r="R555" s="2">
        <v>0</v>
      </c>
      <c r="S555" s="2" t="s">
        <v>4457</v>
      </c>
      <c r="T555" s="2" t="s">
        <v>4268</v>
      </c>
      <c r="U555" s="2">
        <v>3421380</v>
      </c>
      <c r="V555" s="2" t="s">
        <v>8600</v>
      </c>
      <c r="W555" s="2" t="s">
        <v>8601</v>
      </c>
      <c r="X555" s="2" t="s">
        <v>3667</v>
      </c>
      <c r="Y555" s="8">
        <v>43175.657465277778</v>
      </c>
      <c r="Z555" s="2">
        <v>169480</v>
      </c>
      <c r="AA555" s="2" t="s">
        <v>3668</v>
      </c>
      <c r="AB555" s="8">
        <v>43192.551666666666</v>
      </c>
      <c r="AC555" s="2" t="s">
        <v>3668</v>
      </c>
      <c r="AD555" s="2"/>
      <c r="AE555" s="2"/>
      <c r="AF555" s="2"/>
      <c r="AG555" s="2">
        <v>13</v>
      </c>
      <c r="AH555" t="s">
        <v>10301</v>
      </c>
      <c r="AJ555" t="s">
        <v>10314</v>
      </c>
      <c r="AK555" t="s">
        <v>10319</v>
      </c>
      <c r="AL555" s="2" t="s">
        <v>8601</v>
      </c>
      <c r="AN555" t="e">
        <v>#N/A</v>
      </c>
      <c r="AO555" t="e">
        <v>#N/A</v>
      </c>
    </row>
    <row r="556" spans="1:41" x14ac:dyDescent="0.25">
      <c r="A556" s="2">
        <v>274710</v>
      </c>
      <c r="B556" s="2" t="s">
        <v>4454</v>
      </c>
      <c r="C556" s="2">
        <v>171026</v>
      </c>
      <c r="D556" s="2" t="s">
        <v>8661</v>
      </c>
      <c r="E556" s="2"/>
      <c r="F556" s="2" t="s">
        <v>3661</v>
      </c>
      <c r="G556" s="2" t="s">
        <v>3976</v>
      </c>
      <c r="H556" s="2" t="s">
        <v>3661</v>
      </c>
      <c r="I556" s="2" t="s">
        <v>3663</v>
      </c>
      <c r="J556" s="2"/>
      <c r="K556" s="2"/>
      <c r="L556" s="2"/>
      <c r="M556" s="2"/>
      <c r="N556" s="2"/>
      <c r="O556" s="2"/>
      <c r="P556" s="2"/>
      <c r="Q556" s="2">
        <v>0</v>
      </c>
      <c r="R556" s="2">
        <v>0</v>
      </c>
      <c r="S556" s="2" t="s">
        <v>4457</v>
      </c>
      <c r="T556" s="2" t="s">
        <v>4268</v>
      </c>
      <c r="U556" s="2">
        <v>3421398</v>
      </c>
      <c r="V556" s="2" t="s">
        <v>8662</v>
      </c>
      <c r="W556" s="2" t="s">
        <v>8663</v>
      </c>
      <c r="X556" s="2" t="s">
        <v>3667</v>
      </c>
      <c r="Y556" s="8">
        <v>43175.657465277778</v>
      </c>
      <c r="Z556" s="2">
        <v>169480</v>
      </c>
      <c r="AA556" s="2" t="s">
        <v>3668</v>
      </c>
      <c r="AB556" s="8">
        <v>43192.551666666666</v>
      </c>
      <c r="AC556" s="2" t="s">
        <v>3668</v>
      </c>
      <c r="AD556" s="2"/>
      <c r="AE556" s="2"/>
      <c r="AF556" s="2"/>
      <c r="AG556" s="2">
        <v>13</v>
      </c>
      <c r="AH556" t="s">
        <v>10301</v>
      </c>
      <c r="AJ556" t="s">
        <v>10314</v>
      </c>
      <c r="AK556" t="s">
        <v>10319</v>
      </c>
      <c r="AL556" s="2" t="s">
        <v>8663</v>
      </c>
      <c r="AN556" t="e">
        <v>#N/A</v>
      </c>
      <c r="AO556" t="e">
        <v>#N/A</v>
      </c>
    </row>
    <row r="557" spans="1:41" x14ac:dyDescent="0.25">
      <c r="A557" s="2">
        <v>274711</v>
      </c>
      <c r="B557" s="2" t="s">
        <v>5743</v>
      </c>
      <c r="C557" s="2">
        <v>171026</v>
      </c>
      <c r="D557" s="2" t="s">
        <v>8726</v>
      </c>
      <c r="E557" s="2"/>
      <c r="F557" s="2" t="s">
        <v>3661</v>
      </c>
      <c r="G557" s="2" t="s">
        <v>3662</v>
      </c>
      <c r="H557" s="2" t="s">
        <v>3661</v>
      </c>
      <c r="I557" s="2"/>
      <c r="J557" s="2"/>
      <c r="K557" s="2"/>
      <c r="L557" s="2"/>
      <c r="M557" s="2">
        <v>9871212121</v>
      </c>
      <c r="N557" s="2"/>
      <c r="O557" s="2"/>
      <c r="P557" s="2" t="s">
        <v>8727</v>
      </c>
      <c r="Q557" s="2">
        <v>28.587261699999999</v>
      </c>
      <c r="R557" s="2">
        <v>77.043259199999994</v>
      </c>
      <c r="S557" s="2" t="s">
        <v>4663</v>
      </c>
      <c r="T557" s="2" t="s">
        <v>4268</v>
      </c>
      <c r="U557" s="2">
        <v>3421417</v>
      </c>
      <c r="V557" s="2" t="s">
        <v>8728</v>
      </c>
      <c r="W557" s="2" t="s">
        <v>8729</v>
      </c>
      <c r="X557" s="2" t="s">
        <v>3667</v>
      </c>
      <c r="Y557" s="8">
        <v>43175.657465277778</v>
      </c>
      <c r="Z557" s="2">
        <v>169480</v>
      </c>
      <c r="AA557" s="2" t="s">
        <v>3668</v>
      </c>
      <c r="AB557" s="8">
        <v>43208.706828703704</v>
      </c>
      <c r="AC557" s="2" t="s">
        <v>4663</v>
      </c>
      <c r="AD557" s="2"/>
      <c r="AE557" s="2"/>
      <c r="AF557" s="2"/>
      <c r="AG557" s="2">
        <v>62</v>
      </c>
      <c r="AH557" t="s">
        <v>10301</v>
      </c>
      <c r="AJ557" t="s">
        <v>10314</v>
      </c>
      <c r="AK557" t="s">
        <v>10319</v>
      </c>
      <c r="AL557" s="2" t="s">
        <v>8729</v>
      </c>
      <c r="AN557" t="e">
        <v>#N/A</v>
      </c>
      <c r="AO557" t="e">
        <v>#N/A</v>
      </c>
    </row>
    <row r="558" spans="1:41" x14ac:dyDescent="0.25">
      <c r="A558" s="2">
        <v>274711</v>
      </c>
      <c r="B558" s="2" t="s">
        <v>5743</v>
      </c>
      <c r="C558" s="2">
        <v>171026</v>
      </c>
      <c r="D558" s="2" t="s">
        <v>8795</v>
      </c>
      <c r="E558" s="2"/>
      <c r="F558" s="2" t="s">
        <v>3661</v>
      </c>
      <c r="G558" s="2" t="s">
        <v>3662</v>
      </c>
      <c r="H558" s="2" t="s">
        <v>3661</v>
      </c>
      <c r="I558" s="2"/>
      <c r="J558" s="2"/>
      <c r="K558" s="2"/>
      <c r="L558" s="2"/>
      <c r="M558" s="2">
        <v>9953855556</v>
      </c>
      <c r="N558" s="2"/>
      <c r="O558" s="2"/>
      <c r="P558" s="2" t="s">
        <v>8796</v>
      </c>
      <c r="Q558" s="2">
        <v>28.575280899999999</v>
      </c>
      <c r="R558" s="2">
        <v>77.051172899999997</v>
      </c>
      <c r="S558" s="2" t="s">
        <v>4663</v>
      </c>
      <c r="T558" s="2" t="s">
        <v>4268</v>
      </c>
      <c r="U558" s="2">
        <v>3421438</v>
      </c>
      <c r="V558" s="2" t="s">
        <v>8797</v>
      </c>
      <c r="W558" s="2" t="s">
        <v>8798</v>
      </c>
      <c r="X558" s="2" t="s">
        <v>3667</v>
      </c>
      <c r="Y558" s="8">
        <v>43175.657465277778</v>
      </c>
      <c r="Z558" s="2">
        <v>169480</v>
      </c>
      <c r="AA558" s="2" t="s">
        <v>3668</v>
      </c>
      <c r="AB558" s="8">
        <v>43222.655405092592</v>
      </c>
      <c r="AC558" s="2" t="s">
        <v>4663</v>
      </c>
      <c r="AD558" s="2"/>
      <c r="AE558" s="2"/>
      <c r="AF558" s="2"/>
      <c r="AG558" s="2">
        <v>62</v>
      </c>
      <c r="AH558" t="s">
        <v>10301</v>
      </c>
      <c r="AJ558" t="s">
        <v>10314</v>
      </c>
      <c r="AK558" t="s">
        <v>10319</v>
      </c>
      <c r="AL558" s="2" t="s">
        <v>8798</v>
      </c>
      <c r="AN558" t="e">
        <v>#N/A</v>
      </c>
      <c r="AO558" t="e">
        <v>#N/A</v>
      </c>
    </row>
    <row r="559" spans="1:41" x14ac:dyDescent="0.25">
      <c r="A559" s="2">
        <v>274711</v>
      </c>
      <c r="B559" s="2" t="s">
        <v>5743</v>
      </c>
      <c r="C559" s="2">
        <v>171026</v>
      </c>
      <c r="D559" s="2" t="s">
        <v>8839</v>
      </c>
      <c r="E559" s="2"/>
      <c r="F559" s="2" t="s">
        <v>3661</v>
      </c>
      <c r="G559" s="2" t="s">
        <v>3943</v>
      </c>
      <c r="H559" s="2" t="s">
        <v>3661</v>
      </c>
      <c r="I559" s="2"/>
      <c r="J559" s="2"/>
      <c r="K559" s="2"/>
      <c r="L559" s="2"/>
      <c r="M559" s="2">
        <v>8010887897</v>
      </c>
      <c r="N559" s="2"/>
      <c r="O559" s="2"/>
      <c r="P559" s="2" t="s">
        <v>8840</v>
      </c>
      <c r="Q559" s="2">
        <v>28.643747099999999</v>
      </c>
      <c r="R559" s="2">
        <v>77.067881299999996</v>
      </c>
      <c r="S559" s="2" t="s">
        <v>4663</v>
      </c>
      <c r="T559" s="2" t="s">
        <v>4268</v>
      </c>
      <c r="U559" s="2">
        <v>3421451</v>
      </c>
      <c r="V559" s="2" t="s">
        <v>8841</v>
      </c>
      <c r="W559" s="2" t="s">
        <v>5961</v>
      </c>
      <c r="X559" s="2" t="s">
        <v>3667</v>
      </c>
      <c r="Y559" s="8">
        <v>43175.657465277778</v>
      </c>
      <c r="Z559" s="2">
        <v>169480</v>
      </c>
      <c r="AA559" s="2" t="s">
        <v>3668</v>
      </c>
      <c r="AB559" s="8">
        <v>43209.592673611114</v>
      </c>
      <c r="AC559" s="2" t="s">
        <v>4663</v>
      </c>
      <c r="AD559" s="2"/>
      <c r="AE559" s="2"/>
      <c r="AF559" s="2"/>
      <c r="AG559" s="2">
        <v>62</v>
      </c>
      <c r="AH559" t="s">
        <v>10301</v>
      </c>
      <c r="AJ559" t="s">
        <v>10314</v>
      </c>
      <c r="AK559" t="s">
        <v>10319</v>
      </c>
      <c r="AL559" s="2" t="s">
        <v>5961</v>
      </c>
      <c r="AN559" t="e">
        <v>#N/A</v>
      </c>
      <c r="AO559" t="e">
        <v>#N/A</v>
      </c>
    </row>
    <row r="560" spans="1:41" x14ac:dyDescent="0.25">
      <c r="A560" s="2">
        <v>274711</v>
      </c>
      <c r="B560" s="2" t="s">
        <v>5743</v>
      </c>
      <c r="C560" s="2">
        <v>171026</v>
      </c>
      <c r="D560" s="2" t="s">
        <v>8879</v>
      </c>
      <c r="E560" s="2"/>
      <c r="F560" s="2" t="s">
        <v>3661</v>
      </c>
      <c r="G560" s="2" t="s">
        <v>4138</v>
      </c>
      <c r="H560" s="2" t="s">
        <v>3661</v>
      </c>
      <c r="I560" s="2" t="s">
        <v>3663</v>
      </c>
      <c r="J560" s="2"/>
      <c r="K560" s="2"/>
      <c r="L560" s="2"/>
      <c r="M560" s="2"/>
      <c r="N560" s="2"/>
      <c r="O560" s="2"/>
      <c r="P560" s="2"/>
      <c r="Q560" s="2">
        <v>0</v>
      </c>
      <c r="R560" s="2">
        <v>0</v>
      </c>
      <c r="S560" s="2" t="s">
        <v>4663</v>
      </c>
      <c r="T560" s="2" t="s">
        <v>4268</v>
      </c>
      <c r="U560" s="2">
        <v>3421463</v>
      </c>
      <c r="V560" s="2" t="s">
        <v>8880</v>
      </c>
      <c r="W560" s="2" t="s">
        <v>8881</v>
      </c>
      <c r="X560" s="2" t="s">
        <v>3667</v>
      </c>
      <c r="Y560" s="8">
        <v>43175.657465277778</v>
      </c>
      <c r="Z560" s="2">
        <v>169480</v>
      </c>
      <c r="AA560" s="2" t="s">
        <v>3668</v>
      </c>
      <c r="AB560" s="8">
        <v>43192.551666666666</v>
      </c>
      <c r="AC560" s="2" t="s">
        <v>3668</v>
      </c>
      <c r="AD560" s="2"/>
      <c r="AE560" s="2"/>
      <c r="AF560" s="2"/>
      <c r="AG560" s="2">
        <v>13</v>
      </c>
      <c r="AH560" t="s">
        <v>10301</v>
      </c>
      <c r="AJ560" t="s">
        <v>10314</v>
      </c>
      <c r="AK560" t="s">
        <v>10319</v>
      </c>
      <c r="AL560" s="2" t="s">
        <v>8881</v>
      </c>
      <c r="AN560" t="e">
        <v>#N/A</v>
      </c>
      <c r="AO560" t="e">
        <v>#N/A</v>
      </c>
    </row>
    <row r="561" spans="1:41" x14ac:dyDescent="0.25">
      <c r="A561" s="2">
        <v>274711</v>
      </c>
      <c r="B561" s="2" t="s">
        <v>5743</v>
      </c>
      <c r="C561" s="2">
        <v>171026</v>
      </c>
      <c r="D561" s="2" t="s">
        <v>8888</v>
      </c>
      <c r="E561" s="2"/>
      <c r="F561" s="2" t="s">
        <v>3661</v>
      </c>
      <c r="G561" s="2" t="s">
        <v>3976</v>
      </c>
      <c r="H561" s="2" t="s">
        <v>3661</v>
      </c>
      <c r="I561" s="2"/>
      <c r="J561" s="2"/>
      <c r="K561" s="2"/>
      <c r="L561" s="2"/>
      <c r="M561" s="2">
        <v>9990492754</v>
      </c>
      <c r="N561" s="2"/>
      <c r="O561" s="2"/>
      <c r="P561" s="2" t="s">
        <v>8889</v>
      </c>
      <c r="Q561" s="2">
        <v>28.583255399999999</v>
      </c>
      <c r="R561" s="2">
        <v>77.071830300000002</v>
      </c>
      <c r="S561" s="2" t="s">
        <v>4663</v>
      </c>
      <c r="T561" s="2" t="s">
        <v>4268</v>
      </c>
      <c r="U561" s="2">
        <v>3421466</v>
      </c>
      <c r="V561" s="2" t="s">
        <v>8890</v>
      </c>
      <c r="W561" s="2" t="s">
        <v>8891</v>
      </c>
      <c r="X561" s="2" t="s">
        <v>3667</v>
      </c>
      <c r="Y561" s="8">
        <v>43175.657465277778</v>
      </c>
      <c r="Z561" s="2">
        <v>169480</v>
      </c>
      <c r="AA561" s="2" t="s">
        <v>3668</v>
      </c>
      <c r="AB561" s="8">
        <v>43210.686851851853</v>
      </c>
      <c r="AC561" s="2" t="s">
        <v>4663</v>
      </c>
      <c r="AD561" s="2"/>
      <c r="AE561" s="2"/>
      <c r="AF561" s="2"/>
      <c r="AG561" s="2">
        <v>62</v>
      </c>
      <c r="AH561" t="s">
        <v>10301</v>
      </c>
      <c r="AJ561" t="s">
        <v>10314</v>
      </c>
      <c r="AK561" t="s">
        <v>10319</v>
      </c>
      <c r="AL561" s="2" t="s">
        <v>8891</v>
      </c>
      <c r="AN561" t="e">
        <v>#N/A</v>
      </c>
      <c r="AO561" t="e">
        <v>#N/A</v>
      </c>
    </row>
    <row r="562" spans="1:41" x14ac:dyDescent="0.25">
      <c r="A562" s="2">
        <v>274505</v>
      </c>
      <c r="B562" s="2" t="s">
        <v>3669</v>
      </c>
      <c r="C562" s="2">
        <v>170866</v>
      </c>
      <c r="D562" s="2" t="s">
        <v>3846</v>
      </c>
      <c r="E562" s="2" t="s">
        <v>3847</v>
      </c>
      <c r="F562" s="2" t="s">
        <v>3661</v>
      </c>
      <c r="G562" s="2" t="s">
        <v>3672</v>
      </c>
      <c r="H562" s="2" t="s">
        <v>3661</v>
      </c>
      <c r="I562" s="2"/>
      <c r="J562" s="2"/>
      <c r="K562" s="2"/>
      <c r="L562" s="2"/>
      <c r="M562" s="2">
        <v>9268909196</v>
      </c>
      <c r="N562" s="2"/>
      <c r="O562" s="2"/>
      <c r="P562" s="2" t="s">
        <v>3848</v>
      </c>
      <c r="Q562" s="2">
        <v>28.630149800000002</v>
      </c>
      <c r="R562" s="2">
        <v>77.218087299999993</v>
      </c>
      <c r="S562" s="2" t="s">
        <v>3673</v>
      </c>
      <c r="T562" s="2" t="s">
        <v>3664</v>
      </c>
      <c r="U562" s="2">
        <v>3413375</v>
      </c>
      <c r="V562" s="2" t="s">
        <v>3849</v>
      </c>
      <c r="W562" s="2" t="s">
        <v>3850</v>
      </c>
      <c r="X562" s="2" t="s">
        <v>3667</v>
      </c>
      <c r="Y562" s="8">
        <v>43174.598287037035</v>
      </c>
      <c r="Z562" s="2">
        <v>169480</v>
      </c>
      <c r="AA562" s="2" t="s">
        <v>3668</v>
      </c>
      <c r="AB562" s="8">
        <v>43210.726736111108</v>
      </c>
      <c r="AC562" s="2" t="s">
        <v>3673</v>
      </c>
      <c r="AD562" s="2"/>
      <c r="AE562" s="2"/>
      <c r="AF562" s="2"/>
      <c r="AG562" s="2">
        <v>62</v>
      </c>
      <c r="AH562" t="s">
        <v>10301</v>
      </c>
      <c r="AJ562" t="s">
        <v>10314</v>
      </c>
      <c r="AK562" t="s">
        <v>10319</v>
      </c>
      <c r="AL562" s="2" t="s">
        <v>3850</v>
      </c>
      <c r="AN562" t="e">
        <v>#N/A</v>
      </c>
      <c r="AO562" t="e">
        <v>#N/A</v>
      </c>
    </row>
    <row r="563" spans="1:41" x14ac:dyDescent="0.25">
      <c r="A563" s="2">
        <v>274509</v>
      </c>
      <c r="B563" s="2" t="s">
        <v>3980</v>
      </c>
      <c r="C563" s="2">
        <v>170866</v>
      </c>
      <c r="D563" s="2" t="s">
        <v>4056</v>
      </c>
      <c r="E563" s="2" t="s">
        <v>4057</v>
      </c>
      <c r="F563" s="2" t="s">
        <v>3661</v>
      </c>
      <c r="G563" s="2" t="s">
        <v>3862</v>
      </c>
      <c r="H563" s="2" t="s">
        <v>3661</v>
      </c>
      <c r="I563" s="2" t="s">
        <v>3663</v>
      </c>
      <c r="J563" s="2"/>
      <c r="K563" s="2"/>
      <c r="L563" s="2"/>
      <c r="M563" s="2"/>
      <c r="N563" s="2"/>
      <c r="O563" s="2"/>
      <c r="P563" s="2"/>
      <c r="Q563" s="2">
        <v>0</v>
      </c>
      <c r="R563" s="2">
        <v>0</v>
      </c>
      <c r="S563" s="2" t="s">
        <v>3984</v>
      </c>
      <c r="T563" s="2" t="s">
        <v>3664</v>
      </c>
      <c r="U563" s="2">
        <v>3413422</v>
      </c>
      <c r="V563" s="2" t="s">
        <v>4058</v>
      </c>
      <c r="W563" s="2" t="s">
        <v>4059</v>
      </c>
      <c r="X563" s="2" t="s">
        <v>3667</v>
      </c>
      <c r="Y563" s="8">
        <v>43174.598287037035</v>
      </c>
      <c r="Z563" s="2">
        <v>169480</v>
      </c>
      <c r="AA563" s="2" t="s">
        <v>3668</v>
      </c>
      <c r="AB563" s="8">
        <v>43192.55164351852</v>
      </c>
      <c r="AC563" s="2" t="s">
        <v>3668</v>
      </c>
      <c r="AD563" s="2"/>
      <c r="AE563" s="2"/>
      <c r="AF563" s="2"/>
      <c r="AG563" s="2">
        <v>13</v>
      </c>
      <c r="AH563" t="s">
        <v>10301</v>
      </c>
      <c r="AJ563" t="s">
        <v>10314</v>
      </c>
      <c r="AK563" t="s">
        <v>10319</v>
      </c>
      <c r="AL563" s="2" t="s">
        <v>4059</v>
      </c>
      <c r="AN563" t="e">
        <v>#N/A</v>
      </c>
      <c r="AO563" t="e">
        <v>#N/A</v>
      </c>
    </row>
    <row r="564" spans="1:41" x14ac:dyDescent="0.25">
      <c r="A564" s="2">
        <v>274504</v>
      </c>
      <c r="B564" s="2" t="s">
        <v>3987</v>
      </c>
      <c r="C564" s="2">
        <v>170866</v>
      </c>
      <c r="D564" s="2" t="s">
        <v>4112</v>
      </c>
      <c r="E564" s="2" t="s">
        <v>4113</v>
      </c>
      <c r="F564" s="2" t="s">
        <v>3661</v>
      </c>
      <c r="G564" s="2" t="s">
        <v>3862</v>
      </c>
      <c r="H564" s="2" t="s">
        <v>3661</v>
      </c>
      <c r="I564" s="2" t="s">
        <v>3663</v>
      </c>
      <c r="J564" s="2"/>
      <c r="K564" s="2"/>
      <c r="L564" s="2"/>
      <c r="M564" s="2"/>
      <c r="N564" s="2"/>
      <c r="O564" s="2"/>
      <c r="P564" s="2"/>
      <c r="Q564" s="2">
        <v>0</v>
      </c>
      <c r="R564" s="2">
        <v>0</v>
      </c>
      <c r="S564" s="2" t="s">
        <v>3991</v>
      </c>
      <c r="T564" s="2" t="s">
        <v>3664</v>
      </c>
      <c r="U564" s="2">
        <v>3413435</v>
      </c>
      <c r="V564" s="2" t="s">
        <v>4114</v>
      </c>
      <c r="W564" s="2" t="s">
        <v>4115</v>
      </c>
      <c r="X564" s="2" t="s">
        <v>3667</v>
      </c>
      <c r="Y564" s="8">
        <v>43174.598287037035</v>
      </c>
      <c r="Z564" s="2">
        <v>169480</v>
      </c>
      <c r="AA564" s="2" t="s">
        <v>3668</v>
      </c>
      <c r="AB564" s="8">
        <v>43192.55164351852</v>
      </c>
      <c r="AC564" s="2" t="s">
        <v>3668</v>
      </c>
      <c r="AD564" s="2"/>
      <c r="AE564" s="2"/>
      <c r="AF564" s="2"/>
      <c r="AG564" s="2">
        <v>13</v>
      </c>
      <c r="AH564" t="s">
        <v>10301</v>
      </c>
      <c r="AJ564" t="s">
        <v>10314</v>
      </c>
      <c r="AK564" t="s">
        <v>10319</v>
      </c>
      <c r="AL564" s="2" t="s">
        <v>4115</v>
      </c>
      <c r="AN564" t="e">
        <v>#N/A</v>
      </c>
      <c r="AO564" t="e">
        <v>#N/A</v>
      </c>
    </row>
    <row r="565" spans="1:41" x14ac:dyDescent="0.25">
      <c r="A565" s="2">
        <v>274504</v>
      </c>
      <c r="B565" s="2" t="s">
        <v>3987</v>
      </c>
      <c r="C565" s="2">
        <v>170866</v>
      </c>
      <c r="D565" s="2" t="s">
        <v>4116</v>
      </c>
      <c r="E565" s="2" t="s">
        <v>4117</v>
      </c>
      <c r="F565" s="2" t="s">
        <v>3661</v>
      </c>
      <c r="G565" s="2" t="s">
        <v>3862</v>
      </c>
      <c r="H565" s="2" t="s">
        <v>3661</v>
      </c>
      <c r="I565" s="2" t="s">
        <v>3663</v>
      </c>
      <c r="J565" s="2"/>
      <c r="K565" s="2"/>
      <c r="L565" s="2"/>
      <c r="M565" s="2"/>
      <c r="N565" s="2"/>
      <c r="O565" s="2"/>
      <c r="P565" s="2"/>
      <c r="Q565" s="2">
        <v>0</v>
      </c>
      <c r="R565" s="2">
        <v>0</v>
      </c>
      <c r="S565" s="2" t="s">
        <v>3991</v>
      </c>
      <c r="T565" s="2" t="s">
        <v>3664</v>
      </c>
      <c r="U565" s="2">
        <v>3413436</v>
      </c>
      <c r="V565" s="2" t="s">
        <v>4118</v>
      </c>
      <c r="W565" s="2" t="s">
        <v>4119</v>
      </c>
      <c r="X565" s="2" t="s">
        <v>3667</v>
      </c>
      <c r="Y565" s="8">
        <v>43174.598287037035</v>
      </c>
      <c r="Z565" s="2">
        <v>169480</v>
      </c>
      <c r="AA565" s="2" t="s">
        <v>3668</v>
      </c>
      <c r="AB565" s="8">
        <v>43192.55164351852</v>
      </c>
      <c r="AC565" s="2" t="s">
        <v>3668</v>
      </c>
      <c r="AD565" s="2"/>
      <c r="AE565" s="2"/>
      <c r="AF565" s="2"/>
      <c r="AG565" s="2">
        <v>13</v>
      </c>
      <c r="AH565" t="s">
        <v>10301</v>
      </c>
      <c r="AJ565" t="s">
        <v>10314</v>
      </c>
      <c r="AK565" t="s">
        <v>10319</v>
      </c>
      <c r="AL565" s="2" t="s">
        <v>4119</v>
      </c>
      <c r="AN565" t="e">
        <v>#N/A</v>
      </c>
      <c r="AO565" t="e">
        <v>#N/A</v>
      </c>
    </row>
    <row r="566" spans="1:41" x14ac:dyDescent="0.25">
      <c r="A566" s="2">
        <v>274504</v>
      </c>
      <c r="B566" s="2" t="s">
        <v>3987</v>
      </c>
      <c r="C566" s="2">
        <v>170866</v>
      </c>
      <c r="D566" s="2" t="s">
        <v>4142</v>
      </c>
      <c r="E566" s="2" t="s">
        <v>3677</v>
      </c>
      <c r="F566" s="2" t="s">
        <v>3661</v>
      </c>
      <c r="G566" s="2" t="s">
        <v>4138</v>
      </c>
      <c r="H566" s="2" t="s">
        <v>3661</v>
      </c>
      <c r="I566" s="2" t="s">
        <v>3663</v>
      </c>
      <c r="J566" s="2"/>
      <c r="K566" s="2"/>
      <c r="L566" s="2"/>
      <c r="M566" s="2"/>
      <c r="N566" s="2"/>
      <c r="O566" s="2"/>
      <c r="P566" s="2"/>
      <c r="Q566" s="2">
        <v>0</v>
      </c>
      <c r="R566" s="2">
        <v>0</v>
      </c>
      <c r="S566" s="2" t="s">
        <v>3991</v>
      </c>
      <c r="T566" s="2" t="s">
        <v>3664</v>
      </c>
      <c r="U566" s="2">
        <v>3413442</v>
      </c>
      <c r="V566" s="2" t="s">
        <v>4143</v>
      </c>
      <c r="W566" s="2" t="s">
        <v>4144</v>
      </c>
      <c r="X566" s="2" t="s">
        <v>3667</v>
      </c>
      <c r="Y566" s="8">
        <v>43174.598287037035</v>
      </c>
      <c r="Z566" s="2">
        <v>169480</v>
      </c>
      <c r="AA566" s="2" t="s">
        <v>3668</v>
      </c>
      <c r="AB566" s="8">
        <v>43208.806666666664</v>
      </c>
      <c r="AC566" s="2" t="s">
        <v>3668</v>
      </c>
      <c r="AD566" s="2"/>
      <c r="AE566" s="2"/>
      <c r="AF566" s="2"/>
      <c r="AG566" s="2">
        <v>13</v>
      </c>
      <c r="AH566" t="s">
        <v>10301</v>
      </c>
      <c r="AJ566" t="s">
        <v>10314</v>
      </c>
      <c r="AK566" t="s">
        <v>10319</v>
      </c>
      <c r="AL566" s="2" t="s">
        <v>4144</v>
      </c>
      <c r="AN566" t="e">
        <v>#N/A</v>
      </c>
      <c r="AO566" t="e">
        <v>#N/A</v>
      </c>
    </row>
    <row r="567" spans="1:41" x14ac:dyDescent="0.25">
      <c r="A567" s="2">
        <v>274510</v>
      </c>
      <c r="B567" s="2" t="s">
        <v>3680</v>
      </c>
      <c r="C567" s="2">
        <v>170866</v>
      </c>
      <c r="D567" s="2" t="s">
        <v>4224</v>
      </c>
      <c r="E567" s="2" t="s">
        <v>4225</v>
      </c>
      <c r="F567" s="2" t="s">
        <v>3661</v>
      </c>
      <c r="G567" s="2" t="s">
        <v>3672</v>
      </c>
      <c r="H567" s="2" t="s">
        <v>3661</v>
      </c>
      <c r="I567" s="2" t="s">
        <v>3663</v>
      </c>
      <c r="J567" s="2"/>
      <c r="K567" s="2"/>
      <c r="L567" s="2"/>
      <c r="M567" s="2"/>
      <c r="N567" s="2"/>
      <c r="O567" s="2"/>
      <c r="P567" s="2"/>
      <c r="Q567" s="2">
        <v>0</v>
      </c>
      <c r="R567" s="2">
        <v>0</v>
      </c>
      <c r="S567" s="2" t="s">
        <v>3684</v>
      </c>
      <c r="T567" s="2" t="s">
        <v>3664</v>
      </c>
      <c r="U567" s="2">
        <v>3413462</v>
      </c>
      <c r="V567" s="2" t="s">
        <v>4226</v>
      </c>
      <c r="W567" s="2" t="s">
        <v>4227</v>
      </c>
      <c r="X567" s="2" t="s">
        <v>3667</v>
      </c>
      <c r="Y567" s="8">
        <v>43174.598287037035</v>
      </c>
      <c r="Z567" s="2">
        <v>169480</v>
      </c>
      <c r="AA567" s="2" t="s">
        <v>3668</v>
      </c>
      <c r="AB567" s="8">
        <v>43192.55164351852</v>
      </c>
      <c r="AC567" s="2" t="s">
        <v>3668</v>
      </c>
      <c r="AD567" s="2"/>
      <c r="AE567" s="2"/>
      <c r="AF567" s="2"/>
      <c r="AG567" s="2">
        <v>13</v>
      </c>
      <c r="AH567" t="s">
        <v>10301</v>
      </c>
      <c r="AJ567" t="s">
        <v>10314</v>
      </c>
      <c r="AK567" t="s">
        <v>10319</v>
      </c>
      <c r="AL567" s="2" t="s">
        <v>4227</v>
      </c>
      <c r="AN567" t="e">
        <v>#N/A</v>
      </c>
      <c r="AO567" t="e">
        <v>#N/A</v>
      </c>
    </row>
    <row r="568" spans="1:41" x14ac:dyDescent="0.25">
      <c r="A568" s="2">
        <v>274507</v>
      </c>
      <c r="B568" s="2" t="s">
        <v>4610</v>
      </c>
      <c r="C568" s="2">
        <v>170866</v>
      </c>
      <c r="D568" s="2" t="s">
        <v>5439</v>
      </c>
      <c r="E568" s="2" t="s">
        <v>5440</v>
      </c>
      <c r="F568" s="2" t="s">
        <v>3661</v>
      </c>
      <c r="G568" s="2" t="s">
        <v>4309</v>
      </c>
      <c r="H568" s="2" t="s">
        <v>3661</v>
      </c>
      <c r="I568" s="2" t="s">
        <v>3663</v>
      </c>
      <c r="J568" s="2"/>
      <c r="K568" s="2"/>
      <c r="L568" s="2"/>
      <c r="M568" s="2"/>
      <c r="N568" s="2"/>
      <c r="O568" s="2"/>
      <c r="P568" s="2"/>
      <c r="Q568" s="2">
        <v>0</v>
      </c>
      <c r="R568" s="2">
        <v>0</v>
      </c>
      <c r="S568" s="2" t="s">
        <v>4614</v>
      </c>
      <c r="T568" s="2" t="s">
        <v>3664</v>
      </c>
      <c r="U568" s="2">
        <v>3413761</v>
      </c>
      <c r="V568" s="2" t="s">
        <v>5441</v>
      </c>
      <c r="W568" s="2" t="s">
        <v>5442</v>
      </c>
      <c r="X568" s="2" t="s">
        <v>3667</v>
      </c>
      <c r="Y568" s="8">
        <v>43174.598298611112</v>
      </c>
      <c r="Z568" s="2">
        <v>169480</v>
      </c>
      <c r="AA568" s="2" t="s">
        <v>3668</v>
      </c>
      <c r="AB568" s="8">
        <v>43192.551655092589</v>
      </c>
      <c r="AC568" s="2" t="s">
        <v>3668</v>
      </c>
      <c r="AD568" s="2"/>
      <c r="AE568" s="2"/>
      <c r="AF568" s="2"/>
      <c r="AG568" s="2">
        <v>13</v>
      </c>
      <c r="AH568" t="s">
        <v>10301</v>
      </c>
      <c r="AJ568" t="s">
        <v>10314</v>
      </c>
      <c r="AK568" t="s">
        <v>10319</v>
      </c>
      <c r="AL568" s="2" t="s">
        <v>5442</v>
      </c>
      <c r="AN568" t="e">
        <v>#N/A</v>
      </c>
      <c r="AO568" t="e">
        <v>#N/A</v>
      </c>
    </row>
    <row r="569" spans="1:41" x14ac:dyDescent="0.25">
      <c r="A569" s="2">
        <v>274511</v>
      </c>
      <c r="B569" s="2" t="s">
        <v>4273</v>
      </c>
      <c r="C569" s="2">
        <v>170867</v>
      </c>
      <c r="D569" s="2" t="s">
        <v>6129</v>
      </c>
      <c r="E569" s="2" t="s">
        <v>5836</v>
      </c>
      <c r="F569" s="2" t="s">
        <v>3661</v>
      </c>
      <c r="G569" s="2" t="s">
        <v>4754</v>
      </c>
      <c r="H569" s="2" t="s">
        <v>3661</v>
      </c>
      <c r="I569" s="2" t="s">
        <v>3663</v>
      </c>
      <c r="J569" s="2"/>
      <c r="K569" s="2"/>
      <c r="L569" s="2"/>
      <c r="M569" s="2"/>
      <c r="N569" s="2"/>
      <c r="O569" s="2"/>
      <c r="P569" s="2"/>
      <c r="Q569" s="2">
        <v>0</v>
      </c>
      <c r="R569" s="2">
        <v>0</v>
      </c>
      <c r="S569" s="2" t="s">
        <v>4277</v>
      </c>
      <c r="T569" s="2" t="s">
        <v>4278</v>
      </c>
      <c r="U569" s="2">
        <v>3413932</v>
      </c>
      <c r="V569" s="2" t="s">
        <v>6130</v>
      </c>
      <c r="W569" s="2" t="s">
        <v>6131</v>
      </c>
      <c r="X569" s="2" t="s">
        <v>3667</v>
      </c>
      <c r="Y569" s="8">
        <v>43174.598298611112</v>
      </c>
      <c r="Z569" s="2">
        <v>169480</v>
      </c>
      <c r="AA569" s="2" t="s">
        <v>3668</v>
      </c>
      <c r="AB569" s="8">
        <v>43192.551666666666</v>
      </c>
      <c r="AC569" s="2" t="s">
        <v>3668</v>
      </c>
      <c r="AD569" s="2"/>
      <c r="AE569" s="2"/>
      <c r="AF569" s="2"/>
      <c r="AG569" s="2">
        <v>13</v>
      </c>
      <c r="AH569" t="s">
        <v>10301</v>
      </c>
      <c r="AJ569" t="s">
        <v>10314</v>
      </c>
      <c r="AK569" t="s">
        <v>10319</v>
      </c>
      <c r="AL569" s="2" t="s">
        <v>6131</v>
      </c>
      <c r="AN569" t="e">
        <v>#N/A</v>
      </c>
      <c r="AO569" t="e">
        <v>#N/A</v>
      </c>
    </row>
    <row r="570" spans="1:41" x14ac:dyDescent="0.25">
      <c r="A570" s="2">
        <v>274710</v>
      </c>
      <c r="B570" s="2" t="s">
        <v>4454</v>
      </c>
      <c r="C570" s="2">
        <v>171026</v>
      </c>
      <c r="D570" s="2" t="s">
        <v>8578</v>
      </c>
      <c r="E570" s="2"/>
      <c r="F570" s="2" t="s">
        <v>3661</v>
      </c>
      <c r="G570" s="2" t="s">
        <v>3943</v>
      </c>
      <c r="H570" s="2" t="s">
        <v>3661</v>
      </c>
      <c r="I570" s="2"/>
      <c r="J570" s="2"/>
      <c r="K570" s="2"/>
      <c r="L570" s="2"/>
      <c r="M570" s="2">
        <v>7011872073</v>
      </c>
      <c r="N570" s="2"/>
      <c r="O570" s="2"/>
      <c r="P570" s="2" t="s">
        <v>8579</v>
      </c>
      <c r="Q570" s="2">
        <v>28.672163000000001</v>
      </c>
      <c r="R570" s="2">
        <v>77.080438599999994</v>
      </c>
      <c r="S570" s="2" t="s">
        <v>4457</v>
      </c>
      <c r="T570" s="2" t="s">
        <v>4268</v>
      </c>
      <c r="U570" s="2">
        <v>3421373</v>
      </c>
      <c r="V570" s="2" t="s">
        <v>8580</v>
      </c>
      <c r="W570" s="2" t="s">
        <v>8581</v>
      </c>
      <c r="X570" s="2" t="s">
        <v>3667</v>
      </c>
      <c r="Y570" s="8">
        <v>43175.657465277778</v>
      </c>
      <c r="Z570" s="2">
        <v>169480</v>
      </c>
      <c r="AA570" s="2" t="s">
        <v>3668</v>
      </c>
      <c r="AB570" s="8">
        <v>43196.631435185183</v>
      </c>
      <c r="AC570" s="2" t="s">
        <v>4457</v>
      </c>
      <c r="AD570" s="2"/>
      <c r="AE570" s="2"/>
      <c r="AF570" s="2"/>
      <c r="AG570" s="2">
        <v>62</v>
      </c>
      <c r="AH570" t="s">
        <v>10301</v>
      </c>
      <c r="AJ570" t="s">
        <v>10314</v>
      </c>
      <c r="AK570" t="s">
        <v>10319</v>
      </c>
      <c r="AL570" s="2" t="s">
        <v>8581</v>
      </c>
      <c r="AN570" t="e">
        <v>#N/A</v>
      </c>
      <c r="AO570" t="e">
        <v>#N/A</v>
      </c>
    </row>
    <row r="571" spans="1:41" x14ac:dyDescent="0.25">
      <c r="A571" s="2">
        <v>274710</v>
      </c>
      <c r="B571" s="2" t="s">
        <v>4454</v>
      </c>
      <c r="C571" s="2">
        <v>171026</v>
      </c>
      <c r="D571" s="2" t="s">
        <v>8593</v>
      </c>
      <c r="E571" s="2"/>
      <c r="F571" s="2" t="s">
        <v>3661</v>
      </c>
      <c r="G571" s="2" t="s">
        <v>3943</v>
      </c>
      <c r="H571" s="2" t="s">
        <v>3661</v>
      </c>
      <c r="I571" s="2" t="s">
        <v>3663</v>
      </c>
      <c r="J571" s="2"/>
      <c r="K571" s="2"/>
      <c r="L571" s="2"/>
      <c r="M571" s="2"/>
      <c r="N571" s="2"/>
      <c r="O571" s="2"/>
      <c r="P571" s="2"/>
      <c r="Q571" s="2">
        <v>0</v>
      </c>
      <c r="R571" s="2">
        <v>0</v>
      </c>
      <c r="S571" s="2" t="s">
        <v>4457</v>
      </c>
      <c r="T571" s="2" t="s">
        <v>4268</v>
      </c>
      <c r="U571" s="2">
        <v>3421378</v>
      </c>
      <c r="V571" s="2" t="s">
        <v>8594</v>
      </c>
      <c r="W571" s="2" t="s">
        <v>8595</v>
      </c>
      <c r="X571" s="2" t="s">
        <v>3667</v>
      </c>
      <c r="Y571" s="8">
        <v>43175.657465277778</v>
      </c>
      <c r="Z571" s="2">
        <v>169480</v>
      </c>
      <c r="AA571" s="2" t="s">
        <v>3668</v>
      </c>
      <c r="AB571" s="8">
        <v>43192.551666666666</v>
      </c>
      <c r="AC571" s="2" t="s">
        <v>3668</v>
      </c>
      <c r="AD571" s="2"/>
      <c r="AE571" s="2"/>
      <c r="AF571" s="2"/>
      <c r="AG571" s="2">
        <v>13</v>
      </c>
      <c r="AH571" t="s">
        <v>10301</v>
      </c>
      <c r="AJ571" t="s">
        <v>10314</v>
      </c>
      <c r="AK571" t="s">
        <v>10319</v>
      </c>
      <c r="AL571" s="2" t="s">
        <v>8595</v>
      </c>
      <c r="AN571" t="e">
        <v>#N/A</v>
      </c>
      <c r="AO571" t="e">
        <v>#N/A</v>
      </c>
    </row>
    <row r="572" spans="1:41" x14ac:dyDescent="0.25">
      <c r="A572" s="2">
        <v>274711</v>
      </c>
      <c r="B572" s="2" t="s">
        <v>5743</v>
      </c>
      <c r="C572" s="2">
        <v>171026</v>
      </c>
      <c r="D572" s="2" t="s">
        <v>8710</v>
      </c>
      <c r="E572" s="2"/>
      <c r="F572" s="2" t="s">
        <v>3661</v>
      </c>
      <c r="G572" s="2" t="s">
        <v>3662</v>
      </c>
      <c r="H572" s="2" t="s">
        <v>3661</v>
      </c>
      <c r="I572" s="2" t="s">
        <v>3663</v>
      </c>
      <c r="J572" s="2"/>
      <c r="K572" s="2"/>
      <c r="L572" s="2"/>
      <c r="M572" s="2"/>
      <c r="N572" s="2"/>
      <c r="O572" s="2"/>
      <c r="P572" s="2"/>
      <c r="Q572" s="2">
        <v>0</v>
      </c>
      <c r="R572" s="2">
        <v>0</v>
      </c>
      <c r="S572" s="2" t="s">
        <v>4663</v>
      </c>
      <c r="T572" s="2" t="s">
        <v>4268</v>
      </c>
      <c r="U572" s="2">
        <v>3421412</v>
      </c>
      <c r="V572" s="2" t="s">
        <v>8711</v>
      </c>
      <c r="W572" s="2" t="s">
        <v>8712</v>
      </c>
      <c r="X572" s="2" t="s">
        <v>3667</v>
      </c>
      <c r="Y572" s="8">
        <v>43175.657465277778</v>
      </c>
      <c r="Z572" s="2">
        <v>169480</v>
      </c>
      <c r="AA572" s="2" t="s">
        <v>3668</v>
      </c>
      <c r="AB572" s="8">
        <v>43192.551666666666</v>
      </c>
      <c r="AC572" s="2" t="s">
        <v>3668</v>
      </c>
      <c r="AD572" s="2"/>
      <c r="AE572" s="2"/>
      <c r="AF572" s="2"/>
      <c r="AG572" s="2">
        <v>13</v>
      </c>
      <c r="AH572" t="s">
        <v>10301</v>
      </c>
      <c r="AJ572" t="s">
        <v>10314</v>
      </c>
      <c r="AK572" t="s">
        <v>10319</v>
      </c>
      <c r="AL572" s="2" t="s">
        <v>8712</v>
      </c>
      <c r="AN572" t="e">
        <v>#N/A</v>
      </c>
      <c r="AO572" t="e">
        <v>#N/A</v>
      </c>
    </row>
    <row r="573" spans="1:41" x14ac:dyDescent="0.25">
      <c r="A573" s="2"/>
      <c r="B573" s="2"/>
      <c r="C573" s="2">
        <v>170867</v>
      </c>
      <c r="D573" s="2" t="s">
        <v>6108</v>
      </c>
      <c r="E573" s="2" t="s">
        <v>5870</v>
      </c>
      <c r="F573" s="2" t="s">
        <v>3661</v>
      </c>
      <c r="G573" s="2" t="s">
        <v>3862</v>
      </c>
      <c r="H573" s="2" t="s">
        <v>3661</v>
      </c>
      <c r="I573" s="2" t="s">
        <v>3663</v>
      </c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 t="s">
        <v>4278</v>
      </c>
      <c r="U573" s="2">
        <v>3413926</v>
      </c>
      <c r="V573" s="2" t="s">
        <v>6109</v>
      </c>
      <c r="W573" s="2" t="s">
        <v>6110</v>
      </c>
      <c r="X573" s="2" t="s">
        <v>3667</v>
      </c>
      <c r="Y573" s="8">
        <v>43174.598298611112</v>
      </c>
      <c r="Z573" s="2">
        <v>169480</v>
      </c>
      <c r="AA573" s="2" t="s">
        <v>3668</v>
      </c>
      <c r="AB573" s="8">
        <v>43174.598298611112</v>
      </c>
      <c r="AC573" s="2" t="s">
        <v>3668</v>
      </c>
      <c r="AD573" s="2"/>
      <c r="AE573" s="2"/>
      <c r="AF573" s="2"/>
      <c r="AG573" s="2">
        <v>18</v>
      </c>
      <c r="AH573" t="s">
        <v>10322</v>
      </c>
      <c r="AJ573">
        <v>0</v>
      </c>
      <c r="AL573" s="2" t="s">
        <v>6110</v>
      </c>
      <c r="AN573" t="e">
        <v>#N/A</v>
      </c>
      <c r="AO573" t="e">
        <v>#N/A</v>
      </c>
    </row>
    <row r="574" spans="1:41" x14ac:dyDescent="0.25">
      <c r="A574" s="2">
        <v>274510</v>
      </c>
      <c r="B574" s="2" t="s">
        <v>3680</v>
      </c>
      <c r="C574" s="2">
        <v>170866</v>
      </c>
      <c r="D574" s="2" t="s">
        <v>4167</v>
      </c>
      <c r="E574" s="2" t="s">
        <v>4168</v>
      </c>
      <c r="F574" s="2" t="s">
        <v>3661</v>
      </c>
      <c r="G574" s="2" t="s">
        <v>3672</v>
      </c>
      <c r="H574" s="2" t="s">
        <v>3661</v>
      </c>
      <c r="I574" s="2" t="s">
        <v>3663</v>
      </c>
      <c r="J574" s="2"/>
      <c r="K574" s="2"/>
      <c r="L574" s="2"/>
      <c r="M574" s="2"/>
      <c r="N574" s="2"/>
      <c r="O574" s="2"/>
      <c r="P574" s="2"/>
      <c r="Q574" s="2">
        <v>0</v>
      </c>
      <c r="R574" s="2">
        <v>0</v>
      </c>
      <c r="S574" s="2" t="s">
        <v>3684</v>
      </c>
      <c r="T574" s="2" t="s">
        <v>3664</v>
      </c>
      <c r="U574" s="2">
        <v>3413449</v>
      </c>
      <c r="V574" s="2" t="s">
        <v>4169</v>
      </c>
      <c r="W574" s="2" t="s">
        <v>4170</v>
      </c>
      <c r="X574" s="2" t="s">
        <v>3667</v>
      </c>
      <c r="Y574" s="8">
        <v>43174.598287037035</v>
      </c>
      <c r="Z574" s="2">
        <v>169480</v>
      </c>
      <c r="AA574" s="2" t="s">
        <v>3668</v>
      </c>
      <c r="AB574" s="8">
        <v>43192.55164351852</v>
      </c>
      <c r="AC574" s="2" t="s">
        <v>3668</v>
      </c>
      <c r="AD574" s="2"/>
      <c r="AE574" s="2"/>
      <c r="AF574" s="2"/>
      <c r="AG574" s="2">
        <v>13</v>
      </c>
      <c r="AH574" t="s">
        <v>10301</v>
      </c>
      <c r="AJ574" t="s">
        <v>10317</v>
      </c>
      <c r="AK574" t="s">
        <v>10324</v>
      </c>
      <c r="AL574" s="2" t="s">
        <v>4170</v>
      </c>
      <c r="AN574" t="e">
        <v>#N/A</v>
      </c>
      <c r="AO574" t="e">
        <v>#N/A</v>
      </c>
    </row>
    <row r="575" spans="1:41" x14ac:dyDescent="0.25">
      <c r="A575" s="2">
        <v>274505</v>
      </c>
      <c r="B575" s="2" t="s">
        <v>3669</v>
      </c>
      <c r="C575" s="2">
        <v>170866</v>
      </c>
      <c r="D575" s="2" t="s">
        <v>4280</v>
      </c>
      <c r="E575" s="2" t="s">
        <v>4281</v>
      </c>
      <c r="F575" s="2" t="s">
        <v>3661</v>
      </c>
      <c r="G575" s="2" t="s">
        <v>3952</v>
      </c>
      <c r="H575" s="2" t="s">
        <v>3661</v>
      </c>
      <c r="I575" s="2"/>
      <c r="J575" s="2"/>
      <c r="K575" s="2"/>
      <c r="L575" s="2"/>
      <c r="M575" s="2">
        <v>9718644979</v>
      </c>
      <c r="N575" s="2"/>
      <c r="O575" s="2"/>
      <c r="P575" s="2" t="s">
        <v>4282</v>
      </c>
      <c r="Q575" s="2">
        <v>28.676825699999998</v>
      </c>
      <c r="R575" s="2">
        <v>77.207913300000001</v>
      </c>
      <c r="S575" s="2" t="s">
        <v>3673</v>
      </c>
      <c r="T575" s="2" t="s">
        <v>3664</v>
      </c>
      <c r="U575" s="2">
        <v>3413475</v>
      </c>
      <c r="V575" s="2" t="s">
        <v>4283</v>
      </c>
      <c r="W575" s="2" t="s">
        <v>4281</v>
      </c>
      <c r="X575" s="2" t="s">
        <v>3667</v>
      </c>
      <c r="Y575" s="8">
        <v>43174.598287037035</v>
      </c>
      <c r="Z575" s="2">
        <v>169480</v>
      </c>
      <c r="AA575" s="2" t="s">
        <v>3668</v>
      </c>
      <c r="AB575" s="8">
        <v>43216.806631944448</v>
      </c>
      <c r="AC575" s="2" t="s">
        <v>3673</v>
      </c>
      <c r="AD575" s="2"/>
      <c r="AE575" s="2"/>
      <c r="AF575" s="2"/>
      <c r="AG575" s="2">
        <v>62</v>
      </c>
      <c r="AH575" t="s">
        <v>10301</v>
      </c>
      <c r="AJ575" t="s">
        <v>10317</v>
      </c>
      <c r="AK575" t="s">
        <v>10324</v>
      </c>
      <c r="AL575" s="2" t="s">
        <v>4281</v>
      </c>
      <c r="AN575" t="e">
        <v>#N/A</v>
      </c>
      <c r="AO575" t="e">
        <v>#N/A</v>
      </c>
    </row>
    <row r="576" spans="1:41" x14ac:dyDescent="0.25">
      <c r="A576" s="2">
        <v>274510</v>
      </c>
      <c r="B576" s="2" t="s">
        <v>3680</v>
      </c>
      <c r="C576" s="2">
        <v>170866</v>
      </c>
      <c r="D576" s="2" t="s">
        <v>4307</v>
      </c>
      <c r="E576" s="2" t="s">
        <v>4308</v>
      </c>
      <c r="F576" s="2" t="s">
        <v>3661</v>
      </c>
      <c r="G576" s="2" t="s">
        <v>4309</v>
      </c>
      <c r="H576" s="2" t="s">
        <v>3661</v>
      </c>
      <c r="I576" s="2"/>
      <c r="J576" s="2"/>
      <c r="K576" s="2"/>
      <c r="L576" s="2"/>
      <c r="M576" s="2">
        <v>8527048400</v>
      </c>
      <c r="N576" s="2"/>
      <c r="O576" s="2"/>
      <c r="P576" s="2" t="s">
        <v>4310</v>
      </c>
      <c r="Q576" s="2">
        <v>28.671395400000002</v>
      </c>
      <c r="R576" s="2">
        <v>77.175428699999998</v>
      </c>
      <c r="S576" s="2" t="s">
        <v>3684</v>
      </c>
      <c r="T576" s="2" t="s">
        <v>3664</v>
      </c>
      <c r="U576" s="2">
        <v>3413483</v>
      </c>
      <c r="V576" s="2" t="s">
        <v>4311</v>
      </c>
      <c r="W576" s="2" t="s">
        <v>4312</v>
      </c>
      <c r="X576" s="2" t="s">
        <v>3667</v>
      </c>
      <c r="Y576" s="8">
        <v>43174.598287037035</v>
      </c>
      <c r="Z576" s="2">
        <v>169480</v>
      </c>
      <c r="AA576" s="2" t="s">
        <v>3668</v>
      </c>
      <c r="AB576" s="8">
        <v>43209.59480324074</v>
      </c>
      <c r="AC576" s="2" t="s">
        <v>3684</v>
      </c>
      <c r="AD576" s="2"/>
      <c r="AE576" s="2"/>
      <c r="AF576" s="2"/>
      <c r="AG576" s="2">
        <v>62</v>
      </c>
      <c r="AH576" t="s">
        <v>10301</v>
      </c>
      <c r="AJ576" t="s">
        <v>10317</v>
      </c>
      <c r="AK576" t="s">
        <v>10324</v>
      </c>
      <c r="AL576" s="2" t="s">
        <v>4312</v>
      </c>
      <c r="AN576" t="e">
        <v>#N/A</v>
      </c>
      <c r="AO576" t="e">
        <v>#N/A</v>
      </c>
    </row>
    <row r="577" spans="1:41" x14ac:dyDescent="0.25">
      <c r="A577" s="2">
        <v>274511</v>
      </c>
      <c r="B577" s="2" t="s">
        <v>4273</v>
      </c>
      <c r="C577" s="2">
        <v>170867</v>
      </c>
      <c r="D577" s="2" t="s">
        <v>4317</v>
      </c>
      <c r="E577" s="2" t="s">
        <v>4318</v>
      </c>
      <c r="F577" s="2" t="s">
        <v>3661</v>
      </c>
      <c r="G577" s="2" t="s">
        <v>3862</v>
      </c>
      <c r="H577" s="2" t="s">
        <v>3661</v>
      </c>
      <c r="I577" s="2"/>
      <c r="J577" s="2"/>
      <c r="K577" s="2"/>
      <c r="L577" s="2"/>
      <c r="M577" s="2">
        <v>9868451254</v>
      </c>
      <c r="N577" s="2"/>
      <c r="O577" s="2"/>
      <c r="P577" s="2" t="s">
        <v>4319</v>
      </c>
      <c r="Q577" s="2">
        <v>28.691692100000001</v>
      </c>
      <c r="R577" s="2">
        <v>77.221196899999995</v>
      </c>
      <c r="S577" s="2" t="s">
        <v>4277</v>
      </c>
      <c r="T577" s="2" t="s">
        <v>4278</v>
      </c>
      <c r="U577" s="2">
        <v>3413486</v>
      </c>
      <c r="V577" s="2" t="s">
        <v>4320</v>
      </c>
      <c r="W577" s="2" t="s">
        <v>4318</v>
      </c>
      <c r="X577" s="2" t="s">
        <v>3667</v>
      </c>
      <c r="Y577" s="8">
        <v>43174.598287037035</v>
      </c>
      <c r="Z577" s="2">
        <v>169480</v>
      </c>
      <c r="AA577" s="2" t="s">
        <v>3668</v>
      </c>
      <c r="AB577" s="8">
        <v>43224.711585648147</v>
      </c>
      <c r="AC577" s="2" t="s">
        <v>4277</v>
      </c>
      <c r="AD577" s="2"/>
      <c r="AE577" s="2"/>
      <c r="AF577" s="2"/>
      <c r="AG577" s="2">
        <v>62</v>
      </c>
      <c r="AH577" t="s">
        <v>10301</v>
      </c>
      <c r="AJ577" t="s">
        <v>10317</v>
      </c>
      <c r="AK577" t="s">
        <v>10324</v>
      </c>
      <c r="AL577" s="2" t="s">
        <v>4318</v>
      </c>
      <c r="AN577" t="e">
        <v>#N/A</v>
      </c>
      <c r="AO577" t="e">
        <v>#N/A</v>
      </c>
    </row>
    <row r="578" spans="1:41" x14ac:dyDescent="0.25">
      <c r="A578" s="2">
        <v>274506</v>
      </c>
      <c r="B578" s="2" t="s">
        <v>4547</v>
      </c>
      <c r="C578" s="2">
        <v>170866</v>
      </c>
      <c r="D578" s="2" t="s">
        <v>4848</v>
      </c>
      <c r="E578" s="2" t="s">
        <v>4844</v>
      </c>
      <c r="F578" s="2" t="s">
        <v>3661</v>
      </c>
      <c r="G578" s="2" t="s">
        <v>4754</v>
      </c>
      <c r="H578" s="2" t="s">
        <v>3661</v>
      </c>
      <c r="I578" s="2" t="s">
        <v>3663</v>
      </c>
      <c r="J578" s="2"/>
      <c r="K578" s="2"/>
      <c r="L578" s="2"/>
      <c r="M578" s="2"/>
      <c r="N578" s="2"/>
      <c r="O578" s="2"/>
      <c r="P578" s="2"/>
      <c r="Q578" s="2">
        <v>0</v>
      </c>
      <c r="R578" s="2">
        <v>0</v>
      </c>
      <c r="S578" s="2" t="s">
        <v>4551</v>
      </c>
      <c r="T578" s="2" t="s">
        <v>3664</v>
      </c>
      <c r="U578" s="2">
        <v>3413615</v>
      </c>
      <c r="V578" s="2" t="s">
        <v>4849</v>
      </c>
      <c r="W578" s="2" t="s">
        <v>4850</v>
      </c>
      <c r="X578" s="2" t="s">
        <v>3667</v>
      </c>
      <c r="Y578" s="8">
        <v>43174.598287037035</v>
      </c>
      <c r="Z578" s="2">
        <v>169480</v>
      </c>
      <c r="AA578" s="2" t="s">
        <v>3668</v>
      </c>
      <c r="AB578" s="8">
        <v>43192.551655092589</v>
      </c>
      <c r="AC578" s="2" t="s">
        <v>3668</v>
      </c>
      <c r="AD578" s="2"/>
      <c r="AE578" s="2"/>
      <c r="AF578" s="2"/>
      <c r="AG578" s="2">
        <v>13</v>
      </c>
      <c r="AH578" t="s">
        <v>10301</v>
      </c>
      <c r="AJ578" t="s">
        <v>10317</v>
      </c>
      <c r="AK578" t="s">
        <v>10324</v>
      </c>
      <c r="AL578" s="2" t="s">
        <v>4850</v>
      </c>
      <c r="AN578" t="e">
        <v>#N/A</v>
      </c>
      <c r="AO578" t="e">
        <v>#N/A</v>
      </c>
    </row>
    <row r="579" spans="1:41" x14ac:dyDescent="0.25">
      <c r="A579" s="2">
        <v>274507</v>
      </c>
      <c r="B579" s="2" t="s">
        <v>4610</v>
      </c>
      <c r="C579" s="2">
        <v>170866</v>
      </c>
      <c r="D579" s="2" t="s">
        <v>5243</v>
      </c>
      <c r="E579" s="2" t="s">
        <v>5244</v>
      </c>
      <c r="F579" s="2" t="s">
        <v>3661</v>
      </c>
      <c r="G579" s="2" t="s">
        <v>4309</v>
      </c>
      <c r="H579" s="2" t="s">
        <v>3661</v>
      </c>
      <c r="I579" s="2"/>
      <c r="J579" s="2"/>
      <c r="K579" s="2"/>
      <c r="L579" s="2"/>
      <c r="M579" s="2">
        <v>9899633668</v>
      </c>
      <c r="N579" s="2"/>
      <c r="O579" s="2"/>
      <c r="P579" s="2" t="s">
        <v>5245</v>
      </c>
      <c r="Q579" s="2">
        <v>28.640093100000001</v>
      </c>
      <c r="R579" s="2">
        <v>77.317205400000006</v>
      </c>
      <c r="S579" s="2" t="s">
        <v>4614</v>
      </c>
      <c r="T579" s="2" t="s">
        <v>3664</v>
      </c>
      <c r="U579" s="2">
        <v>3413715</v>
      </c>
      <c r="V579" s="2" t="s">
        <v>5246</v>
      </c>
      <c r="W579" s="2" t="s">
        <v>5247</v>
      </c>
      <c r="X579" s="2" t="s">
        <v>3667</v>
      </c>
      <c r="Y579" s="8">
        <v>43174.598298611112</v>
      </c>
      <c r="Z579" s="2">
        <v>169480</v>
      </c>
      <c r="AA579" s="2" t="s">
        <v>3668</v>
      </c>
      <c r="AB579" s="8">
        <v>43216.577523148146</v>
      </c>
      <c r="AC579" s="2" t="s">
        <v>4614</v>
      </c>
      <c r="AD579" s="2"/>
      <c r="AE579" s="2"/>
      <c r="AF579" s="2"/>
      <c r="AG579" s="2">
        <v>62</v>
      </c>
      <c r="AH579" t="s">
        <v>10301</v>
      </c>
      <c r="AJ579" t="s">
        <v>10317</v>
      </c>
      <c r="AK579" t="s">
        <v>10324</v>
      </c>
      <c r="AL579" s="2" t="s">
        <v>5247</v>
      </c>
      <c r="AN579" t="e">
        <v>#N/A</v>
      </c>
      <c r="AO579" t="e">
        <v>#N/A</v>
      </c>
    </row>
    <row r="580" spans="1:41" x14ac:dyDescent="0.25">
      <c r="A580" s="2">
        <v>274511</v>
      </c>
      <c r="B580" s="2" t="s">
        <v>4273</v>
      </c>
      <c r="C580" s="2">
        <v>170867</v>
      </c>
      <c r="D580" s="2" t="s">
        <v>5827</v>
      </c>
      <c r="E580" s="2" t="s">
        <v>5828</v>
      </c>
      <c r="F580" s="2" t="s">
        <v>3661</v>
      </c>
      <c r="G580" s="2" t="s">
        <v>3952</v>
      </c>
      <c r="H580" s="2" t="s">
        <v>3661</v>
      </c>
      <c r="I580" s="2"/>
      <c r="J580" s="2"/>
      <c r="K580" s="2"/>
      <c r="L580" s="2"/>
      <c r="M580" s="2">
        <v>9818788369</v>
      </c>
      <c r="N580" s="2"/>
      <c r="O580" s="2"/>
      <c r="P580" s="2" t="s">
        <v>5829</v>
      </c>
      <c r="Q580" s="2">
        <v>28.699513799999998</v>
      </c>
      <c r="R580" s="2">
        <v>77.184603199999998</v>
      </c>
      <c r="S580" s="2" t="s">
        <v>4277</v>
      </c>
      <c r="T580" s="2" t="s">
        <v>4278</v>
      </c>
      <c r="U580" s="2">
        <v>3413854</v>
      </c>
      <c r="V580" s="2" t="s">
        <v>5830</v>
      </c>
      <c r="W580" s="2" t="s">
        <v>5828</v>
      </c>
      <c r="X580" s="2" t="s">
        <v>3667</v>
      </c>
      <c r="Y580" s="8">
        <v>43174.598298611112</v>
      </c>
      <c r="Z580" s="2">
        <v>169480</v>
      </c>
      <c r="AA580" s="2" t="s">
        <v>3668</v>
      </c>
      <c r="AB580" s="8">
        <v>43196.708379629628</v>
      </c>
      <c r="AC580" s="2" t="s">
        <v>4277</v>
      </c>
      <c r="AD580" s="2"/>
      <c r="AE580" s="2"/>
      <c r="AF580" s="2"/>
      <c r="AG580" s="2">
        <v>62</v>
      </c>
      <c r="AH580" t="s">
        <v>10301</v>
      </c>
      <c r="AJ580" t="s">
        <v>10317</v>
      </c>
      <c r="AK580" t="s">
        <v>10324</v>
      </c>
      <c r="AL580" s="2" t="s">
        <v>5828</v>
      </c>
      <c r="AN580" t="e">
        <v>#N/A</v>
      </c>
      <c r="AO580" t="e">
        <v>#N/A</v>
      </c>
    </row>
    <row r="581" spans="1:41" x14ac:dyDescent="0.25">
      <c r="A581" s="2">
        <v>274512</v>
      </c>
      <c r="B581" s="2" t="s">
        <v>5479</v>
      </c>
      <c r="C581" s="2">
        <v>170867</v>
      </c>
      <c r="D581" s="2" t="s">
        <v>10258</v>
      </c>
      <c r="E581" s="2" t="s">
        <v>10259</v>
      </c>
      <c r="F581" s="2" t="s">
        <v>3862</v>
      </c>
      <c r="G581" s="2" t="s">
        <v>3661</v>
      </c>
      <c r="H581" s="2" t="s">
        <v>3661</v>
      </c>
      <c r="I581" s="2"/>
      <c r="J581" s="2"/>
      <c r="K581" s="2"/>
      <c r="L581" s="2"/>
      <c r="M581" s="2">
        <v>9911111348</v>
      </c>
      <c r="N581" s="2"/>
      <c r="O581" s="2"/>
      <c r="P581" s="2" t="s">
        <v>5716</v>
      </c>
      <c r="Q581" s="2">
        <v>28.718297499999998</v>
      </c>
      <c r="R581" s="2">
        <v>77.124944200000002</v>
      </c>
      <c r="S581" s="2" t="s">
        <v>5483</v>
      </c>
      <c r="T581" s="2" t="s">
        <v>4278</v>
      </c>
      <c r="U581" s="2">
        <v>3460994</v>
      </c>
      <c r="V581" s="2"/>
      <c r="W581" s="2" t="s">
        <v>10260</v>
      </c>
      <c r="X581" s="2" t="s">
        <v>3667</v>
      </c>
      <c r="Y581" s="8">
        <v>43192.803425925929</v>
      </c>
      <c r="Z581" s="2">
        <v>169480</v>
      </c>
      <c r="AA581" s="2" t="s">
        <v>3668</v>
      </c>
      <c r="AB581" s="8">
        <v>43202.823622685188</v>
      </c>
      <c r="AC581" s="2" t="s">
        <v>5483</v>
      </c>
      <c r="AD581" s="2"/>
      <c r="AE581" s="2"/>
      <c r="AF581" s="2"/>
      <c r="AG581" s="2">
        <v>62</v>
      </c>
      <c r="AH581" t="s">
        <v>10301</v>
      </c>
      <c r="AJ581" t="s">
        <v>10317</v>
      </c>
      <c r="AK581" t="s">
        <v>10324</v>
      </c>
      <c r="AL581" s="2" t="s">
        <v>10260</v>
      </c>
      <c r="AN581" t="e">
        <v>#N/A</v>
      </c>
      <c r="AO581" t="e">
        <v>#N/A</v>
      </c>
    </row>
    <row r="582" spans="1:41" x14ac:dyDescent="0.25">
      <c r="A582" s="2"/>
      <c r="B582" s="2"/>
      <c r="C582" s="2">
        <v>170866</v>
      </c>
      <c r="D582" s="2" t="s">
        <v>4315</v>
      </c>
      <c r="E582" s="2" t="s">
        <v>3660</v>
      </c>
      <c r="F582" s="2" t="s">
        <v>3661</v>
      </c>
      <c r="G582" s="2" t="s">
        <v>3862</v>
      </c>
      <c r="H582" s="2" t="s">
        <v>3661</v>
      </c>
      <c r="I582" s="2" t="s">
        <v>3663</v>
      </c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 t="s">
        <v>3664</v>
      </c>
      <c r="U582" s="2">
        <v>3413485</v>
      </c>
      <c r="V582" s="2" t="s">
        <v>4316</v>
      </c>
      <c r="W582" s="2" t="s">
        <v>3660</v>
      </c>
      <c r="X582" s="2" t="s">
        <v>3667</v>
      </c>
      <c r="Y582" s="8">
        <v>43174.598287037035</v>
      </c>
      <c r="Z582" s="2">
        <v>169480</v>
      </c>
      <c r="AA582" s="2" t="s">
        <v>3668</v>
      </c>
      <c r="AB582" s="2" t="s">
        <v>4298</v>
      </c>
      <c r="AC582" s="2" t="s">
        <v>3668</v>
      </c>
      <c r="AD582" s="2"/>
      <c r="AE582" s="2"/>
      <c r="AF582" s="2"/>
      <c r="AG582" s="2">
        <v>18</v>
      </c>
      <c r="AH582" t="s">
        <v>10322</v>
      </c>
      <c r="AJ582">
        <v>0</v>
      </c>
      <c r="AL582" s="2" t="s">
        <v>3660</v>
      </c>
      <c r="AN582" t="e">
        <v>#N/A</v>
      </c>
      <c r="AO582" t="s">
        <v>11089</v>
      </c>
    </row>
    <row r="583" spans="1:41" x14ac:dyDescent="0.25">
      <c r="A583" s="2"/>
      <c r="B583" s="2"/>
      <c r="C583" s="2">
        <v>170867</v>
      </c>
      <c r="D583" s="2" t="s">
        <v>5900</v>
      </c>
      <c r="E583" s="2" t="s">
        <v>5901</v>
      </c>
      <c r="F583" s="2" t="s">
        <v>3661</v>
      </c>
      <c r="G583" s="2" t="s">
        <v>3952</v>
      </c>
      <c r="H583" s="2" t="s">
        <v>3661</v>
      </c>
      <c r="I583" s="2" t="s">
        <v>3663</v>
      </c>
      <c r="J583" s="2"/>
      <c r="K583" s="2"/>
      <c r="L583" s="2"/>
      <c r="M583" s="2"/>
      <c r="N583" s="2"/>
      <c r="O583" s="2"/>
      <c r="P583" s="2"/>
      <c r="Q583" s="2">
        <v>0</v>
      </c>
      <c r="R583" s="2">
        <v>0</v>
      </c>
      <c r="S583" s="2"/>
      <c r="T583" s="2" t="s">
        <v>4278</v>
      </c>
      <c r="U583" s="2">
        <v>3413872</v>
      </c>
      <c r="V583" s="2" t="s">
        <v>5902</v>
      </c>
      <c r="W583" s="2" t="s">
        <v>5903</v>
      </c>
      <c r="X583" s="2" t="s">
        <v>3667</v>
      </c>
      <c r="Y583" s="8">
        <v>43174.598298611112</v>
      </c>
      <c r="Z583" s="2">
        <v>169480</v>
      </c>
      <c r="AA583" s="2" t="s">
        <v>3668</v>
      </c>
      <c r="AB583" s="8">
        <v>43206.557245370372</v>
      </c>
      <c r="AC583" s="2" t="s">
        <v>3668</v>
      </c>
      <c r="AD583" s="2"/>
      <c r="AE583" s="2"/>
      <c r="AF583" s="2"/>
      <c r="AG583" s="2">
        <v>13</v>
      </c>
      <c r="AH583" t="s">
        <v>10322</v>
      </c>
      <c r="AJ583">
        <v>0</v>
      </c>
      <c r="AL583" s="2" t="s">
        <v>5903</v>
      </c>
      <c r="AN583" t="e">
        <v>#N/A</v>
      </c>
      <c r="AO583" t="e">
        <v>#N/A</v>
      </c>
    </row>
    <row r="584" spans="1:41" x14ac:dyDescent="0.25">
      <c r="A584" s="2">
        <v>274510</v>
      </c>
      <c r="B584" s="2" t="s">
        <v>3680</v>
      </c>
      <c r="C584" s="2">
        <v>170866</v>
      </c>
      <c r="D584" s="2" t="s">
        <v>4163</v>
      </c>
      <c r="E584" s="2" t="s">
        <v>4156</v>
      </c>
      <c r="F584" s="2" t="s">
        <v>3661</v>
      </c>
      <c r="G584" s="2" t="s">
        <v>3672</v>
      </c>
      <c r="H584" s="2" t="s">
        <v>3661</v>
      </c>
      <c r="I584" s="2"/>
      <c r="J584" s="2"/>
      <c r="K584" s="2"/>
      <c r="L584" s="2"/>
      <c r="M584" s="2">
        <v>9971745207</v>
      </c>
      <c r="N584" s="2"/>
      <c r="O584" s="2"/>
      <c r="P584" s="2" t="s">
        <v>4164</v>
      </c>
      <c r="Q584" s="2">
        <v>28.663722100000001</v>
      </c>
      <c r="R584" s="2">
        <v>77.178079600000004</v>
      </c>
      <c r="S584" s="2" t="s">
        <v>3684</v>
      </c>
      <c r="T584" s="2" t="s">
        <v>3664</v>
      </c>
      <c r="U584" s="2">
        <v>3413448</v>
      </c>
      <c r="V584" s="2" t="s">
        <v>4165</v>
      </c>
      <c r="W584" s="2" t="s">
        <v>4166</v>
      </c>
      <c r="X584" s="2" t="s">
        <v>3667</v>
      </c>
      <c r="Y584" s="8">
        <v>43174.598287037035</v>
      </c>
      <c r="Z584" s="2">
        <v>169480</v>
      </c>
      <c r="AA584" s="2" t="s">
        <v>3668</v>
      </c>
      <c r="AB584" s="8">
        <v>43209.56790509259</v>
      </c>
      <c r="AC584" s="2" t="s">
        <v>3684</v>
      </c>
      <c r="AD584" s="2"/>
      <c r="AE584" s="2"/>
      <c r="AF584" s="2"/>
      <c r="AG584" s="2">
        <v>62</v>
      </c>
      <c r="AH584" t="s">
        <v>10301</v>
      </c>
      <c r="AJ584" t="s">
        <v>10316</v>
      </c>
      <c r="AK584" t="s">
        <v>10324</v>
      </c>
      <c r="AL584" s="2" t="s">
        <v>4166</v>
      </c>
      <c r="AN584" t="e">
        <v>#N/A</v>
      </c>
      <c r="AO584" t="e">
        <v>#N/A</v>
      </c>
    </row>
    <row r="585" spans="1:41" x14ac:dyDescent="0.25">
      <c r="A585" s="2">
        <v>274510</v>
      </c>
      <c r="B585" s="2" t="s">
        <v>3680</v>
      </c>
      <c r="C585" s="2">
        <v>170866</v>
      </c>
      <c r="D585" s="2" t="s">
        <v>4194</v>
      </c>
      <c r="E585" s="2" t="s">
        <v>4190</v>
      </c>
      <c r="F585" s="2" t="s">
        <v>3661</v>
      </c>
      <c r="G585" s="2" t="s">
        <v>3672</v>
      </c>
      <c r="H585" s="2" t="s">
        <v>3661</v>
      </c>
      <c r="I585" s="2"/>
      <c r="J585" s="2"/>
      <c r="K585" s="2"/>
      <c r="L585" s="2"/>
      <c r="M585" s="2">
        <v>9560084857</v>
      </c>
      <c r="N585" s="2"/>
      <c r="O585" s="2"/>
      <c r="P585" s="2" t="s">
        <v>4195</v>
      </c>
      <c r="Q585" s="2">
        <v>28.6432033</v>
      </c>
      <c r="R585" s="2">
        <v>77.177124300000003</v>
      </c>
      <c r="S585" s="2" t="s">
        <v>3684</v>
      </c>
      <c r="T585" s="2" t="s">
        <v>3664</v>
      </c>
      <c r="U585" s="2">
        <v>3413455</v>
      </c>
      <c r="V585" s="2" t="s">
        <v>4196</v>
      </c>
      <c r="W585" s="2" t="s">
        <v>4197</v>
      </c>
      <c r="X585" s="2" t="s">
        <v>3667</v>
      </c>
      <c r="Y585" s="8">
        <v>43174.598287037035</v>
      </c>
      <c r="Z585" s="2">
        <v>169480</v>
      </c>
      <c r="AA585" s="2" t="s">
        <v>3668</v>
      </c>
      <c r="AB585" s="8">
        <v>43203.593287037038</v>
      </c>
      <c r="AC585" s="2" t="s">
        <v>3684</v>
      </c>
      <c r="AD585" s="2"/>
      <c r="AE585" s="2"/>
      <c r="AF585" s="2"/>
      <c r="AG585" s="2">
        <v>62</v>
      </c>
      <c r="AH585" t="s">
        <v>10301</v>
      </c>
      <c r="AJ585" t="s">
        <v>10316</v>
      </c>
      <c r="AK585" t="s">
        <v>10324</v>
      </c>
      <c r="AL585" s="2" t="s">
        <v>4197</v>
      </c>
      <c r="AN585" t="e">
        <v>#N/A</v>
      </c>
      <c r="AO585" t="e">
        <v>#N/A</v>
      </c>
    </row>
    <row r="586" spans="1:41" x14ac:dyDescent="0.25">
      <c r="A586" s="2">
        <v>274504</v>
      </c>
      <c r="B586" s="2" t="s">
        <v>3987</v>
      </c>
      <c r="C586" s="2">
        <v>170866</v>
      </c>
      <c r="D586" s="2" t="s">
        <v>4381</v>
      </c>
      <c r="E586" s="2" t="s">
        <v>4382</v>
      </c>
      <c r="F586" s="2" t="s">
        <v>3661</v>
      </c>
      <c r="G586" s="2" t="s">
        <v>3862</v>
      </c>
      <c r="H586" s="2" t="s">
        <v>3661</v>
      </c>
      <c r="I586" s="2"/>
      <c r="J586" s="2"/>
      <c r="K586" s="2"/>
      <c r="L586" s="2"/>
      <c r="M586" s="2">
        <v>9582740325</v>
      </c>
      <c r="N586" s="2"/>
      <c r="O586" s="2"/>
      <c r="P586" s="2" t="s">
        <v>4383</v>
      </c>
      <c r="Q586" s="2">
        <v>0</v>
      </c>
      <c r="R586" s="2">
        <v>0</v>
      </c>
      <c r="S586" s="2" t="s">
        <v>3991</v>
      </c>
      <c r="T586" s="2" t="s">
        <v>3664</v>
      </c>
      <c r="U586" s="2">
        <v>3413501</v>
      </c>
      <c r="V586" s="2" t="s">
        <v>4384</v>
      </c>
      <c r="W586" s="2" t="s">
        <v>4385</v>
      </c>
      <c r="X586" s="2" t="s">
        <v>3667</v>
      </c>
      <c r="Y586" s="8">
        <v>43174.598287037035</v>
      </c>
      <c r="Z586" s="2">
        <v>169480</v>
      </c>
      <c r="AA586" s="2" t="s">
        <v>3668</v>
      </c>
      <c r="AB586" s="8">
        <v>43209.546122685184</v>
      </c>
      <c r="AC586" s="2" t="s">
        <v>3991</v>
      </c>
      <c r="AD586" s="2"/>
      <c r="AE586" s="2"/>
      <c r="AF586" s="2"/>
      <c r="AG586" s="2">
        <v>62</v>
      </c>
      <c r="AH586" t="s">
        <v>10301</v>
      </c>
      <c r="AJ586" t="s">
        <v>10316</v>
      </c>
      <c r="AK586" t="s">
        <v>10324</v>
      </c>
      <c r="AL586" s="2" t="s">
        <v>4385</v>
      </c>
      <c r="AN586" t="e">
        <v>#N/A</v>
      </c>
      <c r="AO586" t="e">
        <v>#N/A</v>
      </c>
    </row>
    <row r="587" spans="1:41" x14ac:dyDescent="0.25">
      <c r="A587" s="2">
        <v>274506</v>
      </c>
      <c r="B587" s="2" t="s">
        <v>4547</v>
      </c>
      <c r="C587" s="2">
        <v>170866</v>
      </c>
      <c r="D587" s="2" t="s">
        <v>5257</v>
      </c>
      <c r="E587" s="2" t="s">
        <v>5258</v>
      </c>
      <c r="F587" s="2" t="s">
        <v>3661</v>
      </c>
      <c r="G587" s="2" t="s">
        <v>4309</v>
      </c>
      <c r="H587" s="2" t="s">
        <v>3661</v>
      </c>
      <c r="I587" s="2"/>
      <c r="J587" s="2"/>
      <c r="K587" s="2"/>
      <c r="L587" s="2"/>
      <c r="M587" s="2">
        <v>7838418984</v>
      </c>
      <c r="N587" s="2"/>
      <c r="O587" s="2"/>
      <c r="P587" s="2" t="s">
        <v>4716</v>
      </c>
      <c r="Q587" s="2">
        <v>28.6570882</v>
      </c>
      <c r="R587" s="2">
        <v>77.2723029</v>
      </c>
      <c r="S587" s="2" t="s">
        <v>4551</v>
      </c>
      <c r="T587" s="2" t="s">
        <v>3664</v>
      </c>
      <c r="U587" s="2">
        <v>3413718</v>
      </c>
      <c r="V587" s="2" t="s">
        <v>5259</v>
      </c>
      <c r="W587" s="2" t="s">
        <v>5258</v>
      </c>
      <c r="X587" s="2" t="s">
        <v>3667</v>
      </c>
      <c r="Y587" s="8">
        <v>43174.598298611112</v>
      </c>
      <c r="Z587" s="2">
        <v>169480</v>
      </c>
      <c r="AA587" s="2" t="s">
        <v>3668</v>
      </c>
      <c r="AB587" s="8">
        <v>43203.52621527778</v>
      </c>
      <c r="AC587" s="2" t="s">
        <v>4551</v>
      </c>
      <c r="AD587" s="2"/>
      <c r="AE587" s="2"/>
      <c r="AF587" s="2"/>
      <c r="AG587" s="2">
        <v>62</v>
      </c>
      <c r="AH587" t="s">
        <v>10301</v>
      </c>
      <c r="AJ587" t="s">
        <v>10316</v>
      </c>
      <c r="AK587" t="s">
        <v>10324</v>
      </c>
      <c r="AL587" s="2" t="s">
        <v>5258</v>
      </c>
      <c r="AN587" t="e">
        <v>#N/A</v>
      </c>
      <c r="AO587" t="e">
        <v>#N/A</v>
      </c>
    </row>
    <row r="588" spans="1:41" x14ac:dyDescent="0.25">
      <c r="A588" s="2">
        <v>274512</v>
      </c>
      <c r="B588" s="2" t="s">
        <v>5479</v>
      </c>
      <c r="C588" s="2">
        <v>170867</v>
      </c>
      <c r="D588" s="2" t="s">
        <v>5648</v>
      </c>
      <c r="E588" s="2" t="s">
        <v>5527</v>
      </c>
      <c r="F588" s="2" t="s">
        <v>3661</v>
      </c>
      <c r="G588" s="2" t="s">
        <v>3976</v>
      </c>
      <c r="H588" s="2" t="s">
        <v>3661</v>
      </c>
      <c r="I588" s="2"/>
      <c r="J588" s="2"/>
      <c r="K588" s="2"/>
      <c r="L588" s="2"/>
      <c r="M588" s="2">
        <v>9899781077</v>
      </c>
      <c r="N588" s="2"/>
      <c r="O588" s="2"/>
      <c r="P588" s="2" t="s">
        <v>5649</v>
      </c>
      <c r="Q588" s="2">
        <v>28.711901600000001</v>
      </c>
      <c r="R588" s="2">
        <v>77.072374999999994</v>
      </c>
      <c r="S588" s="2" t="s">
        <v>5483</v>
      </c>
      <c r="T588" s="2" t="s">
        <v>4278</v>
      </c>
      <c r="U588" s="2">
        <v>3413811</v>
      </c>
      <c r="V588" s="2" t="s">
        <v>5650</v>
      </c>
      <c r="W588" s="2" t="s">
        <v>5651</v>
      </c>
      <c r="X588" s="2" t="s">
        <v>3667</v>
      </c>
      <c r="Y588" s="8">
        <v>43174.598298611112</v>
      </c>
      <c r="Z588" s="2">
        <v>169480</v>
      </c>
      <c r="AA588" s="2" t="s">
        <v>3668</v>
      </c>
      <c r="AB588" s="8">
        <v>43204.6252662037</v>
      </c>
      <c r="AC588" s="2" t="s">
        <v>5483</v>
      </c>
      <c r="AD588" s="2"/>
      <c r="AE588" s="2"/>
      <c r="AF588" s="2"/>
      <c r="AG588" s="2">
        <v>62</v>
      </c>
      <c r="AH588" t="s">
        <v>10301</v>
      </c>
      <c r="AJ588" t="s">
        <v>10316</v>
      </c>
      <c r="AK588" t="s">
        <v>10324</v>
      </c>
      <c r="AL588" s="2" t="s">
        <v>5651</v>
      </c>
      <c r="AN588" t="e">
        <v>#N/A</v>
      </c>
      <c r="AO588" t="e">
        <v>#N/A</v>
      </c>
    </row>
    <row r="589" spans="1:41" x14ac:dyDescent="0.25">
      <c r="A589" s="2">
        <v>274511</v>
      </c>
      <c r="B589" s="2" t="s">
        <v>4273</v>
      </c>
      <c r="C589" s="2">
        <v>170867</v>
      </c>
      <c r="D589" s="2" t="s">
        <v>5861</v>
      </c>
      <c r="E589" s="2" t="s">
        <v>5832</v>
      </c>
      <c r="F589" s="2" t="s">
        <v>3661</v>
      </c>
      <c r="G589" s="2" t="s">
        <v>3952</v>
      </c>
      <c r="H589" s="2" t="s">
        <v>3661</v>
      </c>
      <c r="I589" s="2"/>
      <c r="J589" s="2"/>
      <c r="K589" s="2"/>
      <c r="L589" s="2"/>
      <c r="M589" s="2">
        <v>9810300376</v>
      </c>
      <c r="N589" s="2"/>
      <c r="O589" s="2"/>
      <c r="P589" s="2" t="s">
        <v>5862</v>
      </c>
      <c r="Q589" s="2">
        <v>28.728343599999999</v>
      </c>
      <c r="R589" s="2">
        <v>77.166580699999997</v>
      </c>
      <c r="S589" s="2" t="s">
        <v>4277</v>
      </c>
      <c r="T589" s="2" t="s">
        <v>4278</v>
      </c>
      <c r="U589" s="2">
        <v>3413862</v>
      </c>
      <c r="V589" s="2" t="s">
        <v>5863</v>
      </c>
      <c r="W589" s="2" t="s">
        <v>5864</v>
      </c>
      <c r="X589" s="2" t="s">
        <v>3667</v>
      </c>
      <c r="Y589" s="8">
        <v>43174.598298611112</v>
      </c>
      <c r="Z589" s="2">
        <v>169480</v>
      </c>
      <c r="AA589" s="2" t="s">
        <v>3668</v>
      </c>
      <c r="AB589" s="8">
        <v>43196.590416666666</v>
      </c>
      <c r="AC589" s="2" t="s">
        <v>4277</v>
      </c>
      <c r="AD589" s="2"/>
      <c r="AE589" s="2"/>
      <c r="AF589" s="2"/>
      <c r="AG589" s="2">
        <v>62</v>
      </c>
      <c r="AH589" t="s">
        <v>10301</v>
      </c>
      <c r="AJ589" t="s">
        <v>10316</v>
      </c>
      <c r="AK589" t="s">
        <v>10324</v>
      </c>
      <c r="AL589" s="2" t="s">
        <v>5864</v>
      </c>
      <c r="AN589" t="e">
        <v>#N/A</v>
      </c>
      <c r="AO589" t="e">
        <v>#N/A</v>
      </c>
    </row>
    <row r="590" spans="1:41" x14ac:dyDescent="0.25">
      <c r="A590" s="2">
        <v>274710</v>
      </c>
      <c r="B590" s="2" t="s">
        <v>4454</v>
      </c>
      <c r="C590" s="2">
        <v>171026</v>
      </c>
      <c r="D590" s="2" t="s">
        <v>8395</v>
      </c>
      <c r="E590" s="2"/>
      <c r="F590" s="2" t="s">
        <v>3661</v>
      </c>
      <c r="G590" s="2" t="s">
        <v>3662</v>
      </c>
      <c r="H590" s="2" t="s">
        <v>3661</v>
      </c>
      <c r="I590" s="2"/>
      <c r="J590" s="2"/>
      <c r="K590" s="2"/>
      <c r="L590" s="2"/>
      <c r="M590" s="2">
        <v>7065546929</v>
      </c>
      <c r="N590" s="2"/>
      <c r="O590" s="2"/>
      <c r="P590" s="2" t="s">
        <v>5520</v>
      </c>
      <c r="Q590" s="2">
        <v>28.6336406</v>
      </c>
      <c r="R590" s="2">
        <v>77.094049900000002</v>
      </c>
      <c r="S590" s="2" t="s">
        <v>4457</v>
      </c>
      <c r="T590" s="2" t="s">
        <v>4268</v>
      </c>
      <c r="U590" s="2">
        <v>3421318</v>
      </c>
      <c r="V590" s="2" t="s">
        <v>8396</v>
      </c>
      <c r="W590" s="2" t="s">
        <v>8397</v>
      </c>
      <c r="X590" s="2" t="s">
        <v>3667</v>
      </c>
      <c r="Y590" s="8">
        <v>43175.657465277778</v>
      </c>
      <c r="Z590" s="2">
        <v>169480</v>
      </c>
      <c r="AA590" s="2" t="s">
        <v>3668</v>
      </c>
      <c r="AB590" s="8">
        <v>43195.797337962962</v>
      </c>
      <c r="AC590" s="2" t="s">
        <v>4457</v>
      </c>
      <c r="AD590" s="2"/>
      <c r="AE590" s="2"/>
      <c r="AF590" s="2"/>
      <c r="AG590" s="2">
        <v>62</v>
      </c>
      <c r="AH590" t="s">
        <v>10301</v>
      </c>
      <c r="AJ590" t="s">
        <v>10316</v>
      </c>
      <c r="AK590" t="s">
        <v>10324</v>
      </c>
      <c r="AL590" s="2" t="s">
        <v>8397</v>
      </c>
      <c r="AN590" t="e">
        <v>#N/A</v>
      </c>
      <c r="AO590" t="e">
        <v>#N/A</v>
      </c>
    </row>
    <row r="591" spans="1:41" x14ac:dyDescent="0.25">
      <c r="A591" s="2">
        <v>274710</v>
      </c>
      <c r="B591" s="2" t="s">
        <v>4454</v>
      </c>
      <c r="C591" s="2">
        <v>171026</v>
      </c>
      <c r="D591" s="2" t="s">
        <v>8487</v>
      </c>
      <c r="E591" s="2"/>
      <c r="F591" s="2" t="s">
        <v>3661</v>
      </c>
      <c r="G591" s="2" t="s">
        <v>3943</v>
      </c>
      <c r="H591" s="2" t="s">
        <v>3661</v>
      </c>
      <c r="I591" s="2"/>
      <c r="J591" s="2"/>
      <c r="K591" s="2"/>
      <c r="L591" s="2"/>
      <c r="M591" s="2">
        <v>9868662175</v>
      </c>
      <c r="N591" s="2"/>
      <c r="O591" s="2"/>
      <c r="P591" s="2" t="s">
        <v>8488</v>
      </c>
      <c r="Q591" s="2">
        <v>28.620366199999999</v>
      </c>
      <c r="R591" s="2">
        <v>77.090800999999999</v>
      </c>
      <c r="S591" s="2" t="s">
        <v>4457</v>
      </c>
      <c r="T591" s="2" t="s">
        <v>4268</v>
      </c>
      <c r="U591" s="2">
        <v>3421346</v>
      </c>
      <c r="V591" s="2" t="s">
        <v>8489</v>
      </c>
      <c r="W591" s="2" t="s">
        <v>8490</v>
      </c>
      <c r="X591" s="2" t="s">
        <v>3667</v>
      </c>
      <c r="Y591" s="8">
        <v>43175.657465277778</v>
      </c>
      <c r="Z591" s="2">
        <v>169480</v>
      </c>
      <c r="AA591" s="2" t="s">
        <v>3668</v>
      </c>
      <c r="AB591" s="8">
        <v>43195.717395833337</v>
      </c>
      <c r="AC591" s="2" t="s">
        <v>4457</v>
      </c>
      <c r="AD591" s="2"/>
      <c r="AE591" s="2"/>
      <c r="AF591" s="2"/>
      <c r="AG591" s="2">
        <v>62</v>
      </c>
      <c r="AH591" t="s">
        <v>10301</v>
      </c>
      <c r="AJ591" t="s">
        <v>10316</v>
      </c>
      <c r="AK591" t="s">
        <v>10324</v>
      </c>
      <c r="AL591" s="2" t="s">
        <v>8490</v>
      </c>
      <c r="AN591" t="e">
        <v>#N/A</v>
      </c>
      <c r="AO591" t="e">
        <v>#N/A</v>
      </c>
    </row>
    <row r="592" spans="1:41" x14ac:dyDescent="0.25">
      <c r="A592" s="2"/>
      <c r="B592" s="2"/>
      <c r="C592" s="2">
        <v>170866</v>
      </c>
      <c r="D592" s="2" t="s">
        <v>4291</v>
      </c>
      <c r="E592" s="2" t="s">
        <v>4292</v>
      </c>
      <c r="F592" s="2" t="s">
        <v>3661</v>
      </c>
      <c r="G592" s="2" t="s">
        <v>3952</v>
      </c>
      <c r="H592" s="2" t="s">
        <v>3661</v>
      </c>
      <c r="I592" s="2" t="s">
        <v>3663</v>
      </c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 t="s">
        <v>3664</v>
      </c>
      <c r="U592" s="2">
        <v>3413478</v>
      </c>
      <c r="V592" s="2" t="s">
        <v>4293</v>
      </c>
      <c r="W592" s="2" t="s">
        <v>4292</v>
      </c>
      <c r="X592" s="2" t="s">
        <v>3667</v>
      </c>
      <c r="Y592" s="8">
        <v>43174.598287037035</v>
      </c>
      <c r="Z592" s="2">
        <v>169480</v>
      </c>
      <c r="AA592" s="2" t="s">
        <v>3668</v>
      </c>
      <c r="AB592" s="8">
        <v>43174.598287037035</v>
      </c>
      <c r="AC592" s="2" t="s">
        <v>3668</v>
      </c>
      <c r="AD592" s="2"/>
      <c r="AE592" s="2"/>
      <c r="AF592" s="2"/>
      <c r="AG592" s="2">
        <v>18</v>
      </c>
      <c r="AH592" t="s">
        <v>10322</v>
      </c>
      <c r="AJ592">
        <v>0</v>
      </c>
      <c r="AL592" s="2" t="s">
        <v>4292</v>
      </c>
      <c r="AN592" t="e">
        <v>#N/A</v>
      </c>
      <c r="AO592" t="e">
        <v>#N/A</v>
      </c>
    </row>
    <row r="593" spans="1:41" x14ac:dyDescent="0.25">
      <c r="A593" s="2"/>
      <c r="B593" s="2"/>
      <c r="C593" s="2">
        <v>170867</v>
      </c>
      <c r="D593" s="2" t="s">
        <v>6115</v>
      </c>
      <c r="E593" s="2" t="s">
        <v>5905</v>
      </c>
      <c r="F593" s="2" t="s">
        <v>3661</v>
      </c>
      <c r="G593" s="2" t="s">
        <v>3862</v>
      </c>
      <c r="H593" s="2" t="s">
        <v>3661</v>
      </c>
      <c r="I593" s="2" t="s">
        <v>3663</v>
      </c>
      <c r="J593" s="2"/>
      <c r="K593" s="2"/>
      <c r="L593" s="2"/>
      <c r="M593" s="2"/>
      <c r="N593" s="2"/>
      <c r="O593" s="2"/>
      <c r="P593" s="2"/>
      <c r="Q593" s="2">
        <v>0</v>
      </c>
      <c r="R593" s="2">
        <v>0</v>
      </c>
      <c r="S593" s="2"/>
      <c r="T593" s="2" t="s">
        <v>4278</v>
      </c>
      <c r="U593" s="2">
        <v>3413928</v>
      </c>
      <c r="V593" s="2" t="s">
        <v>6116</v>
      </c>
      <c r="W593" s="2" t="s">
        <v>6117</v>
      </c>
      <c r="X593" s="2" t="s">
        <v>3667</v>
      </c>
      <c r="Y593" s="8">
        <v>43174.598298611112</v>
      </c>
      <c r="Z593" s="2">
        <v>169480</v>
      </c>
      <c r="AA593" s="2" t="s">
        <v>3668</v>
      </c>
      <c r="AB593" s="8">
        <v>43206.558125000003</v>
      </c>
      <c r="AC593" s="2" t="s">
        <v>3668</v>
      </c>
      <c r="AD593" s="2"/>
      <c r="AE593" s="2"/>
      <c r="AF593" s="2"/>
      <c r="AG593" s="2">
        <v>13</v>
      </c>
      <c r="AH593" t="s">
        <v>10322</v>
      </c>
      <c r="AJ593">
        <v>0</v>
      </c>
      <c r="AL593" s="2" t="s">
        <v>6117</v>
      </c>
      <c r="AN593" t="e">
        <v>#N/A</v>
      </c>
      <c r="AO593" t="e">
        <v>#N/A</v>
      </c>
    </row>
    <row r="594" spans="1:41" x14ac:dyDescent="0.25">
      <c r="A594" s="2">
        <v>274505</v>
      </c>
      <c r="B594" s="2" t="s">
        <v>3669</v>
      </c>
      <c r="C594" s="2">
        <v>170866</v>
      </c>
      <c r="D594" s="2" t="s">
        <v>3941</v>
      </c>
      <c r="E594" s="2" t="s">
        <v>3942</v>
      </c>
      <c r="F594" s="2" t="s">
        <v>3661</v>
      </c>
      <c r="G594" s="2" t="s">
        <v>3943</v>
      </c>
      <c r="H594" s="2" t="s">
        <v>3661</v>
      </c>
      <c r="I594" s="2"/>
      <c r="J594" s="2"/>
      <c r="K594" s="2"/>
      <c r="L594" s="2"/>
      <c r="M594" s="2">
        <v>9958685865</v>
      </c>
      <c r="N594" s="2"/>
      <c r="O594" s="2"/>
      <c r="P594" s="2" t="s">
        <v>3944</v>
      </c>
      <c r="Q594" s="2">
        <v>28.643028300000001</v>
      </c>
      <c r="R594" s="2">
        <v>77.240419099999997</v>
      </c>
      <c r="S594" s="2" t="s">
        <v>3673</v>
      </c>
      <c r="T594" s="2" t="s">
        <v>3664</v>
      </c>
      <c r="U594" s="2">
        <v>3413398</v>
      </c>
      <c r="V594" s="2" t="s">
        <v>3945</v>
      </c>
      <c r="W594" s="2" t="s">
        <v>3942</v>
      </c>
      <c r="X594" s="2" t="s">
        <v>3667</v>
      </c>
      <c r="Y594" s="8">
        <v>43174.598287037035</v>
      </c>
      <c r="Z594" s="2">
        <v>169480</v>
      </c>
      <c r="AA594" s="2" t="s">
        <v>3668</v>
      </c>
      <c r="AB594" s="8">
        <v>43195.570717592593</v>
      </c>
      <c r="AC594" s="2" t="s">
        <v>3673</v>
      </c>
      <c r="AD594" s="2"/>
      <c r="AE594" s="2"/>
      <c r="AF594" s="2"/>
      <c r="AG594" s="2">
        <v>62</v>
      </c>
      <c r="AH594" t="s">
        <v>10301</v>
      </c>
      <c r="AJ594" t="s">
        <v>10318</v>
      </c>
      <c r="AK594" t="s">
        <v>10324</v>
      </c>
      <c r="AL594" s="2" t="s">
        <v>3942</v>
      </c>
      <c r="AN594" t="e">
        <v>#N/A</v>
      </c>
      <c r="AO594" t="e">
        <v>#N/A</v>
      </c>
    </row>
    <row r="595" spans="1:41" x14ac:dyDescent="0.25">
      <c r="A595" s="2">
        <v>274504</v>
      </c>
      <c r="B595" s="2" t="s">
        <v>3987</v>
      </c>
      <c r="C595" s="2">
        <v>170866</v>
      </c>
      <c r="D595" s="2" t="s">
        <v>4028</v>
      </c>
      <c r="E595" s="2" t="s">
        <v>4029</v>
      </c>
      <c r="F595" s="2" t="s">
        <v>3661</v>
      </c>
      <c r="G595" s="2" t="s">
        <v>3862</v>
      </c>
      <c r="H595" s="2" t="s">
        <v>3661</v>
      </c>
      <c r="I595" s="2"/>
      <c r="J595" s="2"/>
      <c r="K595" s="2"/>
      <c r="L595" s="2"/>
      <c r="M595" s="2">
        <v>9810419321</v>
      </c>
      <c r="N595" s="2"/>
      <c r="O595" s="2"/>
      <c r="P595" s="2" t="s">
        <v>4030</v>
      </c>
      <c r="Q595" s="2">
        <v>28.546864200000002</v>
      </c>
      <c r="R595" s="2">
        <v>77.244058999999993</v>
      </c>
      <c r="S595" s="2" t="s">
        <v>3991</v>
      </c>
      <c r="T595" s="2" t="s">
        <v>3664</v>
      </c>
      <c r="U595" s="2">
        <v>3413416</v>
      </c>
      <c r="V595" s="2" t="s">
        <v>4031</v>
      </c>
      <c r="W595" s="2" t="s">
        <v>4032</v>
      </c>
      <c r="X595" s="2" t="s">
        <v>3667</v>
      </c>
      <c r="Y595" s="8">
        <v>43174.598287037035</v>
      </c>
      <c r="Z595" s="2">
        <v>169480</v>
      </c>
      <c r="AA595" s="2" t="s">
        <v>3668</v>
      </c>
      <c r="AB595" s="8">
        <v>43195.616064814814</v>
      </c>
      <c r="AC595" s="2" t="s">
        <v>3991</v>
      </c>
      <c r="AD595" s="2"/>
      <c r="AE595" s="2"/>
      <c r="AF595" s="2"/>
      <c r="AG595" s="2">
        <v>62</v>
      </c>
      <c r="AH595" t="s">
        <v>10301</v>
      </c>
      <c r="AJ595" t="s">
        <v>10318</v>
      </c>
      <c r="AK595" t="s">
        <v>10324</v>
      </c>
      <c r="AL595" s="2" t="s">
        <v>4032</v>
      </c>
      <c r="AN595" t="e">
        <v>#N/A</v>
      </c>
      <c r="AO595" t="e">
        <v>#N/A</v>
      </c>
    </row>
    <row r="596" spans="1:41" x14ac:dyDescent="0.25">
      <c r="A596" s="2">
        <v>274509</v>
      </c>
      <c r="B596" s="2" t="s">
        <v>3980</v>
      </c>
      <c r="C596" s="2">
        <v>170866</v>
      </c>
      <c r="D596" s="2" t="s">
        <v>4390</v>
      </c>
      <c r="E596" s="2" t="s">
        <v>4391</v>
      </c>
      <c r="F596" s="2" t="s">
        <v>3661</v>
      </c>
      <c r="G596" s="2" t="s">
        <v>3862</v>
      </c>
      <c r="H596" s="2" t="s">
        <v>3661</v>
      </c>
      <c r="I596" s="2"/>
      <c r="J596" s="2"/>
      <c r="K596" s="2"/>
      <c r="L596" s="2"/>
      <c r="M596" s="2">
        <v>7011678772</v>
      </c>
      <c r="N596" s="2"/>
      <c r="O596" s="2"/>
      <c r="P596" s="2" t="s">
        <v>4392</v>
      </c>
      <c r="Q596" s="2">
        <v>28.542783499999999</v>
      </c>
      <c r="R596" s="2">
        <v>77.257243900000006</v>
      </c>
      <c r="S596" s="2" t="s">
        <v>3984</v>
      </c>
      <c r="T596" s="2" t="s">
        <v>3664</v>
      </c>
      <c r="U596" s="2">
        <v>3413503</v>
      </c>
      <c r="V596" s="2" t="s">
        <v>4393</v>
      </c>
      <c r="W596" s="2" t="s">
        <v>4394</v>
      </c>
      <c r="X596" s="2" t="s">
        <v>3667</v>
      </c>
      <c r="Y596" s="8">
        <v>43174.598287037035</v>
      </c>
      <c r="Z596" s="2">
        <v>169480</v>
      </c>
      <c r="AA596" s="2" t="s">
        <v>3668</v>
      </c>
      <c r="AB596" s="8">
        <v>43214.617025462961</v>
      </c>
      <c r="AC596" s="2" t="s">
        <v>3984</v>
      </c>
      <c r="AD596" s="2"/>
      <c r="AE596" s="2"/>
      <c r="AF596" s="2"/>
      <c r="AG596" s="2">
        <v>62</v>
      </c>
      <c r="AH596" t="s">
        <v>10301</v>
      </c>
      <c r="AJ596" t="s">
        <v>10318</v>
      </c>
      <c r="AK596" t="s">
        <v>10324</v>
      </c>
      <c r="AL596" s="2" t="s">
        <v>4394</v>
      </c>
      <c r="AN596" t="e">
        <v>#N/A</v>
      </c>
      <c r="AO596" t="e">
        <v>#N/A</v>
      </c>
    </row>
    <row r="597" spans="1:41" x14ac:dyDescent="0.25">
      <c r="A597" s="2">
        <v>274506</v>
      </c>
      <c r="B597" s="2" t="s">
        <v>4547</v>
      </c>
      <c r="C597" s="2">
        <v>170866</v>
      </c>
      <c r="D597" s="2" t="s">
        <v>4802</v>
      </c>
      <c r="E597" s="2" t="s">
        <v>4803</v>
      </c>
      <c r="F597" s="2" t="s">
        <v>3661</v>
      </c>
      <c r="G597" s="2" t="s">
        <v>4754</v>
      </c>
      <c r="H597" s="2" t="s">
        <v>3661</v>
      </c>
      <c r="I597" s="2"/>
      <c r="J597" s="2"/>
      <c r="K597" s="2"/>
      <c r="L597" s="2"/>
      <c r="M597" s="2">
        <v>9868303156</v>
      </c>
      <c r="N597" s="2"/>
      <c r="O597" s="2"/>
      <c r="P597" s="2" t="s">
        <v>4569</v>
      </c>
      <c r="Q597" s="2">
        <v>28.699808399999998</v>
      </c>
      <c r="R597" s="2">
        <v>77.301197099999996</v>
      </c>
      <c r="S597" s="2" t="s">
        <v>4551</v>
      </c>
      <c r="T597" s="2" t="s">
        <v>3664</v>
      </c>
      <c r="U597" s="2">
        <v>3413603</v>
      </c>
      <c r="V597" s="2" t="s">
        <v>4804</v>
      </c>
      <c r="W597" s="2" t="s">
        <v>4805</v>
      </c>
      <c r="X597" s="2" t="s">
        <v>3667</v>
      </c>
      <c r="Y597" s="8">
        <v>43174.598287037035</v>
      </c>
      <c r="Z597" s="2">
        <v>169480</v>
      </c>
      <c r="AA597" s="2" t="s">
        <v>3668</v>
      </c>
      <c r="AB597" s="8">
        <v>43209.60365740741</v>
      </c>
      <c r="AC597" s="2" t="s">
        <v>4551</v>
      </c>
      <c r="AD597" s="2"/>
      <c r="AE597" s="2"/>
      <c r="AF597" s="2"/>
      <c r="AG597" s="2">
        <v>62</v>
      </c>
      <c r="AH597" t="s">
        <v>10301</v>
      </c>
      <c r="AJ597" t="s">
        <v>10318</v>
      </c>
      <c r="AK597" t="s">
        <v>10324</v>
      </c>
      <c r="AL597" s="2" t="s">
        <v>4805</v>
      </c>
      <c r="AN597" t="e">
        <v>#N/A</v>
      </c>
      <c r="AO597" t="e">
        <v>#N/A</v>
      </c>
    </row>
    <row r="598" spans="1:41" x14ac:dyDescent="0.25">
      <c r="A598" s="2">
        <v>274508</v>
      </c>
      <c r="B598" s="2" t="s">
        <v>4033</v>
      </c>
      <c r="C598" s="2">
        <v>170866</v>
      </c>
      <c r="D598" s="2" t="s">
        <v>4961</v>
      </c>
      <c r="E598" s="2" t="s">
        <v>3677</v>
      </c>
      <c r="F598" s="2" t="s">
        <v>3661</v>
      </c>
      <c r="G598" s="2" t="s">
        <v>3862</v>
      </c>
      <c r="H598" s="2" t="s">
        <v>3661</v>
      </c>
      <c r="I598" s="2"/>
      <c r="J598" s="2"/>
      <c r="K598" s="2"/>
      <c r="L598" s="2"/>
      <c r="M598" s="2">
        <v>9873837194</v>
      </c>
      <c r="N598" s="2"/>
      <c r="O598" s="2"/>
      <c r="P598" s="2" t="s">
        <v>4962</v>
      </c>
      <c r="Q598" s="2">
        <v>28.5369283</v>
      </c>
      <c r="R598" s="2">
        <v>77.211963699999998</v>
      </c>
      <c r="S598" s="2" t="s">
        <v>4036</v>
      </c>
      <c r="T598" s="2" t="s">
        <v>3664</v>
      </c>
      <c r="U598" s="2">
        <v>3413644</v>
      </c>
      <c r="V598" s="2" t="s">
        <v>4963</v>
      </c>
      <c r="W598" s="2" t="s">
        <v>4964</v>
      </c>
      <c r="X598" s="2" t="s">
        <v>3667</v>
      </c>
      <c r="Y598" s="8">
        <v>43174.598298611112</v>
      </c>
      <c r="Z598" s="2">
        <v>169480</v>
      </c>
      <c r="AA598" s="2" t="s">
        <v>3668</v>
      </c>
      <c r="AB598" s="8">
        <v>43211.700057870374</v>
      </c>
      <c r="AC598" s="2" t="s">
        <v>4036</v>
      </c>
      <c r="AD598" s="2"/>
      <c r="AE598" s="2"/>
      <c r="AF598" s="2"/>
      <c r="AG598" s="2">
        <v>62</v>
      </c>
      <c r="AH598" t="s">
        <v>10301</v>
      </c>
      <c r="AJ598" t="s">
        <v>10318</v>
      </c>
      <c r="AK598" t="s">
        <v>10324</v>
      </c>
      <c r="AL598" s="2" t="s">
        <v>4964</v>
      </c>
      <c r="AN598" t="e">
        <v>#N/A</v>
      </c>
      <c r="AO598" t="e">
        <v>#N/A</v>
      </c>
    </row>
    <row r="599" spans="1:41" x14ac:dyDescent="0.25">
      <c r="A599" s="2">
        <v>274507</v>
      </c>
      <c r="B599" s="2" t="s">
        <v>4610</v>
      </c>
      <c r="C599" s="2">
        <v>170866</v>
      </c>
      <c r="D599" s="2" t="s">
        <v>5286</v>
      </c>
      <c r="E599" s="2" t="s">
        <v>5261</v>
      </c>
      <c r="F599" s="2" t="s">
        <v>3661</v>
      </c>
      <c r="G599" s="2" t="s">
        <v>4309</v>
      </c>
      <c r="H599" s="2" t="s">
        <v>3661</v>
      </c>
      <c r="I599" s="2" t="s">
        <v>3663</v>
      </c>
      <c r="J599" s="2"/>
      <c r="K599" s="2"/>
      <c r="L599" s="2"/>
      <c r="M599" s="2"/>
      <c r="N599" s="2"/>
      <c r="O599" s="2"/>
      <c r="P599" s="2"/>
      <c r="Q599" s="2">
        <v>0</v>
      </c>
      <c r="R599" s="2">
        <v>0</v>
      </c>
      <c r="S599" s="2" t="s">
        <v>4614</v>
      </c>
      <c r="T599" s="2" t="s">
        <v>3664</v>
      </c>
      <c r="U599" s="2">
        <v>3413725</v>
      </c>
      <c r="V599" s="2" t="s">
        <v>5287</v>
      </c>
      <c r="W599" s="2" t="s">
        <v>5288</v>
      </c>
      <c r="X599" s="2" t="s">
        <v>3667</v>
      </c>
      <c r="Y599" s="8">
        <v>43174.598298611112</v>
      </c>
      <c r="Z599" s="2">
        <v>169480</v>
      </c>
      <c r="AA599" s="2" t="s">
        <v>3668</v>
      </c>
      <c r="AB599" s="8">
        <v>43192.551655092589</v>
      </c>
      <c r="AC599" s="2" t="s">
        <v>3668</v>
      </c>
      <c r="AD599" s="2"/>
      <c r="AE599" s="2"/>
      <c r="AF599" s="2"/>
      <c r="AG599" s="2">
        <v>13</v>
      </c>
      <c r="AH599" t="s">
        <v>10301</v>
      </c>
      <c r="AJ599" t="s">
        <v>10318</v>
      </c>
      <c r="AK599" t="s">
        <v>10324</v>
      </c>
      <c r="AL599" s="2" t="s">
        <v>5288</v>
      </c>
      <c r="AN599" t="e">
        <v>#N/A</v>
      </c>
      <c r="AO599" t="e">
        <v>#N/A</v>
      </c>
    </row>
    <row r="600" spans="1:41" x14ac:dyDescent="0.25">
      <c r="A600" s="2">
        <v>274507</v>
      </c>
      <c r="B600" s="2" t="s">
        <v>4610</v>
      </c>
      <c r="C600" s="2">
        <v>170866</v>
      </c>
      <c r="D600" s="2" t="s">
        <v>5324</v>
      </c>
      <c r="E600" s="2" t="s">
        <v>5202</v>
      </c>
      <c r="F600" s="2" t="s">
        <v>3661</v>
      </c>
      <c r="G600" s="2" t="s">
        <v>4309</v>
      </c>
      <c r="H600" s="2" t="s">
        <v>3661</v>
      </c>
      <c r="I600" s="2"/>
      <c r="J600" s="2"/>
      <c r="K600" s="2"/>
      <c r="L600" s="2"/>
      <c r="M600" s="2">
        <v>9810845760</v>
      </c>
      <c r="N600" s="2"/>
      <c r="O600" s="2"/>
      <c r="P600" s="2" t="s">
        <v>5325</v>
      </c>
      <c r="Q600" s="2">
        <v>28.619584799999998</v>
      </c>
      <c r="R600" s="2">
        <v>77.300765299999995</v>
      </c>
      <c r="S600" s="2" t="s">
        <v>4614</v>
      </c>
      <c r="T600" s="2" t="s">
        <v>3664</v>
      </c>
      <c r="U600" s="2">
        <v>3413734</v>
      </c>
      <c r="V600" s="2" t="s">
        <v>5326</v>
      </c>
      <c r="W600" s="2" t="s">
        <v>5327</v>
      </c>
      <c r="X600" s="2" t="s">
        <v>3667</v>
      </c>
      <c r="Y600" s="8">
        <v>43174.598298611112</v>
      </c>
      <c r="Z600" s="2">
        <v>169480</v>
      </c>
      <c r="AA600" s="2" t="s">
        <v>3668</v>
      </c>
      <c r="AB600" s="8">
        <v>43196.663321759261</v>
      </c>
      <c r="AC600" s="2" t="s">
        <v>4614</v>
      </c>
      <c r="AD600" s="2"/>
      <c r="AE600" s="2"/>
      <c r="AF600" s="2"/>
      <c r="AG600" s="2">
        <v>62</v>
      </c>
      <c r="AH600" t="s">
        <v>10301</v>
      </c>
      <c r="AJ600" t="s">
        <v>10318</v>
      </c>
      <c r="AK600" t="s">
        <v>10324</v>
      </c>
      <c r="AL600" s="2" t="s">
        <v>5327</v>
      </c>
      <c r="AN600" t="e">
        <v>#N/A</v>
      </c>
      <c r="AO600" t="e">
        <v>#N/A</v>
      </c>
    </row>
    <row r="601" spans="1:41" x14ac:dyDescent="0.25">
      <c r="A601" s="2">
        <v>274507</v>
      </c>
      <c r="B601" s="2" t="s">
        <v>4610</v>
      </c>
      <c r="C601" s="2">
        <v>170866</v>
      </c>
      <c r="D601" s="2" t="s">
        <v>5359</v>
      </c>
      <c r="E601" s="2" t="s">
        <v>5360</v>
      </c>
      <c r="F601" s="2" t="s">
        <v>3661</v>
      </c>
      <c r="G601" s="2" t="s">
        <v>4309</v>
      </c>
      <c r="H601" s="2" t="s">
        <v>3661</v>
      </c>
      <c r="I601" s="2"/>
      <c r="J601" s="2"/>
      <c r="K601" s="2"/>
      <c r="L601" s="2"/>
      <c r="M601" s="2">
        <v>9999255407</v>
      </c>
      <c r="N601" s="2"/>
      <c r="O601" s="2"/>
      <c r="P601" s="2" t="s">
        <v>4613</v>
      </c>
      <c r="Q601" s="2">
        <v>28.639848000000001</v>
      </c>
      <c r="R601" s="2">
        <v>77.294626600000001</v>
      </c>
      <c r="S601" s="2" t="s">
        <v>4614</v>
      </c>
      <c r="T601" s="2" t="s">
        <v>3664</v>
      </c>
      <c r="U601" s="2">
        <v>3413742</v>
      </c>
      <c r="V601" s="2" t="s">
        <v>5361</v>
      </c>
      <c r="W601" s="2" t="s">
        <v>5360</v>
      </c>
      <c r="X601" s="2" t="s">
        <v>3667</v>
      </c>
      <c r="Y601" s="8">
        <v>43174.598298611112</v>
      </c>
      <c r="Z601" s="2">
        <v>169480</v>
      </c>
      <c r="AA601" s="2" t="s">
        <v>3668</v>
      </c>
      <c r="AB601" s="8">
        <v>43197.714097222219</v>
      </c>
      <c r="AC601" s="2" t="s">
        <v>4614</v>
      </c>
      <c r="AD601" s="2"/>
      <c r="AE601" s="2"/>
      <c r="AF601" s="2"/>
      <c r="AG601" s="2">
        <v>62</v>
      </c>
      <c r="AH601" t="s">
        <v>10301</v>
      </c>
      <c r="AJ601" t="s">
        <v>10318</v>
      </c>
      <c r="AK601" t="s">
        <v>10324</v>
      </c>
      <c r="AL601" s="2" t="s">
        <v>5360</v>
      </c>
      <c r="AN601" t="e">
        <v>#N/A</v>
      </c>
      <c r="AO601" t="e">
        <v>#N/A</v>
      </c>
    </row>
    <row r="602" spans="1:41" x14ac:dyDescent="0.25">
      <c r="A602" s="2">
        <v>274507</v>
      </c>
      <c r="B602" s="2" t="s">
        <v>4610</v>
      </c>
      <c r="C602" s="2">
        <v>170866</v>
      </c>
      <c r="D602" s="2" t="s">
        <v>5472</v>
      </c>
      <c r="E602" s="2" t="s">
        <v>5254</v>
      </c>
      <c r="F602" s="2" t="s">
        <v>3661</v>
      </c>
      <c r="G602" s="2" t="s">
        <v>4754</v>
      </c>
      <c r="H602" s="2" t="s">
        <v>3661</v>
      </c>
      <c r="I602" s="2" t="s">
        <v>3663</v>
      </c>
      <c r="J602" s="2"/>
      <c r="K602" s="2"/>
      <c r="L602" s="2"/>
      <c r="M602" s="2"/>
      <c r="N602" s="2"/>
      <c r="O602" s="2"/>
      <c r="P602" s="2"/>
      <c r="Q602" s="2">
        <v>0</v>
      </c>
      <c r="R602" s="2">
        <v>0</v>
      </c>
      <c r="S602" s="2" t="s">
        <v>4614</v>
      </c>
      <c r="T602" s="2" t="s">
        <v>3664</v>
      </c>
      <c r="U602" s="2">
        <v>3413769</v>
      </c>
      <c r="V602" s="2" t="s">
        <v>5473</v>
      </c>
      <c r="W602" s="2" t="s">
        <v>5474</v>
      </c>
      <c r="X602" s="2" t="s">
        <v>3667</v>
      </c>
      <c r="Y602" s="8">
        <v>43174.598298611112</v>
      </c>
      <c r="Z602" s="2">
        <v>169480</v>
      </c>
      <c r="AA602" s="2" t="s">
        <v>3668</v>
      </c>
      <c r="AB602" s="8">
        <v>43192.551655092589</v>
      </c>
      <c r="AC602" s="2" t="s">
        <v>3668</v>
      </c>
      <c r="AD602" s="2"/>
      <c r="AE602" s="2"/>
      <c r="AF602" s="2"/>
      <c r="AG602" s="2">
        <v>13</v>
      </c>
      <c r="AH602" t="s">
        <v>10301</v>
      </c>
      <c r="AJ602" t="s">
        <v>10318</v>
      </c>
      <c r="AK602" t="s">
        <v>10324</v>
      </c>
      <c r="AL602" s="2" t="s">
        <v>5474</v>
      </c>
      <c r="AN602" t="e">
        <v>#N/A</v>
      </c>
      <c r="AO602" t="e">
        <v>#N/A</v>
      </c>
    </row>
    <row r="603" spans="1:41" x14ac:dyDescent="0.25">
      <c r="A603" s="2">
        <v>274512</v>
      </c>
      <c r="B603" s="2" t="s">
        <v>5479</v>
      </c>
      <c r="C603" s="2">
        <v>170867</v>
      </c>
      <c r="D603" s="2" t="s">
        <v>5656</v>
      </c>
      <c r="E603" s="2" t="s">
        <v>5657</v>
      </c>
      <c r="F603" s="2" t="s">
        <v>3661</v>
      </c>
      <c r="G603" s="2" t="s">
        <v>3976</v>
      </c>
      <c r="H603" s="2" t="s">
        <v>3661</v>
      </c>
      <c r="I603" s="2"/>
      <c r="J603" s="2"/>
      <c r="K603" s="2"/>
      <c r="L603" s="2"/>
      <c r="M603" s="2">
        <v>9818485267</v>
      </c>
      <c r="N603" s="2"/>
      <c r="O603" s="2"/>
      <c r="P603" s="2" t="s">
        <v>5658</v>
      </c>
      <c r="Q603" s="2">
        <v>28.731887400000002</v>
      </c>
      <c r="R603" s="2">
        <v>77.127517299999994</v>
      </c>
      <c r="S603" s="2" t="s">
        <v>5483</v>
      </c>
      <c r="T603" s="2" t="s">
        <v>4278</v>
      </c>
      <c r="U603" s="2">
        <v>3413813</v>
      </c>
      <c r="V603" s="2" t="s">
        <v>5659</v>
      </c>
      <c r="W603" s="2" t="s">
        <v>5657</v>
      </c>
      <c r="X603" s="2" t="s">
        <v>3667</v>
      </c>
      <c r="Y603" s="8">
        <v>43174.598298611112</v>
      </c>
      <c r="Z603" s="2">
        <v>169480</v>
      </c>
      <c r="AA603" s="2" t="s">
        <v>3668</v>
      </c>
      <c r="AB603" s="8">
        <v>43202.695844907408</v>
      </c>
      <c r="AC603" s="2" t="s">
        <v>5483</v>
      </c>
      <c r="AD603" s="2"/>
      <c r="AE603" s="2"/>
      <c r="AF603" s="2"/>
      <c r="AG603" s="2">
        <v>62</v>
      </c>
      <c r="AH603" t="s">
        <v>10301</v>
      </c>
      <c r="AJ603" t="s">
        <v>10318</v>
      </c>
      <c r="AK603" t="s">
        <v>10324</v>
      </c>
      <c r="AL603" s="2" t="s">
        <v>5657</v>
      </c>
      <c r="AN603" t="e">
        <v>#N/A</v>
      </c>
      <c r="AO603" t="e">
        <v>#N/A</v>
      </c>
    </row>
    <row r="604" spans="1:41" x14ac:dyDescent="0.25">
      <c r="A604" s="2">
        <v>274512</v>
      </c>
      <c r="B604" s="2" t="s">
        <v>5479</v>
      </c>
      <c r="C604" s="2">
        <v>170867</v>
      </c>
      <c r="D604" s="2" t="s">
        <v>5756</v>
      </c>
      <c r="E604" s="2" t="s">
        <v>5487</v>
      </c>
      <c r="F604" s="2" t="s">
        <v>3661</v>
      </c>
      <c r="G604" s="2" t="s">
        <v>3862</v>
      </c>
      <c r="H604" s="2" t="s">
        <v>3661</v>
      </c>
      <c r="I604" s="2"/>
      <c r="J604" s="2"/>
      <c r="K604" s="2"/>
      <c r="L604" s="2"/>
      <c r="M604" s="2">
        <v>9971545012</v>
      </c>
      <c r="N604" s="2"/>
      <c r="O604" s="2"/>
      <c r="P604" s="2" t="s">
        <v>5757</v>
      </c>
      <c r="Q604" s="2">
        <v>28.686209099999999</v>
      </c>
      <c r="R604" s="2">
        <v>77.082080500000004</v>
      </c>
      <c r="S604" s="2" t="s">
        <v>5483</v>
      </c>
      <c r="T604" s="2" t="s">
        <v>4278</v>
      </c>
      <c r="U604" s="2">
        <v>3413837</v>
      </c>
      <c r="V604" s="2" t="s">
        <v>5758</v>
      </c>
      <c r="W604" s="2" t="s">
        <v>5759</v>
      </c>
      <c r="X604" s="2" t="s">
        <v>3667</v>
      </c>
      <c r="Y604" s="8">
        <v>43174.598298611112</v>
      </c>
      <c r="Z604" s="2">
        <v>169480</v>
      </c>
      <c r="AA604" s="2" t="s">
        <v>3668</v>
      </c>
      <c r="AB604" s="8">
        <v>43196.616249999999</v>
      </c>
      <c r="AC604" s="2" t="s">
        <v>5483</v>
      </c>
      <c r="AD604" s="2"/>
      <c r="AE604" s="2"/>
      <c r="AF604" s="2"/>
      <c r="AG604" s="2">
        <v>62</v>
      </c>
      <c r="AH604" t="s">
        <v>10301</v>
      </c>
      <c r="AJ604" t="s">
        <v>10318</v>
      </c>
      <c r="AK604" t="s">
        <v>10324</v>
      </c>
      <c r="AL604" s="2" t="s">
        <v>5759</v>
      </c>
      <c r="AN604" t="e">
        <v>#N/A</v>
      </c>
      <c r="AO604" t="e">
        <v>#N/A</v>
      </c>
    </row>
    <row r="605" spans="1:41" x14ac:dyDescent="0.25">
      <c r="A605" s="2">
        <v>274511</v>
      </c>
      <c r="B605" s="2" t="s">
        <v>4273</v>
      </c>
      <c r="C605" s="2">
        <v>170867</v>
      </c>
      <c r="D605" s="2" t="s">
        <v>5865</v>
      </c>
      <c r="E605" s="2" t="s">
        <v>5849</v>
      </c>
      <c r="F605" s="2" t="s">
        <v>3661</v>
      </c>
      <c r="G605" s="2" t="s">
        <v>3952</v>
      </c>
      <c r="H605" s="2" t="s">
        <v>3661</v>
      </c>
      <c r="I605" s="2"/>
      <c r="J605" s="2"/>
      <c r="K605" s="2"/>
      <c r="L605" s="2"/>
      <c r="M605" s="2">
        <v>9810559824</v>
      </c>
      <c r="N605" s="2"/>
      <c r="O605" s="2"/>
      <c r="P605" s="2" t="s">
        <v>5866</v>
      </c>
      <c r="Q605" s="2">
        <v>28.6983538</v>
      </c>
      <c r="R605" s="2">
        <v>77.206941700000002</v>
      </c>
      <c r="S605" s="2" t="s">
        <v>4277</v>
      </c>
      <c r="T605" s="2" t="s">
        <v>4278</v>
      </c>
      <c r="U605" s="2">
        <v>3413863</v>
      </c>
      <c r="V605" s="2" t="s">
        <v>5867</v>
      </c>
      <c r="W605" s="2" t="s">
        <v>5868</v>
      </c>
      <c r="X605" s="2" t="s">
        <v>3667</v>
      </c>
      <c r="Y605" s="8">
        <v>43174.598298611112</v>
      </c>
      <c r="Z605" s="2">
        <v>169480</v>
      </c>
      <c r="AA605" s="2" t="s">
        <v>3668</v>
      </c>
      <c r="AB605" s="8">
        <v>43209.653587962966</v>
      </c>
      <c r="AC605" s="2" t="s">
        <v>4277</v>
      </c>
      <c r="AD605" s="2"/>
      <c r="AE605" s="2"/>
      <c r="AF605" s="2"/>
      <c r="AG605" s="2">
        <v>62</v>
      </c>
      <c r="AH605" t="s">
        <v>10301</v>
      </c>
      <c r="AJ605" t="s">
        <v>10318</v>
      </c>
      <c r="AK605" t="s">
        <v>10324</v>
      </c>
      <c r="AL605" s="2" t="s">
        <v>5868</v>
      </c>
      <c r="AN605" t="e">
        <v>#N/A</v>
      </c>
      <c r="AO605" t="e">
        <v>#N/A</v>
      </c>
    </row>
    <row r="606" spans="1:41" x14ac:dyDescent="0.25">
      <c r="A606" s="2">
        <v>274511</v>
      </c>
      <c r="B606" s="2" t="s">
        <v>4273</v>
      </c>
      <c r="C606" s="2">
        <v>170867</v>
      </c>
      <c r="D606" s="2" t="s">
        <v>5908</v>
      </c>
      <c r="E606" s="2" t="s">
        <v>5909</v>
      </c>
      <c r="F606" s="2" t="s">
        <v>3661</v>
      </c>
      <c r="G606" s="2" t="s">
        <v>3952</v>
      </c>
      <c r="H606" s="2" t="s">
        <v>3661</v>
      </c>
      <c r="I606" s="2"/>
      <c r="J606" s="2"/>
      <c r="K606" s="2"/>
      <c r="L606" s="2"/>
      <c r="M606" s="2">
        <v>9873138039</v>
      </c>
      <c r="N606" s="2"/>
      <c r="O606" s="2"/>
      <c r="P606" s="2" t="s">
        <v>5910</v>
      </c>
      <c r="Q606" s="2">
        <v>28.8286129</v>
      </c>
      <c r="R606" s="2">
        <v>77.101531899999998</v>
      </c>
      <c r="S606" s="2" t="s">
        <v>4277</v>
      </c>
      <c r="T606" s="2" t="s">
        <v>4278</v>
      </c>
      <c r="U606" s="2">
        <v>3413874</v>
      </c>
      <c r="V606" s="2" t="s">
        <v>5911</v>
      </c>
      <c r="W606" s="2" t="s">
        <v>5912</v>
      </c>
      <c r="X606" s="2" t="s">
        <v>3667</v>
      </c>
      <c r="Y606" s="8">
        <v>43174.598298611112</v>
      </c>
      <c r="Z606" s="2">
        <v>169480</v>
      </c>
      <c r="AA606" s="2" t="s">
        <v>3668</v>
      </c>
      <c r="AB606" s="8">
        <v>43193.658587962964</v>
      </c>
      <c r="AC606" s="2" t="s">
        <v>4277</v>
      </c>
      <c r="AD606" s="2"/>
      <c r="AE606" s="2"/>
      <c r="AF606" s="2"/>
      <c r="AG606" s="2">
        <v>62</v>
      </c>
      <c r="AH606" t="s">
        <v>10301</v>
      </c>
      <c r="AJ606" t="s">
        <v>10318</v>
      </c>
      <c r="AK606" t="s">
        <v>10324</v>
      </c>
      <c r="AL606" s="2" t="s">
        <v>5912</v>
      </c>
      <c r="AN606" t="e">
        <v>#N/A</v>
      </c>
      <c r="AO606" t="e">
        <v>#N/A</v>
      </c>
    </row>
    <row r="607" spans="1:41" x14ac:dyDescent="0.25">
      <c r="A607" s="2">
        <v>274511</v>
      </c>
      <c r="B607" s="2" t="s">
        <v>4273</v>
      </c>
      <c r="C607" s="2">
        <v>170867</v>
      </c>
      <c r="D607" s="2" t="s">
        <v>6005</v>
      </c>
      <c r="E607" s="2" t="s">
        <v>6001</v>
      </c>
      <c r="F607" s="2" t="s">
        <v>3661</v>
      </c>
      <c r="G607" s="2" t="s">
        <v>3976</v>
      </c>
      <c r="H607" s="2" t="s">
        <v>3661</v>
      </c>
      <c r="I607" s="2"/>
      <c r="J607" s="2"/>
      <c r="K607" s="2"/>
      <c r="L607" s="2"/>
      <c r="M607" s="2">
        <v>9858621536</v>
      </c>
      <c r="N607" s="2"/>
      <c r="O607" s="2"/>
      <c r="P607" s="2" t="s">
        <v>6006</v>
      </c>
      <c r="Q607" s="2">
        <v>28.8255363</v>
      </c>
      <c r="R607" s="2">
        <v>77.103893999999997</v>
      </c>
      <c r="S607" s="2" t="s">
        <v>4277</v>
      </c>
      <c r="T607" s="2" t="s">
        <v>4278</v>
      </c>
      <c r="U607" s="2">
        <v>3413899</v>
      </c>
      <c r="V607" s="2" t="s">
        <v>6007</v>
      </c>
      <c r="W607" s="2" t="s">
        <v>6001</v>
      </c>
      <c r="X607" s="2" t="s">
        <v>3667</v>
      </c>
      <c r="Y607" s="8">
        <v>43174.598298611112</v>
      </c>
      <c r="Z607" s="2">
        <v>169480</v>
      </c>
      <c r="AA607" s="2" t="s">
        <v>3668</v>
      </c>
      <c r="AB607" s="8">
        <v>43210.567731481482</v>
      </c>
      <c r="AC607" s="2" t="s">
        <v>4277</v>
      </c>
      <c r="AD607" s="2"/>
      <c r="AE607" s="2"/>
      <c r="AF607" s="2"/>
      <c r="AG607" s="2">
        <v>62</v>
      </c>
      <c r="AH607" t="s">
        <v>10301</v>
      </c>
      <c r="AJ607" t="s">
        <v>10318</v>
      </c>
      <c r="AK607" t="s">
        <v>10324</v>
      </c>
      <c r="AL607" s="2" t="s">
        <v>6001</v>
      </c>
      <c r="AN607" t="e">
        <v>#N/A</v>
      </c>
      <c r="AO607" t="e">
        <v>#N/A</v>
      </c>
    </row>
    <row r="608" spans="1:41" x14ac:dyDescent="0.25">
      <c r="A608" s="2">
        <v>274511</v>
      </c>
      <c r="B608" s="2" t="s">
        <v>4273</v>
      </c>
      <c r="C608" s="2">
        <v>170867</v>
      </c>
      <c r="D608" s="2" t="s">
        <v>6040</v>
      </c>
      <c r="E608" s="2" t="s">
        <v>6036</v>
      </c>
      <c r="F608" s="2" t="s">
        <v>3661</v>
      </c>
      <c r="G608" s="2" t="s">
        <v>3976</v>
      </c>
      <c r="H608" s="2" t="s">
        <v>3661</v>
      </c>
      <c r="I608" s="2"/>
      <c r="J608" s="2"/>
      <c r="K608" s="2"/>
      <c r="L608" s="2"/>
      <c r="M608" s="2">
        <v>9213822400</v>
      </c>
      <c r="N608" s="2"/>
      <c r="O608" s="2"/>
      <c r="P608" s="2" t="s">
        <v>6041</v>
      </c>
      <c r="Q608" s="2">
        <v>28.744611599999999</v>
      </c>
      <c r="R608" s="2">
        <v>77.134180799999996</v>
      </c>
      <c r="S608" s="2" t="s">
        <v>4277</v>
      </c>
      <c r="T608" s="2" t="s">
        <v>4278</v>
      </c>
      <c r="U608" s="2">
        <v>3413908</v>
      </c>
      <c r="V608" s="2" t="s">
        <v>6042</v>
      </c>
      <c r="W608" s="2" t="s">
        <v>6043</v>
      </c>
      <c r="X608" s="2" t="s">
        <v>3667</v>
      </c>
      <c r="Y608" s="8">
        <v>43174.598298611112</v>
      </c>
      <c r="Z608" s="2">
        <v>169480</v>
      </c>
      <c r="AA608" s="2" t="s">
        <v>3668</v>
      </c>
      <c r="AB608" s="8">
        <v>43203.660752314812</v>
      </c>
      <c r="AC608" s="2" t="s">
        <v>4277</v>
      </c>
      <c r="AD608" s="2"/>
      <c r="AE608" s="2"/>
      <c r="AF608" s="2"/>
      <c r="AG608" s="2">
        <v>62</v>
      </c>
      <c r="AH608" t="s">
        <v>10301</v>
      </c>
      <c r="AJ608" t="s">
        <v>10318</v>
      </c>
      <c r="AK608" t="s">
        <v>10324</v>
      </c>
      <c r="AL608" s="2" t="s">
        <v>6043</v>
      </c>
      <c r="AN608" t="e">
        <v>#N/A</v>
      </c>
      <c r="AO608" t="e">
        <v>#N/A</v>
      </c>
    </row>
    <row r="609" spans="1:41" x14ac:dyDescent="0.25">
      <c r="A609" s="2">
        <v>274511</v>
      </c>
      <c r="B609" s="2" t="s">
        <v>4273</v>
      </c>
      <c r="C609" s="2">
        <v>170867</v>
      </c>
      <c r="D609" s="2" t="s">
        <v>6090</v>
      </c>
      <c r="E609" s="2" t="s">
        <v>6091</v>
      </c>
      <c r="F609" s="2" t="s">
        <v>3661</v>
      </c>
      <c r="G609" s="2" t="s">
        <v>3672</v>
      </c>
      <c r="H609" s="2" t="s">
        <v>3661</v>
      </c>
      <c r="I609" s="2" t="s">
        <v>3663</v>
      </c>
      <c r="J609" s="2"/>
      <c r="K609" s="2"/>
      <c r="L609" s="2"/>
      <c r="M609" s="2"/>
      <c r="N609" s="2"/>
      <c r="O609" s="2"/>
      <c r="P609" s="2"/>
      <c r="Q609" s="2">
        <v>0</v>
      </c>
      <c r="R609" s="2">
        <v>0</v>
      </c>
      <c r="S609" s="2" t="s">
        <v>4277</v>
      </c>
      <c r="T609" s="2" t="s">
        <v>4278</v>
      </c>
      <c r="U609" s="2">
        <v>3413922</v>
      </c>
      <c r="V609" s="2" t="s">
        <v>6092</v>
      </c>
      <c r="W609" s="2" t="s">
        <v>6093</v>
      </c>
      <c r="X609" s="2" t="s">
        <v>3667</v>
      </c>
      <c r="Y609" s="8">
        <v>43174.598298611112</v>
      </c>
      <c r="Z609" s="2">
        <v>169480</v>
      </c>
      <c r="AA609" s="2" t="s">
        <v>3668</v>
      </c>
      <c r="AB609" s="8">
        <v>43192.551655092589</v>
      </c>
      <c r="AC609" s="2" t="s">
        <v>3668</v>
      </c>
      <c r="AD609" s="2"/>
      <c r="AE609" s="2"/>
      <c r="AF609" s="2"/>
      <c r="AG609" s="2">
        <v>13</v>
      </c>
      <c r="AH609" t="s">
        <v>10301</v>
      </c>
      <c r="AJ609" t="s">
        <v>10318</v>
      </c>
      <c r="AK609" t="s">
        <v>10324</v>
      </c>
      <c r="AL609" s="2" t="s">
        <v>6093</v>
      </c>
      <c r="AN609" t="e">
        <v>#N/A</v>
      </c>
      <c r="AO609" t="e">
        <v>#N/A</v>
      </c>
    </row>
    <row r="610" spans="1:41" x14ac:dyDescent="0.25">
      <c r="A610" s="2">
        <v>274513</v>
      </c>
      <c r="B610" s="2" t="s">
        <v>5577</v>
      </c>
      <c r="C610" s="2">
        <v>170867</v>
      </c>
      <c r="D610" s="2" t="s">
        <v>6136</v>
      </c>
      <c r="E610" s="2" t="s">
        <v>6133</v>
      </c>
      <c r="F610" s="2" t="s">
        <v>3661</v>
      </c>
      <c r="G610" s="2" t="s">
        <v>3952</v>
      </c>
      <c r="H610" s="2" t="s">
        <v>3661</v>
      </c>
      <c r="I610" s="2"/>
      <c r="J610" s="2"/>
      <c r="K610" s="2"/>
      <c r="L610" s="2"/>
      <c r="M610" s="2">
        <v>9911689444</v>
      </c>
      <c r="N610" s="2"/>
      <c r="O610" s="2"/>
      <c r="P610" s="2" t="s">
        <v>6137</v>
      </c>
      <c r="Q610" s="2">
        <v>28.6931786</v>
      </c>
      <c r="R610" s="2">
        <v>77.173013100000006</v>
      </c>
      <c r="S610" s="2" t="s">
        <v>5580</v>
      </c>
      <c r="T610" s="2" t="s">
        <v>4278</v>
      </c>
      <c r="U610" s="2">
        <v>3413934</v>
      </c>
      <c r="V610" s="2" t="s">
        <v>6138</v>
      </c>
      <c r="W610" s="2" t="s">
        <v>6133</v>
      </c>
      <c r="X610" s="2" t="s">
        <v>3667</v>
      </c>
      <c r="Y610" s="8">
        <v>43174.598298611112</v>
      </c>
      <c r="Z610" s="2">
        <v>169480</v>
      </c>
      <c r="AA610" s="2" t="s">
        <v>3668</v>
      </c>
      <c r="AB610" s="8">
        <v>43214.676608796297</v>
      </c>
      <c r="AC610" s="2" t="s">
        <v>5580</v>
      </c>
      <c r="AD610" s="2"/>
      <c r="AE610" s="2"/>
      <c r="AF610" s="2"/>
      <c r="AG610" s="2">
        <v>62</v>
      </c>
      <c r="AH610" t="s">
        <v>10301</v>
      </c>
      <c r="AJ610" t="s">
        <v>10318</v>
      </c>
      <c r="AK610" t="s">
        <v>10324</v>
      </c>
      <c r="AL610" s="2" t="s">
        <v>6133</v>
      </c>
      <c r="AN610" t="e">
        <v>#N/A</v>
      </c>
      <c r="AO610" t="e">
        <v>#N/A</v>
      </c>
    </row>
    <row r="611" spans="1:41" x14ac:dyDescent="0.25">
      <c r="A611" s="2">
        <v>274513</v>
      </c>
      <c r="B611" s="2" t="s">
        <v>5577</v>
      </c>
      <c r="C611" s="2">
        <v>170867</v>
      </c>
      <c r="D611" s="2" t="s">
        <v>6390</v>
      </c>
      <c r="E611" s="2" t="s">
        <v>6149</v>
      </c>
      <c r="F611" s="2" t="s">
        <v>3661</v>
      </c>
      <c r="G611" s="2" t="s">
        <v>6386</v>
      </c>
      <c r="H611" s="2" t="s">
        <v>3661</v>
      </c>
      <c r="I611" s="2" t="s">
        <v>3663</v>
      </c>
      <c r="J611" s="2"/>
      <c r="K611" s="2"/>
      <c r="L611" s="2"/>
      <c r="M611" s="2"/>
      <c r="N611" s="2"/>
      <c r="O611" s="2"/>
      <c r="P611" s="2"/>
      <c r="Q611" s="2">
        <v>0</v>
      </c>
      <c r="R611" s="2">
        <v>0</v>
      </c>
      <c r="S611" s="2" t="s">
        <v>5580</v>
      </c>
      <c r="T611" s="2" t="s">
        <v>4278</v>
      </c>
      <c r="U611" s="2">
        <v>3414002</v>
      </c>
      <c r="V611" s="2" t="s">
        <v>6391</v>
      </c>
      <c r="W611" s="2" t="s">
        <v>6392</v>
      </c>
      <c r="X611" s="2" t="s">
        <v>3667</v>
      </c>
      <c r="Y611" s="8">
        <v>43174.598310185182</v>
      </c>
      <c r="Z611" s="2">
        <v>169480</v>
      </c>
      <c r="AA611" s="2" t="s">
        <v>3668</v>
      </c>
      <c r="AB611" s="8">
        <v>43192.551666666666</v>
      </c>
      <c r="AC611" s="2" t="s">
        <v>3668</v>
      </c>
      <c r="AD611" s="2"/>
      <c r="AE611" s="2"/>
      <c r="AF611" s="2"/>
      <c r="AG611" s="2">
        <v>13</v>
      </c>
      <c r="AH611" t="s">
        <v>10301</v>
      </c>
      <c r="AJ611" t="s">
        <v>10318</v>
      </c>
      <c r="AK611" t="s">
        <v>10324</v>
      </c>
      <c r="AL611" s="2" t="s">
        <v>6392</v>
      </c>
      <c r="AN611" t="e">
        <v>#N/A</v>
      </c>
      <c r="AO611" t="e">
        <v>#N/A</v>
      </c>
    </row>
    <row r="612" spans="1:41" x14ac:dyDescent="0.25">
      <c r="A612" s="2">
        <v>274710</v>
      </c>
      <c r="B612" s="2" t="s">
        <v>4454</v>
      </c>
      <c r="C612" s="2">
        <v>171026</v>
      </c>
      <c r="D612" s="2" t="s">
        <v>8484</v>
      </c>
      <c r="E612" s="2"/>
      <c r="F612" s="2" t="s">
        <v>3661</v>
      </c>
      <c r="G612" s="2" t="s">
        <v>3943</v>
      </c>
      <c r="H612" s="2" t="s">
        <v>3661</v>
      </c>
      <c r="I612" s="2" t="s">
        <v>3663</v>
      </c>
      <c r="J612" s="2"/>
      <c r="K612" s="2"/>
      <c r="L612" s="2"/>
      <c r="M612" s="2"/>
      <c r="N612" s="2"/>
      <c r="O612" s="2"/>
      <c r="P612" s="2"/>
      <c r="Q612" s="2">
        <v>0</v>
      </c>
      <c r="R612" s="2">
        <v>0</v>
      </c>
      <c r="S612" s="2" t="s">
        <v>4457</v>
      </c>
      <c r="T612" s="2" t="s">
        <v>4268</v>
      </c>
      <c r="U612" s="2">
        <v>3421345</v>
      </c>
      <c r="V612" s="2" t="s">
        <v>8485</v>
      </c>
      <c r="W612" s="2" t="s">
        <v>8486</v>
      </c>
      <c r="X612" s="2" t="s">
        <v>3667</v>
      </c>
      <c r="Y612" s="8">
        <v>43175.657465277778</v>
      </c>
      <c r="Z612" s="2">
        <v>169480</v>
      </c>
      <c r="AA612" s="2" t="s">
        <v>3668</v>
      </c>
      <c r="AB612" s="8">
        <v>43192.551666666666</v>
      </c>
      <c r="AC612" s="2" t="s">
        <v>3668</v>
      </c>
      <c r="AD612" s="2"/>
      <c r="AE612" s="2"/>
      <c r="AF612" s="2"/>
      <c r="AG612" s="2">
        <v>13</v>
      </c>
      <c r="AH612" t="s">
        <v>10301</v>
      </c>
      <c r="AJ612" t="s">
        <v>10318</v>
      </c>
      <c r="AK612" t="s">
        <v>10324</v>
      </c>
      <c r="AL612" s="2" t="s">
        <v>8486</v>
      </c>
      <c r="AN612" t="e">
        <v>#N/A</v>
      </c>
      <c r="AO612" t="e">
        <v>#N/A</v>
      </c>
    </row>
    <row r="613" spans="1:41" x14ac:dyDescent="0.25">
      <c r="A613" s="2">
        <v>274711</v>
      </c>
      <c r="B613" s="2" t="s">
        <v>5743</v>
      </c>
      <c r="C613" s="2">
        <v>171026</v>
      </c>
      <c r="D613" s="2" t="s">
        <v>8804</v>
      </c>
      <c r="E613" s="2"/>
      <c r="F613" s="2" t="s">
        <v>3661</v>
      </c>
      <c r="G613" s="2" t="s">
        <v>3662</v>
      </c>
      <c r="H613" s="2" t="s">
        <v>3661</v>
      </c>
      <c r="I613" s="2" t="s">
        <v>3663</v>
      </c>
      <c r="J613" s="2"/>
      <c r="K613" s="2"/>
      <c r="L613" s="2"/>
      <c r="M613" s="2"/>
      <c r="N613" s="2"/>
      <c r="O613" s="2"/>
      <c r="P613" s="2"/>
      <c r="Q613" s="2">
        <v>0</v>
      </c>
      <c r="R613" s="2">
        <v>0</v>
      </c>
      <c r="S613" s="2" t="s">
        <v>4663</v>
      </c>
      <c r="T613" s="2" t="s">
        <v>4268</v>
      </c>
      <c r="U613" s="2">
        <v>3421441</v>
      </c>
      <c r="V613" s="2" t="s">
        <v>8805</v>
      </c>
      <c r="W613" s="2" t="s">
        <v>8806</v>
      </c>
      <c r="X613" s="2" t="s">
        <v>3667</v>
      </c>
      <c r="Y613" s="8">
        <v>43175.657465277778</v>
      </c>
      <c r="Z613" s="2">
        <v>169480</v>
      </c>
      <c r="AA613" s="2" t="s">
        <v>3668</v>
      </c>
      <c r="AB613" s="8">
        <v>43192.551666666666</v>
      </c>
      <c r="AC613" s="2" t="s">
        <v>3668</v>
      </c>
      <c r="AD613" s="2"/>
      <c r="AE613" s="2"/>
      <c r="AF613" s="2"/>
      <c r="AG613" s="2">
        <v>13</v>
      </c>
      <c r="AH613" t="s">
        <v>10301</v>
      </c>
      <c r="AJ613" t="s">
        <v>10318</v>
      </c>
      <c r="AK613" t="s">
        <v>10324</v>
      </c>
      <c r="AL613" s="2" t="s">
        <v>8806</v>
      </c>
      <c r="AN613" t="e">
        <v>#N/A</v>
      </c>
      <c r="AO613" t="e">
        <v>#N/A</v>
      </c>
    </row>
    <row r="614" spans="1:41" x14ac:dyDescent="0.25">
      <c r="A614" s="2">
        <v>274514</v>
      </c>
      <c r="B614" s="2" t="s">
        <v>6396</v>
      </c>
      <c r="C614" s="2">
        <v>169482</v>
      </c>
      <c r="D614" s="2" t="s">
        <v>6509</v>
      </c>
      <c r="E614" s="2"/>
      <c r="F614" s="2" t="s">
        <v>3661</v>
      </c>
      <c r="G614" s="2" t="s">
        <v>3662</v>
      </c>
      <c r="H614" s="2" t="s">
        <v>3661</v>
      </c>
      <c r="I614" s="2" t="s">
        <v>3663</v>
      </c>
      <c r="J614" s="2"/>
      <c r="K614" s="2"/>
      <c r="L614" s="2"/>
      <c r="M614" s="2"/>
      <c r="N614" s="2"/>
      <c r="O614" s="2"/>
      <c r="P614" s="2"/>
      <c r="Q614" s="2"/>
      <c r="R614" s="2"/>
      <c r="S614" s="2" t="s">
        <v>6197</v>
      </c>
      <c r="T614" s="2" t="s">
        <v>6398</v>
      </c>
      <c r="U614" s="2">
        <v>3414039</v>
      </c>
      <c r="V614" s="2" t="s">
        <v>6510</v>
      </c>
      <c r="W614" s="2" t="s">
        <v>6511</v>
      </c>
      <c r="X614" s="2" t="s">
        <v>3667</v>
      </c>
      <c r="Y614" s="8">
        <v>43174.598564814813</v>
      </c>
      <c r="Z614" s="2">
        <v>169480</v>
      </c>
      <c r="AA614" s="2" t="s">
        <v>3668</v>
      </c>
      <c r="AB614" s="8">
        <v>43174.598564814813</v>
      </c>
      <c r="AC614" s="2" t="s">
        <v>3668</v>
      </c>
      <c r="AD614" s="2"/>
      <c r="AE614" s="2"/>
      <c r="AF614" s="2"/>
      <c r="AG614" s="2">
        <v>18</v>
      </c>
      <c r="AH614" t="s">
        <v>10322</v>
      </c>
      <c r="AJ614">
        <v>0</v>
      </c>
      <c r="AL614" s="2" t="s">
        <v>6511</v>
      </c>
      <c r="AN614" t="e">
        <v>#N/A</v>
      </c>
      <c r="AO614" t="e">
        <v>#N/A</v>
      </c>
    </row>
    <row r="615" spans="1:41" x14ac:dyDescent="0.25">
      <c r="A615" s="2">
        <v>274514</v>
      </c>
      <c r="B615" s="2" t="s">
        <v>6396</v>
      </c>
      <c r="C615" s="2">
        <v>169482</v>
      </c>
      <c r="D615" s="2" t="s">
        <v>6512</v>
      </c>
      <c r="E615" s="2"/>
      <c r="F615" s="2" t="s">
        <v>3661</v>
      </c>
      <c r="G615" s="2" t="s">
        <v>3672</v>
      </c>
      <c r="H615" s="2" t="s">
        <v>3661</v>
      </c>
      <c r="I615" s="2" t="s">
        <v>3663</v>
      </c>
      <c r="J615" s="2"/>
      <c r="K615" s="2"/>
      <c r="L615" s="2"/>
      <c r="M615" s="2"/>
      <c r="N615" s="2"/>
      <c r="O615" s="2"/>
      <c r="P615" s="2"/>
      <c r="Q615" s="2"/>
      <c r="R615" s="2"/>
      <c r="S615" s="2" t="s">
        <v>6197</v>
      </c>
      <c r="T615" s="2" t="s">
        <v>6398</v>
      </c>
      <c r="U615" s="2">
        <v>3414040</v>
      </c>
      <c r="V615" s="2" t="s">
        <v>6513</v>
      </c>
      <c r="W615" s="2" t="s">
        <v>6514</v>
      </c>
      <c r="X615" s="2" t="s">
        <v>3667</v>
      </c>
      <c r="Y615" s="8">
        <v>43174.598564814813</v>
      </c>
      <c r="Z615" s="2">
        <v>169480</v>
      </c>
      <c r="AA615" s="2" t="s">
        <v>3668</v>
      </c>
      <c r="AB615" s="8">
        <v>43174.598564814813</v>
      </c>
      <c r="AC615" s="2" t="s">
        <v>3668</v>
      </c>
      <c r="AD615" s="2"/>
      <c r="AE615" s="2"/>
      <c r="AF615" s="2"/>
      <c r="AG615" s="2">
        <v>18</v>
      </c>
      <c r="AH615" t="s">
        <v>10322</v>
      </c>
      <c r="AJ615">
        <v>0</v>
      </c>
      <c r="AL615" s="2" t="s">
        <v>6514</v>
      </c>
      <c r="AN615" t="e">
        <v>#N/A</v>
      </c>
      <c r="AO615" t="e">
        <v>#N/A</v>
      </c>
    </row>
    <row r="616" spans="1:41" x14ac:dyDescent="0.25">
      <c r="A616" s="2">
        <v>274501</v>
      </c>
      <c r="B616" s="2" t="s">
        <v>6429</v>
      </c>
      <c r="C616" s="2">
        <v>169482</v>
      </c>
      <c r="D616" s="2" t="s">
        <v>6524</v>
      </c>
      <c r="E616" s="2"/>
      <c r="F616" s="2" t="s">
        <v>3661</v>
      </c>
      <c r="G616" s="2" t="s">
        <v>3862</v>
      </c>
      <c r="H616" s="2" t="s">
        <v>3661</v>
      </c>
      <c r="I616" s="2" t="s">
        <v>3663</v>
      </c>
      <c r="J616" s="2"/>
      <c r="K616" s="2"/>
      <c r="L616" s="2"/>
      <c r="M616" s="2"/>
      <c r="N616" s="2"/>
      <c r="O616" s="2"/>
      <c r="P616" s="2"/>
      <c r="Q616" s="2"/>
      <c r="R616" s="2"/>
      <c r="S616" s="2" t="s">
        <v>6431</v>
      </c>
      <c r="T616" s="2" t="s">
        <v>6398</v>
      </c>
      <c r="U616" s="2">
        <v>3414044</v>
      </c>
      <c r="V616" s="2" t="s">
        <v>6525</v>
      </c>
      <c r="W616" s="2" t="s">
        <v>6526</v>
      </c>
      <c r="X616" s="2" t="s">
        <v>3667</v>
      </c>
      <c r="Y616" s="8">
        <v>43174.598564814813</v>
      </c>
      <c r="Z616" s="2">
        <v>169480</v>
      </c>
      <c r="AA616" s="2" t="s">
        <v>3668</v>
      </c>
      <c r="AB616" s="8">
        <v>43174.598564814813</v>
      </c>
      <c r="AC616" s="2" t="s">
        <v>3668</v>
      </c>
      <c r="AD616" s="2"/>
      <c r="AE616" s="2"/>
      <c r="AF616" s="2"/>
      <c r="AG616" s="2">
        <v>18</v>
      </c>
      <c r="AH616" t="s">
        <v>10322</v>
      </c>
      <c r="AJ616">
        <v>0</v>
      </c>
      <c r="AL616" s="2" t="s">
        <v>6526</v>
      </c>
      <c r="AN616" t="e">
        <v>#N/A</v>
      </c>
      <c r="AO616" t="e">
        <v>#N/A</v>
      </c>
    </row>
    <row r="617" spans="1:41" x14ac:dyDescent="0.25">
      <c r="A617" s="2">
        <v>274500</v>
      </c>
      <c r="B617" s="2" t="s">
        <v>6404</v>
      </c>
      <c r="C617" s="2">
        <v>169482</v>
      </c>
      <c r="D617" s="2" t="s">
        <v>6527</v>
      </c>
      <c r="E617" s="2"/>
      <c r="F617" s="2" t="s">
        <v>3661</v>
      </c>
      <c r="G617" s="2" t="s">
        <v>3662</v>
      </c>
      <c r="H617" s="2" t="s">
        <v>3661</v>
      </c>
      <c r="I617" s="2" t="s">
        <v>3663</v>
      </c>
      <c r="J617" s="2"/>
      <c r="K617" s="2"/>
      <c r="L617" s="2"/>
      <c r="M617" s="2"/>
      <c r="N617" s="2"/>
      <c r="O617" s="2"/>
      <c r="P617" s="2"/>
      <c r="Q617" s="2"/>
      <c r="R617" s="2"/>
      <c r="S617" s="2" t="s">
        <v>6406</v>
      </c>
      <c r="T617" s="2" t="s">
        <v>6398</v>
      </c>
      <c r="U617" s="2">
        <v>3414045</v>
      </c>
      <c r="V617" s="2" t="s">
        <v>6528</v>
      </c>
      <c r="W617" s="2" t="s">
        <v>6529</v>
      </c>
      <c r="X617" s="2" t="s">
        <v>3667</v>
      </c>
      <c r="Y617" s="8">
        <v>43174.598564814813</v>
      </c>
      <c r="Z617" s="2">
        <v>169480</v>
      </c>
      <c r="AA617" s="2" t="s">
        <v>3668</v>
      </c>
      <c r="AB617" s="8">
        <v>43174.598564814813</v>
      </c>
      <c r="AC617" s="2" t="s">
        <v>3668</v>
      </c>
      <c r="AD617" s="2"/>
      <c r="AE617" s="2"/>
      <c r="AF617" s="2"/>
      <c r="AG617" s="2">
        <v>18</v>
      </c>
      <c r="AH617" t="s">
        <v>10322</v>
      </c>
      <c r="AJ617">
        <v>0</v>
      </c>
      <c r="AL617" s="2" t="s">
        <v>6529</v>
      </c>
      <c r="AN617" t="e">
        <v>#N/A</v>
      </c>
      <c r="AO617" t="e">
        <v>#N/A</v>
      </c>
    </row>
    <row r="618" spans="1:41" x14ac:dyDescent="0.25">
      <c r="A618" s="2">
        <v>274500</v>
      </c>
      <c r="B618" s="2" t="s">
        <v>6404</v>
      </c>
      <c r="C618" s="2">
        <v>169482</v>
      </c>
      <c r="D618" s="2" t="s">
        <v>6539</v>
      </c>
      <c r="E618" s="2"/>
      <c r="F618" s="2" t="s">
        <v>3661</v>
      </c>
      <c r="G618" s="2" t="s">
        <v>3976</v>
      </c>
      <c r="H618" s="2" t="s">
        <v>3661</v>
      </c>
      <c r="I618" s="2" t="s">
        <v>3663</v>
      </c>
      <c r="J618" s="2"/>
      <c r="K618" s="2"/>
      <c r="L618" s="2"/>
      <c r="M618" s="2"/>
      <c r="N618" s="2"/>
      <c r="O618" s="2"/>
      <c r="P618" s="2"/>
      <c r="Q618" s="2"/>
      <c r="R618" s="2"/>
      <c r="S618" s="2" t="s">
        <v>6406</v>
      </c>
      <c r="T618" s="2" t="s">
        <v>6398</v>
      </c>
      <c r="U618" s="2">
        <v>3414049</v>
      </c>
      <c r="V618" s="2" t="s">
        <v>6540</v>
      </c>
      <c r="W618" s="2" t="s">
        <v>6541</v>
      </c>
      <c r="X618" s="2" t="s">
        <v>3667</v>
      </c>
      <c r="Y618" s="8">
        <v>43174.598564814813</v>
      </c>
      <c r="Z618" s="2">
        <v>169480</v>
      </c>
      <c r="AA618" s="2" t="s">
        <v>3668</v>
      </c>
      <c r="AB618" s="8">
        <v>43174.598564814813</v>
      </c>
      <c r="AC618" s="2" t="s">
        <v>3668</v>
      </c>
      <c r="AD618" s="2"/>
      <c r="AE618" s="2"/>
      <c r="AF618" s="2"/>
      <c r="AG618" s="2">
        <v>18</v>
      </c>
      <c r="AH618" t="s">
        <v>10322</v>
      </c>
      <c r="AJ618">
        <v>0</v>
      </c>
      <c r="AL618" s="2" t="s">
        <v>6541</v>
      </c>
      <c r="AN618" t="e">
        <v>#N/A</v>
      </c>
      <c r="AO618" t="e">
        <v>#N/A</v>
      </c>
    </row>
    <row r="619" spans="1:41" x14ac:dyDescent="0.25">
      <c r="A619" s="2">
        <v>274514</v>
      </c>
      <c r="B619" s="2" t="s">
        <v>6396</v>
      </c>
      <c r="C619" s="2">
        <v>169482</v>
      </c>
      <c r="D619" s="2" t="s">
        <v>6542</v>
      </c>
      <c r="E619" s="2"/>
      <c r="F619" s="2" t="s">
        <v>3661</v>
      </c>
      <c r="G619" s="2" t="s">
        <v>3662</v>
      </c>
      <c r="H619" s="2" t="s">
        <v>3661</v>
      </c>
      <c r="I619" s="2" t="s">
        <v>3663</v>
      </c>
      <c r="J619" s="2"/>
      <c r="K619" s="2"/>
      <c r="L619" s="2"/>
      <c r="M619" s="2"/>
      <c r="N619" s="2"/>
      <c r="O619" s="2"/>
      <c r="P619" s="2"/>
      <c r="Q619" s="2"/>
      <c r="R619" s="2"/>
      <c r="S619" s="2" t="s">
        <v>6197</v>
      </c>
      <c r="T619" s="2" t="s">
        <v>6398</v>
      </c>
      <c r="U619" s="2">
        <v>3414050</v>
      </c>
      <c r="V619" s="2" t="s">
        <v>6543</v>
      </c>
      <c r="W619" s="2" t="s">
        <v>6544</v>
      </c>
      <c r="X619" s="2" t="s">
        <v>3667</v>
      </c>
      <c r="Y619" s="8">
        <v>43174.598564814813</v>
      </c>
      <c r="Z619" s="2">
        <v>169480</v>
      </c>
      <c r="AA619" s="2" t="s">
        <v>3668</v>
      </c>
      <c r="AB619" s="8">
        <v>43174.598564814813</v>
      </c>
      <c r="AC619" s="2" t="s">
        <v>3668</v>
      </c>
      <c r="AD619" s="2"/>
      <c r="AE619" s="2"/>
      <c r="AF619" s="2"/>
      <c r="AG619" s="2">
        <v>18</v>
      </c>
      <c r="AH619" t="s">
        <v>10322</v>
      </c>
      <c r="AJ619">
        <v>0</v>
      </c>
      <c r="AL619" s="2" t="s">
        <v>6544</v>
      </c>
      <c r="AN619" t="e">
        <v>#N/A</v>
      </c>
      <c r="AO619" t="e">
        <v>#N/A</v>
      </c>
    </row>
    <row r="620" spans="1:41" x14ac:dyDescent="0.25">
      <c r="A620" s="2">
        <v>274502</v>
      </c>
      <c r="B620" s="2" t="s">
        <v>6409</v>
      </c>
      <c r="C620" s="2">
        <v>170865</v>
      </c>
      <c r="D620" s="2" t="s">
        <v>6545</v>
      </c>
      <c r="E620" s="2"/>
      <c r="F620" s="2" t="s">
        <v>3661</v>
      </c>
      <c r="G620" s="2" t="s">
        <v>3862</v>
      </c>
      <c r="H620" s="2" t="s">
        <v>3661</v>
      </c>
      <c r="I620" s="2" t="s">
        <v>3663</v>
      </c>
      <c r="J620" s="2"/>
      <c r="K620" s="2"/>
      <c r="L620" s="2"/>
      <c r="M620" s="2"/>
      <c r="N620" s="2"/>
      <c r="O620" s="2"/>
      <c r="P620" s="2"/>
      <c r="Q620" s="2"/>
      <c r="R620" s="2"/>
      <c r="S620" s="2" t="s">
        <v>6411</v>
      </c>
      <c r="T620" s="2" t="s">
        <v>6412</v>
      </c>
      <c r="U620" s="2">
        <v>3414051</v>
      </c>
      <c r="V620" s="2" t="s">
        <v>6546</v>
      </c>
      <c r="W620" s="2" t="s">
        <v>6547</v>
      </c>
      <c r="X620" s="2" t="s">
        <v>3667</v>
      </c>
      <c r="Y620" s="8">
        <v>43174.598564814813</v>
      </c>
      <c r="Z620" s="2">
        <v>169480</v>
      </c>
      <c r="AA620" s="2" t="s">
        <v>3668</v>
      </c>
      <c r="AB620" s="8">
        <v>43174.598564814813</v>
      </c>
      <c r="AC620" s="2" t="s">
        <v>3668</v>
      </c>
      <c r="AD620" s="2"/>
      <c r="AE620" s="2"/>
      <c r="AF620" s="2"/>
      <c r="AG620" s="2">
        <v>18</v>
      </c>
      <c r="AH620" t="s">
        <v>10322</v>
      </c>
      <c r="AJ620">
        <v>0</v>
      </c>
      <c r="AL620" s="2" t="s">
        <v>6547</v>
      </c>
      <c r="AN620" t="e">
        <v>#N/A</v>
      </c>
      <c r="AO620" t="e">
        <v>#N/A</v>
      </c>
    </row>
    <row r="621" spans="1:41" x14ac:dyDescent="0.25">
      <c r="A621" s="2">
        <v>274514</v>
      </c>
      <c r="B621" s="2" t="s">
        <v>6396</v>
      </c>
      <c r="C621" s="2">
        <v>169482</v>
      </c>
      <c r="D621" s="2" t="s">
        <v>6548</v>
      </c>
      <c r="E621" s="2"/>
      <c r="F621" s="2" t="s">
        <v>3661</v>
      </c>
      <c r="G621" s="2" t="s">
        <v>3862</v>
      </c>
      <c r="H621" s="2" t="s">
        <v>3661</v>
      </c>
      <c r="I621" s="2" t="s">
        <v>3663</v>
      </c>
      <c r="J621" s="2"/>
      <c r="K621" s="2"/>
      <c r="L621" s="2"/>
      <c r="M621" s="2"/>
      <c r="N621" s="2"/>
      <c r="O621" s="2"/>
      <c r="P621" s="2"/>
      <c r="Q621" s="2"/>
      <c r="R621" s="2"/>
      <c r="S621" s="2" t="s">
        <v>6197</v>
      </c>
      <c r="T621" s="2" t="s">
        <v>6398</v>
      </c>
      <c r="U621" s="2">
        <v>3414052</v>
      </c>
      <c r="V621" s="2" t="s">
        <v>6549</v>
      </c>
      <c r="W621" s="2" t="s">
        <v>6550</v>
      </c>
      <c r="X621" s="2" t="s">
        <v>3667</v>
      </c>
      <c r="Y621" s="8">
        <v>43174.598564814813</v>
      </c>
      <c r="Z621" s="2">
        <v>169480</v>
      </c>
      <c r="AA621" s="2" t="s">
        <v>3668</v>
      </c>
      <c r="AB621" s="8">
        <v>43174.598564814813</v>
      </c>
      <c r="AC621" s="2" t="s">
        <v>3668</v>
      </c>
      <c r="AD621" s="2"/>
      <c r="AE621" s="2"/>
      <c r="AF621" s="2"/>
      <c r="AG621" s="2">
        <v>18</v>
      </c>
      <c r="AH621" t="s">
        <v>10322</v>
      </c>
      <c r="AJ621">
        <v>0</v>
      </c>
      <c r="AL621" s="2" t="s">
        <v>6550</v>
      </c>
      <c r="AN621" t="e">
        <v>#N/A</v>
      </c>
      <c r="AO621" t="e">
        <v>#N/A</v>
      </c>
    </row>
    <row r="622" spans="1:41" x14ac:dyDescent="0.25">
      <c r="A622" s="2">
        <v>274514</v>
      </c>
      <c r="B622" s="2" t="s">
        <v>6396</v>
      </c>
      <c r="C622" s="2">
        <v>169482</v>
      </c>
      <c r="D622" s="2" t="s">
        <v>6557</v>
      </c>
      <c r="E622" s="2"/>
      <c r="F622" s="2" t="s">
        <v>3661</v>
      </c>
      <c r="G622" s="2" t="s">
        <v>3662</v>
      </c>
      <c r="H622" s="2" t="s">
        <v>3661</v>
      </c>
      <c r="I622" s="2" t="s">
        <v>3663</v>
      </c>
      <c r="J622" s="2"/>
      <c r="K622" s="2"/>
      <c r="L622" s="2"/>
      <c r="M622" s="2"/>
      <c r="N622" s="2"/>
      <c r="O622" s="2"/>
      <c r="P622" s="2"/>
      <c r="Q622" s="2"/>
      <c r="R622" s="2"/>
      <c r="S622" s="2" t="s">
        <v>6197</v>
      </c>
      <c r="T622" s="2" t="s">
        <v>6398</v>
      </c>
      <c r="U622" s="2">
        <v>3414055</v>
      </c>
      <c r="V622" s="2" t="s">
        <v>6558</v>
      </c>
      <c r="W622" s="2" t="s">
        <v>6559</v>
      </c>
      <c r="X622" s="2" t="s">
        <v>3667</v>
      </c>
      <c r="Y622" s="8">
        <v>43174.598564814813</v>
      </c>
      <c r="Z622" s="2">
        <v>169480</v>
      </c>
      <c r="AA622" s="2" t="s">
        <v>3668</v>
      </c>
      <c r="AB622" s="8">
        <v>43174.598564814813</v>
      </c>
      <c r="AC622" s="2" t="s">
        <v>3668</v>
      </c>
      <c r="AD622" s="2"/>
      <c r="AE622" s="2"/>
      <c r="AF622" s="2"/>
      <c r="AG622" s="2">
        <v>18</v>
      </c>
      <c r="AH622" t="s">
        <v>10322</v>
      </c>
      <c r="AJ622">
        <v>0</v>
      </c>
      <c r="AL622" s="2" t="s">
        <v>6559</v>
      </c>
      <c r="AN622" t="e">
        <v>#N/A</v>
      </c>
      <c r="AO622" t="e">
        <v>#N/A</v>
      </c>
    </row>
    <row r="623" spans="1:41" x14ac:dyDescent="0.25">
      <c r="A623" s="2">
        <v>274501</v>
      </c>
      <c r="B623" s="2" t="s">
        <v>6429</v>
      </c>
      <c r="C623" s="2">
        <v>169482</v>
      </c>
      <c r="D623" s="2" t="s">
        <v>6563</v>
      </c>
      <c r="E623" s="2"/>
      <c r="F623" s="2" t="s">
        <v>3661</v>
      </c>
      <c r="G623" s="2" t="s">
        <v>3862</v>
      </c>
      <c r="H623" s="2" t="s">
        <v>3661</v>
      </c>
      <c r="I623" s="2" t="s">
        <v>3663</v>
      </c>
      <c r="J623" s="2"/>
      <c r="K623" s="2"/>
      <c r="L623" s="2"/>
      <c r="M623" s="2"/>
      <c r="N623" s="2"/>
      <c r="O623" s="2"/>
      <c r="P623" s="2"/>
      <c r="Q623" s="2"/>
      <c r="R623" s="2"/>
      <c r="S623" s="2" t="s">
        <v>6431</v>
      </c>
      <c r="T623" s="2" t="s">
        <v>6398</v>
      </c>
      <c r="U623" s="2">
        <v>3414057</v>
      </c>
      <c r="V623" s="2" t="s">
        <v>6564</v>
      </c>
      <c r="W623" s="2" t="s">
        <v>6565</v>
      </c>
      <c r="X623" s="2" t="s">
        <v>3667</v>
      </c>
      <c r="Y623" s="8">
        <v>43174.598564814813</v>
      </c>
      <c r="Z623" s="2">
        <v>169480</v>
      </c>
      <c r="AA623" s="2" t="s">
        <v>3668</v>
      </c>
      <c r="AB623" s="8">
        <v>43174.598564814813</v>
      </c>
      <c r="AC623" s="2" t="s">
        <v>3668</v>
      </c>
      <c r="AD623" s="2"/>
      <c r="AE623" s="2"/>
      <c r="AF623" s="2"/>
      <c r="AG623" s="2">
        <v>18</v>
      </c>
      <c r="AH623" t="s">
        <v>10322</v>
      </c>
      <c r="AJ623">
        <v>0</v>
      </c>
      <c r="AL623" s="2" t="s">
        <v>6565</v>
      </c>
      <c r="AN623" t="e">
        <v>#N/A</v>
      </c>
      <c r="AO623" t="e">
        <v>#N/A</v>
      </c>
    </row>
    <row r="624" spans="1:41" x14ac:dyDescent="0.25">
      <c r="A624" s="2">
        <v>274514</v>
      </c>
      <c r="B624" s="2" t="s">
        <v>6396</v>
      </c>
      <c r="C624" s="2">
        <v>169482</v>
      </c>
      <c r="D624" s="2" t="s">
        <v>6566</v>
      </c>
      <c r="E624" s="2"/>
      <c r="F624" s="2" t="s">
        <v>3661</v>
      </c>
      <c r="G624" s="2" t="s">
        <v>4138</v>
      </c>
      <c r="H624" s="2" t="s">
        <v>3661</v>
      </c>
      <c r="I624" s="2" t="s">
        <v>3663</v>
      </c>
      <c r="J624" s="2"/>
      <c r="K624" s="2"/>
      <c r="L624" s="2"/>
      <c r="M624" s="2"/>
      <c r="N624" s="2"/>
      <c r="O624" s="2"/>
      <c r="P624" s="2"/>
      <c r="Q624" s="2"/>
      <c r="R624" s="2"/>
      <c r="S624" s="2" t="s">
        <v>6197</v>
      </c>
      <c r="T624" s="2" t="s">
        <v>6398</v>
      </c>
      <c r="U624" s="2">
        <v>3414058</v>
      </c>
      <c r="V624" s="2" t="s">
        <v>6567</v>
      </c>
      <c r="W624" s="2" t="s">
        <v>6568</v>
      </c>
      <c r="X624" s="2" t="s">
        <v>3667</v>
      </c>
      <c r="Y624" s="8">
        <v>43174.598564814813</v>
      </c>
      <c r="Z624" s="2">
        <v>169480</v>
      </c>
      <c r="AA624" s="2" t="s">
        <v>3668</v>
      </c>
      <c r="AB624" s="8">
        <v>43174.598564814813</v>
      </c>
      <c r="AC624" s="2" t="s">
        <v>3668</v>
      </c>
      <c r="AD624" s="2"/>
      <c r="AE624" s="2"/>
      <c r="AF624" s="2"/>
      <c r="AG624" s="2">
        <v>18</v>
      </c>
      <c r="AH624" t="s">
        <v>10322</v>
      </c>
      <c r="AJ624">
        <v>0</v>
      </c>
      <c r="AL624" s="2" t="s">
        <v>6568</v>
      </c>
      <c r="AN624" t="e">
        <v>#N/A</v>
      </c>
      <c r="AO624" t="e">
        <v>#N/A</v>
      </c>
    </row>
    <row r="625" spans="1:41" x14ac:dyDescent="0.25">
      <c r="A625" s="2">
        <v>274514</v>
      </c>
      <c r="B625" s="2" t="s">
        <v>6396</v>
      </c>
      <c r="C625" s="2">
        <v>169482</v>
      </c>
      <c r="D625" s="2" t="s">
        <v>6569</v>
      </c>
      <c r="E625" s="2"/>
      <c r="F625" s="2" t="s">
        <v>3661</v>
      </c>
      <c r="G625" s="2" t="s">
        <v>3662</v>
      </c>
      <c r="H625" s="2" t="s">
        <v>3661</v>
      </c>
      <c r="I625" s="2" t="s">
        <v>3663</v>
      </c>
      <c r="J625" s="2"/>
      <c r="K625" s="2"/>
      <c r="L625" s="2"/>
      <c r="M625" s="2"/>
      <c r="N625" s="2"/>
      <c r="O625" s="2"/>
      <c r="P625" s="2"/>
      <c r="Q625" s="2"/>
      <c r="R625" s="2"/>
      <c r="S625" s="2" t="s">
        <v>6197</v>
      </c>
      <c r="T625" s="2" t="s">
        <v>6398</v>
      </c>
      <c r="U625" s="2">
        <v>3414059</v>
      </c>
      <c r="V625" s="2" t="s">
        <v>6570</v>
      </c>
      <c r="W625" s="2" t="s">
        <v>6571</v>
      </c>
      <c r="X625" s="2" t="s">
        <v>3667</v>
      </c>
      <c r="Y625" s="8">
        <v>43174.598564814813</v>
      </c>
      <c r="Z625" s="2">
        <v>169480</v>
      </c>
      <c r="AA625" s="2" t="s">
        <v>3668</v>
      </c>
      <c r="AB625" s="8">
        <v>43174.598564814813</v>
      </c>
      <c r="AC625" s="2" t="s">
        <v>3668</v>
      </c>
      <c r="AD625" s="2"/>
      <c r="AE625" s="2"/>
      <c r="AF625" s="2"/>
      <c r="AG625" s="2">
        <v>18</v>
      </c>
      <c r="AH625" t="s">
        <v>10322</v>
      </c>
      <c r="AJ625">
        <v>0</v>
      </c>
      <c r="AL625" s="2" t="s">
        <v>6571</v>
      </c>
      <c r="AN625" t="e">
        <v>#N/A</v>
      </c>
      <c r="AO625" t="e">
        <v>#N/A</v>
      </c>
    </row>
    <row r="626" spans="1:41" x14ac:dyDescent="0.25">
      <c r="A626" s="2">
        <v>274514</v>
      </c>
      <c r="B626" s="2" t="s">
        <v>6396</v>
      </c>
      <c r="C626" s="2">
        <v>169482</v>
      </c>
      <c r="D626" s="2" t="s">
        <v>6572</v>
      </c>
      <c r="E626" s="2"/>
      <c r="F626" s="2" t="s">
        <v>3661</v>
      </c>
      <c r="G626" s="2" t="s">
        <v>3662</v>
      </c>
      <c r="H626" s="2" t="s">
        <v>3661</v>
      </c>
      <c r="I626" s="2" t="s">
        <v>3663</v>
      </c>
      <c r="J626" s="2"/>
      <c r="K626" s="2"/>
      <c r="L626" s="2"/>
      <c r="M626" s="2"/>
      <c r="N626" s="2"/>
      <c r="O626" s="2"/>
      <c r="P626" s="2"/>
      <c r="Q626" s="2"/>
      <c r="R626" s="2"/>
      <c r="S626" s="2" t="s">
        <v>6197</v>
      </c>
      <c r="T626" s="2" t="s">
        <v>6398</v>
      </c>
      <c r="U626" s="2">
        <v>3414060</v>
      </c>
      <c r="V626" s="2" t="s">
        <v>6573</v>
      </c>
      <c r="W626" s="2" t="s">
        <v>6574</v>
      </c>
      <c r="X626" s="2" t="s">
        <v>3667</v>
      </c>
      <c r="Y626" s="8">
        <v>43174.598564814813</v>
      </c>
      <c r="Z626" s="2">
        <v>169480</v>
      </c>
      <c r="AA626" s="2" t="s">
        <v>3668</v>
      </c>
      <c r="AB626" s="8">
        <v>43174.598564814813</v>
      </c>
      <c r="AC626" s="2" t="s">
        <v>3668</v>
      </c>
      <c r="AD626" s="2"/>
      <c r="AE626" s="2"/>
      <c r="AF626" s="2"/>
      <c r="AG626" s="2">
        <v>18</v>
      </c>
      <c r="AH626" t="s">
        <v>10322</v>
      </c>
      <c r="AJ626">
        <v>0</v>
      </c>
      <c r="AL626" s="2" t="s">
        <v>6574</v>
      </c>
      <c r="AN626" t="e">
        <v>#N/A</v>
      </c>
      <c r="AO626" t="e">
        <v>#N/A</v>
      </c>
    </row>
    <row r="627" spans="1:41" x14ac:dyDescent="0.25">
      <c r="A627" s="2">
        <v>274501</v>
      </c>
      <c r="B627" s="2" t="s">
        <v>6429</v>
      </c>
      <c r="C627" s="2">
        <v>169482</v>
      </c>
      <c r="D627" s="2" t="s">
        <v>6581</v>
      </c>
      <c r="E627" s="2"/>
      <c r="F627" s="2" t="s">
        <v>3661</v>
      </c>
      <c r="G627" s="2" t="s">
        <v>4309</v>
      </c>
      <c r="H627" s="2" t="s">
        <v>3661</v>
      </c>
      <c r="I627" s="2" t="s">
        <v>3663</v>
      </c>
      <c r="J627" s="2"/>
      <c r="K627" s="2"/>
      <c r="L627" s="2"/>
      <c r="M627" s="2"/>
      <c r="N627" s="2"/>
      <c r="O627" s="2"/>
      <c r="P627" s="2"/>
      <c r="Q627" s="2"/>
      <c r="R627" s="2"/>
      <c r="S627" s="2" t="s">
        <v>6431</v>
      </c>
      <c r="T627" s="2" t="s">
        <v>6398</v>
      </c>
      <c r="U627" s="2">
        <v>3414063</v>
      </c>
      <c r="V627" s="2" t="s">
        <v>6582</v>
      </c>
      <c r="W627" s="2" t="s">
        <v>6583</v>
      </c>
      <c r="X627" s="2" t="s">
        <v>3667</v>
      </c>
      <c r="Y627" s="8">
        <v>43174.598564814813</v>
      </c>
      <c r="Z627" s="2">
        <v>169480</v>
      </c>
      <c r="AA627" s="2" t="s">
        <v>3668</v>
      </c>
      <c r="AB627" s="8">
        <v>43174.598564814813</v>
      </c>
      <c r="AC627" s="2" t="s">
        <v>3668</v>
      </c>
      <c r="AD627" s="2"/>
      <c r="AE627" s="2"/>
      <c r="AF627" s="2"/>
      <c r="AG627" s="2">
        <v>18</v>
      </c>
      <c r="AH627" t="s">
        <v>10322</v>
      </c>
      <c r="AJ627">
        <v>0</v>
      </c>
      <c r="AL627" s="2" t="s">
        <v>6583</v>
      </c>
      <c r="AN627" t="e">
        <v>#N/A</v>
      </c>
      <c r="AO627" t="e">
        <v>#N/A</v>
      </c>
    </row>
    <row r="628" spans="1:41" x14ac:dyDescent="0.25">
      <c r="A628" s="2">
        <v>274514</v>
      </c>
      <c r="B628" s="2" t="s">
        <v>6396</v>
      </c>
      <c r="C628" s="2">
        <v>169482</v>
      </c>
      <c r="D628" s="2" t="s">
        <v>6587</v>
      </c>
      <c r="E628" s="2"/>
      <c r="F628" s="2" t="s">
        <v>3661</v>
      </c>
      <c r="G628" s="2" t="s">
        <v>3662</v>
      </c>
      <c r="H628" s="2" t="s">
        <v>3661</v>
      </c>
      <c r="I628" s="2" t="s">
        <v>3663</v>
      </c>
      <c r="J628" s="2"/>
      <c r="K628" s="2"/>
      <c r="L628" s="2"/>
      <c r="M628" s="2"/>
      <c r="N628" s="2"/>
      <c r="O628" s="2"/>
      <c r="P628" s="2"/>
      <c r="Q628" s="2"/>
      <c r="R628" s="2"/>
      <c r="S628" s="2" t="s">
        <v>6197</v>
      </c>
      <c r="T628" s="2" t="s">
        <v>6398</v>
      </c>
      <c r="U628" s="2">
        <v>3414065</v>
      </c>
      <c r="V628" s="2" t="s">
        <v>6588</v>
      </c>
      <c r="W628" s="2" t="s">
        <v>6589</v>
      </c>
      <c r="X628" s="2" t="s">
        <v>3667</v>
      </c>
      <c r="Y628" s="8">
        <v>43174.598564814813</v>
      </c>
      <c r="Z628" s="2">
        <v>169480</v>
      </c>
      <c r="AA628" s="2" t="s">
        <v>3668</v>
      </c>
      <c r="AB628" s="8">
        <v>43174.598564814813</v>
      </c>
      <c r="AC628" s="2" t="s">
        <v>3668</v>
      </c>
      <c r="AD628" s="2"/>
      <c r="AE628" s="2"/>
      <c r="AF628" s="2"/>
      <c r="AG628" s="2">
        <v>18</v>
      </c>
      <c r="AH628" t="s">
        <v>10322</v>
      </c>
      <c r="AJ628">
        <v>0</v>
      </c>
      <c r="AL628" s="2" t="s">
        <v>6589</v>
      </c>
      <c r="AN628" t="e">
        <v>#N/A</v>
      </c>
      <c r="AO628" t="e">
        <v>#N/A</v>
      </c>
    </row>
    <row r="629" spans="1:41" x14ac:dyDescent="0.25">
      <c r="A629" s="2">
        <v>274514</v>
      </c>
      <c r="B629" s="2" t="s">
        <v>6396</v>
      </c>
      <c r="C629" s="2">
        <v>169482</v>
      </c>
      <c r="D629" s="2" t="s">
        <v>6590</v>
      </c>
      <c r="E629" s="2"/>
      <c r="F629" s="2" t="s">
        <v>3661</v>
      </c>
      <c r="G629" s="2" t="s">
        <v>3672</v>
      </c>
      <c r="H629" s="2" t="s">
        <v>3661</v>
      </c>
      <c r="I629" s="2" t="s">
        <v>3663</v>
      </c>
      <c r="J629" s="2"/>
      <c r="K629" s="2"/>
      <c r="L629" s="2"/>
      <c r="M629" s="2"/>
      <c r="N629" s="2"/>
      <c r="O629" s="2"/>
      <c r="P629" s="2"/>
      <c r="Q629" s="2"/>
      <c r="R629" s="2"/>
      <c r="S629" s="2" t="s">
        <v>6197</v>
      </c>
      <c r="T629" s="2" t="s">
        <v>6398</v>
      </c>
      <c r="U629" s="2">
        <v>3414066</v>
      </c>
      <c r="V629" s="2" t="s">
        <v>6591</v>
      </c>
      <c r="W629" s="2" t="s">
        <v>6592</v>
      </c>
      <c r="X629" s="2" t="s">
        <v>3667</v>
      </c>
      <c r="Y629" s="8">
        <v>43174.598564814813</v>
      </c>
      <c r="Z629" s="2">
        <v>169480</v>
      </c>
      <c r="AA629" s="2" t="s">
        <v>3668</v>
      </c>
      <c r="AB629" s="8">
        <v>43174.598564814813</v>
      </c>
      <c r="AC629" s="2" t="s">
        <v>3668</v>
      </c>
      <c r="AD629" s="2"/>
      <c r="AE629" s="2"/>
      <c r="AF629" s="2"/>
      <c r="AG629" s="2">
        <v>18</v>
      </c>
      <c r="AH629" t="s">
        <v>10322</v>
      </c>
      <c r="AJ629">
        <v>0</v>
      </c>
      <c r="AL629" s="2" t="s">
        <v>6592</v>
      </c>
      <c r="AN629" t="e">
        <v>#N/A</v>
      </c>
      <c r="AO629" t="e">
        <v>#N/A</v>
      </c>
    </row>
    <row r="630" spans="1:41" x14ac:dyDescent="0.25">
      <c r="A630" s="2">
        <v>274514</v>
      </c>
      <c r="B630" s="2" t="s">
        <v>6396</v>
      </c>
      <c r="C630" s="2">
        <v>169482</v>
      </c>
      <c r="D630" s="2" t="s">
        <v>6596</v>
      </c>
      <c r="E630" s="2"/>
      <c r="F630" s="2" t="s">
        <v>3661</v>
      </c>
      <c r="G630" s="2" t="s">
        <v>3662</v>
      </c>
      <c r="H630" s="2" t="s">
        <v>3661</v>
      </c>
      <c r="I630" s="2" t="s">
        <v>3663</v>
      </c>
      <c r="J630" s="2"/>
      <c r="K630" s="2"/>
      <c r="L630" s="2"/>
      <c r="M630" s="2"/>
      <c r="N630" s="2"/>
      <c r="O630" s="2"/>
      <c r="P630" s="2"/>
      <c r="Q630" s="2"/>
      <c r="R630" s="2"/>
      <c r="S630" s="2" t="s">
        <v>6197</v>
      </c>
      <c r="T630" s="2" t="s">
        <v>6398</v>
      </c>
      <c r="U630" s="2">
        <v>3414068</v>
      </c>
      <c r="V630" s="2" t="s">
        <v>6597</v>
      </c>
      <c r="W630" s="2" t="s">
        <v>6598</v>
      </c>
      <c r="X630" s="2" t="s">
        <v>3667</v>
      </c>
      <c r="Y630" s="8">
        <v>43174.598564814813</v>
      </c>
      <c r="Z630" s="2">
        <v>169480</v>
      </c>
      <c r="AA630" s="2" t="s">
        <v>3668</v>
      </c>
      <c r="AB630" s="8">
        <v>43174.598564814813</v>
      </c>
      <c r="AC630" s="2" t="s">
        <v>3668</v>
      </c>
      <c r="AD630" s="2"/>
      <c r="AE630" s="2"/>
      <c r="AF630" s="2"/>
      <c r="AG630" s="2">
        <v>18</v>
      </c>
      <c r="AH630" t="s">
        <v>10322</v>
      </c>
      <c r="AJ630">
        <v>0</v>
      </c>
      <c r="AL630" s="2" t="s">
        <v>6598</v>
      </c>
      <c r="AN630" t="e">
        <v>#N/A</v>
      </c>
      <c r="AO630" t="e">
        <v>#N/A</v>
      </c>
    </row>
    <row r="631" spans="1:41" x14ac:dyDescent="0.25">
      <c r="A631" s="2">
        <v>274501</v>
      </c>
      <c r="B631" s="2" t="s">
        <v>6429</v>
      </c>
      <c r="C631" s="2">
        <v>169482</v>
      </c>
      <c r="D631" s="2" t="s">
        <v>6608</v>
      </c>
      <c r="E631" s="2"/>
      <c r="F631" s="2" t="s">
        <v>3661</v>
      </c>
      <c r="G631" s="2" t="s">
        <v>4309</v>
      </c>
      <c r="H631" s="2" t="s">
        <v>3661</v>
      </c>
      <c r="I631" s="2" t="s">
        <v>3663</v>
      </c>
      <c r="J631" s="2"/>
      <c r="K631" s="2"/>
      <c r="L631" s="2"/>
      <c r="M631" s="2"/>
      <c r="N631" s="2"/>
      <c r="O631" s="2"/>
      <c r="P631" s="2"/>
      <c r="Q631" s="2"/>
      <c r="R631" s="2"/>
      <c r="S631" s="2" t="s">
        <v>6431</v>
      </c>
      <c r="T631" s="2" t="s">
        <v>6398</v>
      </c>
      <c r="U631" s="2">
        <v>3414072</v>
      </c>
      <c r="V631" s="2" t="s">
        <v>6609</v>
      </c>
      <c r="W631" s="2" t="s">
        <v>6610</v>
      </c>
      <c r="X631" s="2" t="s">
        <v>3667</v>
      </c>
      <c r="Y631" s="8">
        <v>43174.598564814813</v>
      </c>
      <c r="Z631" s="2">
        <v>169480</v>
      </c>
      <c r="AA631" s="2" t="s">
        <v>3668</v>
      </c>
      <c r="AB631" s="8">
        <v>43174.598564814813</v>
      </c>
      <c r="AC631" s="2" t="s">
        <v>3668</v>
      </c>
      <c r="AD631" s="2"/>
      <c r="AE631" s="2"/>
      <c r="AF631" s="2"/>
      <c r="AG631" s="2">
        <v>18</v>
      </c>
      <c r="AH631" t="s">
        <v>10322</v>
      </c>
      <c r="AJ631">
        <v>0</v>
      </c>
      <c r="AL631" s="2" t="s">
        <v>6610</v>
      </c>
      <c r="AN631" t="e">
        <v>#N/A</v>
      </c>
      <c r="AO631" t="e">
        <v>#N/A</v>
      </c>
    </row>
    <row r="632" spans="1:41" x14ac:dyDescent="0.25">
      <c r="A632" s="2">
        <v>274501</v>
      </c>
      <c r="B632" s="2" t="s">
        <v>6429</v>
      </c>
      <c r="C632" s="2">
        <v>169482</v>
      </c>
      <c r="D632" s="2" t="s">
        <v>6611</v>
      </c>
      <c r="E632" s="2"/>
      <c r="F632" s="2" t="s">
        <v>3661</v>
      </c>
      <c r="G632" s="2" t="s">
        <v>4309</v>
      </c>
      <c r="H632" s="2" t="s">
        <v>3661</v>
      </c>
      <c r="I632" s="2" t="s">
        <v>3663</v>
      </c>
      <c r="J632" s="2"/>
      <c r="K632" s="2"/>
      <c r="L632" s="2"/>
      <c r="M632" s="2"/>
      <c r="N632" s="2"/>
      <c r="O632" s="2"/>
      <c r="P632" s="2"/>
      <c r="Q632" s="2"/>
      <c r="R632" s="2"/>
      <c r="S632" s="2" t="s">
        <v>6431</v>
      </c>
      <c r="T632" s="2" t="s">
        <v>6398</v>
      </c>
      <c r="U632" s="2">
        <v>3414073</v>
      </c>
      <c r="V632" s="2" t="s">
        <v>6612</v>
      </c>
      <c r="W632" s="2" t="s">
        <v>6613</v>
      </c>
      <c r="X632" s="2" t="s">
        <v>3667</v>
      </c>
      <c r="Y632" s="8">
        <v>43174.598564814813</v>
      </c>
      <c r="Z632" s="2">
        <v>169480</v>
      </c>
      <c r="AA632" s="2" t="s">
        <v>3668</v>
      </c>
      <c r="AB632" s="8">
        <v>43174.598564814813</v>
      </c>
      <c r="AC632" s="2" t="s">
        <v>3668</v>
      </c>
      <c r="AD632" s="2"/>
      <c r="AE632" s="2"/>
      <c r="AF632" s="2"/>
      <c r="AG632" s="2">
        <v>18</v>
      </c>
      <c r="AH632" t="s">
        <v>10322</v>
      </c>
      <c r="AJ632">
        <v>0</v>
      </c>
      <c r="AL632" s="2" t="s">
        <v>6613</v>
      </c>
      <c r="AN632" t="e">
        <v>#N/A</v>
      </c>
      <c r="AO632" t="e">
        <v>#N/A</v>
      </c>
    </row>
    <row r="633" spans="1:41" x14ac:dyDescent="0.25">
      <c r="A633" s="2">
        <v>274500</v>
      </c>
      <c r="B633" s="2" t="s">
        <v>6404</v>
      </c>
      <c r="C633" s="2">
        <v>169482</v>
      </c>
      <c r="D633" s="2" t="s">
        <v>6614</v>
      </c>
      <c r="E633" s="2"/>
      <c r="F633" s="2" t="s">
        <v>3661</v>
      </c>
      <c r="G633" s="2" t="s">
        <v>3976</v>
      </c>
      <c r="H633" s="2" t="s">
        <v>3661</v>
      </c>
      <c r="I633" s="2" t="s">
        <v>3663</v>
      </c>
      <c r="J633" s="2"/>
      <c r="K633" s="2"/>
      <c r="L633" s="2"/>
      <c r="M633" s="2"/>
      <c r="N633" s="2"/>
      <c r="O633" s="2"/>
      <c r="P633" s="2"/>
      <c r="Q633" s="2"/>
      <c r="R633" s="2"/>
      <c r="S633" s="2" t="s">
        <v>6406</v>
      </c>
      <c r="T633" s="2" t="s">
        <v>6398</v>
      </c>
      <c r="U633" s="2">
        <v>3414074</v>
      </c>
      <c r="V633" s="2" t="s">
        <v>6615</v>
      </c>
      <c r="W633" s="2" t="s">
        <v>6616</v>
      </c>
      <c r="X633" s="2" t="s">
        <v>3667</v>
      </c>
      <c r="Y633" s="8">
        <v>43174.598564814813</v>
      </c>
      <c r="Z633" s="2">
        <v>169480</v>
      </c>
      <c r="AA633" s="2" t="s">
        <v>3668</v>
      </c>
      <c r="AB633" s="8">
        <v>43174.598564814813</v>
      </c>
      <c r="AC633" s="2" t="s">
        <v>3668</v>
      </c>
      <c r="AD633" s="2"/>
      <c r="AE633" s="2"/>
      <c r="AF633" s="2"/>
      <c r="AG633" s="2">
        <v>18</v>
      </c>
      <c r="AH633" t="s">
        <v>10322</v>
      </c>
      <c r="AJ633">
        <v>0</v>
      </c>
      <c r="AL633" s="2" t="s">
        <v>6616</v>
      </c>
      <c r="AN633" t="e">
        <v>#N/A</v>
      </c>
      <c r="AO633" t="e">
        <v>#N/A</v>
      </c>
    </row>
    <row r="634" spans="1:41" x14ac:dyDescent="0.25">
      <c r="A634" s="2">
        <v>274514</v>
      </c>
      <c r="B634" s="2" t="s">
        <v>6396</v>
      </c>
      <c r="C634" s="2">
        <v>169482</v>
      </c>
      <c r="D634" s="2" t="s">
        <v>6617</v>
      </c>
      <c r="E634" s="2"/>
      <c r="F634" s="2" t="s">
        <v>3661</v>
      </c>
      <c r="G634" s="2" t="s">
        <v>3662</v>
      </c>
      <c r="H634" s="2" t="s">
        <v>3661</v>
      </c>
      <c r="I634" s="2" t="s">
        <v>3663</v>
      </c>
      <c r="J634" s="2"/>
      <c r="K634" s="2"/>
      <c r="L634" s="2"/>
      <c r="M634" s="2"/>
      <c r="N634" s="2"/>
      <c r="O634" s="2"/>
      <c r="P634" s="2"/>
      <c r="Q634" s="2"/>
      <c r="R634" s="2"/>
      <c r="S634" s="2" t="s">
        <v>6197</v>
      </c>
      <c r="T634" s="2" t="s">
        <v>6398</v>
      </c>
      <c r="U634" s="2">
        <v>3414075</v>
      </c>
      <c r="V634" s="2" t="s">
        <v>6618</v>
      </c>
      <c r="W634" s="2" t="s">
        <v>6619</v>
      </c>
      <c r="X634" s="2" t="s">
        <v>3667</v>
      </c>
      <c r="Y634" s="8">
        <v>43174.598564814813</v>
      </c>
      <c r="Z634" s="2">
        <v>169480</v>
      </c>
      <c r="AA634" s="2" t="s">
        <v>3668</v>
      </c>
      <c r="AB634" s="8">
        <v>43174.598564814813</v>
      </c>
      <c r="AC634" s="2" t="s">
        <v>3668</v>
      </c>
      <c r="AD634" s="2"/>
      <c r="AE634" s="2"/>
      <c r="AF634" s="2"/>
      <c r="AG634" s="2">
        <v>18</v>
      </c>
      <c r="AH634" t="s">
        <v>10322</v>
      </c>
      <c r="AJ634">
        <v>0</v>
      </c>
      <c r="AL634" s="2" t="s">
        <v>6619</v>
      </c>
      <c r="AN634" t="e">
        <v>#N/A</v>
      </c>
      <c r="AO634" t="e">
        <v>#N/A</v>
      </c>
    </row>
    <row r="635" spans="1:41" x14ac:dyDescent="0.25">
      <c r="A635" s="2">
        <v>274503</v>
      </c>
      <c r="B635" s="2" t="s">
        <v>6415</v>
      </c>
      <c r="C635" s="2">
        <v>170865</v>
      </c>
      <c r="D635" s="2" t="s">
        <v>6620</v>
      </c>
      <c r="E635" s="2"/>
      <c r="F635" s="2" t="s">
        <v>3661</v>
      </c>
      <c r="G635" s="2" t="s">
        <v>3662</v>
      </c>
      <c r="H635" s="2" t="s">
        <v>3661</v>
      </c>
      <c r="I635" s="2" t="s">
        <v>3663</v>
      </c>
      <c r="J635" s="2"/>
      <c r="K635" s="2"/>
      <c r="L635" s="2"/>
      <c r="M635" s="2"/>
      <c r="N635" s="2"/>
      <c r="O635" s="2"/>
      <c r="P635" s="2"/>
      <c r="Q635" s="2"/>
      <c r="R635" s="2"/>
      <c r="S635" s="2" t="s">
        <v>6417</v>
      </c>
      <c r="T635" s="2" t="s">
        <v>6412</v>
      </c>
      <c r="U635" s="2">
        <v>3414076</v>
      </c>
      <c r="V635" s="2" t="s">
        <v>6621</v>
      </c>
      <c r="W635" s="2" t="s">
        <v>6622</v>
      </c>
      <c r="X635" s="2" t="s">
        <v>3667</v>
      </c>
      <c r="Y635" s="8">
        <v>43174.598564814813</v>
      </c>
      <c r="Z635" s="2">
        <v>169480</v>
      </c>
      <c r="AA635" s="2" t="s">
        <v>3668</v>
      </c>
      <c r="AB635" s="8">
        <v>43174.598564814813</v>
      </c>
      <c r="AC635" s="2" t="s">
        <v>3668</v>
      </c>
      <c r="AD635" s="2"/>
      <c r="AE635" s="2"/>
      <c r="AF635" s="2"/>
      <c r="AG635" s="2">
        <v>18</v>
      </c>
      <c r="AH635" t="s">
        <v>10322</v>
      </c>
      <c r="AJ635">
        <v>0</v>
      </c>
      <c r="AL635" s="2" t="s">
        <v>6622</v>
      </c>
      <c r="AN635" t="e">
        <v>#N/A</v>
      </c>
      <c r="AO635" t="e">
        <v>#N/A</v>
      </c>
    </row>
    <row r="636" spans="1:41" x14ac:dyDescent="0.25">
      <c r="A636" s="2">
        <v>274500</v>
      </c>
      <c r="B636" s="2" t="s">
        <v>6404</v>
      </c>
      <c r="C636" s="2">
        <v>169482</v>
      </c>
      <c r="D636" s="2" t="s">
        <v>6623</v>
      </c>
      <c r="E636" s="2"/>
      <c r="F636" s="2" t="s">
        <v>3661</v>
      </c>
      <c r="G636" s="2" t="s">
        <v>3943</v>
      </c>
      <c r="H636" s="2" t="s">
        <v>3661</v>
      </c>
      <c r="I636" s="2" t="s">
        <v>3663</v>
      </c>
      <c r="J636" s="2"/>
      <c r="K636" s="2"/>
      <c r="L636" s="2"/>
      <c r="M636" s="2"/>
      <c r="N636" s="2"/>
      <c r="O636" s="2"/>
      <c r="P636" s="2"/>
      <c r="Q636" s="2"/>
      <c r="R636" s="2"/>
      <c r="S636" s="2" t="s">
        <v>6406</v>
      </c>
      <c r="T636" s="2" t="s">
        <v>6398</v>
      </c>
      <c r="U636" s="2">
        <v>3414077</v>
      </c>
      <c r="V636" s="2" t="s">
        <v>6624</v>
      </c>
      <c r="W636" s="2" t="s">
        <v>6625</v>
      </c>
      <c r="X636" s="2" t="s">
        <v>3667</v>
      </c>
      <c r="Y636" s="8">
        <v>43174.598564814813</v>
      </c>
      <c r="Z636" s="2">
        <v>169480</v>
      </c>
      <c r="AA636" s="2" t="s">
        <v>3668</v>
      </c>
      <c r="AB636" s="8">
        <v>43174.598564814813</v>
      </c>
      <c r="AC636" s="2" t="s">
        <v>3668</v>
      </c>
      <c r="AD636" s="2"/>
      <c r="AE636" s="2"/>
      <c r="AF636" s="2"/>
      <c r="AG636" s="2">
        <v>18</v>
      </c>
      <c r="AH636" t="s">
        <v>10322</v>
      </c>
      <c r="AJ636">
        <v>0</v>
      </c>
      <c r="AL636" s="2" t="s">
        <v>6625</v>
      </c>
      <c r="AN636" t="e">
        <v>#N/A</v>
      </c>
      <c r="AO636" t="e">
        <v>#N/A</v>
      </c>
    </row>
    <row r="637" spans="1:41" x14ac:dyDescent="0.25">
      <c r="A637" s="2">
        <v>274500</v>
      </c>
      <c r="B637" s="2" t="s">
        <v>6404</v>
      </c>
      <c r="C637" s="2">
        <v>169482</v>
      </c>
      <c r="D637" s="2" t="s">
        <v>6626</v>
      </c>
      <c r="E637" s="2"/>
      <c r="F637" s="2" t="s">
        <v>3661</v>
      </c>
      <c r="G637" s="2" t="s">
        <v>3672</v>
      </c>
      <c r="H637" s="2" t="s">
        <v>3661</v>
      </c>
      <c r="I637" s="2" t="s">
        <v>3663</v>
      </c>
      <c r="J637" s="2"/>
      <c r="K637" s="2"/>
      <c r="L637" s="2"/>
      <c r="M637" s="2"/>
      <c r="N637" s="2"/>
      <c r="O637" s="2"/>
      <c r="P637" s="2"/>
      <c r="Q637" s="2"/>
      <c r="R637" s="2"/>
      <c r="S637" s="2" t="s">
        <v>6406</v>
      </c>
      <c r="T637" s="2" t="s">
        <v>6398</v>
      </c>
      <c r="U637" s="2">
        <v>3414078</v>
      </c>
      <c r="V637" s="2" t="s">
        <v>6627</v>
      </c>
      <c r="W637" s="2" t="s">
        <v>6628</v>
      </c>
      <c r="X637" s="2" t="s">
        <v>3667</v>
      </c>
      <c r="Y637" s="8">
        <v>43174.598564814813</v>
      </c>
      <c r="Z637" s="2">
        <v>169480</v>
      </c>
      <c r="AA637" s="2" t="s">
        <v>3668</v>
      </c>
      <c r="AB637" s="8">
        <v>43174.598564814813</v>
      </c>
      <c r="AC637" s="2" t="s">
        <v>3668</v>
      </c>
      <c r="AD637" s="2"/>
      <c r="AE637" s="2"/>
      <c r="AF637" s="2"/>
      <c r="AG637" s="2">
        <v>18</v>
      </c>
      <c r="AH637" t="s">
        <v>10322</v>
      </c>
      <c r="AJ637">
        <v>0</v>
      </c>
      <c r="AL637" s="2" t="s">
        <v>6628</v>
      </c>
      <c r="AN637" t="e">
        <v>#N/A</v>
      </c>
      <c r="AO637" t="e">
        <v>#N/A</v>
      </c>
    </row>
    <row r="638" spans="1:41" x14ac:dyDescent="0.25">
      <c r="A638" s="2">
        <v>274500</v>
      </c>
      <c r="B638" s="2" t="s">
        <v>6404</v>
      </c>
      <c r="C638" s="2">
        <v>169482</v>
      </c>
      <c r="D638" s="2" t="s">
        <v>6638</v>
      </c>
      <c r="E638" s="2"/>
      <c r="F638" s="2" t="s">
        <v>3661</v>
      </c>
      <c r="G638" s="2" t="s">
        <v>3943</v>
      </c>
      <c r="H638" s="2" t="s">
        <v>3661</v>
      </c>
      <c r="I638" s="2" t="s">
        <v>3663</v>
      </c>
      <c r="J638" s="2"/>
      <c r="K638" s="2"/>
      <c r="L638" s="2"/>
      <c r="M638" s="2"/>
      <c r="N638" s="2"/>
      <c r="O638" s="2"/>
      <c r="P638" s="2"/>
      <c r="Q638" s="2"/>
      <c r="R638" s="2"/>
      <c r="S638" s="2" t="s">
        <v>6406</v>
      </c>
      <c r="T638" s="2" t="s">
        <v>6398</v>
      </c>
      <c r="U638" s="2">
        <v>3414082</v>
      </c>
      <c r="V638" s="2" t="s">
        <v>6639</v>
      </c>
      <c r="W638" s="2" t="s">
        <v>6640</v>
      </c>
      <c r="X638" s="2" t="s">
        <v>3667</v>
      </c>
      <c r="Y638" s="8">
        <v>43174.598564814813</v>
      </c>
      <c r="Z638" s="2">
        <v>169480</v>
      </c>
      <c r="AA638" s="2" t="s">
        <v>3668</v>
      </c>
      <c r="AB638" s="8">
        <v>43174.598564814813</v>
      </c>
      <c r="AC638" s="2" t="s">
        <v>3668</v>
      </c>
      <c r="AD638" s="2"/>
      <c r="AE638" s="2"/>
      <c r="AF638" s="2"/>
      <c r="AG638" s="2">
        <v>18</v>
      </c>
      <c r="AH638" t="s">
        <v>10322</v>
      </c>
      <c r="AJ638">
        <v>0</v>
      </c>
      <c r="AL638" s="2" t="s">
        <v>6640</v>
      </c>
      <c r="AN638" t="e">
        <v>#N/A</v>
      </c>
      <c r="AO638" t="e">
        <v>#N/A</v>
      </c>
    </row>
    <row r="639" spans="1:41" x14ac:dyDescent="0.25">
      <c r="A639" s="2">
        <v>274514</v>
      </c>
      <c r="B639" s="2" t="s">
        <v>6396</v>
      </c>
      <c r="C639" s="2">
        <v>169482</v>
      </c>
      <c r="D639" s="2" t="s">
        <v>6644</v>
      </c>
      <c r="E639" s="2"/>
      <c r="F639" s="2" t="s">
        <v>3661</v>
      </c>
      <c r="G639" s="2" t="s">
        <v>4138</v>
      </c>
      <c r="H639" s="2" t="s">
        <v>3661</v>
      </c>
      <c r="I639" s="2" t="s">
        <v>3663</v>
      </c>
      <c r="J639" s="2"/>
      <c r="K639" s="2"/>
      <c r="L639" s="2"/>
      <c r="M639" s="2"/>
      <c r="N639" s="2"/>
      <c r="O639" s="2"/>
      <c r="P639" s="2"/>
      <c r="Q639" s="2"/>
      <c r="R639" s="2"/>
      <c r="S639" s="2" t="s">
        <v>6197</v>
      </c>
      <c r="T639" s="2" t="s">
        <v>6398</v>
      </c>
      <c r="U639" s="2">
        <v>3414084</v>
      </c>
      <c r="V639" s="2" t="s">
        <v>6645</v>
      </c>
      <c r="W639" s="2" t="s">
        <v>6646</v>
      </c>
      <c r="X639" s="2" t="s">
        <v>3667</v>
      </c>
      <c r="Y639" s="8">
        <v>43174.598564814813</v>
      </c>
      <c r="Z639" s="2">
        <v>169480</v>
      </c>
      <c r="AA639" s="2" t="s">
        <v>3668</v>
      </c>
      <c r="AB639" s="8">
        <v>43174.598564814813</v>
      </c>
      <c r="AC639" s="2" t="s">
        <v>3668</v>
      </c>
      <c r="AD639" s="2"/>
      <c r="AE639" s="2"/>
      <c r="AF639" s="2"/>
      <c r="AG639" s="2">
        <v>18</v>
      </c>
      <c r="AH639" t="s">
        <v>10322</v>
      </c>
      <c r="AJ639">
        <v>0</v>
      </c>
      <c r="AL639" s="2" t="s">
        <v>6646</v>
      </c>
      <c r="AN639" t="e">
        <v>#N/A</v>
      </c>
      <c r="AO639" t="e">
        <v>#N/A</v>
      </c>
    </row>
    <row r="640" spans="1:41" x14ac:dyDescent="0.25">
      <c r="A640" s="2">
        <v>274514</v>
      </c>
      <c r="B640" s="2" t="s">
        <v>6396</v>
      </c>
      <c r="C640" s="2">
        <v>169482</v>
      </c>
      <c r="D640" s="2" t="s">
        <v>6653</v>
      </c>
      <c r="E640" s="2"/>
      <c r="F640" s="2" t="s">
        <v>3661</v>
      </c>
      <c r="G640" s="2" t="s">
        <v>3672</v>
      </c>
      <c r="H640" s="2" t="s">
        <v>3661</v>
      </c>
      <c r="I640" s="2" t="s">
        <v>3663</v>
      </c>
      <c r="J640" s="2"/>
      <c r="K640" s="2"/>
      <c r="L640" s="2"/>
      <c r="M640" s="2"/>
      <c r="N640" s="2"/>
      <c r="O640" s="2"/>
      <c r="P640" s="2"/>
      <c r="Q640" s="2"/>
      <c r="R640" s="2"/>
      <c r="S640" s="2" t="s">
        <v>6197</v>
      </c>
      <c r="T640" s="2" t="s">
        <v>6398</v>
      </c>
      <c r="U640" s="2">
        <v>3414087</v>
      </c>
      <c r="V640" s="2" t="s">
        <v>6654</v>
      </c>
      <c r="W640" s="2" t="s">
        <v>6655</v>
      </c>
      <c r="X640" s="2" t="s">
        <v>3667</v>
      </c>
      <c r="Y640" s="8">
        <v>43174.598564814813</v>
      </c>
      <c r="Z640" s="2">
        <v>169480</v>
      </c>
      <c r="AA640" s="2" t="s">
        <v>3668</v>
      </c>
      <c r="AB640" s="8">
        <v>43174.598564814813</v>
      </c>
      <c r="AC640" s="2" t="s">
        <v>3668</v>
      </c>
      <c r="AD640" s="2"/>
      <c r="AE640" s="2"/>
      <c r="AF640" s="2"/>
      <c r="AG640" s="2">
        <v>18</v>
      </c>
      <c r="AH640" t="s">
        <v>10322</v>
      </c>
      <c r="AJ640">
        <v>0</v>
      </c>
      <c r="AL640" s="2" t="s">
        <v>6655</v>
      </c>
      <c r="AN640" t="e">
        <v>#N/A</v>
      </c>
      <c r="AO640" t="e">
        <v>#N/A</v>
      </c>
    </row>
    <row r="641" spans="1:41" x14ac:dyDescent="0.25">
      <c r="A641" s="2">
        <v>274503</v>
      </c>
      <c r="B641" s="2" t="s">
        <v>6415</v>
      </c>
      <c r="C641" s="2">
        <v>170865</v>
      </c>
      <c r="D641" s="2" t="s">
        <v>6661</v>
      </c>
      <c r="E641" s="2"/>
      <c r="F641" s="2" t="s">
        <v>3661</v>
      </c>
      <c r="G641" s="2" t="s">
        <v>3662</v>
      </c>
      <c r="H641" s="2" t="s">
        <v>3661</v>
      </c>
      <c r="I641" s="2" t="s">
        <v>3663</v>
      </c>
      <c r="J641" s="2"/>
      <c r="K641" s="2"/>
      <c r="L641" s="2"/>
      <c r="M641" s="2"/>
      <c r="N641" s="2"/>
      <c r="O641" s="2"/>
      <c r="P641" s="2"/>
      <c r="Q641" s="2"/>
      <c r="R641" s="2"/>
      <c r="S641" s="2" t="s">
        <v>6417</v>
      </c>
      <c r="T641" s="2" t="s">
        <v>6412</v>
      </c>
      <c r="U641" s="2">
        <v>3414090</v>
      </c>
      <c r="V641" s="2" t="s">
        <v>6662</v>
      </c>
      <c r="W641" s="2" t="s">
        <v>6663</v>
      </c>
      <c r="X641" s="2" t="s">
        <v>3667</v>
      </c>
      <c r="Y641" s="8">
        <v>43174.598564814813</v>
      </c>
      <c r="Z641" s="2">
        <v>169480</v>
      </c>
      <c r="AA641" s="2" t="s">
        <v>3668</v>
      </c>
      <c r="AB641" s="8">
        <v>43174.598564814813</v>
      </c>
      <c r="AC641" s="2" t="s">
        <v>3668</v>
      </c>
      <c r="AD641" s="2"/>
      <c r="AE641" s="2"/>
      <c r="AF641" s="2"/>
      <c r="AG641" s="2">
        <v>18</v>
      </c>
      <c r="AH641" t="s">
        <v>10322</v>
      </c>
      <c r="AJ641">
        <v>0</v>
      </c>
      <c r="AL641" s="2" t="s">
        <v>6663</v>
      </c>
      <c r="AN641" t="e">
        <v>#N/A</v>
      </c>
      <c r="AO641" t="e">
        <v>#N/A</v>
      </c>
    </row>
    <row r="642" spans="1:41" x14ac:dyDescent="0.25">
      <c r="A642" s="2">
        <v>275688</v>
      </c>
      <c r="B642" s="2" t="s">
        <v>9271</v>
      </c>
      <c r="C642" s="2">
        <v>169482</v>
      </c>
      <c r="D642" s="2" t="s">
        <v>9311</v>
      </c>
      <c r="E642" s="2"/>
      <c r="F642" s="2" t="s">
        <v>3862</v>
      </c>
      <c r="G642" s="2"/>
      <c r="H642" s="2" t="s">
        <v>3661</v>
      </c>
      <c r="I642" s="2" t="s">
        <v>3663</v>
      </c>
      <c r="J642" s="2"/>
      <c r="K642" s="2"/>
      <c r="L642" s="2"/>
      <c r="M642" s="2"/>
      <c r="N642" s="2"/>
      <c r="O642" s="2"/>
      <c r="P642" s="2"/>
      <c r="Q642" s="2"/>
      <c r="R642" s="2"/>
      <c r="S642" s="2" t="s">
        <v>6431</v>
      </c>
      <c r="T642" s="2" t="s">
        <v>6398</v>
      </c>
      <c r="U642" s="2">
        <v>3447784</v>
      </c>
      <c r="V642" s="2" t="s">
        <v>9312</v>
      </c>
      <c r="W642" s="2" t="s">
        <v>9313</v>
      </c>
      <c r="X642" s="2" t="s">
        <v>3667</v>
      </c>
      <c r="Y642" s="8">
        <v>43186.651898148149</v>
      </c>
      <c r="Z642" s="2">
        <v>169480</v>
      </c>
      <c r="AA642" s="2" t="s">
        <v>3668</v>
      </c>
      <c r="AB642" s="8">
        <v>43186.651898148149</v>
      </c>
      <c r="AC642" s="2" t="s">
        <v>3668</v>
      </c>
      <c r="AD642" s="2"/>
      <c r="AE642" s="2"/>
      <c r="AF642" s="2"/>
      <c r="AG642" s="2">
        <v>13</v>
      </c>
      <c r="AH642" t="s">
        <v>10322</v>
      </c>
      <c r="AJ642">
        <v>0</v>
      </c>
      <c r="AL642" s="2" t="s">
        <v>9313</v>
      </c>
      <c r="AN642" t="e">
        <v>#N/A</v>
      </c>
      <c r="AO642" t="e">
        <v>#N/A</v>
      </c>
    </row>
    <row r="643" spans="1:41" x14ac:dyDescent="0.25">
      <c r="A643" s="2">
        <v>275688</v>
      </c>
      <c r="B643" s="2" t="s">
        <v>9271</v>
      </c>
      <c r="C643" s="2">
        <v>169482</v>
      </c>
      <c r="D643" s="2" t="s">
        <v>9314</v>
      </c>
      <c r="E643" s="2"/>
      <c r="F643" s="2" t="s">
        <v>3862</v>
      </c>
      <c r="G643" s="2"/>
      <c r="H643" s="2" t="s">
        <v>3661</v>
      </c>
      <c r="I643" s="2" t="s">
        <v>3663</v>
      </c>
      <c r="J643" s="2"/>
      <c r="K643" s="2"/>
      <c r="L643" s="2"/>
      <c r="M643" s="2"/>
      <c r="N643" s="2"/>
      <c r="O643" s="2"/>
      <c r="P643" s="2"/>
      <c r="Q643" s="2"/>
      <c r="R643" s="2"/>
      <c r="S643" s="2" t="s">
        <v>6431</v>
      </c>
      <c r="T643" s="2" t="s">
        <v>6398</v>
      </c>
      <c r="U643" s="2">
        <v>3447785</v>
      </c>
      <c r="V643" s="2" t="s">
        <v>9315</v>
      </c>
      <c r="W643" s="2" t="s">
        <v>9316</v>
      </c>
      <c r="X643" s="2" t="s">
        <v>3667</v>
      </c>
      <c r="Y643" s="8">
        <v>43186.651898148149</v>
      </c>
      <c r="Z643" s="2">
        <v>169480</v>
      </c>
      <c r="AA643" s="2" t="s">
        <v>3668</v>
      </c>
      <c r="AB643" s="8">
        <v>43186.651898148149</v>
      </c>
      <c r="AC643" s="2" t="s">
        <v>3668</v>
      </c>
      <c r="AD643" s="2"/>
      <c r="AE643" s="2"/>
      <c r="AF643" s="2"/>
      <c r="AG643" s="2">
        <v>13</v>
      </c>
      <c r="AH643" t="s">
        <v>10322</v>
      </c>
      <c r="AJ643">
        <v>0</v>
      </c>
      <c r="AL643" s="2" t="s">
        <v>9316</v>
      </c>
      <c r="AN643" t="e">
        <v>#N/A</v>
      </c>
      <c r="AO643" t="e">
        <v>#N/A</v>
      </c>
    </row>
    <row r="644" spans="1:41" x14ac:dyDescent="0.25">
      <c r="A644" s="2">
        <v>275688</v>
      </c>
      <c r="B644" s="2" t="s">
        <v>9271</v>
      </c>
      <c r="C644" s="2">
        <v>169482</v>
      </c>
      <c r="D644" s="2" t="s">
        <v>9317</v>
      </c>
      <c r="E644" s="2"/>
      <c r="F644" s="2" t="s">
        <v>3862</v>
      </c>
      <c r="G644" s="2"/>
      <c r="H644" s="2" t="s">
        <v>3661</v>
      </c>
      <c r="I644" s="2" t="s">
        <v>3663</v>
      </c>
      <c r="J644" s="2"/>
      <c r="K644" s="2"/>
      <c r="L644" s="2"/>
      <c r="M644" s="2"/>
      <c r="N644" s="2"/>
      <c r="O644" s="2"/>
      <c r="P644" s="2"/>
      <c r="Q644" s="2"/>
      <c r="R644" s="2"/>
      <c r="S644" s="2" t="s">
        <v>6431</v>
      </c>
      <c r="T644" s="2" t="s">
        <v>6398</v>
      </c>
      <c r="U644" s="2">
        <v>3447786</v>
      </c>
      <c r="V644" s="2" t="s">
        <v>9318</v>
      </c>
      <c r="W644" s="2" t="s">
        <v>9319</v>
      </c>
      <c r="X644" s="2" t="s">
        <v>3667</v>
      </c>
      <c r="Y644" s="8">
        <v>43186.651898148149</v>
      </c>
      <c r="Z644" s="2">
        <v>169480</v>
      </c>
      <c r="AA644" s="2" t="s">
        <v>3668</v>
      </c>
      <c r="AB644" s="8">
        <v>43186.651898148149</v>
      </c>
      <c r="AC644" s="2" t="s">
        <v>3668</v>
      </c>
      <c r="AD644" s="2"/>
      <c r="AE644" s="2"/>
      <c r="AF644" s="2"/>
      <c r="AG644" s="2">
        <v>13</v>
      </c>
      <c r="AH644" t="s">
        <v>10322</v>
      </c>
      <c r="AJ644">
        <v>0</v>
      </c>
      <c r="AL644" s="2" t="s">
        <v>9319</v>
      </c>
      <c r="AN644" t="e">
        <v>#N/A</v>
      </c>
      <c r="AO644" t="e">
        <v>#N/A</v>
      </c>
    </row>
    <row r="645" spans="1:41" x14ac:dyDescent="0.25">
      <c r="A645" s="2">
        <v>275688</v>
      </c>
      <c r="B645" s="2" t="s">
        <v>9271</v>
      </c>
      <c r="C645" s="2">
        <v>169482</v>
      </c>
      <c r="D645" s="2" t="s">
        <v>9320</v>
      </c>
      <c r="E645" s="2"/>
      <c r="F645" s="2" t="s">
        <v>3862</v>
      </c>
      <c r="G645" s="2"/>
      <c r="H645" s="2" t="s">
        <v>3661</v>
      </c>
      <c r="I645" s="2" t="s">
        <v>3663</v>
      </c>
      <c r="J645" s="2"/>
      <c r="K645" s="2"/>
      <c r="L645" s="2"/>
      <c r="M645" s="2"/>
      <c r="N645" s="2"/>
      <c r="O645" s="2"/>
      <c r="P645" s="2"/>
      <c r="Q645" s="2"/>
      <c r="R645" s="2"/>
      <c r="S645" s="2" t="s">
        <v>6431</v>
      </c>
      <c r="T645" s="2" t="s">
        <v>6398</v>
      </c>
      <c r="U645" s="2">
        <v>3447787</v>
      </c>
      <c r="V645" s="2" t="s">
        <v>9321</v>
      </c>
      <c r="W645" s="2" t="s">
        <v>9322</v>
      </c>
      <c r="X645" s="2" t="s">
        <v>3667</v>
      </c>
      <c r="Y645" s="8">
        <v>43186.651898148149</v>
      </c>
      <c r="Z645" s="2">
        <v>169480</v>
      </c>
      <c r="AA645" s="2" t="s">
        <v>3668</v>
      </c>
      <c r="AB645" s="8">
        <v>43186.651898148149</v>
      </c>
      <c r="AC645" s="2" t="s">
        <v>3668</v>
      </c>
      <c r="AD645" s="2"/>
      <c r="AE645" s="2"/>
      <c r="AF645" s="2"/>
      <c r="AG645" s="2">
        <v>13</v>
      </c>
      <c r="AH645" t="s">
        <v>10322</v>
      </c>
      <c r="AJ645">
        <v>0</v>
      </c>
      <c r="AL645" s="2" t="s">
        <v>9322</v>
      </c>
      <c r="AN645" t="e">
        <v>#N/A</v>
      </c>
      <c r="AO645" t="e">
        <v>#N/A</v>
      </c>
    </row>
    <row r="646" spans="1:41" x14ac:dyDescent="0.25">
      <c r="A646" s="2">
        <v>275688</v>
      </c>
      <c r="B646" s="2" t="s">
        <v>9271</v>
      </c>
      <c r="C646" s="2">
        <v>169482</v>
      </c>
      <c r="D646" s="2" t="s">
        <v>9323</v>
      </c>
      <c r="E646" s="2"/>
      <c r="F646" s="2" t="s">
        <v>4309</v>
      </c>
      <c r="G646" s="2"/>
      <c r="H646" s="2" t="s">
        <v>3661</v>
      </c>
      <c r="I646" s="2" t="s">
        <v>3663</v>
      </c>
      <c r="J646" s="2"/>
      <c r="K646" s="2"/>
      <c r="L646" s="2"/>
      <c r="M646" s="2"/>
      <c r="N646" s="2"/>
      <c r="O646" s="2"/>
      <c r="P646" s="2"/>
      <c r="Q646" s="2"/>
      <c r="R646" s="2"/>
      <c r="S646" s="2" t="s">
        <v>6431</v>
      </c>
      <c r="T646" s="2" t="s">
        <v>6398</v>
      </c>
      <c r="U646" s="2">
        <v>3447788</v>
      </c>
      <c r="V646" s="2" t="s">
        <v>9324</v>
      </c>
      <c r="W646" s="2" t="s">
        <v>9325</v>
      </c>
      <c r="X646" s="2" t="s">
        <v>3667</v>
      </c>
      <c r="Y646" s="8">
        <v>43186.651898148149</v>
      </c>
      <c r="Z646" s="2">
        <v>169480</v>
      </c>
      <c r="AA646" s="2" t="s">
        <v>3668</v>
      </c>
      <c r="AB646" s="8">
        <v>43186.651898148149</v>
      </c>
      <c r="AC646" s="2" t="s">
        <v>3668</v>
      </c>
      <c r="AD646" s="2"/>
      <c r="AE646" s="2"/>
      <c r="AF646" s="2"/>
      <c r="AG646" s="2">
        <v>13</v>
      </c>
      <c r="AH646" t="s">
        <v>10322</v>
      </c>
      <c r="AJ646">
        <v>0</v>
      </c>
      <c r="AL646" s="2" t="s">
        <v>9325</v>
      </c>
      <c r="AN646" t="e">
        <v>#N/A</v>
      </c>
      <c r="AO646" t="e">
        <v>#N/A</v>
      </c>
    </row>
    <row r="647" spans="1:41" x14ac:dyDescent="0.25">
      <c r="A647" s="2">
        <v>275688</v>
      </c>
      <c r="B647" s="2" t="s">
        <v>9271</v>
      </c>
      <c r="C647" s="2">
        <v>169482</v>
      </c>
      <c r="D647" s="2" t="s">
        <v>9326</v>
      </c>
      <c r="E647" s="2"/>
      <c r="F647" s="2" t="s">
        <v>4309</v>
      </c>
      <c r="G647" s="2"/>
      <c r="H647" s="2" t="s">
        <v>3661</v>
      </c>
      <c r="I647" s="2" t="s">
        <v>3663</v>
      </c>
      <c r="J647" s="2"/>
      <c r="K647" s="2"/>
      <c r="L647" s="2"/>
      <c r="M647" s="2"/>
      <c r="N647" s="2"/>
      <c r="O647" s="2"/>
      <c r="P647" s="2"/>
      <c r="Q647" s="2"/>
      <c r="R647" s="2"/>
      <c r="S647" s="2" t="s">
        <v>6431</v>
      </c>
      <c r="T647" s="2" t="s">
        <v>6398</v>
      </c>
      <c r="U647" s="2">
        <v>3447789</v>
      </c>
      <c r="V647" s="2" t="s">
        <v>9327</v>
      </c>
      <c r="W647" s="2" t="s">
        <v>9328</v>
      </c>
      <c r="X647" s="2" t="s">
        <v>3667</v>
      </c>
      <c r="Y647" s="8">
        <v>43186.651898148149</v>
      </c>
      <c r="Z647" s="2">
        <v>169480</v>
      </c>
      <c r="AA647" s="2" t="s">
        <v>3668</v>
      </c>
      <c r="AB647" s="8">
        <v>43186.651898148149</v>
      </c>
      <c r="AC647" s="2" t="s">
        <v>3668</v>
      </c>
      <c r="AD647" s="2"/>
      <c r="AE647" s="2"/>
      <c r="AF647" s="2"/>
      <c r="AG647" s="2">
        <v>13</v>
      </c>
      <c r="AH647" t="s">
        <v>10322</v>
      </c>
      <c r="AJ647">
        <v>0</v>
      </c>
      <c r="AL647" s="2" t="s">
        <v>9328</v>
      </c>
      <c r="AN647" t="e">
        <v>#N/A</v>
      </c>
      <c r="AO647" t="e">
        <v>#N/A</v>
      </c>
    </row>
    <row r="648" spans="1:41" x14ac:dyDescent="0.25">
      <c r="A648" s="2">
        <v>275688</v>
      </c>
      <c r="B648" s="2" t="s">
        <v>9271</v>
      </c>
      <c r="C648" s="2">
        <v>169482</v>
      </c>
      <c r="D648" s="2" t="s">
        <v>9329</v>
      </c>
      <c r="E648" s="2"/>
      <c r="F648" s="2" t="s">
        <v>3862</v>
      </c>
      <c r="G648" s="2"/>
      <c r="H648" s="2" t="s">
        <v>3661</v>
      </c>
      <c r="I648" s="2" t="s">
        <v>3663</v>
      </c>
      <c r="J648" s="2"/>
      <c r="K648" s="2"/>
      <c r="L648" s="2"/>
      <c r="M648" s="2"/>
      <c r="N648" s="2"/>
      <c r="O648" s="2"/>
      <c r="P648" s="2"/>
      <c r="Q648" s="2"/>
      <c r="R648" s="2"/>
      <c r="S648" s="2" t="s">
        <v>6431</v>
      </c>
      <c r="T648" s="2" t="s">
        <v>6398</v>
      </c>
      <c r="U648" s="2">
        <v>3447790</v>
      </c>
      <c r="V648" s="2" t="s">
        <v>9330</v>
      </c>
      <c r="W648" s="2" t="s">
        <v>9331</v>
      </c>
      <c r="X648" s="2" t="s">
        <v>3667</v>
      </c>
      <c r="Y648" s="8">
        <v>43186.651898148149</v>
      </c>
      <c r="Z648" s="2">
        <v>169480</v>
      </c>
      <c r="AA648" s="2" t="s">
        <v>3668</v>
      </c>
      <c r="AB648" s="8">
        <v>43186.651898148149</v>
      </c>
      <c r="AC648" s="2" t="s">
        <v>3668</v>
      </c>
      <c r="AD648" s="2"/>
      <c r="AE648" s="2"/>
      <c r="AF648" s="2"/>
      <c r="AG648" s="2">
        <v>13</v>
      </c>
      <c r="AH648" t="s">
        <v>10322</v>
      </c>
      <c r="AJ648">
        <v>0</v>
      </c>
      <c r="AL648" s="2" t="s">
        <v>9331</v>
      </c>
      <c r="AN648" t="e">
        <v>#N/A</v>
      </c>
      <c r="AO648" t="e">
        <v>#N/A</v>
      </c>
    </row>
    <row r="649" spans="1:41" x14ac:dyDescent="0.25">
      <c r="A649" s="2">
        <v>275688</v>
      </c>
      <c r="B649" s="2" t="s">
        <v>9271</v>
      </c>
      <c r="C649" s="2">
        <v>169482</v>
      </c>
      <c r="D649" s="2" t="s">
        <v>9335</v>
      </c>
      <c r="E649" s="2"/>
      <c r="F649" s="2" t="s">
        <v>4309</v>
      </c>
      <c r="G649" s="2"/>
      <c r="H649" s="2" t="s">
        <v>3661</v>
      </c>
      <c r="I649" s="2" t="s">
        <v>3663</v>
      </c>
      <c r="J649" s="2"/>
      <c r="K649" s="2"/>
      <c r="L649" s="2"/>
      <c r="M649" s="2"/>
      <c r="N649" s="2"/>
      <c r="O649" s="2"/>
      <c r="P649" s="2"/>
      <c r="Q649" s="2"/>
      <c r="R649" s="2"/>
      <c r="S649" s="2" t="s">
        <v>6431</v>
      </c>
      <c r="T649" s="2" t="s">
        <v>6398</v>
      </c>
      <c r="U649" s="2">
        <v>3447792</v>
      </c>
      <c r="V649" s="2" t="s">
        <v>9336</v>
      </c>
      <c r="W649" s="2" t="s">
        <v>9337</v>
      </c>
      <c r="X649" s="2" t="s">
        <v>3667</v>
      </c>
      <c r="Y649" s="8">
        <v>43186.651898148149</v>
      </c>
      <c r="Z649" s="2">
        <v>169480</v>
      </c>
      <c r="AA649" s="2" t="s">
        <v>3668</v>
      </c>
      <c r="AB649" s="8">
        <v>43186.651898148149</v>
      </c>
      <c r="AC649" s="2" t="s">
        <v>3668</v>
      </c>
      <c r="AD649" s="2"/>
      <c r="AE649" s="2"/>
      <c r="AF649" s="2"/>
      <c r="AG649" s="2">
        <v>13</v>
      </c>
      <c r="AH649" t="s">
        <v>10322</v>
      </c>
      <c r="AJ649">
        <v>0</v>
      </c>
      <c r="AL649" s="2" t="s">
        <v>9337</v>
      </c>
      <c r="AN649" t="e">
        <v>#N/A</v>
      </c>
      <c r="AO649" t="e">
        <v>#N/A</v>
      </c>
    </row>
    <row r="650" spans="1:41" x14ac:dyDescent="0.25">
      <c r="A650" s="2">
        <v>275688</v>
      </c>
      <c r="B650" s="2" t="s">
        <v>9271</v>
      </c>
      <c r="C650" s="2">
        <v>169482</v>
      </c>
      <c r="D650" s="2" t="s">
        <v>9341</v>
      </c>
      <c r="E650" s="2"/>
      <c r="F650" s="2" t="s">
        <v>3862</v>
      </c>
      <c r="G650" s="2"/>
      <c r="H650" s="2" t="s">
        <v>3661</v>
      </c>
      <c r="I650" s="2" t="s">
        <v>3663</v>
      </c>
      <c r="J650" s="2"/>
      <c r="K650" s="2"/>
      <c r="L650" s="2"/>
      <c r="M650" s="2"/>
      <c r="N650" s="2"/>
      <c r="O650" s="2"/>
      <c r="P650" s="2"/>
      <c r="Q650" s="2"/>
      <c r="R650" s="2"/>
      <c r="S650" s="2" t="s">
        <v>6431</v>
      </c>
      <c r="T650" s="2" t="s">
        <v>6398</v>
      </c>
      <c r="U650" s="2">
        <v>3447794</v>
      </c>
      <c r="V650" s="2" t="s">
        <v>9342</v>
      </c>
      <c r="W650" s="2" t="s">
        <v>9343</v>
      </c>
      <c r="X650" s="2" t="s">
        <v>3667</v>
      </c>
      <c r="Y650" s="8">
        <v>43186.651898148149</v>
      </c>
      <c r="Z650" s="2">
        <v>169480</v>
      </c>
      <c r="AA650" s="2" t="s">
        <v>3668</v>
      </c>
      <c r="AB650" s="8">
        <v>43186.651898148149</v>
      </c>
      <c r="AC650" s="2" t="s">
        <v>3668</v>
      </c>
      <c r="AD650" s="2"/>
      <c r="AE650" s="2"/>
      <c r="AF650" s="2"/>
      <c r="AG650" s="2">
        <v>13</v>
      </c>
      <c r="AH650" t="s">
        <v>10322</v>
      </c>
      <c r="AJ650">
        <v>0</v>
      </c>
      <c r="AL650" s="2" t="s">
        <v>9343</v>
      </c>
      <c r="AN650" t="e">
        <v>#N/A</v>
      </c>
      <c r="AO650" t="e">
        <v>#N/A</v>
      </c>
    </row>
    <row r="651" spans="1:41" x14ac:dyDescent="0.25">
      <c r="A651" s="2">
        <v>275688</v>
      </c>
      <c r="B651" s="2" t="s">
        <v>9271</v>
      </c>
      <c r="C651" s="2">
        <v>169482</v>
      </c>
      <c r="D651" s="2" t="s">
        <v>9344</v>
      </c>
      <c r="E651" s="2"/>
      <c r="F651" s="2" t="s">
        <v>3662</v>
      </c>
      <c r="G651" s="2"/>
      <c r="H651" s="2" t="s">
        <v>3661</v>
      </c>
      <c r="I651" s="2" t="s">
        <v>3663</v>
      </c>
      <c r="J651" s="2"/>
      <c r="K651" s="2"/>
      <c r="L651" s="2"/>
      <c r="M651" s="2"/>
      <c r="N651" s="2"/>
      <c r="O651" s="2"/>
      <c r="P651" s="2"/>
      <c r="Q651" s="2"/>
      <c r="R651" s="2"/>
      <c r="S651" s="2" t="s">
        <v>6431</v>
      </c>
      <c r="T651" s="2" t="s">
        <v>6398</v>
      </c>
      <c r="U651" s="2">
        <v>3447795</v>
      </c>
      <c r="V651" s="2" t="s">
        <v>9345</v>
      </c>
      <c r="W651" s="2" t="s">
        <v>9346</v>
      </c>
      <c r="X651" s="2" t="s">
        <v>3667</v>
      </c>
      <c r="Y651" s="8">
        <v>43186.651898148149</v>
      </c>
      <c r="Z651" s="2">
        <v>169480</v>
      </c>
      <c r="AA651" s="2" t="s">
        <v>3668</v>
      </c>
      <c r="AB651" s="8">
        <v>43186.651898148149</v>
      </c>
      <c r="AC651" s="2" t="s">
        <v>3668</v>
      </c>
      <c r="AD651" s="2"/>
      <c r="AE651" s="2"/>
      <c r="AF651" s="2"/>
      <c r="AG651" s="2">
        <v>13</v>
      </c>
      <c r="AH651" t="s">
        <v>10322</v>
      </c>
      <c r="AJ651">
        <v>0</v>
      </c>
      <c r="AL651" s="2" t="s">
        <v>9346</v>
      </c>
      <c r="AN651" t="e">
        <v>#N/A</v>
      </c>
      <c r="AO651" t="e">
        <v>#N/A</v>
      </c>
    </row>
    <row r="652" spans="1:41" x14ac:dyDescent="0.25">
      <c r="A652" s="2">
        <v>275688</v>
      </c>
      <c r="B652" s="2" t="s">
        <v>9271</v>
      </c>
      <c r="C652" s="2">
        <v>169482</v>
      </c>
      <c r="D652" s="2" t="s">
        <v>9350</v>
      </c>
      <c r="E652" s="2"/>
      <c r="F652" s="2" t="s">
        <v>3862</v>
      </c>
      <c r="G652" s="2"/>
      <c r="H652" s="2" t="s">
        <v>3661</v>
      </c>
      <c r="I652" s="2" t="s">
        <v>3663</v>
      </c>
      <c r="J652" s="2"/>
      <c r="K652" s="2"/>
      <c r="L652" s="2"/>
      <c r="M652" s="2"/>
      <c r="N652" s="2"/>
      <c r="O652" s="2"/>
      <c r="P652" s="2"/>
      <c r="Q652" s="2"/>
      <c r="R652" s="2"/>
      <c r="S652" s="2" t="s">
        <v>6431</v>
      </c>
      <c r="T652" s="2" t="s">
        <v>6398</v>
      </c>
      <c r="U652" s="2">
        <v>3447797</v>
      </c>
      <c r="V652" s="2" t="s">
        <v>9351</v>
      </c>
      <c r="W652" s="2" t="s">
        <v>9352</v>
      </c>
      <c r="X652" s="2" t="s">
        <v>3667</v>
      </c>
      <c r="Y652" s="8">
        <v>43186.651898148149</v>
      </c>
      <c r="Z652" s="2">
        <v>169480</v>
      </c>
      <c r="AA652" s="2" t="s">
        <v>3668</v>
      </c>
      <c r="AB652" s="8">
        <v>43186.651898148149</v>
      </c>
      <c r="AC652" s="2" t="s">
        <v>3668</v>
      </c>
      <c r="AD652" s="2"/>
      <c r="AE652" s="2"/>
      <c r="AF652" s="2"/>
      <c r="AG652" s="2">
        <v>13</v>
      </c>
      <c r="AH652" t="s">
        <v>10322</v>
      </c>
      <c r="AJ652">
        <v>0</v>
      </c>
      <c r="AL652" s="2" t="s">
        <v>9352</v>
      </c>
      <c r="AN652" t="e">
        <v>#N/A</v>
      </c>
      <c r="AO652" t="e">
        <v>#N/A</v>
      </c>
    </row>
    <row r="653" spans="1:41" x14ac:dyDescent="0.25">
      <c r="A653" s="2">
        <v>275687</v>
      </c>
      <c r="B653" s="2" t="s">
        <v>9252</v>
      </c>
      <c r="C653" s="2">
        <v>170865</v>
      </c>
      <c r="D653" s="2" t="s">
        <v>9353</v>
      </c>
      <c r="E653" s="2"/>
      <c r="F653" s="2" t="s">
        <v>3862</v>
      </c>
      <c r="G653" s="2"/>
      <c r="H653" s="2" t="s">
        <v>3661</v>
      </c>
      <c r="I653" s="2" t="s">
        <v>3663</v>
      </c>
      <c r="J653" s="2"/>
      <c r="K653" s="2"/>
      <c r="L653" s="2"/>
      <c r="M653" s="2"/>
      <c r="N653" s="2"/>
      <c r="O653" s="2"/>
      <c r="P653" s="2"/>
      <c r="Q653" s="2"/>
      <c r="R653" s="2"/>
      <c r="S653" s="2" t="s">
        <v>6411</v>
      </c>
      <c r="T653" s="2" t="s">
        <v>6412</v>
      </c>
      <c r="U653" s="2">
        <v>3447798</v>
      </c>
      <c r="V653" s="2" t="s">
        <v>9354</v>
      </c>
      <c r="W653" s="2" t="s">
        <v>9355</v>
      </c>
      <c r="X653" s="2" t="s">
        <v>3667</v>
      </c>
      <c r="Y653" s="8">
        <v>43186.651898148149</v>
      </c>
      <c r="Z653" s="2">
        <v>169480</v>
      </c>
      <c r="AA653" s="2" t="s">
        <v>3668</v>
      </c>
      <c r="AB653" s="8">
        <v>43186.651898148149</v>
      </c>
      <c r="AC653" s="2" t="s">
        <v>3668</v>
      </c>
      <c r="AD653" s="2"/>
      <c r="AE653" s="2"/>
      <c r="AF653" s="2"/>
      <c r="AG653" s="2">
        <v>13</v>
      </c>
      <c r="AH653" t="s">
        <v>10322</v>
      </c>
      <c r="AJ653">
        <v>0</v>
      </c>
      <c r="AL653" s="2" t="s">
        <v>9355</v>
      </c>
      <c r="AN653" t="e">
        <v>#N/A</v>
      </c>
      <c r="AO653" t="e">
        <v>#N/A</v>
      </c>
    </row>
    <row r="654" spans="1:41" x14ac:dyDescent="0.25">
      <c r="A654" s="2">
        <v>275688</v>
      </c>
      <c r="B654" s="2" t="s">
        <v>9271</v>
      </c>
      <c r="C654" s="2">
        <v>169482</v>
      </c>
      <c r="D654" s="2" t="s">
        <v>9359</v>
      </c>
      <c r="E654" s="2"/>
      <c r="F654" s="2" t="s">
        <v>3662</v>
      </c>
      <c r="G654" s="2"/>
      <c r="H654" s="2" t="s">
        <v>3661</v>
      </c>
      <c r="I654" s="2" t="s">
        <v>3663</v>
      </c>
      <c r="J654" s="2"/>
      <c r="K654" s="2"/>
      <c r="L654" s="2"/>
      <c r="M654" s="2"/>
      <c r="N654" s="2"/>
      <c r="O654" s="2"/>
      <c r="P654" s="2"/>
      <c r="Q654" s="2"/>
      <c r="R654" s="2"/>
      <c r="S654" s="2" t="s">
        <v>6431</v>
      </c>
      <c r="T654" s="2" t="s">
        <v>6398</v>
      </c>
      <c r="U654" s="2">
        <v>3447800</v>
      </c>
      <c r="V654" s="2" t="s">
        <v>9360</v>
      </c>
      <c r="W654" s="2" t="s">
        <v>9361</v>
      </c>
      <c r="X654" s="2" t="s">
        <v>3667</v>
      </c>
      <c r="Y654" s="8">
        <v>43186.651898148149</v>
      </c>
      <c r="Z654" s="2">
        <v>169480</v>
      </c>
      <c r="AA654" s="2" t="s">
        <v>3668</v>
      </c>
      <c r="AB654" s="8">
        <v>43186.651898148149</v>
      </c>
      <c r="AC654" s="2" t="s">
        <v>3668</v>
      </c>
      <c r="AD654" s="2"/>
      <c r="AE654" s="2"/>
      <c r="AF654" s="2"/>
      <c r="AG654" s="2">
        <v>13</v>
      </c>
      <c r="AH654" t="s">
        <v>10322</v>
      </c>
      <c r="AJ654">
        <v>0</v>
      </c>
      <c r="AL654" s="2" t="s">
        <v>9361</v>
      </c>
      <c r="AN654" t="e">
        <v>#N/A</v>
      </c>
      <c r="AO654" t="e">
        <v>#N/A</v>
      </c>
    </row>
    <row r="655" spans="1:41" x14ac:dyDescent="0.25">
      <c r="A655" s="2">
        <v>275688</v>
      </c>
      <c r="B655" s="2" t="s">
        <v>9271</v>
      </c>
      <c r="C655" s="2">
        <v>169482</v>
      </c>
      <c r="D655" s="2" t="s">
        <v>9362</v>
      </c>
      <c r="E655" s="2"/>
      <c r="F655" s="2" t="s">
        <v>3862</v>
      </c>
      <c r="G655" s="2"/>
      <c r="H655" s="2" t="s">
        <v>3661</v>
      </c>
      <c r="I655" s="2" t="s">
        <v>3663</v>
      </c>
      <c r="J655" s="2"/>
      <c r="K655" s="2"/>
      <c r="L655" s="2"/>
      <c r="M655" s="2"/>
      <c r="N655" s="2"/>
      <c r="O655" s="2"/>
      <c r="P655" s="2"/>
      <c r="Q655" s="2"/>
      <c r="R655" s="2"/>
      <c r="S655" s="2" t="s">
        <v>6431</v>
      </c>
      <c r="T655" s="2" t="s">
        <v>6398</v>
      </c>
      <c r="U655" s="2">
        <v>3447801</v>
      </c>
      <c r="V655" s="2" t="s">
        <v>9363</v>
      </c>
      <c r="W655" s="2" t="s">
        <v>9364</v>
      </c>
      <c r="X655" s="2" t="s">
        <v>3667</v>
      </c>
      <c r="Y655" s="8">
        <v>43186.651898148149</v>
      </c>
      <c r="Z655" s="2">
        <v>169480</v>
      </c>
      <c r="AA655" s="2" t="s">
        <v>3668</v>
      </c>
      <c r="AB655" s="8">
        <v>43186.651898148149</v>
      </c>
      <c r="AC655" s="2" t="s">
        <v>3668</v>
      </c>
      <c r="AD655" s="2"/>
      <c r="AE655" s="2"/>
      <c r="AF655" s="2"/>
      <c r="AG655" s="2">
        <v>13</v>
      </c>
      <c r="AH655" t="s">
        <v>10322</v>
      </c>
      <c r="AJ655">
        <v>0</v>
      </c>
      <c r="AL655" s="2" t="s">
        <v>9364</v>
      </c>
      <c r="AN655" t="e">
        <v>#N/A</v>
      </c>
      <c r="AO655" t="e">
        <v>#N/A</v>
      </c>
    </row>
    <row r="656" spans="1:41" x14ac:dyDescent="0.25">
      <c r="A656" s="2">
        <v>275688</v>
      </c>
      <c r="B656" s="2" t="s">
        <v>9271</v>
      </c>
      <c r="C656" s="2">
        <v>169482</v>
      </c>
      <c r="D656" s="2" t="s">
        <v>9365</v>
      </c>
      <c r="E656" s="2"/>
      <c r="F656" s="2" t="s">
        <v>3862</v>
      </c>
      <c r="G656" s="2"/>
      <c r="H656" s="2" t="s">
        <v>3661</v>
      </c>
      <c r="I656" s="2" t="s">
        <v>3663</v>
      </c>
      <c r="J656" s="2"/>
      <c r="K656" s="2"/>
      <c r="L656" s="2"/>
      <c r="M656" s="2"/>
      <c r="N656" s="2"/>
      <c r="O656" s="2"/>
      <c r="P656" s="2"/>
      <c r="Q656" s="2"/>
      <c r="R656" s="2"/>
      <c r="S656" s="2" t="s">
        <v>6431</v>
      </c>
      <c r="T656" s="2" t="s">
        <v>6398</v>
      </c>
      <c r="U656" s="2">
        <v>3447802</v>
      </c>
      <c r="V656" s="2" t="s">
        <v>9366</v>
      </c>
      <c r="W656" s="2" t="s">
        <v>9367</v>
      </c>
      <c r="X656" s="2" t="s">
        <v>3667</v>
      </c>
      <c r="Y656" s="8">
        <v>43186.651898148149</v>
      </c>
      <c r="Z656" s="2">
        <v>169480</v>
      </c>
      <c r="AA656" s="2" t="s">
        <v>3668</v>
      </c>
      <c r="AB656" s="8">
        <v>43186.651898148149</v>
      </c>
      <c r="AC656" s="2" t="s">
        <v>3668</v>
      </c>
      <c r="AD656" s="2"/>
      <c r="AE656" s="2"/>
      <c r="AF656" s="2"/>
      <c r="AG656" s="2">
        <v>13</v>
      </c>
      <c r="AH656" t="s">
        <v>10322</v>
      </c>
      <c r="AJ656">
        <v>0</v>
      </c>
      <c r="AL656" s="2" t="s">
        <v>9367</v>
      </c>
      <c r="AN656" t="e">
        <v>#N/A</v>
      </c>
      <c r="AO656" t="e">
        <v>#N/A</v>
      </c>
    </row>
    <row r="657" spans="1:41" x14ac:dyDescent="0.25">
      <c r="A657" s="2">
        <v>275688</v>
      </c>
      <c r="B657" s="2" t="s">
        <v>9271</v>
      </c>
      <c r="C657" s="2">
        <v>169482</v>
      </c>
      <c r="D657" s="2" t="s">
        <v>9368</v>
      </c>
      <c r="E657" s="2"/>
      <c r="F657" s="2" t="s">
        <v>4309</v>
      </c>
      <c r="G657" s="2"/>
      <c r="H657" s="2" t="s">
        <v>3661</v>
      </c>
      <c r="I657" s="2" t="s">
        <v>3663</v>
      </c>
      <c r="J657" s="2"/>
      <c r="K657" s="2"/>
      <c r="L657" s="2"/>
      <c r="M657" s="2"/>
      <c r="N657" s="2"/>
      <c r="O657" s="2"/>
      <c r="P657" s="2"/>
      <c r="Q657" s="2"/>
      <c r="R657" s="2"/>
      <c r="S657" s="2" t="s">
        <v>6431</v>
      </c>
      <c r="T657" s="2" t="s">
        <v>6398</v>
      </c>
      <c r="U657" s="2">
        <v>3447803</v>
      </c>
      <c r="V657" s="2" t="s">
        <v>9369</v>
      </c>
      <c r="W657" s="2" t="s">
        <v>9370</v>
      </c>
      <c r="X657" s="2" t="s">
        <v>3667</v>
      </c>
      <c r="Y657" s="8">
        <v>43186.651898148149</v>
      </c>
      <c r="Z657" s="2">
        <v>169480</v>
      </c>
      <c r="AA657" s="2" t="s">
        <v>3668</v>
      </c>
      <c r="AB657" s="8">
        <v>43186.651898148149</v>
      </c>
      <c r="AC657" s="2" t="s">
        <v>3668</v>
      </c>
      <c r="AD657" s="2"/>
      <c r="AE657" s="2"/>
      <c r="AF657" s="2"/>
      <c r="AG657" s="2">
        <v>13</v>
      </c>
      <c r="AH657" t="s">
        <v>10322</v>
      </c>
      <c r="AJ657">
        <v>0</v>
      </c>
      <c r="AL657" s="2" t="s">
        <v>9370</v>
      </c>
      <c r="AN657" t="e">
        <v>#N/A</v>
      </c>
      <c r="AO657" t="e">
        <v>#N/A</v>
      </c>
    </row>
    <row r="658" spans="1:41" x14ac:dyDescent="0.25">
      <c r="A658" s="2">
        <v>275688</v>
      </c>
      <c r="B658" s="2" t="s">
        <v>9271</v>
      </c>
      <c r="C658" s="2">
        <v>169482</v>
      </c>
      <c r="D658" s="2" t="s">
        <v>9371</v>
      </c>
      <c r="E658" s="2"/>
      <c r="F658" s="2" t="s">
        <v>3662</v>
      </c>
      <c r="G658" s="2"/>
      <c r="H658" s="2" t="s">
        <v>3661</v>
      </c>
      <c r="I658" s="2" t="s">
        <v>3663</v>
      </c>
      <c r="J658" s="2"/>
      <c r="K658" s="2"/>
      <c r="L658" s="2"/>
      <c r="M658" s="2"/>
      <c r="N658" s="2"/>
      <c r="O658" s="2"/>
      <c r="P658" s="2"/>
      <c r="Q658" s="2"/>
      <c r="R658" s="2"/>
      <c r="S658" s="2" t="s">
        <v>6431</v>
      </c>
      <c r="T658" s="2" t="s">
        <v>6398</v>
      </c>
      <c r="U658" s="2">
        <v>3447804</v>
      </c>
      <c r="V658" s="2" t="s">
        <v>9372</v>
      </c>
      <c r="W658" s="2" t="s">
        <v>9373</v>
      </c>
      <c r="X658" s="2" t="s">
        <v>3667</v>
      </c>
      <c r="Y658" s="8">
        <v>43186.651898148149</v>
      </c>
      <c r="Z658" s="2">
        <v>169480</v>
      </c>
      <c r="AA658" s="2" t="s">
        <v>3668</v>
      </c>
      <c r="AB658" s="8">
        <v>43186.651898148149</v>
      </c>
      <c r="AC658" s="2" t="s">
        <v>3668</v>
      </c>
      <c r="AD658" s="2"/>
      <c r="AE658" s="2"/>
      <c r="AF658" s="2"/>
      <c r="AG658" s="2">
        <v>13</v>
      </c>
      <c r="AH658" t="s">
        <v>10322</v>
      </c>
      <c r="AJ658">
        <v>0</v>
      </c>
      <c r="AL658" s="2" t="s">
        <v>9373</v>
      </c>
      <c r="AN658" t="e">
        <v>#N/A</v>
      </c>
      <c r="AO658" t="e">
        <v>#N/A</v>
      </c>
    </row>
    <row r="659" spans="1:41" x14ac:dyDescent="0.25">
      <c r="A659" s="2">
        <v>275688</v>
      </c>
      <c r="B659" s="2" t="s">
        <v>9271</v>
      </c>
      <c r="C659" s="2">
        <v>169482</v>
      </c>
      <c r="D659" s="2" t="s">
        <v>9374</v>
      </c>
      <c r="E659" s="2"/>
      <c r="F659" s="2" t="s">
        <v>3862</v>
      </c>
      <c r="G659" s="2"/>
      <c r="H659" s="2" t="s">
        <v>3661</v>
      </c>
      <c r="I659" s="2" t="s">
        <v>3663</v>
      </c>
      <c r="J659" s="2"/>
      <c r="K659" s="2"/>
      <c r="L659" s="2"/>
      <c r="M659" s="2"/>
      <c r="N659" s="2"/>
      <c r="O659" s="2"/>
      <c r="P659" s="2"/>
      <c r="Q659" s="2"/>
      <c r="R659" s="2"/>
      <c r="S659" s="2" t="s">
        <v>6431</v>
      </c>
      <c r="T659" s="2" t="s">
        <v>6398</v>
      </c>
      <c r="U659" s="2">
        <v>3447805</v>
      </c>
      <c r="V659" s="2" t="s">
        <v>9375</v>
      </c>
      <c r="W659" s="2" t="s">
        <v>9376</v>
      </c>
      <c r="X659" s="2" t="s">
        <v>3667</v>
      </c>
      <c r="Y659" s="8">
        <v>43186.651898148149</v>
      </c>
      <c r="Z659" s="2">
        <v>169480</v>
      </c>
      <c r="AA659" s="2" t="s">
        <v>3668</v>
      </c>
      <c r="AB659" s="8">
        <v>43186.651898148149</v>
      </c>
      <c r="AC659" s="2" t="s">
        <v>3668</v>
      </c>
      <c r="AD659" s="2"/>
      <c r="AE659" s="2"/>
      <c r="AF659" s="2"/>
      <c r="AG659" s="2">
        <v>13</v>
      </c>
      <c r="AH659" t="s">
        <v>10322</v>
      </c>
      <c r="AJ659">
        <v>0</v>
      </c>
      <c r="AL659" s="2" t="s">
        <v>9376</v>
      </c>
      <c r="AN659" t="e">
        <v>#N/A</v>
      </c>
      <c r="AO659" t="e">
        <v>#N/A</v>
      </c>
    </row>
    <row r="660" spans="1:41" x14ac:dyDescent="0.25">
      <c r="A660" s="2">
        <v>275688</v>
      </c>
      <c r="B660" s="2" t="s">
        <v>9271</v>
      </c>
      <c r="C660" s="2">
        <v>169482</v>
      </c>
      <c r="D660" s="2" t="s">
        <v>9377</v>
      </c>
      <c r="E660" s="2"/>
      <c r="F660" s="2" t="s">
        <v>3862</v>
      </c>
      <c r="G660" s="2"/>
      <c r="H660" s="2" t="s">
        <v>3661</v>
      </c>
      <c r="I660" s="2" t="s">
        <v>3663</v>
      </c>
      <c r="J660" s="2"/>
      <c r="K660" s="2"/>
      <c r="L660" s="2"/>
      <c r="M660" s="2"/>
      <c r="N660" s="2"/>
      <c r="O660" s="2"/>
      <c r="P660" s="2"/>
      <c r="Q660" s="2"/>
      <c r="R660" s="2"/>
      <c r="S660" s="2" t="s">
        <v>6431</v>
      </c>
      <c r="T660" s="2" t="s">
        <v>6398</v>
      </c>
      <c r="U660" s="2">
        <v>3447806</v>
      </c>
      <c r="V660" s="2" t="s">
        <v>9378</v>
      </c>
      <c r="W660" s="2" t="s">
        <v>9379</v>
      </c>
      <c r="X660" s="2" t="s">
        <v>3667</v>
      </c>
      <c r="Y660" s="8">
        <v>43186.651898148149</v>
      </c>
      <c r="Z660" s="2">
        <v>169480</v>
      </c>
      <c r="AA660" s="2" t="s">
        <v>3668</v>
      </c>
      <c r="AB660" s="8">
        <v>43186.651898148149</v>
      </c>
      <c r="AC660" s="2" t="s">
        <v>3668</v>
      </c>
      <c r="AD660" s="2"/>
      <c r="AE660" s="2"/>
      <c r="AF660" s="2"/>
      <c r="AG660" s="2">
        <v>13</v>
      </c>
      <c r="AH660" t="s">
        <v>10322</v>
      </c>
      <c r="AJ660">
        <v>0</v>
      </c>
      <c r="AL660" s="2" t="s">
        <v>9379</v>
      </c>
      <c r="AN660" t="e">
        <v>#N/A</v>
      </c>
      <c r="AO660" t="e">
        <v>#N/A</v>
      </c>
    </row>
    <row r="661" spans="1:41" x14ac:dyDescent="0.25">
      <c r="A661" s="2">
        <v>275688</v>
      </c>
      <c r="B661" s="2" t="s">
        <v>9271</v>
      </c>
      <c r="C661" s="2">
        <v>169482</v>
      </c>
      <c r="D661" s="2" t="s">
        <v>9380</v>
      </c>
      <c r="E661" s="2"/>
      <c r="F661" s="2" t="s">
        <v>3862</v>
      </c>
      <c r="G661" s="2"/>
      <c r="H661" s="2" t="s">
        <v>3661</v>
      </c>
      <c r="I661" s="2" t="s">
        <v>3663</v>
      </c>
      <c r="J661" s="2"/>
      <c r="K661" s="2"/>
      <c r="L661" s="2"/>
      <c r="M661" s="2"/>
      <c r="N661" s="2"/>
      <c r="O661" s="2"/>
      <c r="P661" s="2"/>
      <c r="Q661" s="2"/>
      <c r="R661" s="2"/>
      <c r="S661" s="2" t="s">
        <v>6431</v>
      </c>
      <c r="T661" s="2" t="s">
        <v>6398</v>
      </c>
      <c r="U661" s="2">
        <v>3447807</v>
      </c>
      <c r="V661" s="2" t="s">
        <v>9381</v>
      </c>
      <c r="W661" s="2" t="s">
        <v>9382</v>
      </c>
      <c r="X661" s="2" t="s">
        <v>3667</v>
      </c>
      <c r="Y661" s="8">
        <v>43186.651898148149</v>
      </c>
      <c r="Z661" s="2">
        <v>169480</v>
      </c>
      <c r="AA661" s="2" t="s">
        <v>3668</v>
      </c>
      <c r="AB661" s="8">
        <v>43186.651898148149</v>
      </c>
      <c r="AC661" s="2" t="s">
        <v>3668</v>
      </c>
      <c r="AD661" s="2"/>
      <c r="AE661" s="2"/>
      <c r="AF661" s="2"/>
      <c r="AG661" s="2">
        <v>13</v>
      </c>
      <c r="AH661" t="s">
        <v>10322</v>
      </c>
      <c r="AJ661">
        <v>0</v>
      </c>
      <c r="AL661" s="2" t="s">
        <v>9382</v>
      </c>
      <c r="AN661" t="e">
        <v>#N/A</v>
      </c>
      <c r="AO661" t="e">
        <v>#N/A</v>
      </c>
    </row>
    <row r="662" spans="1:41" x14ac:dyDescent="0.25">
      <c r="A662" s="2">
        <v>275688</v>
      </c>
      <c r="B662" s="2" t="s">
        <v>9271</v>
      </c>
      <c r="C662" s="2">
        <v>169482</v>
      </c>
      <c r="D662" s="2" t="s">
        <v>9383</v>
      </c>
      <c r="E662" s="2"/>
      <c r="F662" s="2" t="s">
        <v>3862</v>
      </c>
      <c r="G662" s="2"/>
      <c r="H662" s="2" t="s">
        <v>3661</v>
      </c>
      <c r="I662" s="2" t="s">
        <v>3663</v>
      </c>
      <c r="J662" s="2"/>
      <c r="K662" s="2"/>
      <c r="L662" s="2"/>
      <c r="M662" s="2"/>
      <c r="N662" s="2"/>
      <c r="O662" s="2"/>
      <c r="P662" s="2"/>
      <c r="Q662" s="2"/>
      <c r="R662" s="2"/>
      <c r="S662" s="2" t="s">
        <v>6431</v>
      </c>
      <c r="T662" s="2" t="s">
        <v>6398</v>
      </c>
      <c r="U662" s="2">
        <v>3447808</v>
      </c>
      <c r="V662" s="2" t="s">
        <v>9384</v>
      </c>
      <c r="W662" s="2" t="s">
        <v>9385</v>
      </c>
      <c r="X662" s="2" t="s">
        <v>3667</v>
      </c>
      <c r="Y662" s="8">
        <v>43186.651898148149</v>
      </c>
      <c r="Z662" s="2">
        <v>169480</v>
      </c>
      <c r="AA662" s="2" t="s">
        <v>3668</v>
      </c>
      <c r="AB662" s="8">
        <v>43186.651898148149</v>
      </c>
      <c r="AC662" s="2" t="s">
        <v>3668</v>
      </c>
      <c r="AD662" s="2"/>
      <c r="AE662" s="2"/>
      <c r="AF662" s="2"/>
      <c r="AG662" s="2">
        <v>13</v>
      </c>
      <c r="AH662" t="s">
        <v>10322</v>
      </c>
      <c r="AJ662">
        <v>0</v>
      </c>
      <c r="AL662" s="2" t="s">
        <v>9385</v>
      </c>
      <c r="AN662" t="e">
        <v>#N/A</v>
      </c>
      <c r="AO662" t="e">
        <v>#N/A</v>
      </c>
    </row>
    <row r="663" spans="1:41" x14ac:dyDescent="0.25">
      <c r="A663" s="2">
        <v>275688</v>
      </c>
      <c r="B663" s="2" t="s">
        <v>9271</v>
      </c>
      <c r="C663" s="2">
        <v>169482</v>
      </c>
      <c r="D663" s="2" t="s">
        <v>9389</v>
      </c>
      <c r="E663" s="2"/>
      <c r="F663" s="2" t="s">
        <v>3862</v>
      </c>
      <c r="G663" s="2"/>
      <c r="H663" s="2" t="s">
        <v>3661</v>
      </c>
      <c r="I663" s="2" t="s">
        <v>3663</v>
      </c>
      <c r="J663" s="2"/>
      <c r="K663" s="2"/>
      <c r="L663" s="2"/>
      <c r="M663" s="2"/>
      <c r="N663" s="2"/>
      <c r="O663" s="2"/>
      <c r="P663" s="2"/>
      <c r="Q663" s="2"/>
      <c r="R663" s="2"/>
      <c r="S663" s="2" t="s">
        <v>6431</v>
      </c>
      <c r="T663" s="2" t="s">
        <v>6398</v>
      </c>
      <c r="U663" s="2">
        <v>3447810</v>
      </c>
      <c r="V663" s="2" t="s">
        <v>9390</v>
      </c>
      <c r="W663" s="2" t="s">
        <v>9391</v>
      </c>
      <c r="X663" s="2" t="s">
        <v>3667</v>
      </c>
      <c r="Y663" s="8">
        <v>43186.651898148149</v>
      </c>
      <c r="Z663" s="2">
        <v>169480</v>
      </c>
      <c r="AA663" s="2" t="s">
        <v>3668</v>
      </c>
      <c r="AB663" s="8">
        <v>43186.651898148149</v>
      </c>
      <c r="AC663" s="2" t="s">
        <v>3668</v>
      </c>
      <c r="AD663" s="2"/>
      <c r="AE663" s="2"/>
      <c r="AF663" s="2"/>
      <c r="AG663" s="2">
        <v>13</v>
      </c>
      <c r="AH663" t="s">
        <v>10322</v>
      </c>
      <c r="AJ663">
        <v>0</v>
      </c>
      <c r="AL663" s="2" t="s">
        <v>9391</v>
      </c>
      <c r="AN663" t="e">
        <v>#N/A</v>
      </c>
      <c r="AO663" t="e">
        <v>#N/A</v>
      </c>
    </row>
    <row r="664" spans="1:41" x14ac:dyDescent="0.25">
      <c r="A664" s="2">
        <v>275688</v>
      </c>
      <c r="B664" s="2" t="s">
        <v>9271</v>
      </c>
      <c r="C664" s="2">
        <v>169482</v>
      </c>
      <c r="D664" s="2" t="s">
        <v>9392</v>
      </c>
      <c r="E664" s="2"/>
      <c r="F664" s="2" t="s">
        <v>3862</v>
      </c>
      <c r="G664" s="2"/>
      <c r="H664" s="2" t="s">
        <v>3661</v>
      </c>
      <c r="I664" s="2" t="s">
        <v>3663</v>
      </c>
      <c r="J664" s="2"/>
      <c r="K664" s="2"/>
      <c r="L664" s="2"/>
      <c r="M664" s="2"/>
      <c r="N664" s="2"/>
      <c r="O664" s="2"/>
      <c r="P664" s="2"/>
      <c r="Q664" s="2"/>
      <c r="R664" s="2"/>
      <c r="S664" s="2" t="s">
        <v>6431</v>
      </c>
      <c r="T664" s="2" t="s">
        <v>6398</v>
      </c>
      <c r="U664" s="2">
        <v>3447811</v>
      </c>
      <c r="V664" s="2" t="s">
        <v>9393</v>
      </c>
      <c r="W664" s="2" t="s">
        <v>9394</v>
      </c>
      <c r="X664" s="2" t="s">
        <v>3667</v>
      </c>
      <c r="Y664" s="8">
        <v>43186.651898148149</v>
      </c>
      <c r="Z664" s="2">
        <v>169480</v>
      </c>
      <c r="AA664" s="2" t="s">
        <v>3668</v>
      </c>
      <c r="AB664" s="8">
        <v>43186.651898148149</v>
      </c>
      <c r="AC664" s="2" t="s">
        <v>3668</v>
      </c>
      <c r="AD664" s="2"/>
      <c r="AE664" s="2"/>
      <c r="AF664" s="2"/>
      <c r="AG664" s="2">
        <v>13</v>
      </c>
      <c r="AH664" t="s">
        <v>10322</v>
      </c>
      <c r="AJ664">
        <v>0</v>
      </c>
      <c r="AL664" s="2" t="s">
        <v>9394</v>
      </c>
      <c r="AN664" t="e">
        <v>#N/A</v>
      </c>
      <c r="AO664" t="e">
        <v>#N/A</v>
      </c>
    </row>
    <row r="665" spans="1:41" x14ac:dyDescent="0.25">
      <c r="A665" s="2">
        <v>275688</v>
      </c>
      <c r="B665" s="2" t="s">
        <v>9271</v>
      </c>
      <c r="C665" s="2">
        <v>169482</v>
      </c>
      <c r="D665" s="2" t="s">
        <v>9398</v>
      </c>
      <c r="E665" s="2"/>
      <c r="F665" s="2" t="s">
        <v>3862</v>
      </c>
      <c r="G665" s="2"/>
      <c r="H665" s="2" t="s">
        <v>3661</v>
      </c>
      <c r="I665" s="2" t="s">
        <v>3663</v>
      </c>
      <c r="J665" s="2"/>
      <c r="K665" s="2"/>
      <c r="L665" s="2"/>
      <c r="M665" s="2"/>
      <c r="N665" s="2"/>
      <c r="O665" s="2"/>
      <c r="P665" s="2"/>
      <c r="Q665" s="2"/>
      <c r="R665" s="2"/>
      <c r="S665" s="2" t="s">
        <v>6431</v>
      </c>
      <c r="T665" s="2" t="s">
        <v>6398</v>
      </c>
      <c r="U665" s="2">
        <v>3447813</v>
      </c>
      <c r="V665" s="2" t="s">
        <v>9399</v>
      </c>
      <c r="W665" s="2" t="s">
        <v>9400</v>
      </c>
      <c r="X665" s="2" t="s">
        <v>3667</v>
      </c>
      <c r="Y665" s="8">
        <v>43186.651898148149</v>
      </c>
      <c r="Z665" s="2">
        <v>169480</v>
      </c>
      <c r="AA665" s="2" t="s">
        <v>3668</v>
      </c>
      <c r="AB665" s="8">
        <v>43186.651898148149</v>
      </c>
      <c r="AC665" s="2" t="s">
        <v>3668</v>
      </c>
      <c r="AD665" s="2"/>
      <c r="AE665" s="2"/>
      <c r="AF665" s="2"/>
      <c r="AG665" s="2">
        <v>13</v>
      </c>
      <c r="AH665" t="s">
        <v>10322</v>
      </c>
      <c r="AJ665">
        <v>0</v>
      </c>
      <c r="AL665" s="2" t="s">
        <v>9400</v>
      </c>
      <c r="AN665" t="e">
        <v>#N/A</v>
      </c>
      <c r="AO665" t="e">
        <v>#N/A</v>
      </c>
    </row>
    <row r="666" spans="1:41" x14ac:dyDescent="0.25">
      <c r="A666" s="2">
        <v>275688</v>
      </c>
      <c r="B666" s="2" t="s">
        <v>9271</v>
      </c>
      <c r="C666" s="2">
        <v>169482</v>
      </c>
      <c r="D666" s="2" t="s">
        <v>9401</v>
      </c>
      <c r="E666" s="2"/>
      <c r="F666" s="2" t="s">
        <v>3862</v>
      </c>
      <c r="G666" s="2"/>
      <c r="H666" s="2" t="s">
        <v>3661</v>
      </c>
      <c r="I666" s="2" t="s">
        <v>3663</v>
      </c>
      <c r="J666" s="2"/>
      <c r="K666" s="2"/>
      <c r="L666" s="2"/>
      <c r="M666" s="2"/>
      <c r="N666" s="2"/>
      <c r="O666" s="2"/>
      <c r="P666" s="2"/>
      <c r="Q666" s="2"/>
      <c r="R666" s="2"/>
      <c r="S666" s="2" t="s">
        <v>6431</v>
      </c>
      <c r="T666" s="2" t="s">
        <v>6398</v>
      </c>
      <c r="U666" s="2">
        <v>3447814</v>
      </c>
      <c r="V666" s="2" t="s">
        <v>9402</v>
      </c>
      <c r="W666" s="2" t="s">
        <v>9403</v>
      </c>
      <c r="X666" s="2" t="s">
        <v>3667</v>
      </c>
      <c r="Y666" s="8">
        <v>43186.651898148149</v>
      </c>
      <c r="Z666" s="2">
        <v>169480</v>
      </c>
      <c r="AA666" s="2" t="s">
        <v>3668</v>
      </c>
      <c r="AB666" s="8">
        <v>43186.651898148149</v>
      </c>
      <c r="AC666" s="2" t="s">
        <v>3668</v>
      </c>
      <c r="AD666" s="2"/>
      <c r="AE666" s="2"/>
      <c r="AF666" s="2"/>
      <c r="AG666" s="2">
        <v>13</v>
      </c>
      <c r="AH666" t="s">
        <v>10322</v>
      </c>
      <c r="AJ666">
        <v>0</v>
      </c>
      <c r="AL666" s="2" t="s">
        <v>9403</v>
      </c>
      <c r="AN666" t="e">
        <v>#N/A</v>
      </c>
      <c r="AO666" t="e">
        <v>#N/A</v>
      </c>
    </row>
    <row r="667" spans="1:41" x14ac:dyDescent="0.25">
      <c r="A667" s="2">
        <v>275688</v>
      </c>
      <c r="B667" s="2" t="s">
        <v>9271</v>
      </c>
      <c r="C667" s="2">
        <v>169482</v>
      </c>
      <c r="D667" s="2" t="s">
        <v>9407</v>
      </c>
      <c r="E667" s="2"/>
      <c r="F667" s="2" t="s">
        <v>4138</v>
      </c>
      <c r="G667" s="2"/>
      <c r="H667" s="2" t="s">
        <v>3661</v>
      </c>
      <c r="I667" s="2" t="s">
        <v>3663</v>
      </c>
      <c r="J667" s="2"/>
      <c r="K667" s="2"/>
      <c r="L667" s="2"/>
      <c r="M667" s="2"/>
      <c r="N667" s="2"/>
      <c r="O667" s="2"/>
      <c r="P667" s="2"/>
      <c r="Q667" s="2"/>
      <c r="R667" s="2"/>
      <c r="S667" s="2" t="s">
        <v>6431</v>
      </c>
      <c r="T667" s="2" t="s">
        <v>6398</v>
      </c>
      <c r="U667" s="2">
        <v>3447816</v>
      </c>
      <c r="V667" s="2" t="s">
        <v>9408</v>
      </c>
      <c r="W667" s="2" t="s">
        <v>9409</v>
      </c>
      <c r="X667" s="2" t="s">
        <v>3667</v>
      </c>
      <c r="Y667" s="8">
        <v>43186.651898148149</v>
      </c>
      <c r="Z667" s="2">
        <v>169480</v>
      </c>
      <c r="AA667" s="2" t="s">
        <v>3668</v>
      </c>
      <c r="AB667" s="8">
        <v>43186.651898148149</v>
      </c>
      <c r="AC667" s="2" t="s">
        <v>3668</v>
      </c>
      <c r="AD667" s="2"/>
      <c r="AE667" s="2"/>
      <c r="AF667" s="2"/>
      <c r="AG667" s="2">
        <v>13</v>
      </c>
      <c r="AH667" t="s">
        <v>10322</v>
      </c>
      <c r="AJ667">
        <v>0</v>
      </c>
      <c r="AL667" s="2" t="s">
        <v>9409</v>
      </c>
      <c r="AN667" t="e">
        <v>#N/A</v>
      </c>
      <c r="AO667" t="e">
        <v>#N/A</v>
      </c>
    </row>
    <row r="668" spans="1:41" x14ac:dyDescent="0.25">
      <c r="A668" s="2">
        <v>275688</v>
      </c>
      <c r="B668" s="2" t="s">
        <v>9271</v>
      </c>
      <c r="C668" s="2">
        <v>169482</v>
      </c>
      <c r="D668" s="2" t="s">
        <v>9413</v>
      </c>
      <c r="E668" s="2"/>
      <c r="F668" s="2" t="s">
        <v>3943</v>
      </c>
      <c r="G668" s="2"/>
      <c r="H668" s="2" t="s">
        <v>3661</v>
      </c>
      <c r="I668" s="2" t="s">
        <v>3663</v>
      </c>
      <c r="J668" s="2"/>
      <c r="K668" s="2"/>
      <c r="L668" s="2"/>
      <c r="M668" s="2"/>
      <c r="N668" s="2"/>
      <c r="O668" s="2"/>
      <c r="P668" s="2"/>
      <c r="Q668" s="2"/>
      <c r="R668" s="2"/>
      <c r="S668" s="2" t="s">
        <v>6431</v>
      </c>
      <c r="T668" s="2" t="s">
        <v>6398</v>
      </c>
      <c r="U668" s="2">
        <v>3447818</v>
      </c>
      <c r="V668" s="2" t="s">
        <v>9414</v>
      </c>
      <c r="W668" s="2" t="s">
        <v>9415</v>
      </c>
      <c r="X668" s="2" t="s">
        <v>3667</v>
      </c>
      <c r="Y668" s="8">
        <v>43186.651898148149</v>
      </c>
      <c r="Z668" s="2">
        <v>169480</v>
      </c>
      <c r="AA668" s="2" t="s">
        <v>3668</v>
      </c>
      <c r="AB668" s="8">
        <v>43186.651898148149</v>
      </c>
      <c r="AC668" s="2" t="s">
        <v>3668</v>
      </c>
      <c r="AD668" s="2"/>
      <c r="AE668" s="2"/>
      <c r="AF668" s="2"/>
      <c r="AG668" s="2">
        <v>13</v>
      </c>
      <c r="AH668" t="s">
        <v>10322</v>
      </c>
      <c r="AJ668">
        <v>0</v>
      </c>
      <c r="AL668" s="2" t="s">
        <v>9415</v>
      </c>
      <c r="AN668" t="e">
        <v>#N/A</v>
      </c>
      <c r="AO668" t="e">
        <v>#N/A</v>
      </c>
    </row>
    <row r="669" spans="1:41" x14ac:dyDescent="0.25">
      <c r="A669" s="2">
        <v>275688</v>
      </c>
      <c r="B669" s="2" t="s">
        <v>9271</v>
      </c>
      <c r="C669" s="2">
        <v>169482</v>
      </c>
      <c r="D669" s="2" t="s">
        <v>9416</v>
      </c>
      <c r="E669" s="2"/>
      <c r="F669" s="2" t="s">
        <v>3662</v>
      </c>
      <c r="G669" s="2"/>
      <c r="H669" s="2" t="s">
        <v>3661</v>
      </c>
      <c r="I669" s="2" t="s">
        <v>3663</v>
      </c>
      <c r="J669" s="2"/>
      <c r="K669" s="2"/>
      <c r="L669" s="2"/>
      <c r="M669" s="2"/>
      <c r="N669" s="2"/>
      <c r="O669" s="2"/>
      <c r="P669" s="2"/>
      <c r="Q669" s="2"/>
      <c r="R669" s="2"/>
      <c r="S669" s="2" t="s">
        <v>6431</v>
      </c>
      <c r="T669" s="2" t="s">
        <v>6398</v>
      </c>
      <c r="U669" s="2">
        <v>3447819</v>
      </c>
      <c r="V669" s="2" t="s">
        <v>9417</v>
      </c>
      <c r="W669" s="2" t="s">
        <v>9418</v>
      </c>
      <c r="X669" s="2" t="s">
        <v>3667</v>
      </c>
      <c r="Y669" s="8">
        <v>43186.651898148149</v>
      </c>
      <c r="Z669" s="2">
        <v>169480</v>
      </c>
      <c r="AA669" s="2" t="s">
        <v>3668</v>
      </c>
      <c r="AB669" s="8">
        <v>43186.651898148149</v>
      </c>
      <c r="AC669" s="2" t="s">
        <v>3668</v>
      </c>
      <c r="AD669" s="2"/>
      <c r="AE669" s="2"/>
      <c r="AF669" s="2"/>
      <c r="AG669" s="2">
        <v>13</v>
      </c>
      <c r="AH669" t="s">
        <v>10322</v>
      </c>
      <c r="AJ669">
        <v>0</v>
      </c>
      <c r="AL669" s="2" t="s">
        <v>9418</v>
      </c>
      <c r="AN669" t="e">
        <v>#N/A</v>
      </c>
      <c r="AO669" t="e">
        <v>#N/A</v>
      </c>
    </row>
    <row r="670" spans="1:41" x14ac:dyDescent="0.25">
      <c r="A670" s="2">
        <v>275688</v>
      </c>
      <c r="B670" s="2" t="s">
        <v>9271</v>
      </c>
      <c r="C670" s="2">
        <v>169482</v>
      </c>
      <c r="D670" s="2" t="s">
        <v>9419</v>
      </c>
      <c r="E670" s="2"/>
      <c r="F670" s="2" t="s">
        <v>3862</v>
      </c>
      <c r="G670" s="2"/>
      <c r="H670" s="2" t="s">
        <v>3661</v>
      </c>
      <c r="I670" s="2" t="s">
        <v>3663</v>
      </c>
      <c r="J670" s="2"/>
      <c r="K670" s="2"/>
      <c r="L670" s="2"/>
      <c r="M670" s="2"/>
      <c r="N670" s="2"/>
      <c r="O670" s="2"/>
      <c r="P670" s="2"/>
      <c r="Q670" s="2"/>
      <c r="R670" s="2"/>
      <c r="S670" s="2" t="s">
        <v>6431</v>
      </c>
      <c r="T670" s="2" t="s">
        <v>6398</v>
      </c>
      <c r="U670" s="2">
        <v>3447820</v>
      </c>
      <c r="V670" s="2" t="s">
        <v>9420</v>
      </c>
      <c r="W670" s="2" t="s">
        <v>9421</v>
      </c>
      <c r="X670" s="2" t="s">
        <v>3667</v>
      </c>
      <c r="Y670" s="8">
        <v>43186.651898148149</v>
      </c>
      <c r="Z670" s="2">
        <v>169480</v>
      </c>
      <c r="AA670" s="2" t="s">
        <v>3668</v>
      </c>
      <c r="AB670" s="8">
        <v>43186.651898148149</v>
      </c>
      <c r="AC670" s="2" t="s">
        <v>3668</v>
      </c>
      <c r="AD670" s="2"/>
      <c r="AE670" s="2"/>
      <c r="AF670" s="2"/>
      <c r="AG670" s="2">
        <v>13</v>
      </c>
      <c r="AH670" t="s">
        <v>10322</v>
      </c>
      <c r="AJ670">
        <v>0</v>
      </c>
      <c r="AL670" s="2" t="s">
        <v>9421</v>
      </c>
      <c r="AN670" t="e">
        <v>#N/A</v>
      </c>
      <c r="AO670" t="e">
        <v>#N/A</v>
      </c>
    </row>
    <row r="671" spans="1:41" x14ac:dyDescent="0.25">
      <c r="A671" s="2">
        <v>275688</v>
      </c>
      <c r="B671" s="2" t="s">
        <v>9271</v>
      </c>
      <c r="C671" s="2">
        <v>169482</v>
      </c>
      <c r="D671" s="2" t="s">
        <v>9425</v>
      </c>
      <c r="E671" s="2"/>
      <c r="F671" s="2" t="s">
        <v>3662</v>
      </c>
      <c r="G671" s="2"/>
      <c r="H671" s="2" t="s">
        <v>3661</v>
      </c>
      <c r="I671" s="2" t="s">
        <v>3663</v>
      </c>
      <c r="J671" s="2"/>
      <c r="K671" s="2"/>
      <c r="L671" s="2"/>
      <c r="M671" s="2"/>
      <c r="N671" s="2"/>
      <c r="O671" s="2"/>
      <c r="P671" s="2"/>
      <c r="Q671" s="2"/>
      <c r="R671" s="2"/>
      <c r="S671" s="2" t="s">
        <v>6431</v>
      </c>
      <c r="T671" s="2" t="s">
        <v>6398</v>
      </c>
      <c r="U671" s="2">
        <v>3447822</v>
      </c>
      <c r="V671" s="2" t="s">
        <v>9426</v>
      </c>
      <c r="W671" s="2" t="s">
        <v>9427</v>
      </c>
      <c r="X671" s="2" t="s">
        <v>3667</v>
      </c>
      <c r="Y671" s="8">
        <v>43186.651898148149</v>
      </c>
      <c r="Z671" s="2">
        <v>169480</v>
      </c>
      <c r="AA671" s="2" t="s">
        <v>3668</v>
      </c>
      <c r="AB671" s="8">
        <v>43186.651898148149</v>
      </c>
      <c r="AC671" s="2" t="s">
        <v>3668</v>
      </c>
      <c r="AD671" s="2"/>
      <c r="AE671" s="2"/>
      <c r="AF671" s="2"/>
      <c r="AG671" s="2">
        <v>13</v>
      </c>
      <c r="AH671" t="s">
        <v>10322</v>
      </c>
      <c r="AJ671">
        <v>0</v>
      </c>
      <c r="AL671" s="2" t="s">
        <v>9427</v>
      </c>
      <c r="AN671" t="e">
        <v>#N/A</v>
      </c>
      <c r="AO671" t="e">
        <v>#N/A</v>
      </c>
    </row>
    <row r="672" spans="1:41" x14ac:dyDescent="0.25">
      <c r="A672" s="2">
        <v>275688</v>
      </c>
      <c r="B672" s="2" t="s">
        <v>9271</v>
      </c>
      <c r="C672" s="2">
        <v>169482</v>
      </c>
      <c r="D672" s="2" t="s">
        <v>9428</v>
      </c>
      <c r="E672" s="2"/>
      <c r="F672" s="2" t="s">
        <v>3862</v>
      </c>
      <c r="G672" s="2"/>
      <c r="H672" s="2" t="s">
        <v>3661</v>
      </c>
      <c r="I672" s="2" t="s">
        <v>3663</v>
      </c>
      <c r="J672" s="2"/>
      <c r="K672" s="2"/>
      <c r="L672" s="2"/>
      <c r="M672" s="2"/>
      <c r="N672" s="2"/>
      <c r="O672" s="2"/>
      <c r="P672" s="2"/>
      <c r="Q672" s="2"/>
      <c r="R672" s="2"/>
      <c r="S672" s="2" t="s">
        <v>6431</v>
      </c>
      <c r="T672" s="2" t="s">
        <v>6398</v>
      </c>
      <c r="U672" s="2">
        <v>3447823</v>
      </c>
      <c r="V672" s="2" t="s">
        <v>9429</v>
      </c>
      <c r="W672" s="2" t="s">
        <v>9430</v>
      </c>
      <c r="X672" s="2" t="s">
        <v>3667</v>
      </c>
      <c r="Y672" s="8">
        <v>43186.651898148149</v>
      </c>
      <c r="Z672" s="2">
        <v>169480</v>
      </c>
      <c r="AA672" s="2" t="s">
        <v>3668</v>
      </c>
      <c r="AB672" s="8">
        <v>43186.651898148149</v>
      </c>
      <c r="AC672" s="2" t="s">
        <v>3668</v>
      </c>
      <c r="AD672" s="2"/>
      <c r="AE672" s="2"/>
      <c r="AF672" s="2"/>
      <c r="AG672" s="2">
        <v>13</v>
      </c>
      <c r="AH672" t="s">
        <v>10322</v>
      </c>
      <c r="AJ672">
        <v>0</v>
      </c>
      <c r="AL672" s="2" t="s">
        <v>9430</v>
      </c>
      <c r="AN672" t="e">
        <v>#N/A</v>
      </c>
      <c r="AO672" t="e">
        <v>#N/A</v>
      </c>
    </row>
    <row r="673" spans="1:41" x14ac:dyDescent="0.25">
      <c r="A673" s="2">
        <v>275688</v>
      </c>
      <c r="B673" s="2" t="s">
        <v>9271</v>
      </c>
      <c r="C673" s="2">
        <v>169482</v>
      </c>
      <c r="D673" s="2" t="s">
        <v>9431</v>
      </c>
      <c r="E673" s="2"/>
      <c r="F673" s="2" t="s">
        <v>3862</v>
      </c>
      <c r="G673" s="2"/>
      <c r="H673" s="2" t="s">
        <v>3661</v>
      </c>
      <c r="I673" s="2" t="s">
        <v>3663</v>
      </c>
      <c r="J673" s="2"/>
      <c r="K673" s="2"/>
      <c r="L673" s="2"/>
      <c r="M673" s="2"/>
      <c r="N673" s="2"/>
      <c r="O673" s="2"/>
      <c r="P673" s="2"/>
      <c r="Q673" s="2"/>
      <c r="R673" s="2"/>
      <c r="S673" s="2" t="s">
        <v>6431</v>
      </c>
      <c r="T673" s="2" t="s">
        <v>6398</v>
      </c>
      <c r="U673" s="2">
        <v>3447824</v>
      </c>
      <c r="V673" s="2" t="s">
        <v>9432</v>
      </c>
      <c r="W673" s="2" t="s">
        <v>9433</v>
      </c>
      <c r="X673" s="2" t="s">
        <v>3667</v>
      </c>
      <c r="Y673" s="8">
        <v>43186.651898148149</v>
      </c>
      <c r="Z673" s="2">
        <v>169480</v>
      </c>
      <c r="AA673" s="2" t="s">
        <v>3668</v>
      </c>
      <c r="AB673" s="8">
        <v>43186.651898148149</v>
      </c>
      <c r="AC673" s="2" t="s">
        <v>3668</v>
      </c>
      <c r="AD673" s="2"/>
      <c r="AE673" s="2"/>
      <c r="AF673" s="2"/>
      <c r="AG673" s="2">
        <v>13</v>
      </c>
      <c r="AH673" t="s">
        <v>10322</v>
      </c>
      <c r="AJ673">
        <v>0</v>
      </c>
      <c r="AL673" s="2" t="s">
        <v>9433</v>
      </c>
      <c r="AN673" t="e">
        <v>#N/A</v>
      </c>
      <c r="AO673" t="e">
        <v>#N/A</v>
      </c>
    </row>
    <row r="674" spans="1:41" x14ac:dyDescent="0.25">
      <c r="A674" s="2">
        <v>275688</v>
      </c>
      <c r="B674" s="2" t="s">
        <v>9271</v>
      </c>
      <c r="C674" s="2">
        <v>169482</v>
      </c>
      <c r="D674" s="2" t="s">
        <v>9434</v>
      </c>
      <c r="E674" s="2"/>
      <c r="F674" s="2" t="s">
        <v>3862</v>
      </c>
      <c r="G674" s="2"/>
      <c r="H674" s="2" t="s">
        <v>3661</v>
      </c>
      <c r="I674" s="2" t="s">
        <v>3663</v>
      </c>
      <c r="J674" s="2"/>
      <c r="K674" s="2"/>
      <c r="L674" s="2"/>
      <c r="M674" s="2"/>
      <c r="N674" s="2"/>
      <c r="O674" s="2"/>
      <c r="P674" s="2"/>
      <c r="Q674" s="2"/>
      <c r="R674" s="2"/>
      <c r="S674" s="2" t="s">
        <v>6431</v>
      </c>
      <c r="T674" s="2" t="s">
        <v>6398</v>
      </c>
      <c r="U674" s="2">
        <v>3447825</v>
      </c>
      <c r="V674" s="2" t="s">
        <v>9435</v>
      </c>
      <c r="W674" s="2" t="s">
        <v>9436</v>
      </c>
      <c r="X674" s="2" t="s">
        <v>3667</v>
      </c>
      <c r="Y674" s="8">
        <v>43186.651898148149</v>
      </c>
      <c r="Z674" s="2">
        <v>169480</v>
      </c>
      <c r="AA674" s="2" t="s">
        <v>3668</v>
      </c>
      <c r="AB674" s="8">
        <v>43186.651898148149</v>
      </c>
      <c r="AC674" s="2" t="s">
        <v>3668</v>
      </c>
      <c r="AD674" s="2"/>
      <c r="AE674" s="2"/>
      <c r="AF674" s="2"/>
      <c r="AG674" s="2">
        <v>13</v>
      </c>
      <c r="AH674" t="s">
        <v>10322</v>
      </c>
      <c r="AJ674">
        <v>0</v>
      </c>
      <c r="AL674" s="2" t="s">
        <v>9436</v>
      </c>
      <c r="AN674" t="e">
        <v>#N/A</v>
      </c>
      <c r="AO674" t="e">
        <v>#N/A</v>
      </c>
    </row>
    <row r="675" spans="1:41" x14ac:dyDescent="0.25">
      <c r="A675" s="2">
        <v>275688</v>
      </c>
      <c r="B675" s="2" t="s">
        <v>9271</v>
      </c>
      <c r="C675" s="2">
        <v>169482</v>
      </c>
      <c r="D675" s="2" t="s">
        <v>9437</v>
      </c>
      <c r="E675" s="2"/>
      <c r="F675" s="2" t="s">
        <v>3672</v>
      </c>
      <c r="G675" s="2"/>
      <c r="H675" s="2" t="s">
        <v>3661</v>
      </c>
      <c r="I675" s="2" t="s">
        <v>3663</v>
      </c>
      <c r="J675" s="2"/>
      <c r="K675" s="2"/>
      <c r="L675" s="2"/>
      <c r="M675" s="2"/>
      <c r="N675" s="2"/>
      <c r="O675" s="2"/>
      <c r="P675" s="2"/>
      <c r="Q675" s="2"/>
      <c r="R675" s="2"/>
      <c r="S675" s="2" t="s">
        <v>6431</v>
      </c>
      <c r="T675" s="2" t="s">
        <v>6398</v>
      </c>
      <c r="U675" s="2">
        <v>3447826</v>
      </c>
      <c r="V675" s="2" t="s">
        <v>9438</v>
      </c>
      <c r="W675" s="2" t="s">
        <v>9439</v>
      </c>
      <c r="X675" s="2" t="s">
        <v>3667</v>
      </c>
      <c r="Y675" s="8">
        <v>43186.651898148149</v>
      </c>
      <c r="Z675" s="2">
        <v>169480</v>
      </c>
      <c r="AA675" s="2" t="s">
        <v>3668</v>
      </c>
      <c r="AB675" s="8">
        <v>43186.651898148149</v>
      </c>
      <c r="AC675" s="2" t="s">
        <v>3668</v>
      </c>
      <c r="AD675" s="2"/>
      <c r="AE675" s="2"/>
      <c r="AF675" s="2"/>
      <c r="AG675" s="2">
        <v>13</v>
      </c>
      <c r="AH675" t="s">
        <v>10322</v>
      </c>
      <c r="AJ675">
        <v>0</v>
      </c>
      <c r="AL675" s="2" t="s">
        <v>9439</v>
      </c>
      <c r="AN675" t="e">
        <v>#N/A</v>
      </c>
      <c r="AO675" t="e">
        <v>#N/A</v>
      </c>
    </row>
    <row r="676" spans="1:41" x14ac:dyDescent="0.25">
      <c r="A676" s="2">
        <v>275688</v>
      </c>
      <c r="B676" s="2" t="s">
        <v>9271</v>
      </c>
      <c r="C676" s="2">
        <v>169482</v>
      </c>
      <c r="D676" s="2" t="s">
        <v>9443</v>
      </c>
      <c r="E676" s="2"/>
      <c r="F676" s="2" t="s">
        <v>3862</v>
      </c>
      <c r="G676" s="2"/>
      <c r="H676" s="2" t="s">
        <v>3661</v>
      </c>
      <c r="I676" s="2" t="s">
        <v>3663</v>
      </c>
      <c r="J676" s="2"/>
      <c r="K676" s="2"/>
      <c r="L676" s="2"/>
      <c r="M676" s="2"/>
      <c r="N676" s="2"/>
      <c r="O676" s="2"/>
      <c r="P676" s="2"/>
      <c r="Q676" s="2"/>
      <c r="R676" s="2"/>
      <c r="S676" s="2" t="s">
        <v>6431</v>
      </c>
      <c r="T676" s="2" t="s">
        <v>6398</v>
      </c>
      <c r="U676" s="2">
        <v>3447828</v>
      </c>
      <c r="V676" s="2" t="s">
        <v>9444</v>
      </c>
      <c r="W676" s="2" t="s">
        <v>9445</v>
      </c>
      <c r="X676" s="2" t="s">
        <v>3667</v>
      </c>
      <c r="Y676" s="8">
        <v>43186.651898148149</v>
      </c>
      <c r="Z676" s="2">
        <v>169480</v>
      </c>
      <c r="AA676" s="2" t="s">
        <v>3668</v>
      </c>
      <c r="AB676" s="8">
        <v>43186.651898148149</v>
      </c>
      <c r="AC676" s="2" t="s">
        <v>3668</v>
      </c>
      <c r="AD676" s="2"/>
      <c r="AE676" s="2"/>
      <c r="AF676" s="2"/>
      <c r="AG676" s="2">
        <v>13</v>
      </c>
      <c r="AH676" t="s">
        <v>10322</v>
      </c>
      <c r="AJ676">
        <v>0</v>
      </c>
      <c r="AL676" s="2" t="s">
        <v>9445</v>
      </c>
      <c r="AN676" t="e">
        <v>#N/A</v>
      </c>
      <c r="AO676" t="e">
        <v>#N/A</v>
      </c>
    </row>
    <row r="677" spans="1:41" x14ac:dyDescent="0.25">
      <c r="A677" s="2">
        <v>275688</v>
      </c>
      <c r="B677" s="2" t="s">
        <v>9271</v>
      </c>
      <c r="C677" s="2">
        <v>169482</v>
      </c>
      <c r="D677" s="2" t="s">
        <v>9446</v>
      </c>
      <c r="E677" s="2"/>
      <c r="F677" s="2" t="s">
        <v>3862</v>
      </c>
      <c r="G677" s="2"/>
      <c r="H677" s="2" t="s">
        <v>3661</v>
      </c>
      <c r="I677" s="2" t="s">
        <v>3663</v>
      </c>
      <c r="J677" s="2"/>
      <c r="K677" s="2"/>
      <c r="L677" s="2"/>
      <c r="M677" s="2"/>
      <c r="N677" s="2"/>
      <c r="O677" s="2"/>
      <c r="P677" s="2"/>
      <c r="Q677" s="2"/>
      <c r="R677" s="2"/>
      <c r="S677" s="2" t="s">
        <v>6431</v>
      </c>
      <c r="T677" s="2" t="s">
        <v>6398</v>
      </c>
      <c r="U677" s="2">
        <v>3447829</v>
      </c>
      <c r="V677" s="2" t="s">
        <v>9447</v>
      </c>
      <c r="W677" s="2" t="s">
        <v>9448</v>
      </c>
      <c r="X677" s="2" t="s">
        <v>3667</v>
      </c>
      <c r="Y677" s="8">
        <v>43186.651898148149</v>
      </c>
      <c r="Z677" s="2">
        <v>169480</v>
      </c>
      <c r="AA677" s="2" t="s">
        <v>3668</v>
      </c>
      <c r="AB677" s="8">
        <v>43186.651898148149</v>
      </c>
      <c r="AC677" s="2" t="s">
        <v>3668</v>
      </c>
      <c r="AD677" s="2"/>
      <c r="AE677" s="2"/>
      <c r="AF677" s="2"/>
      <c r="AG677" s="2">
        <v>13</v>
      </c>
      <c r="AH677" t="s">
        <v>10322</v>
      </c>
      <c r="AJ677">
        <v>0</v>
      </c>
      <c r="AL677" s="2" t="s">
        <v>9448</v>
      </c>
      <c r="AN677" t="e">
        <v>#N/A</v>
      </c>
      <c r="AO677" t="e">
        <v>#N/A</v>
      </c>
    </row>
    <row r="678" spans="1:41" x14ac:dyDescent="0.25">
      <c r="A678" s="2">
        <v>275688</v>
      </c>
      <c r="B678" s="2" t="s">
        <v>9271</v>
      </c>
      <c r="C678" s="2">
        <v>169482</v>
      </c>
      <c r="D678" s="2" t="s">
        <v>9449</v>
      </c>
      <c r="E678" s="2"/>
      <c r="F678" s="2" t="s">
        <v>3862</v>
      </c>
      <c r="G678" s="2"/>
      <c r="H678" s="2" t="s">
        <v>3661</v>
      </c>
      <c r="I678" s="2" t="s">
        <v>3663</v>
      </c>
      <c r="J678" s="2"/>
      <c r="K678" s="2"/>
      <c r="L678" s="2"/>
      <c r="M678" s="2"/>
      <c r="N678" s="2"/>
      <c r="O678" s="2"/>
      <c r="P678" s="2"/>
      <c r="Q678" s="2"/>
      <c r="R678" s="2"/>
      <c r="S678" s="2" t="s">
        <v>6431</v>
      </c>
      <c r="T678" s="2" t="s">
        <v>6398</v>
      </c>
      <c r="U678" s="2">
        <v>3447830</v>
      </c>
      <c r="V678" s="2" t="s">
        <v>9450</v>
      </c>
      <c r="W678" s="2" t="s">
        <v>9451</v>
      </c>
      <c r="X678" s="2" t="s">
        <v>3667</v>
      </c>
      <c r="Y678" s="8">
        <v>43186.651898148149</v>
      </c>
      <c r="Z678" s="2">
        <v>169480</v>
      </c>
      <c r="AA678" s="2" t="s">
        <v>3668</v>
      </c>
      <c r="AB678" s="8">
        <v>43186.651898148149</v>
      </c>
      <c r="AC678" s="2" t="s">
        <v>3668</v>
      </c>
      <c r="AD678" s="2"/>
      <c r="AE678" s="2"/>
      <c r="AF678" s="2"/>
      <c r="AG678" s="2">
        <v>13</v>
      </c>
      <c r="AH678" t="s">
        <v>10322</v>
      </c>
      <c r="AJ678">
        <v>0</v>
      </c>
      <c r="AL678" s="2" t="s">
        <v>9451</v>
      </c>
      <c r="AN678" t="e">
        <v>#N/A</v>
      </c>
      <c r="AO678" t="e">
        <v>#N/A</v>
      </c>
    </row>
    <row r="679" spans="1:41" x14ac:dyDescent="0.25">
      <c r="A679" s="2">
        <v>275688</v>
      </c>
      <c r="B679" s="2" t="s">
        <v>9271</v>
      </c>
      <c r="C679" s="2">
        <v>169482</v>
      </c>
      <c r="D679" s="2" t="s">
        <v>9458</v>
      </c>
      <c r="E679" s="2"/>
      <c r="F679" s="2" t="s">
        <v>3862</v>
      </c>
      <c r="G679" s="2"/>
      <c r="H679" s="2" t="s">
        <v>3661</v>
      </c>
      <c r="I679" s="2" t="s">
        <v>3663</v>
      </c>
      <c r="J679" s="2"/>
      <c r="K679" s="2"/>
      <c r="L679" s="2"/>
      <c r="M679" s="2"/>
      <c r="N679" s="2"/>
      <c r="O679" s="2"/>
      <c r="P679" s="2"/>
      <c r="Q679" s="2"/>
      <c r="R679" s="2"/>
      <c r="S679" s="2" t="s">
        <v>6431</v>
      </c>
      <c r="T679" s="2" t="s">
        <v>6398</v>
      </c>
      <c r="U679" s="2">
        <v>3447833</v>
      </c>
      <c r="V679" s="2" t="s">
        <v>9459</v>
      </c>
      <c r="W679" s="2" t="s">
        <v>9460</v>
      </c>
      <c r="X679" s="2" t="s">
        <v>3667</v>
      </c>
      <c r="Y679" s="8">
        <v>43186.651898148149</v>
      </c>
      <c r="Z679" s="2">
        <v>169480</v>
      </c>
      <c r="AA679" s="2" t="s">
        <v>3668</v>
      </c>
      <c r="AB679" s="8">
        <v>43186.651898148149</v>
      </c>
      <c r="AC679" s="2" t="s">
        <v>3668</v>
      </c>
      <c r="AD679" s="2"/>
      <c r="AE679" s="2"/>
      <c r="AF679" s="2"/>
      <c r="AG679" s="2">
        <v>13</v>
      </c>
      <c r="AH679" t="s">
        <v>10322</v>
      </c>
      <c r="AJ679">
        <v>0</v>
      </c>
      <c r="AL679" s="2" t="s">
        <v>9460</v>
      </c>
      <c r="AN679" t="e">
        <v>#N/A</v>
      </c>
      <c r="AO679" t="e">
        <v>#N/A</v>
      </c>
    </row>
    <row r="680" spans="1:41" x14ac:dyDescent="0.25">
      <c r="A680" s="2"/>
      <c r="B680" s="2"/>
      <c r="C680" s="2">
        <v>170866</v>
      </c>
      <c r="D680" s="2" t="s">
        <v>3659</v>
      </c>
      <c r="E680" s="2" t="s">
        <v>3660</v>
      </c>
      <c r="F680" s="2" t="s">
        <v>3661</v>
      </c>
      <c r="G680" s="2" t="s">
        <v>3662</v>
      </c>
      <c r="H680" s="2" t="s">
        <v>3661</v>
      </c>
      <c r="I680" s="2" t="s">
        <v>3663</v>
      </c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 t="s">
        <v>3664</v>
      </c>
      <c r="U680" s="2">
        <v>3413333</v>
      </c>
      <c r="V680" s="2" t="s">
        <v>3665</v>
      </c>
      <c r="W680" s="2" t="s">
        <v>3666</v>
      </c>
      <c r="X680" s="2" t="s">
        <v>3667</v>
      </c>
      <c r="Y680" s="8">
        <v>43174.598287037035</v>
      </c>
      <c r="Z680" s="2">
        <v>169480</v>
      </c>
      <c r="AA680" s="2" t="s">
        <v>3668</v>
      </c>
      <c r="AB680" s="8">
        <v>43174.598287037035</v>
      </c>
      <c r="AC680" s="2" t="s">
        <v>3668</v>
      </c>
      <c r="AD680" s="2"/>
      <c r="AE680" s="2"/>
      <c r="AF680" s="2"/>
      <c r="AG680" s="2">
        <v>18</v>
      </c>
      <c r="AH680" t="s">
        <v>10322</v>
      </c>
      <c r="AJ680">
        <v>0</v>
      </c>
      <c r="AL680" s="2" t="s">
        <v>3666</v>
      </c>
      <c r="AN680" t="e">
        <v>#N/A</v>
      </c>
      <c r="AO680" t="e">
        <v>#N/A</v>
      </c>
    </row>
    <row r="681" spans="1:41" x14ac:dyDescent="0.25">
      <c r="A681" s="2"/>
      <c r="B681" s="2"/>
      <c r="C681" s="2">
        <v>170866</v>
      </c>
      <c r="D681" s="2" t="s">
        <v>5150</v>
      </c>
      <c r="E681" s="2" t="s">
        <v>5151</v>
      </c>
      <c r="F681" s="2" t="s">
        <v>3661</v>
      </c>
      <c r="G681" s="2" t="s">
        <v>3662</v>
      </c>
      <c r="H681" s="2" t="s">
        <v>3661</v>
      </c>
      <c r="I681" s="2"/>
      <c r="J681" s="2"/>
      <c r="K681" s="2"/>
      <c r="L681" s="2"/>
      <c r="M681" s="2">
        <v>9582576747</v>
      </c>
      <c r="N681" s="2"/>
      <c r="O681" s="2"/>
      <c r="P681" s="2" t="s">
        <v>5152</v>
      </c>
      <c r="Q681" s="2">
        <v>28.564596999999999</v>
      </c>
      <c r="R681" s="2">
        <v>77.122011799999996</v>
      </c>
      <c r="S681" s="2"/>
      <c r="T681" s="2" t="s">
        <v>3664</v>
      </c>
      <c r="U681" s="2">
        <v>3413692</v>
      </c>
      <c r="V681" s="2" t="s">
        <v>5153</v>
      </c>
      <c r="W681" s="2" t="s">
        <v>5154</v>
      </c>
      <c r="X681" s="2" t="s">
        <v>3667</v>
      </c>
      <c r="Y681" s="8">
        <v>43174.598298611112</v>
      </c>
      <c r="Z681" s="2">
        <v>169480</v>
      </c>
      <c r="AA681" s="2" t="s">
        <v>3668</v>
      </c>
      <c r="AB681" s="8">
        <v>43208.809606481482</v>
      </c>
      <c r="AC681" s="2" t="s">
        <v>3668</v>
      </c>
      <c r="AD681" s="2"/>
      <c r="AE681" s="2"/>
      <c r="AF681" s="2"/>
      <c r="AG681" s="2">
        <v>27</v>
      </c>
      <c r="AH681" t="s">
        <v>10322</v>
      </c>
      <c r="AJ681">
        <v>0</v>
      </c>
      <c r="AL681" s="2" t="s">
        <v>5154</v>
      </c>
      <c r="AN681" t="e">
        <v>#N/A</v>
      </c>
      <c r="AO681" t="e">
        <v>#N/A</v>
      </c>
    </row>
    <row r="682" spans="1:41" x14ac:dyDescent="0.25">
      <c r="A682" s="2"/>
      <c r="B682" s="2"/>
      <c r="C682" s="2">
        <v>170866</v>
      </c>
      <c r="D682" s="2" t="s">
        <v>5155</v>
      </c>
      <c r="E682" s="2" t="s">
        <v>5151</v>
      </c>
      <c r="F682" s="2" t="s">
        <v>3661</v>
      </c>
      <c r="G682" s="2" t="s">
        <v>3662</v>
      </c>
      <c r="H682" s="2" t="s">
        <v>3661</v>
      </c>
      <c r="I682" s="2" t="s">
        <v>3663</v>
      </c>
      <c r="J682" s="2"/>
      <c r="K682" s="2"/>
      <c r="L682" s="2"/>
      <c r="M682" s="2"/>
      <c r="N682" s="2"/>
      <c r="O682" s="2"/>
      <c r="P682" s="2"/>
      <c r="Q682" s="2">
        <v>0</v>
      </c>
      <c r="R682" s="2">
        <v>0</v>
      </c>
      <c r="S682" s="2"/>
      <c r="T682" s="2" t="s">
        <v>3664</v>
      </c>
      <c r="U682" s="2">
        <v>3413693</v>
      </c>
      <c r="V682" s="2" t="s">
        <v>5156</v>
      </c>
      <c r="W682" s="2" t="s">
        <v>5157</v>
      </c>
      <c r="X682" s="2" t="s">
        <v>3667</v>
      </c>
      <c r="Y682" s="8">
        <v>43174.598298611112</v>
      </c>
      <c r="Z682" s="2">
        <v>169480</v>
      </c>
      <c r="AA682" s="2" t="s">
        <v>3668</v>
      </c>
      <c r="AB682" s="8">
        <v>43208.809895833336</v>
      </c>
      <c r="AC682" s="2" t="s">
        <v>3668</v>
      </c>
      <c r="AD682" s="2"/>
      <c r="AE682" s="2"/>
      <c r="AF682" s="2"/>
      <c r="AG682" s="2">
        <v>13</v>
      </c>
      <c r="AH682" t="s">
        <v>10322</v>
      </c>
      <c r="AJ682">
        <v>0</v>
      </c>
      <c r="AL682" s="2" t="s">
        <v>5157</v>
      </c>
      <c r="AN682" t="e">
        <v>#N/A</v>
      </c>
      <c r="AO682" t="e">
        <v>#N/A</v>
      </c>
    </row>
    <row r="683" spans="1:41" x14ac:dyDescent="0.25">
      <c r="A683" s="2"/>
      <c r="B683" s="2"/>
      <c r="C683" s="2">
        <v>170866</v>
      </c>
      <c r="D683" s="2" t="s">
        <v>5158</v>
      </c>
      <c r="E683" s="2" t="s">
        <v>5151</v>
      </c>
      <c r="F683" s="2" t="s">
        <v>3661</v>
      </c>
      <c r="G683" s="2" t="s">
        <v>3662</v>
      </c>
      <c r="H683" s="2" t="s">
        <v>3661</v>
      </c>
      <c r="I683" s="2" t="s">
        <v>3663</v>
      </c>
      <c r="J683" s="2"/>
      <c r="K683" s="2"/>
      <c r="L683" s="2"/>
      <c r="M683" s="2"/>
      <c r="N683" s="2"/>
      <c r="O683" s="2"/>
      <c r="P683" s="2"/>
      <c r="Q683" s="2">
        <v>0</v>
      </c>
      <c r="R683" s="2">
        <v>0</v>
      </c>
      <c r="S683" s="2"/>
      <c r="T683" s="2" t="s">
        <v>3664</v>
      </c>
      <c r="U683" s="2">
        <v>3413694</v>
      </c>
      <c r="V683" s="2" t="s">
        <v>5159</v>
      </c>
      <c r="W683" s="2" t="s">
        <v>5160</v>
      </c>
      <c r="X683" s="2" t="s">
        <v>3667</v>
      </c>
      <c r="Y683" s="8">
        <v>43174.598298611112</v>
      </c>
      <c r="Z683" s="2">
        <v>169480</v>
      </c>
      <c r="AA683" s="2" t="s">
        <v>3668</v>
      </c>
      <c r="AB683" s="8">
        <v>43208.810196759259</v>
      </c>
      <c r="AC683" s="2" t="s">
        <v>3668</v>
      </c>
      <c r="AD683" s="2"/>
      <c r="AE683" s="2"/>
      <c r="AF683" s="2"/>
      <c r="AG683" s="2">
        <v>13</v>
      </c>
      <c r="AH683" t="s">
        <v>10322</v>
      </c>
      <c r="AJ683">
        <v>0</v>
      </c>
      <c r="AL683" s="2" t="s">
        <v>5160</v>
      </c>
      <c r="AN683" t="e">
        <v>#N/A</v>
      </c>
      <c r="AO683" t="e">
        <v>#N/A</v>
      </c>
    </row>
    <row r="684" spans="1:41" x14ac:dyDescent="0.25">
      <c r="A684" s="2"/>
      <c r="B684" s="2"/>
      <c r="C684" s="2">
        <v>170866</v>
      </c>
      <c r="D684" s="2" t="s">
        <v>5161</v>
      </c>
      <c r="E684" s="2" t="s">
        <v>5151</v>
      </c>
      <c r="F684" s="2" t="s">
        <v>3661</v>
      </c>
      <c r="G684" s="2" t="s">
        <v>3662</v>
      </c>
      <c r="H684" s="2" t="s">
        <v>3661</v>
      </c>
      <c r="I684" s="2" t="s">
        <v>3663</v>
      </c>
      <c r="J684" s="2"/>
      <c r="K684" s="2"/>
      <c r="L684" s="2"/>
      <c r="M684" s="2"/>
      <c r="N684" s="2"/>
      <c r="O684" s="2"/>
      <c r="P684" s="2"/>
      <c r="Q684" s="2">
        <v>0</v>
      </c>
      <c r="R684" s="2">
        <v>0</v>
      </c>
      <c r="S684" s="2"/>
      <c r="T684" s="2" t="s">
        <v>3664</v>
      </c>
      <c r="U684" s="2">
        <v>3413695</v>
      </c>
      <c r="V684" s="2" t="s">
        <v>5162</v>
      </c>
      <c r="W684" s="2" t="s">
        <v>5163</v>
      </c>
      <c r="X684" s="2" t="s">
        <v>3667</v>
      </c>
      <c r="Y684" s="8">
        <v>43174.598298611112</v>
      </c>
      <c r="Z684" s="2">
        <v>169480</v>
      </c>
      <c r="AA684" s="2" t="s">
        <v>3668</v>
      </c>
      <c r="AB684" s="8">
        <v>43208.810497685183</v>
      </c>
      <c r="AC684" s="2" t="s">
        <v>3668</v>
      </c>
      <c r="AD684" s="2"/>
      <c r="AE684" s="2"/>
      <c r="AF684" s="2"/>
      <c r="AG684" s="2">
        <v>13</v>
      </c>
      <c r="AH684" t="s">
        <v>10322</v>
      </c>
      <c r="AJ684">
        <v>0</v>
      </c>
      <c r="AL684" s="2" t="s">
        <v>5163</v>
      </c>
      <c r="AN684" t="e">
        <v>#N/A</v>
      </c>
      <c r="AO684" t="e">
        <v>#N/A</v>
      </c>
    </row>
    <row r="685" spans="1:41" x14ac:dyDescent="0.25">
      <c r="A685" s="2">
        <v>274505</v>
      </c>
      <c r="B685" s="2" t="s">
        <v>3669</v>
      </c>
      <c r="C685" s="2">
        <v>170866</v>
      </c>
      <c r="D685" s="2" t="s">
        <v>3687</v>
      </c>
      <c r="E685" s="2" t="s">
        <v>3688</v>
      </c>
      <c r="F685" s="2" t="s">
        <v>3661</v>
      </c>
      <c r="G685" s="2" t="s">
        <v>3672</v>
      </c>
      <c r="H685" s="2" t="s">
        <v>3661</v>
      </c>
      <c r="I685" s="2"/>
      <c r="J685" s="2"/>
      <c r="K685" s="2"/>
      <c r="L685" s="2"/>
      <c r="M685" s="2">
        <v>9582900098</v>
      </c>
      <c r="N685" s="2"/>
      <c r="O685" s="2"/>
      <c r="P685" s="2" t="s">
        <v>3689</v>
      </c>
      <c r="Q685" s="2">
        <v>28.642156799999999</v>
      </c>
      <c r="R685" s="2">
        <v>77.224054300000006</v>
      </c>
      <c r="S685" s="2" t="s">
        <v>3673</v>
      </c>
      <c r="T685" s="2" t="s">
        <v>3664</v>
      </c>
      <c r="U685" s="2">
        <v>3413337</v>
      </c>
      <c r="V685" s="2" t="s">
        <v>3690</v>
      </c>
      <c r="W685" s="2" t="s">
        <v>3691</v>
      </c>
      <c r="X685" s="2" t="s">
        <v>3667</v>
      </c>
      <c r="Y685" s="8">
        <v>43174.598287037035</v>
      </c>
      <c r="Z685" s="2">
        <v>169480</v>
      </c>
      <c r="AA685" s="2" t="s">
        <v>3668</v>
      </c>
      <c r="AB685" s="8">
        <v>43195.651990740742</v>
      </c>
      <c r="AC685" s="2" t="s">
        <v>3673</v>
      </c>
      <c r="AD685" s="2"/>
      <c r="AE685" s="2"/>
      <c r="AF685" s="2"/>
      <c r="AG685" s="2">
        <v>62</v>
      </c>
      <c r="AH685" t="s">
        <v>10301</v>
      </c>
      <c r="AJ685" t="s">
        <v>10313</v>
      </c>
      <c r="AK685" t="s">
        <v>10319</v>
      </c>
      <c r="AL685" s="2" t="s">
        <v>3691</v>
      </c>
      <c r="AN685" t="e">
        <v>#N/A</v>
      </c>
      <c r="AO685" t="e">
        <v>#N/A</v>
      </c>
    </row>
    <row r="686" spans="1:41" x14ac:dyDescent="0.25">
      <c r="A686" s="2">
        <v>274510</v>
      </c>
      <c r="B686" s="2" t="s">
        <v>3680</v>
      </c>
      <c r="C686" s="2">
        <v>170866</v>
      </c>
      <c r="D686" s="2" t="s">
        <v>3768</v>
      </c>
      <c r="E686" s="2" t="s">
        <v>3682</v>
      </c>
      <c r="F686" s="2" t="s">
        <v>3661</v>
      </c>
      <c r="G686" s="2" t="s">
        <v>3672</v>
      </c>
      <c r="H686" s="2" t="s">
        <v>3661</v>
      </c>
      <c r="I686" s="2"/>
      <c r="J686" s="2"/>
      <c r="K686" s="2"/>
      <c r="L686" s="2"/>
      <c r="M686" s="2">
        <v>7838190506</v>
      </c>
      <c r="N686" s="2"/>
      <c r="O686" s="2"/>
      <c r="P686" s="2" t="s">
        <v>3769</v>
      </c>
      <c r="Q686" s="2">
        <v>28.647881999999999</v>
      </c>
      <c r="R686" s="2">
        <v>77.192296499999998</v>
      </c>
      <c r="S686" s="2" t="s">
        <v>3684</v>
      </c>
      <c r="T686" s="2" t="s">
        <v>3664</v>
      </c>
      <c r="U686" s="2">
        <v>3413356</v>
      </c>
      <c r="V686" s="2" t="s">
        <v>3770</v>
      </c>
      <c r="W686" s="2" t="s">
        <v>3771</v>
      </c>
      <c r="X686" s="2" t="s">
        <v>3667</v>
      </c>
      <c r="Y686" s="8">
        <v>43174.598287037035</v>
      </c>
      <c r="Z686" s="2">
        <v>169480</v>
      </c>
      <c r="AA686" s="2" t="s">
        <v>3668</v>
      </c>
      <c r="AB686" s="8">
        <v>43204.630196759259</v>
      </c>
      <c r="AC686" s="2" t="s">
        <v>3684</v>
      </c>
      <c r="AD686" s="2"/>
      <c r="AE686" s="2"/>
      <c r="AF686" s="2"/>
      <c r="AG686" s="2">
        <v>62</v>
      </c>
      <c r="AH686" t="s">
        <v>10301</v>
      </c>
      <c r="AJ686" t="s">
        <v>10313</v>
      </c>
      <c r="AK686" t="s">
        <v>10319</v>
      </c>
      <c r="AL686" s="2" t="s">
        <v>3771</v>
      </c>
      <c r="AN686" t="e">
        <v>#N/A</v>
      </c>
      <c r="AO686" t="e">
        <v>#N/A</v>
      </c>
    </row>
    <row r="687" spans="1:41" x14ac:dyDescent="0.25">
      <c r="A687" s="2">
        <v>274505</v>
      </c>
      <c r="B687" s="2" t="s">
        <v>3669</v>
      </c>
      <c r="C687" s="2">
        <v>170866</v>
      </c>
      <c r="D687" s="2" t="s">
        <v>3851</v>
      </c>
      <c r="E687" s="2" t="s">
        <v>3847</v>
      </c>
      <c r="F687" s="2" t="s">
        <v>3661</v>
      </c>
      <c r="G687" s="2" t="s">
        <v>3672</v>
      </c>
      <c r="H687" s="2" t="s">
        <v>3661</v>
      </c>
      <c r="I687" s="2"/>
      <c r="J687" s="2"/>
      <c r="K687" s="2"/>
      <c r="L687" s="2"/>
      <c r="M687" s="2">
        <v>9911900990</v>
      </c>
      <c r="N687" s="2"/>
      <c r="O687" s="2"/>
      <c r="P687" s="2" t="s">
        <v>3852</v>
      </c>
      <c r="Q687" s="2">
        <v>28.642807999999999</v>
      </c>
      <c r="R687" s="2">
        <v>77.224306100000007</v>
      </c>
      <c r="S687" s="2" t="s">
        <v>3673</v>
      </c>
      <c r="T687" s="2" t="s">
        <v>3664</v>
      </c>
      <c r="U687" s="2">
        <v>3413376</v>
      </c>
      <c r="V687" s="2" t="s">
        <v>3853</v>
      </c>
      <c r="W687" s="2" t="s">
        <v>3854</v>
      </c>
      <c r="X687" s="2" t="s">
        <v>3667</v>
      </c>
      <c r="Y687" s="8">
        <v>43174.598287037035</v>
      </c>
      <c r="Z687" s="2">
        <v>169480</v>
      </c>
      <c r="AA687" s="2" t="s">
        <v>3668</v>
      </c>
      <c r="AB687" s="8">
        <v>43197.766770833332</v>
      </c>
      <c r="AC687" s="2" t="s">
        <v>3673</v>
      </c>
      <c r="AD687" s="2"/>
      <c r="AE687" s="2"/>
      <c r="AF687" s="2"/>
      <c r="AG687" s="2">
        <v>62</v>
      </c>
      <c r="AH687" t="s">
        <v>10301</v>
      </c>
      <c r="AJ687" t="s">
        <v>10313</v>
      </c>
      <c r="AK687" t="s">
        <v>10319</v>
      </c>
      <c r="AL687" s="2" t="s">
        <v>3854</v>
      </c>
      <c r="AN687" t="e">
        <v>#N/A</v>
      </c>
      <c r="AO687" t="e">
        <v>#N/A</v>
      </c>
    </row>
    <row r="688" spans="1:41" x14ac:dyDescent="0.25">
      <c r="A688" s="2">
        <v>274505</v>
      </c>
      <c r="B688" s="2" t="s">
        <v>3669</v>
      </c>
      <c r="C688" s="2">
        <v>170866</v>
      </c>
      <c r="D688" s="2" t="s">
        <v>3871</v>
      </c>
      <c r="E688" s="2" t="s">
        <v>3872</v>
      </c>
      <c r="F688" s="2" t="s">
        <v>3661</v>
      </c>
      <c r="G688" s="2" t="s">
        <v>3862</v>
      </c>
      <c r="H688" s="2" t="s">
        <v>3661</v>
      </c>
      <c r="I688" s="2" t="s">
        <v>3663</v>
      </c>
      <c r="J688" s="2"/>
      <c r="K688" s="2"/>
      <c r="L688" s="2"/>
      <c r="M688" s="2"/>
      <c r="N688" s="2"/>
      <c r="O688" s="2"/>
      <c r="P688" s="2"/>
      <c r="Q688" s="2">
        <v>0</v>
      </c>
      <c r="R688" s="2">
        <v>0</v>
      </c>
      <c r="S688" s="2" t="s">
        <v>3673</v>
      </c>
      <c r="T688" s="2" t="s">
        <v>3664</v>
      </c>
      <c r="U688" s="2">
        <v>3413381</v>
      </c>
      <c r="V688" s="2" t="s">
        <v>3873</v>
      </c>
      <c r="W688" s="2" t="s">
        <v>3874</v>
      </c>
      <c r="X688" s="2" t="s">
        <v>3667</v>
      </c>
      <c r="Y688" s="8">
        <v>43174.598287037035</v>
      </c>
      <c r="Z688" s="2">
        <v>169480</v>
      </c>
      <c r="AA688" s="2" t="s">
        <v>3668</v>
      </c>
      <c r="AB688" s="8">
        <v>43192.55164351852</v>
      </c>
      <c r="AC688" s="2" t="s">
        <v>3668</v>
      </c>
      <c r="AD688" s="2"/>
      <c r="AE688" s="2"/>
      <c r="AF688" s="2"/>
      <c r="AG688" s="2">
        <v>13</v>
      </c>
      <c r="AH688" t="s">
        <v>10301</v>
      </c>
      <c r="AJ688" t="s">
        <v>10313</v>
      </c>
      <c r="AK688" t="s">
        <v>10319</v>
      </c>
      <c r="AL688" s="2" t="s">
        <v>3874</v>
      </c>
      <c r="AN688" t="e">
        <v>#N/A</v>
      </c>
      <c r="AO688" t="e">
        <v>#N/A</v>
      </c>
    </row>
    <row r="689" spans="1:41" x14ac:dyDescent="0.25">
      <c r="A689" s="2">
        <v>274505</v>
      </c>
      <c r="B689" s="2" t="s">
        <v>3669</v>
      </c>
      <c r="C689" s="2">
        <v>170866</v>
      </c>
      <c r="D689" s="2" t="s">
        <v>3951</v>
      </c>
      <c r="E689" s="2" t="s">
        <v>3893</v>
      </c>
      <c r="F689" s="2" t="s">
        <v>3661</v>
      </c>
      <c r="G689" s="2" t="s">
        <v>3952</v>
      </c>
      <c r="H689" s="2" t="s">
        <v>3661</v>
      </c>
      <c r="I689" s="2"/>
      <c r="J689" s="2"/>
      <c r="K689" s="2"/>
      <c r="L689" s="2"/>
      <c r="M689" s="2">
        <v>9542714100</v>
      </c>
      <c r="N689" s="2"/>
      <c r="O689" s="2"/>
      <c r="P689" s="2" t="s">
        <v>3953</v>
      </c>
      <c r="Q689" s="2">
        <v>28.6681268</v>
      </c>
      <c r="R689" s="2">
        <v>77.229380199999994</v>
      </c>
      <c r="S689" s="2" t="s">
        <v>3673</v>
      </c>
      <c r="T689" s="2" t="s">
        <v>3664</v>
      </c>
      <c r="U689" s="2">
        <v>3413400</v>
      </c>
      <c r="V689" s="2" t="s">
        <v>3954</v>
      </c>
      <c r="W689" s="2" t="s">
        <v>3955</v>
      </c>
      <c r="X689" s="2" t="s">
        <v>3667</v>
      </c>
      <c r="Y689" s="8">
        <v>43174.598287037035</v>
      </c>
      <c r="Z689" s="2">
        <v>169480</v>
      </c>
      <c r="AA689" s="2" t="s">
        <v>3668</v>
      </c>
      <c r="AB689" s="8">
        <v>43202.576631944445</v>
      </c>
      <c r="AC689" s="2" t="s">
        <v>3673</v>
      </c>
      <c r="AD689" s="2"/>
      <c r="AE689" s="2"/>
      <c r="AF689" s="2"/>
      <c r="AG689" s="2">
        <v>62</v>
      </c>
      <c r="AH689" t="s">
        <v>10301</v>
      </c>
      <c r="AJ689" t="s">
        <v>10313</v>
      </c>
      <c r="AK689" t="s">
        <v>10319</v>
      </c>
      <c r="AL689" s="2" t="s">
        <v>3955</v>
      </c>
      <c r="AN689" t="e">
        <v>#N/A</v>
      </c>
      <c r="AO689" t="e">
        <v>#N/A</v>
      </c>
    </row>
    <row r="690" spans="1:41" x14ac:dyDescent="0.25">
      <c r="A690" s="2">
        <v>274510</v>
      </c>
      <c r="B690" s="2" t="s">
        <v>3680</v>
      </c>
      <c r="C690" s="2">
        <v>170866</v>
      </c>
      <c r="D690" s="2" t="s">
        <v>3975</v>
      </c>
      <c r="E690" s="2" t="s">
        <v>3682</v>
      </c>
      <c r="F690" s="2" t="s">
        <v>3661</v>
      </c>
      <c r="G690" s="2" t="s">
        <v>3976</v>
      </c>
      <c r="H690" s="2" t="s">
        <v>3661</v>
      </c>
      <c r="I690" s="2"/>
      <c r="J690" s="2"/>
      <c r="K690" s="2"/>
      <c r="L690" s="2"/>
      <c r="M690" s="2">
        <v>9718816251</v>
      </c>
      <c r="N690" s="2"/>
      <c r="O690" s="2"/>
      <c r="P690" s="2" t="s">
        <v>3977</v>
      </c>
      <c r="Q690" s="2">
        <v>28.648272299999999</v>
      </c>
      <c r="R690" s="2">
        <v>77.191725899999994</v>
      </c>
      <c r="S690" s="2" t="s">
        <v>3684</v>
      </c>
      <c r="T690" s="2" t="s">
        <v>3664</v>
      </c>
      <c r="U690" s="2">
        <v>3413405</v>
      </c>
      <c r="V690" s="2" t="s">
        <v>3978</v>
      </c>
      <c r="W690" s="2" t="s">
        <v>3979</v>
      </c>
      <c r="X690" s="2" t="s">
        <v>3667</v>
      </c>
      <c r="Y690" s="8">
        <v>43174.598287037035</v>
      </c>
      <c r="Z690" s="2">
        <v>169480</v>
      </c>
      <c r="AA690" s="2" t="s">
        <v>3668</v>
      </c>
      <c r="AB690" s="8">
        <v>43204.63553240741</v>
      </c>
      <c r="AC690" s="2" t="s">
        <v>3684</v>
      </c>
      <c r="AD690" s="2"/>
      <c r="AE690" s="2"/>
      <c r="AF690" s="2"/>
      <c r="AG690" s="2">
        <v>62</v>
      </c>
      <c r="AH690" t="s">
        <v>10301</v>
      </c>
      <c r="AJ690" t="s">
        <v>10313</v>
      </c>
      <c r="AK690" t="s">
        <v>10319</v>
      </c>
      <c r="AL690" s="2" t="s">
        <v>3979</v>
      </c>
      <c r="AN690" t="e">
        <v>#N/A</v>
      </c>
      <c r="AO690" t="e">
        <v>#N/A</v>
      </c>
    </row>
    <row r="691" spans="1:41" x14ac:dyDescent="0.25">
      <c r="A691" s="2">
        <v>274509</v>
      </c>
      <c r="B691" s="2" t="s">
        <v>3980</v>
      </c>
      <c r="C691" s="2">
        <v>170866</v>
      </c>
      <c r="D691" s="2" t="s">
        <v>4013</v>
      </c>
      <c r="E691" s="2" t="s">
        <v>4014</v>
      </c>
      <c r="F691" s="2" t="s">
        <v>3661</v>
      </c>
      <c r="G691" s="2" t="s">
        <v>3862</v>
      </c>
      <c r="H691" s="2" t="s">
        <v>3661</v>
      </c>
      <c r="I691" s="2"/>
      <c r="J691" s="2"/>
      <c r="K691" s="2"/>
      <c r="L691" s="2"/>
      <c r="M691" s="2">
        <v>9899943208</v>
      </c>
      <c r="N691" s="2"/>
      <c r="O691" s="2"/>
      <c r="P691" s="2" t="s">
        <v>4015</v>
      </c>
      <c r="Q691" s="2">
        <v>28.561748036645</v>
      </c>
      <c r="R691" s="2">
        <v>77.269010095518993</v>
      </c>
      <c r="S691" s="2" t="s">
        <v>3984</v>
      </c>
      <c r="T691" s="2" t="s">
        <v>3664</v>
      </c>
      <c r="U691" s="2">
        <v>3413413</v>
      </c>
      <c r="V691" s="2" t="s">
        <v>4016</v>
      </c>
      <c r="W691" s="2" t="s">
        <v>4017</v>
      </c>
      <c r="X691" s="2" t="s">
        <v>3667</v>
      </c>
      <c r="Y691" s="8">
        <v>43174.598287037035</v>
      </c>
      <c r="Z691" s="2">
        <v>169480</v>
      </c>
      <c r="AA691" s="2" t="s">
        <v>3668</v>
      </c>
      <c r="AB691" s="8">
        <v>43194.549791666665</v>
      </c>
      <c r="AC691" s="2" t="s">
        <v>3984</v>
      </c>
      <c r="AD691" s="2"/>
      <c r="AE691" s="2"/>
      <c r="AF691" s="2"/>
      <c r="AG691" s="2">
        <v>62</v>
      </c>
      <c r="AH691" t="s">
        <v>10301</v>
      </c>
      <c r="AJ691" t="s">
        <v>10313</v>
      </c>
      <c r="AK691" t="s">
        <v>10319</v>
      </c>
      <c r="AL691" s="2" t="s">
        <v>4017</v>
      </c>
      <c r="AN691" t="e">
        <v>#N/A</v>
      </c>
      <c r="AO691" t="e">
        <v>#N/A</v>
      </c>
    </row>
    <row r="692" spans="1:41" x14ac:dyDescent="0.25">
      <c r="A692" s="2">
        <v>274509</v>
      </c>
      <c r="B692" s="2" t="s">
        <v>3980</v>
      </c>
      <c r="C692" s="2">
        <v>170866</v>
      </c>
      <c r="D692" s="2" t="s">
        <v>4081</v>
      </c>
      <c r="E692" s="2" t="s">
        <v>4057</v>
      </c>
      <c r="F692" s="2" t="s">
        <v>3661</v>
      </c>
      <c r="G692" s="2" t="s">
        <v>3862</v>
      </c>
      <c r="H692" s="2" t="s">
        <v>3661</v>
      </c>
      <c r="I692" s="2"/>
      <c r="J692" s="2"/>
      <c r="K692" s="2"/>
      <c r="L692" s="2"/>
      <c r="M692" s="2">
        <v>8130855959</v>
      </c>
      <c r="N692" s="2"/>
      <c r="O692" s="2"/>
      <c r="P692" s="2" t="s">
        <v>4082</v>
      </c>
      <c r="Q692" s="2">
        <v>28.549808599999999</v>
      </c>
      <c r="R692" s="2">
        <v>77.250975499999996</v>
      </c>
      <c r="S692" s="2" t="s">
        <v>3984</v>
      </c>
      <c r="T692" s="2" t="s">
        <v>3664</v>
      </c>
      <c r="U692" s="2">
        <v>3413428</v>
      </c>
      <c r="V692" s="2" t="s">
        <v>4083</v>
      </c>
      <c r="W692" s="2" t="s">
        <v>4084</v>
      </c>
      <c r="X692" s="2" t="s">
        <v>3667</v>
      </c>
      <c r="Y692" s="8">
        <v>43174.598287037035</v>
      </c>
      <c r="Z692" s="2">
        <v>169480</v>
      </c>
      <c r="AA692" s="2" t="s">
        <v>3668</v>
      </c>
      <c r="AB692" s="8">
        <v>43194.769652777781</v>
      </c>
      <c r="AC692" s="2" t="s">
        <v>3984</v>
      </c>
      <c r="AD692" s="2"/>
      <c r="AE692" s="2"/>
      <c r="AF692" s="2"/>
      <c r="AG692" s="2">
        <v>62</v>
      </c>
      <c r="AH692" t="s">
        <v>10301</v>
      </c>
      <c r="AJ692" t="s">
        <v>10313</v>
      </c>
      <c r="AK692" t="s">
        <v>10319</v>
      </c>
      <c r="AL692" s="2" t="s">
        <v>4084</v>
      </c>
      <c r="AN692" t="e">
        <v>#N/A</v>
      </c>
      <c r="AO692" t="e">
        <v>#N/A</v>
      </c>
    </row>
    <row r="693" spans="1:41" x14ac:dyDescent="0.25">
      <c r="A693" s="2">
        <v>274504</v>
      </c>
      <c r="B693" s="2" t="s">
        <v>3987</v>
      </c>
      <c r="C693" s="2">
        <v>170866</v>
      </c>
      <c r="D693" s="2" t="s">
        <v>4089</v>
      </c>
      <c r="E693" s="2" t="s">
        <v>3989</v>
      </c>
      <c r="F693" s="2" t="s">
        <v>3661</v>
      </c>
      <c r="G693" s="2" t="s">
        <v>3862</v>
      </c>
      <c r="H693" s="2" t="s">
        <v>3661</v>
      </c>
      <c r="I693" s="2"/>
      <c r="J693" s="2"/>
      <c r="K693" s="2"/>
      <c r="L693" s="2"/>
      <c r="M693" s="2">
        <v>9953838172</v>
      </c>
      <c r="N693" s="2"/>
      <c r="O693" s="2"/>
      <c r="P693" s="2" t="s">
        <v>4090</v>
      </c>
      <c r="Q693" s="2">
        <v>28.536663300000001</v>
      </c>
      <c r="R693" s="2">
        <v>77.238453300000003</v>
      </c>
      <c r="S693" s="2" t="s">
        <v>3991</v>
      </c>
      <c r="T693" s="2" t="s">
        <v>3664</v>
      </c>
      <c r="U693" s="2">
        <v>3413430</v>
      </c>
      <c r="V693" s="2" t="s">
        <v>4091</v>
      </c>
      <c r="W693" s="2" t="s">
        <v>4092</v>
      </c>
      <c r="X693" s="2" t="s">
        <v>3667</v>
      </c>
      <c r="Y693" s="8">
        <v>43174.598287037035</v>
      </c>
      <c r="Z693" s="2">
        <v>169480</v>
      </c>
      <c r="AA693" s="2" t="s">
        <v>3668</v>
      </c>
      <c r="AB693" s="8">
        <v>43195.668136574073</v>
      </c>
      <c r="AC693" s="2" t="s">
        <v>3991</v>
      </c>
      <c r="AD693" s="2"/>
      <c r="AE693" s="2"/>
      <c r="AF693" s="2"/>
      <c r="AG693" s="2">
        <v>62</v>
      </c>
      <c r="AH693" t="s">
        <v>10301</v>
      </c>
      <c r="AJ693" t="s">
        <v>10313</v>
      </c>
      <c r="AK693" t="s">
        <v>10319</v>
      </c>
      <c r="AL693" s="2" t="s">
        <v>4092</v>
      </c>
      <c r="AN693" t="e">
        <v>#N/A</v>
      </c>
      <c r="AO693" t="e">
        <v>#N/A</v>
      </c>
    </row>
    <row r="694" spans="1:41" x14ac:dyDescent="0.25">
      <c r="A694" s="2">
        <v>274509</v>
      </c>
      <c r="B694" s="2" t="s">
        <v>3980</v>
      </c>
      <c r="C694" s="2">
        <v>170866</v>
      </c>
      <c r="D694" s="2" t="s">
        <v>4326</v>
      </c>
      <c r="E694" s="2" t="s">
        <v>4327</v>
      </c>
      <c r="F694" s="2" t="s">
        <v>3661</v>
      </c>
      <c r="G694" s="2" t="s">
        <v>3862</v>
      </c>
      <c r="H694" s="2" t="s">
        <v>3661</v>
      </c>
      <c r="I694" s="2"/>
      <c r="J694" s="2"/>
      <c r="K694" s="2"/>
      <c r="L694" s="2"/>
      <c r="M694" s="2">
        <v>7042621072</v>
      </c>
      <c r="N694" s="2"/>
      <c r="O694" s="2"/>
      <c r="P694" s="2" t="s">
        <v>4328</v>
      </c>
      <c r="Q694" s="2">
        <v>28.539399400000001</v>
      </c>
      <c r="R694" s="2">
        <v>77.286672499999995</v>
      </c>
      <c r="S694" s="2" t="s">
        <v>3984</v>
      </c>
      <c r="T694" s="2" t="s">
        <v>3664</v>
      </c>
      <c r="U694" s="2">
        <v>3413488</v>
      </c>
      <c r="V694" s="2" t="s">
        <v>4329</v>
      </c>
      <c r="W694" s="2" t="s">
        <v>4330</v>
      </c>
      <c r="X694" s="2" t="s">
        <v>3667</v>
      </c>
      <c r="Y694" s="8">
        <v>43174.598287037035</v>
      </c>
      <c r="Z694" s="2">
        <v>169480</v>
      </c>
      <c r="AA694" s="2" t="s">
        <v>3668</v>
      </c>
      <c r="AB694" s="8">
        <v>43193.597303240742</v>
      </c>
      <c r="AC694" s="2" t="s">
        <v>3984</v>
      </c>
      <c r="AD694" s="2"/>
      <c r="AE694" s="2"/>
      <c r="AF694" s="2"/>
      <c r="AG694" s="2">
        <v>62</v>
      </c>
      <c r="AH694" t="s">
        <v>10301</v>
      </c>
      <c r="AJ694" t="s">
        <v>10313</v>
      </c>
      <c r="AK694" t="s">
        <v>10319</v>
      </c>
      <c r="AL694" s="2" t="s">
        <v>4330</v>
      </c>
      <c r="AN694" t="e">
        <v>#N/A</v>
      </c>
      <c r="AO694" t="e">
        <v>#N/A</v>
      </c>
    </row>
    <row r="695" spans="1:41" x14ac:dyDescent="0.25">
      <c r="A695" s="2">
        <v>274509</v>
      </c>
      <c r="B695" s="2" t="s">
        <v>3980</v>
      </c>
      <c r="C695" s="2">
        <v>170866</v>
      </c>
      <c r="D695" s="2" t="s">
        <v>4340</v>
      </c>
      <c r="E695" s="2" t="s">
        <v>4327</v>
      </c>
      <c r="F695" s="2" t="s">
        <v>3661</v>
      </c>
      <c r="G695" s="2" t="s">
        <v>3862</v>
      </c>
      <c r="H695" s="2" t="s">
        <v>3661</v>
      </c>
      <c r="I695" s="2"/>
      <c r="J695" s="2"/>
      <c r="K695" s="2"/>
      <c r="L695" s="2"/>
      <c r="M695" s="2">
        <v>9717987939</v>
      </c>
      <c r="N695" s="2"/>
      <c r="O695" s="2"/>
      <c r="P695" s="2" t="s">
        <v>4341</v>
      </c>
      <c r="Q695" s="2">
        <v>28.5387661</v>
      </c>
      <c r="R695" s="2">
        <v>77.289982800000004</v>
      </c>
      <c r="S695" s="2" t="s">
        <v>3984</v>
      </c>
      <c r="T695" s="2" t="s">
        <v>3664</v>
      </c>
      <c r="U695" s="2">
        <v>3413491</v>
      </c>
      <c r="V695" s="2" t="s">
        <v>4342</v>
      </c>
      <c r="W695" s="2" t="s">
        <v>4343</v>
      </c>
      <c r="X695" s="2" t="s">
        <v>3667</v>
      </c>
      <c r="Y695" s="8">
        <v>43174.598287037035</v>
      </c>
      <c r="Z695" s="2">
        <v>169480</v>
      </c>
      <c r="AA695" s="2" t="s">
        <v>3668</v>
      </c>
      <c r="AB695" s="8">
        <v>43194.457071759258</v>
      </c>
      <c r="AC695" s="2" t="s">
        <v>3984</v>
      </c>
      <c r="AD695" s="2"/>
      <c r="AE695" s="2"/>
      <c r="AF695" s="2"/>
      <c r="AG695" s="2">
        <v>62</v>
      </c>
      <c r="AH695" t="s">
        <v>10301</v>
      </c>
      <c r="AJ695" t="s">
        <v>10313</v>
      </c>
      <c r="AK695" t="s">
        <v>10319</v>
      </c>
      <c r="AL695" s="2" t="s">
        <v>4343</v>
      </c>
      <c r="AN695" t="e">
        <v>#N/A</v>
      </c>
      <c r="AO695" t="e">
        <v>#N/A</v>
      </c>
    </row>
    <row r="696" spans="1:41" x14ac:dyDescent="0.25">
      <c r="A696" s="2">
        <v>274509</v>
      </c>
      <c r="B696" s="2" t="s">
        <v>3980</v>
      </c>
      <c r="C696" s="2">
        <v>170866</v>
      </c>
      <c r="D696" s="2" t="s">
        <v>4362</v>
      </c>
      <c r="E696" s="2" t="s">
        <v>4363</v>
      </c>
      <c r="F696" s="2" t="s">
        <v>3661</v>
      </c>
      <c r="G696" s="2" t="s">
        <v>3862</v>
      </c>
      <c r="H696" s="2" t="s">
        <v>3661</v>
      </c>
      <c r="I696" s="2"/>
      <c r="J696" s="2"/>
      <c r="K696" s="2"/>
      <c r="L696" s="2"/>
      <c r="M696" s="2">
        <v>9990248530</v>
      </c>
      <c r="N696" s="2"/>
      <c r="O696" s="2"/>
      <c r="P696" s="2" t="s">
        <v>4364</v>
      </c>
      <c r="Q696" s="2">
        <v>28.5193428</v>
      </c>
      <c r="R696" s="2">
        <v>77.283509600000002</v>
      </c>
      <c r="S696" s="2" t="s">
        <v>3984</v>
      </c>
      <c r="T696" s="2" t="s">
        <v>3664</v>
      </c>
      <c r="U696" s="2">
        <v>3413497</v>
      </c>
      <c r="V696" s="2" t="s">
        <v>4365</v>
      </c>
      <c r="W696" s="2" t="s">
        <v>4366</v>
      </c>
      <c r="X696" s="2" t="s">
        <v>3667</v>
      </c>
      <c r="Y696" s="8">
        <v>43174.598287037035</v>
      </c>
      <c r="Z696" s="2">
        <v>169480</v>
      </c>
      <c r="AA696" s="2" t="s">
        <v>3668</v>
      </c>
      <c r="AB696" s="8">
        <v>43208.536041666666</v>
      </c>
      <c r="AC696" s="2" t="s">
        <v>3984</v>
      </c>
      <c r="AD696" s="2"/>
      <c r="AE696" s="2"/>
      <c r="AF696" s="2"/>
      <c r="AG696" s="2">
        <v>62</v>
      </c>
      <c r="AH696" t="s">
        <v>10301</v>
      </c>
      <c r="AJ696" t="s">
        <v>10313</v>
      </c>
      <c r="AK696" t="s">
        <v>10319</v>
      </c>
      <c r="AL696" s="2" t="s">
        <v>4366</v>
      </c>
      <c r="AN696" t="e">
        <v>#N/A</v>
      </c>
      <c r="AO696" t="e">
        <v>#N/A</v>
      </c>
    </row>
    <row r="697" spans="1:41" x14ac:dyDescent="0.25">
      <c r="A697" s="2">
        <v>274509</v>
      </c>
      <c r="B697" s="2" t="s">
        <v>3980</v>
      </c>
      <c r="C697" s="2">
        <v>170866</v>
      </c>
      <c r="D697" s="2" t="s">
        <v>4377</v>
      </c>
      <c r="E697" s="2" t="s">
        <v>4327</v>
      </c>
      <c r="F697" s="2" t="s">
        <v>3661</v>
      </c>
      <c r="G697" s="2" t="s">
        <v>3862</v>
      </c>
      <c r="H697" s="2" t="s">
        <v>3661</v>
      </c>
      <c r="I697" s="2"/>
      <c r="J697" s="2"/>
      <c r="K697" s="2"/>
      <c r="L697" s="2"/>
      <c r="M697" s="2">
        <v>9718811888</v>
      </c>
      <c r="N697" s="2"/>
      <c r="O697" s="2"/>
      <c r="P697" s="2" t="s">
        <v>4378</v>
      </c>
      <c r="Q697" s="2">
        <v>28.540897000000001</v>
      </c>
      <c r="R697" s="2">
        <v>77.297195599999995</v>
      </c>
      <c r="S697" s="2" t="s">
        <v>3984</v>
      </c>
      <c r="T697" s="2" t="s">
        <v>3664</v>
      </c>
      <c r="U697" s="2">
        <v>3413500</v>
      </c>
      <c r="V697" s="2" t="s">
        <v>4379</v>
      </c>
      <c r="W697" s="2" t="s">
        <v>4380</v>
      </c>
      <c r="X697" s="2" t="s">
        <v>3667</v>
      </c>
      <c r="Y697" s="8">
        <v>43174.598287037035</v>
      </c>
      <c r="Z697" s="2">
        <v>169480</v>
      </c>
      <c r="AA697" s="2" t="s">
        <v>3668</v>
      </c>
      <c r="AB697" s="8">
        <v>43193.583055555559</v>
      </c>
      <c r="AC697" s="2" t="s">
        <v>3984</v>
      </c>
      <c r="AD697" s="2"/>
      <c r="AE697" s="2"/>
      <c r="AF697" s="2"/>
      <c r="AG697" s="2">
        <v>62</v>
      </c>
      <c r="AH697" t="s">
        <v>10301</v>
      </c>
      <c r="AJ697" t="s">
        <v>10313</v>
      </c>
      <c r="AK697" t="s">
        <v>10319</v>
      </c>
      <c r="AL697" s="2" t="s">
        <v>4380</v>
      </c>
      <c r="AN697" t="e">
        <v>#N/A</v>
      </c>
      <c r="AO697" t="e">
        <v>#N/A</v>
      </c>
    </row>
    <row r="698" spans="1:41" x14ac:dyDescent="0.25">
      <c r="A698" s="2">
        <v>274509</v>
      </c>
      <c r="B698" s="2" t="s">
        <v>3980</v>
      </c>
      <c r="C698" s="2">
        <v>170866</v>
      </c>
      <c r="D698" s="2" t="s">
        <v>4419</v>
      </c>
      <c r="E698" s="2" t="s">
        <v>4363</v>
      </c>
      <c r="F698" s="2" t="s">
        <v>3661</v>
      </c>
      <c r="G698" s="2" t="s">
        <v>3862</v>
      </c>
      <c r="H698" s="2" t="s">
        <v>3661</v>
      </c>
      <c r="I698" s="2"/>
      <c r="J698" s="2"/>
      <c r="K698" s="2"/>
      <c r="L698" s="2"/>
      <c r="M698" s="2">
        <v>9817705412</v>
      </c>
      <c r="N698" s="2"/>
      <c r="O698" s="2"/>
      <c r="P698" s="2" t="s">
        <v>4420</v>
      </c>
      <c r="Q698" s="2">
        <v>28.519201200000001</v>
      </c>
      <c r="R698" s="2">
        <v>77.283831399999997</v>
      </c>
      <c r="S698" s="2" t="s">
        <v>3984</v>
      </c>
      <c r="T698" s="2" t="s">
        <v>3664</v>
      </c>
      <c r="U698" s="2">
        <v>3413509</v>
      </c>
      <c r="V698" s="2" t="s">
        <v>4421</v>
      </c>
      <c r="W698" s="2" t="s">
        <v>4422</v>
      </c>
      <c r="X698" s="2" t="s">
        <v>3667</v>
      </c>
      <c r="Y698" s="8">
        <v>43174.598287037035</v>
      </c>
      <c r="Z698" s="2">
        <v>169480</v>
      </c>
      <c r="AA698" s="2" t="s">
        <v>3668</v>
      </c>
      <c r="AB698" s="8">
        <v>43208.547719907408</v>
      </c>
      <c r="AC698" s="2" t="s">
        <v>3984</v>
      </c>
      <c r="AD698" s="2"/>
      <c r="AE698" s="2"/>
      <c r="AF698" s="2"/>
      <c r="AG698" s="2">
        <v>62</v>
      </c>
      <c r="AH698" t="s">
        <v>10301</v>
      </c>
      <c r="AJ698" t="s">
        <v>10313</v>
      </c>
      <c r="AK698" t="s">
        <v>10319</v>
      </c>
      <c r="AL698" s="2" t="s">
        <v>4422</v>
      </c>
      <c r="AN698" t="e">
        <v>#N/A</v>
      </c>
      <c r="AO698" t="e">
        <v>#N/A</v>
      </c>
    </row>
    <row r="699" spans="1:41" x14ac:dyDescent="0.25">
      <c r="A699" s="2">
        <v>274509</v>
      </c>
      <c r="B699" s="2" t="s">
        <v>3980</v>
      </c>
      <c r="C699" s="2">
        <v>170866</v>
      </c>
      <c r="D699" s="2" t="s">
        <v>4435</v>
      </c>
      <c r="E699" s="2" t="s">
        <v>4327</v>
      </c>
      <c r="F699" s="2" t="s">
        <v>3661</v>
      </c>
      <c r="G699" s="2" t="s">
        <v>3862</v>
      </c>
      <c r="H699" s="2" t="s">
        <v>3661</v>
      </c>
      <c r="I699" s="2"/>
      <c r="J699" s="2"/>
      <c r="K699" s="2"/>
      <c r="L699" s="2"/>
      <c r="M699" s="2">
        <v>9718426234</v>
      </c>
      <c r="N699" s="2"/>
      <c r="O699" s="2"/>
      <c r="P699" s="2" t="s">
        <v>4436</v>
      </c>
      <c r="Q699" s="2">
        <v>28.539677999999999</v>
      </c>
      <c r="R699" s="2">
        <v>77.288896899999997</v>
      </c>
      <c r="S699" s="2" t="s">
        <v>3984</v>
      </c>
      <c r="T699" s="2" t="s">
        <v>3664</v>
      </c>
      <c r="U699" s="2">
        <v>3413513</v>
      </c>
      <c r="V699" s="2" t="s">
        <v>4437</v>
      </c>
      <c r="W699" s="2" t="s">
        <v>4438</v>
      </c>
      <c r="X699" s="2" t="s">
        <v>3667</v>
      </c>
      <c r="Y699" s="8">
        <v>43174.598287037035</v>
      </c>
      <c r="Z699" s="2">
        <v>169480</v>
      </c>
      <c r="AA699" s="2" t="s">
        <v>3668</v>
      </c>
      <c r="AB699" s="8">
        <v>43194.484849537039</v>
      </c>
      <c r="AC699" s="2" t="s">
        <v>3984</v>
      </c>
      <c r="AD699" s="2"/>
      <c r="AE699" s="2"/>
      <c r="AF699" s="2"/>
      <c r="AG699" s="2">
        <v>62</v>
      </c>
      <c r="AH699" t="s">
        <v>10301</v>
      </c>
      <c r="AJ699" t="s">
        <v>10313</v>
      </c>
      <c r="AK699" t="s">
        <v>10319</v>
      </c>
      <c r="AL699" s="2" t="s">
        <v>4438</v>
      </c>
      <c r="AN699" t="e">
        <v>#N/A</v>
      </c>
      <c r="AO699" t="e">
        <v>#N/A</v>
      </c>
    </row>
    <row r="700" spans="1:41" x14ac:dyDescent="0.25">
      <c r="A700" s="2">
        <v>274509</v>
      </c>
      <c r="B700" s="2" t="s">
        <v>3980</v>
      </c>
      <c r="C700" s="2">
        <v>170866</v>
      </c>
      <c r="D700" s="2" t="s">
        <v>4439</v>
      </c>
      <c r="E700" s="2" t="s">
        <v>4440</v>
      </c>
      <c r="F700" s="2" t="s">
        <v>3661</v>
      </c>
      <c r="G700" s="2" t="s">
        <v>3862</v>
      </c>
      <c r="H700" s="2" t="s">
        <v>3661</v>
      </c>
      <c r="I700" s="2" t="s">
        <v>3663</v>
      </c>
      <c r="J700" s="2"/>
      <c r="K700" s="2"/>
      <c r="L700" s="2"/>
      <c r="M700" s="2"/>
      <c r="N700" s="2"/>
      <c r="O700" s="2"/>
      <c r="P700" s="2"/>
      <c r="Q700" s="2">
        <v>0</v>
      </c>
      <c r="R700" s="2">
        <v>0</v>
      </c>
      <c r="S700" s="2" t="s">
        <v>3984</v>
      </c>
      <c r="T700" s="2" t="s">
        <v>3664</v>
      </c>
      <c r="U700" s="2">
        <v>3413514</v>
      </c>
      <c r="V700" s="2" t="s">
        <v>4441</v>
      </c>
      <c r="W700" s="2" t="s">
        <v>4442</v>
      </c>
      <c r="X700" s="2" t="s">
        <v>3667</v>
      </c>
      <c r="Y700" s="8">
        <v>43174.598287037035</v>
      </c>
      <c r="Z700" s="2">
        <v>169480</v>
      </c>
      <c r="AA700" s="2" t="s">
        <v>3668</v>
      </c>
      <c r="AB700" s="8">
        <v>43192.55164351852</v>
      </c>
      <c r="AC700" s="2" t="s">
        <v>3668</v>
      </c>
      <c r="AD700" s="2"/>
      <c r="AE700" s="2"/>
      <c r="AF700" s="2"/>
      <c r="AG700" s="2">
        <v>13</v>
      </c>
      <c r="AH700" t="s">
        <v>10301</v>
      </c>
      <c r="AJ700" t="s">
        <v>10313</v>
      </c>
      <c r="AK700" t="s">
        <v>10319</v>
      </c>
      <c r="AL700" s="2" t="s">
        <v>4442</v>
      </c>
      <c r="AN700" t="e">
        <v>#N/A</v>
      </c>
      <c r="AO700" t="e">
        <v>#N/A</v>
      </c>
    </row>
    <row r="701" spans="1:41" x14ac:dyDescent="0.25">
      <c r="A701" s="2">
        <v>274509</v>
      </c>
      <c r="B701" s="2" t="s">
        <v>3980</v>
      </c>
      <c r="C701" s="2">
        <v>170866</v>
      </c>
      <c r="D701" s="2" t="s">
        <v>4504</v>
      </c>
      <c r="E701" s="2" t="s">
        <v>4327</v>
      </c>
      <c r="F701" s="2" t="s">
        <v>3661</v>
      </c>
      <c r="G701" s="2" t="s">
        <v>4138</v>
      </c>
      <c r="H701" s="2" t="s">
        <v>3661</v>
      </c>
      <c r="I701" s="2"/>
      <c r="J701" s="2"/>
      <c r="K701" s="2"/>
      <c r="L701" s="2"/>
      <c r="M701" s="2">
        <v>8826622509</v>
      </c>
      <c r="N701" s="2"/>
      <c r="O701" s="2"/>
      <c r="P701" s="2" t="s">
        <v>4505</v>
      </c>
      <c r="Q701" s="2">
        <v>28.541288999999999</v>
      </c>
      <c r="R701" s="2">
        <v>77.297304100000005</v>
      </c>
      <c r="S701" s="2" t="s">
        <v>3984</v>
      </c>
      <c r="T701" s="2" t="s">
        <v>3664</v>
      </c>
      <c r="U701" s="2">
        <v>3413530</v>
      </c>
      <c r="V701" s="2" t="s">
        <v>4506</v>
      </c>
      <c r="W701" s="2" t="s">
        <v>4507</v>
      </c>
      <c r="X701" s="2" t="s">
        <v>3667</v>
      </c>
      <c r="Y701" s="8">
        <v>43174.598287037035</v>
      </c>
      <c r="Z701" s="2">
        <v>169480</v>
      </c>
      <c r="AA701" s="2" t="s">
        <v>3668</v>
      </c>
      <c r="AB701" s="8">
        <v>43193.57603009259</v>
      </c>
      <c r="AC701" s="2" t="s">
        <v>3984</v>
      </c>
      <c r="AD701" s="2"/>
      <c r="AE701" s="2"/>
      <c r="AF701" s="2"/>
      <c r="AG701" s="2">
        <v>62</v>
      </c>
      <c r="AH701" t="s">
        <v>10301</v>
      </c>
      <c r="AJ701" t="s">
        <v>10313</v>
      </c>
      <c r="AK701" t="s">
        <v>10319</v>
      </c>
      <c r="AL701" s="2" t="s">
        <v>4507</v>
      </c>
      <c r="AN701" t="e">
        <v>#N/A</v>
      </c>
      <c r="AO701" t="e">
        <v>#N/A</v>
      </c>
    </row>
    <row r="702" spans="1:41" x14ac:dyDescent="0.25">
      <c r="A702" s="2">
        <v>274509</v>
      </c>
      <c r="B702" s="2" t="s">
        <v>3980</v>
      </c>
      <c r="C702" s="2">
        <v>170866</v>
      </c>
      <c r="D702" s="2" t="s">
        <v>4530</v>
      </c>
      <c r="E702" s="2" t="s">
        <v>4327</v>
      </c>
      <c r="F702" s="2" t="s">
        <v>3661</v>
      </c>
      <c r="G702" s="2" t="s">
        <v>4138</v>
      </c>
      <c r="H702" s="2" t="s">
        <v>3661</v>
      </c>
      <c r="I702" s="2"/>
      <c r="J702" s="2"/>
      <c r="K702" s="2"/>
      <c r="L702" s="2"/>
      <c r="M702" s="2">
        <v>9910503337</v>
      </c>
      <c r="N702" s="2"/>
      <c r="O702" s="2"/>
      <c r="P702" s="2" t="s">
        <v>4378</v>
      </c>
      <c r="Q702" s="2">
        <v>28.537402799999999</v>
      </c>
      <c r="R702" s="2">
        <v>77.287463599999995</v>
      </c>
      <c r="S702" s="2" t="s">
        <v>3984</v>
      </c>
      <c r="T702" s="2" t="s">
        <v>3664</v>
      </c>
      <c r="U702" s="2">
        <v>3413537</v>
      </c>
      <c r="V702" s="2" t="s">
        <v>4531</v>
      </c>
      <c r="W702" s="2" t="s">
        <v>4532</v>
      </c>
      <c r="X702" s="2" t="s">
        <v>3667</v>
      </c>
      <c r="Y702" s="8">
        <v>43174.598287037035</v>
      </c>
      <c r="Z702" s="2">
        <v>169480</v>
      </c>
      <c r="AA702" s="2" t="s">
        <v>3668</v>
      </c>
      <c r="AB702" s="8">
        <v>43200.775543981479</v>
      </c>
      <c r="AC702" s="2" t="s">
        <v>3984</v>
      </c>
      <c r="AD702" s="2"/>
      <c r="AE702" s="2"/>
      <c r="AF702" s="2"/>
      <c r="AG702" s="2">
        <v>62</v>
      </c>
      <c r="AH702" t="s">
        <v>10301</v>
      </c>
      <c r="AJ702" t="s">
        <v>10313</v>
      </c>
      <c r="AK702" t="s">
        <v>10319</v>
      </c>
      <c r="AL702" s="2" t="s">
        <v>4532</v>
      </c>
      <c r="AN702" t="e">
        <v>#N/A</v>
      </c>
      <c r="AO702" t="e">
        <v>#N/A</v>
      </c>
    </row>
    <row r="703" spans="1:41" x14ac:dyDescent="0.25">
      <c r="A703" s="2">
        <v>274506</v>
      </c>
      <c r="B703" s="2" t="s">
        <v>4547</v>
      </c>
      <c r="C703" s="2">
        <v>170866</v>
      </c>
      <c r="D703" s="2" t="s">
        <v>4554</v>
      </c>
      <c r="E703" s="2" t="s">
        <v>4555</v>
      </c>
      <c r="F703" s="2" t="s">
        <v>3661</v>
      </c>
      <c r="G703" s="2" t="s">
        <v>4309</v>
      </c>
      <c r="H703" s="2" t="s">
        <v>3661</v>
      </c>
      <c r="I703" s="2"/>
      <c r="J703" s="2"/>
      <c r="K703" s="2"/>
      <c r="L703" s="2"/>
      <c r="M703" s="2">
        <v>7836080656</v>
      </c>
      <c r="N703" s="2"/>
      <c r="O703" s="2"/>
      <c r="P703" s="2" t="s">
        <v>4378</v>
      </c>
      <c r="Q703" s="2">
        <v>28.656867600000002</v>
      </c>
      <c r="R703" s="2">
        <v>77.302287699999994</v>
      </c>
      <c r="S703" s="2" t="s">
        <v>4551</v>
      </c>
      <c r="T703" s="2" t="s">
        <v>3664</v>
      </c>
      <c r="U703" s="2">
        <v>3413543</v>
      </c>
      <c r="V703" s="2" t="s">
        <v>4556</v>
      </c>
      <c r="W703" s="2" t="s">
        <v>4557</v>
      </c>
      <c r="X703" s="2" t="s">
        <v>3667</v>
      </c>
      <c r="Y703" s="8">
        <v>43174.598287037035</v>
      </c>
      <c r="Z703" s="2">
        <v>169480</v>
      </c>
      <c r="AA703" s="2" t="s">
        <v>3668</v>
      </c>
      <c r="AB703" s="8">
        <v>43195.557997685188</v>
      </c>
      <c r="AC703" s="2" t="s">
        <v>4551</v>
      </c>
      <c r="AD703" s="2"/>
      <c r="AE703" s="2"/>
      <c r="AF703" s="2"/>
      <c r="AG703" s="2">
        <v>62</v>
      </c>
      <c r="AH703" t="s">
        <v>10301</v>
      </c>
      <c r="AJ703" t="s">
        <v>10313</v>
      </c>
      <c r="AK703" t="s">
        <v>10319</v>
      </c>
      <c r="AL703" s="2" t="s">
        <v>4557</v>
      </c>
      <c r="AN703" t="e">
        <v>#N/A</v>
      </c>
      <c r="AO703" t="e">
        <v>#N/A</v>
      </c>
    </row>
    <row r="704" spans="1:41" x14ac:dyDescent="0.25">
      <c r="A704" s="2">
        <v>274506</v>
      </c>
      <c r="B704" s="2" t="s">
        <v>4547</v>
      </c>
      <c r="C704" s="2">
        <v>170866</v>
      </c>
      <c r="D704" s="2" t="s">
        <v>4562</v>
      </c>
      <c r="E704" s="2" t="s">
        <v>4563</v>
      </c>
      <c r="F704" s="2" t="s">
        <v>3661</v>
      </c>
      <c r="G704" s="2" t="s">
        <v>4309</v>
      </c>
      <c r="H704" s="2" t="s">
        <v>3661</v>
      </c>
      <c r="I704" s="2"/>
      <c r="J704" s="2"/>
      <c r="K704" s="2"/>
      <c r="L704" s="2"/>
      <c r="M704" s="2">
        <v>9871230017</v>
      </c>
      <c r="N704" s="2"/>
      <c r="O704" s="2"/>
      <c r="P704" s="2" t="s">
        <v>4564</v>
      </c>
      <c r="Q704" s="2">
        <v>28.657426699999998</v>
      </c>
      <c r="R704" s="2">
        <v>77.3024944</v>
      </c>
      <c r="S704" s="2" t="s">
        <v>4551</v>
      </c>
      <c r="T704" s="2" t="s">
        <v>3664</v>
      </c>
      <c r="U704" s="2">
        <v>3413545</v>
      </c>
      <c r="V704" s="2" t="s">
        <v>4565</v>
      </c>
      <c r="W704" s="2" t="s">
        <v>4566</v>
      </c>
      <c r="X704" s="2" t="s">
        <v>3667</v>
      </c>
      <c r="Y704" s="8">
        <v>43174.598287037035</v>
      </c>
      <c r="Z704" s="2">
        <v>169480</v>
      </c>
      <c r="AA704" s="2" t="s">
        <v>3668</v>
      </c>
      <c r="AB704" s="8">
        <v>43197.729398148149</v>
      </c>
      <c r="AC704" s="2" t="s">
        <v>4551</v>
      </c>
      <c r="AD704" s="2"/>
      <c r="AE704" s="2"/>
      <c r="AF704" s="2"/>
      <c r="AG704" s="2">
        <v>62</v>
      </c>
      <c r="AH704" t="s">
        <v>10301</v>
      </c>
      <c r="AJ704" t="s">
        <v>10313</v>
      </c>
      <c r="AK704" t="s">
        <v>10319</v>
      </c>
      <c r="AL704" s="2" t="s">
        <v>4566</v>
      </c>
      <c r="AN704" t="e">
        <v>#N/A</v>
      </c>
      <c r="AO704" t="e">
        <v>#N/A</v>
      </c>
    </row>
    <row r="705" spans="1:41" x14ac:dyDescent="0.25">
      <c r="A705" s="2">
        <v>274506</v>
      </c>
      <c r="B705" s="2" t="s">
        <v>4547</v>
      </c>
      <c r="C705" s="2">
        <v>170866</v>
      </c>
      <c r="D705" s="2" t="s">
        <v>4585</v>
      </c>
      <c r="E705" s="2" t="s">
        <v>4555</v>
      </c>
      <c r="F705" s="2" t="s">
        <v>3661</v>
      </c>
      <c r="G705" s="2" t="s">
        <v>4309</v>
      </c>
      <c r="H705" s="2" t="s">
        <v>3661</v>
      </c>
      <c r="I705" s="2"/>
      <c r="J705" s="2"/>
      <c r="K705" s="2"/>
      <c r="L705" s="2"/>
      <c r="M705" s="2">
        <v>7011365552</v>
      </c>
      <c r="N705" s="2"/>
      <c r="O705" s="2"/>
      <c r="P705" s="2" t="s">
        <v>4420</v>
      </c>
      <c r="Q705" s="2">
        <v>28.657851000000001</v>
      </c>
      <c r="R705" s="2">
        <v>77.302834599999997</v>
      </c>
      <c r="S705" s="2" t="s">
        <v>4551</v>
      </c>
      <c r="T705" s="2" t="s">
        <v>3664</v>
      </c>
      <c r="U705" s="2">
        <v>3413550</v>
      </c>
      <c r="V705" s="2" t="s">
        <v>4586</v>
      </c>
      <c r="W705" s="2" t="s">
        <v>4587</v>
      </c>
      <c r="X705" s="2" t="s">
        <v>3667</v>
      </c>
      <c r="Y705" s="8">
        <v>43174.598287037035</v>
      </c>
      <c r="Z705" s="2">
        <v>169480</v>
      </c>
      <c r="AA705" s="2" t="s">
        <v>3668</v>
      </c>
      <c r="AB705" s="8">
        <v>43215.576620370368</v>
      </c>
      <c r="AC705" s="2" t="s">
        <v>4551</v>
      </c>
      <c r="AD705" s="2"/>
      <c r="AE705" s="2"/>
      <c r="AF705" s="2"/>
      <c r="AG705" s="2">
        <v>62</v>
      </c>
      <c r="AH705" t="s">
        <v>10301</v>
      </c>
      <c r="AJ705" t="s">
        <v>10313</v>
      </c>
      <c r="AK705" t="s">
        <v>10319</v>
      </c>
      <c r="AL705" s="2" t="s">
        <v>4587</v>
      </c>
      <c r="AN705" t="e">
        <v>#N/A</v>
      </c>
      <c r="AO705" t="e">
        <v>#N/A</v>
      </c>
    </row>
    <row r="706" spans="1:41" x14ac:dyDescent="0.25">
      <c r="A706" s="2">
        <v>274506</v>
      </c>
      <c r="B706" s="2" t="s">
        <v>4547</v>
      </c>
      <c r="C706" s="2">
        <v>170866</v>
      </c>
      <c r="D706" s="2" t="s">
        <v>4588</v>
      </c>
      <c r="E706" s="2" t="s">
        <v>4555</v>
      </c>
      <c r="F706" s="2" t="s">
        <v>3661</v>
      </c>
      <c r="G706" s="2" t="s">
        <v>4309</v>
      </c>
      <c r="H706" s="2" t="s">
        <v>3661</v>
      </c>
      <c r="I706" s="2"/>
      <c r="J706" s="2"/>
      <c r="K706" s="2"/>
      <c r="L706" s="2"/>
      <c r="M706" s="2">
        <v>8802123102</v>
      </c>
      <c r="N706" s="2"/>
      <c r="O706" s="2"/>
      <c r="P706" s="2" t="s">
        <v>4589</v>
      </c>
      <c r="Q706" s="2">
        <v>28.657873500000001</v>
      </c>
      <c r="R706" s="2">
        <v>77.302756000000002</v>
      </c>
      <c r="S706" s="2" t="s">
        <v>4551</v>
      </c>
      <c r="T706" s="2" t="s">
        <v>3664</v>
      </c>
      <c r="U706" s="2">
        <v>3413551</v>
      </c>
      <c r="V706" s="2" t="s">
        <v>4590</v>
      </c>
      <c r="W706" s="2" t="s">
        <v>4591</v>
      </c>
      <c r="X706" s="2" t="s">
        <v>3667</v>
      </c>
      <c r="Y706" s="8">
        <v>43174.598287037035</v>
      </c>
      <c r="Z706" s="2">
        <v>169480</v>
      </c>
      <c r="AA706" s="2" t="s">
        <v>3668</v>
      </c>
      <c r="AB706" s="8">
        <v>43195.522835648146</v>
      </c>
      <c r="AC706" s="2" t="s">
        <v>4551</v>
      </c>
      <c r="AD706" s="2"/>
      <c r="AE706" s="2"/>
      <c r="AF706" s="2"/>
      <c r="AG706" s="2">
        <v>62</v>
      </c>
      <c r="AH706" t="s">
        <v>10301</v>
      </c>
      <c r="AJ706" t="s">
        <v>10313</v>
      </c>
      <c r="AK706" t="s">
        <v>10319</v>
      </c>
      <c r="AL706" s="2" t="s">
        <v>4591</v>
      </c>
      <c r="AN706" t="e">
        <v>#N/A</v>
      </c>
      <c r="AO706" t="e">
        <v>#N/A</v>
      </c>
    </row>
    <row r="707" spans="1:41" x14ac:dyDescent="0.25">
      <c r="A707" s="2">
        <v>274506</v>
      </c>
      <c r="B707" s="2" t="s">
        <v>4547</v>
      </c>
      <c r="C707" s="2">
        <v>170866</v>
      </c>
      <c r="D707" s="2" t="s">
        <v>4592</v>
      </c>
      <c r="E707" s="2" t="s">
        <v>4555</v>
      </c>
      <c r="F707" s="2" t="s">
        <v>3661</v>
      </c>
      <c r="G707" s="2" t="s">
        <v>4309</v>
      </c>
      <c r="H707" s="2" t="s">
        <v>3661</v>
      </c>
      <c r="I707" s="2"/>
      <c r="J707" s="2"/>
      <c r="K707" s="2"/>
      <c r="L707" s="2"/>
      <c r="M707" s="2">
        <v>9891344125</v>
      </c>
      <c r="N707" s="2"/>
      <c r="O707" s="2"/>
      <c r="P707" s="2" t="s">
        <v>4593</v>
      </c>
      <c r="Q707" s="2">
        <v>28.650702299999999</v>
      </c>
      <c r="R707" s="2">
        <v>77.272816199999994</v>
      </c>
      <c r="S707" s="2" t="s">
        <v>4551</v>
      </c>
      <c r="T707" s="2" t="s">
        <v>3664</v>
      </c>
      <c r="U707" s="2">
        <v>3413553</v>
      </c>
      <c r="V707" s="2" t="s">
        <v>4594</v>
      </c>
      <c r="W707" s="2" t="s">
        <v>4595</v>
      </c>
      <c r="X707" s="2" t="s">
        <v>3667</v>
      </c>
      <c r="Y707" s="8">
        <v>43174.598287037035</v>
      </c>
      <c r="Z707" s="2">
        <v>169480</v>
      </c>
      <c r="AA707" s="2" t="s">
        <v>3668</v>
      </c>
      <c r="AB707" s="8">
        <v>43197.619027777779</v>
      </c>
      <c r="AC707" s="2" t="s">
        <v>4551</v>
      </c>
      <c r="AD707" s="2"/>
      <c r="AE707" s="2"/>
      <c r="AF707" s="2"/>
      <c r="AG707" s="2">
        <v>62</v>
      </c>
      <c r="AH707" t="s">
        <v>10301</v>
      </c>
      <c r="AJ707" t="s">
        <v>10313</v>
      </c>
      <c r="AK707" t="s">
        <v>10319</v>
      </c>
      <c r="AL707" s="2" t="s">
        <v>4595</v>
      </c>
      <c r="AN707" t="e">
        <v>#N/A</v>
      </c>
      <c r="AO707" t="e">
        <v>#N/A</v>
      </c>
    </row>
    <row r="708" spans="1:41" x14ac:dyDescent="0.25">
      <c r="A708" s="2">
        <v>274506</v>
      </c>
      <c r="B708" s="2" t="s">
        <v>4547</v>
      </c>
      <c r="C708" s="2">
        <v>170866</v>
      </c>
      <c r="D708" s="2" t="s">
        <v>4638</v>
      </c>
      <c r="E708" s="2" t="s">
        <v>4555</v>
      </c>
      <c r="F708" s="2" t="s">
        <v>3661</v>
      </c>
      <c r="G708" s="2" t="s">
        <v>4309</v>
      </c>
      <c r="H708" s="2" t="s">
        <v>3661</v>
      </c>
      <c r="I708" s="2"/>
      <c r="J708" s="2"/>
      <c r="K708" s="2"/>
      <c r="L708" s="2"/>
      <c r="M708" s="2">
        <v>8700482072</v>
      </c>
      <c r="N708" s="2"/>
      <c r="O708" s="2"/>
      <c r="P708" s="2" t="s">
        <v>4639</v>
      </c>
      <c r="Q708" s="2">
        <v>0</v>
      </c>
      <c r="R708" s="2">
        <v>0</v>
      </c>
      <c r="S708" s="2" t="s">
        <v>4551</v>
      </c>
      <c r="T708" s="2" t="s">
        <v>3664</v>
      </c>
      <c r="U708" s="2">
        <v>3413563</v>
      </c>
      <c r="V708" s="2" t="s">
        <v>4640</v>
      </c>
      <c r="W708" s="2" t="s">
        <v>4641</v>
      </c>
      <c r="X708" s="2" t="s">
        <v>3667</v>
      </c>
      <c r="Y708" s="8">
        <v>43174.598287037035</v>
      </c>
      <c r="Z708" s="2">
        <v>169480</v>
      </c>
      <c r="AA708" s="2" t="s">
        <v>3668</v>
      </c>
      <c r="AB708" s="8">
        <v>43197.595289351855</v>
      </c>
      <c r="AC708" s="2" t="s">
        <v>4551</v>
      </c>
      <c r="AD708" s="2"/>
      <c r="AE708" s="2"/>
      <c r="AF708" s="2"/>
      <c r="AG708" s="2">
        <v>62</v>
      </c>
      <c r="AH708" t="s">
        <v>10301</v>
      </c>
      <c r="AJ708" t="s">
        <v>10313</v>
      </c>
      <c r="AK708" t="s">
        <v>10319</v>
      </c>
      <c r="AL708" s="2" t="s">
        <v>4641</v>
      </c>
      <c r="AN708" t="e">
        <v>#N/A</v>
      </c>
      <c r="AO708" t="e">
        <v>#N/A</v>
      </c>
    </row>
    <row r="709" spans="1:41" x14ac:dyDescent="0.25">
      <c r="A709" s="2">
        <v>274506</v>
      </c>
      <c r="B709" s="2" t="s">
        <v>4547</v>
      </c>
      <c r="C709" s="2">
        <v>170866</v>
      </c>
      <c r="D709" s="2" t="s">
        <v>4647</v>
      </c>
      <c r="E709" s="2" t="s">
        <v>4555</v>
      </c>
      <c r="F709" s="2" t="s">
        <v>3661</v>
      </c>
      <c r="G709" s="2" t="s">
        <v>4309</v>
      </c>
      <c r="H709" s="2" t="s">
        <v>3661</v>
      </c>
      <c r="I709" s="2"/>
      <c r="J709" s="2"/>
      <c r="K709" s="2"/>
      <c r="L709" s="2"/>
      <c r="M709" s="2">
        <v>9717166186</v>
      </c>
      <c r="N709" s="2"/>
      <c r="O709" s="2"/>
      <c r="P709" s="2" t="s">
        <v>4648</v>
      </c>
      <c r="Q709" s="2">
        <v>28.658125099999999</v>
      </c>
      <c r="R709" s="2">
        <v>77.302908299999999</v>
      </c>
      <c r="S709" s="2" t="s">
        <v>4551</v>
      </c>
      <c r="T709" s="2" t="s">
        <v>3664</v>
      </c>
      <c r="U709" s="2">
        <v>3413565</v>
      </c>
      <c r="V709" s="2" t="s">
        <v>4649</v>
      </c>
      <c r="W709" s="2" t="s">
        <v>4650</v>
      </c>
      <c r="X709" s="2" t="s">
        <v>3667</v>
      </c>
      <c r="Y709" s="8">
        <v>43174.598287037035</v>
      </c>
      <c r="Z709" s="2">
        <v>169480</v>
      </c>
      <c r="AA709" s="2" t="s">
        <v>3668</v>
      </c>
      <c r="AB709" s="8">
        <v>43195.510092592594</v>
      </c>
      <c r="AC709" s="2" t="s">
        <v>4551</v>
      </c>
      <c r="AD709" s="2"/>
      <c r="AE709" s="2"/>
      <c r="AF709" s="2"/>
      <c r="AG709" s="2">
        <v>62</v>
      </c>
      <c r="AH709" t="s">
        <v>10301</v>
      </c>
      <c r="AJ709" t="s">
        <v>10313</v>
      </c>
      <c r="AK709" t="s">
        <v>10319</v>
      </c>
      <c r="AL709" s="2" t="s">
        <v>4650</v>
      </c>
      <c r="AN709" t="e">
        <v>#N/A</v>
      </c>
      <c r="AO709" t="e">
        <v>#N/A</v>
      </c>
    </row>
    <row r="710" spans="1:41" x14ac:dyDescent="0.25">
      <c r="A710" s="2">
        <v>274506</v>
      </c>
      <c r="B710" s="2" t="s">
        <v>4547</v>
      </c>
      <c r="C710" s="2">
        <v>170866</v>
      </c>
      <c r="D710" s="2" t="s">
        <v>4651</v>
      </c>
      <c r="E710" s="2" t="s">
        <v>4555</v>
      </c>
      <c r="F710" s="2" t="s">
        <v>3661</v>
      </c>
      <c r="G710" s="2" t="s">
        <v>4309</v>
      </c>
      <c r="H710" s="2" t="s">
        <v>3661</v>
      </c>
      <c r="I710" s="2"/>
      <c r="J710" s="2"/>
      <c r="K710" s="2"/>
      <c r="L710" s="2"/>
      <c r="M710" s="2">
        <v>9718372456</v>
      </c>
      <c r="N710" s="2"/>
      <c r="O710" s="2"/>
      <c r="P710" s="2" t="s">
        <v>4652</v>
      </c>
      <c r="Q710" s="2">
        <v>28.674818599999998</v>
      </c>
      <c r="R710" s="2">
        <v>77.289180999999999</v>
      </c>
      <c r="S710" s="2" t="s">
        <v>4551</v>
      </c>
      <c r="T710" s="2" t="s">
        <v>3664</v>
      </c>
      <c r="U710" s="2">
        <v>3413566</v>
      </c>
      <c r="V710" s="2" t="s">
        <v>4653</v>
      </c>
      <c r="W710" s="2" t="s">
        <v>4654</v>
      </c>
      <c r="X710" s="2" t="s">
        <v>3667</v>
      </c>
      <c r="Y710" s="8">
        <v>43174.598287037035</v>
      </c>
      <c r="Z710" s="2">
        <v>169480</v>
      </c>
      <c r="AA710" s="2" t="s">
        <v>3668</v>
      </c>
      <c r="AB710" s="8">
        <v>43197.569108796299</v>
      </c>
      <c r="AC710" s="2" t="s">
        <v>4551</v>
      </c>
      <c r="AD710" s="2"/>
      <c r="AE710" s="2"/>
      <c r="AF710" s="2"/>
      <c r="AG710" s="2">
        <v>62</v>
      </c>
      <c r="AH710" t="s">
        <v>10301</v>
      </c>
      <c r="AJ710" t="s">
        <v>10313</v>
      </c>
      <c r="AK710" t="s">
        <v>10319</v>
      </c>
      <c r="AL710" s="2" t="s">
        <v>4654</v>
      </c>
      <c r="AN710" t="e">
        <v>#N/A</v>
      </c>
      <c r="AO710" t="e">
        <v>#N/A</v>
      </c>
    </row>
    <row r="711" spans="1:41" x14ac:dyDescent="0.25">
      <c r="A711" s="2">
        <v>274506</v>
      </c>
      <c r="B711" s="2" t="s">
        <v>4547</v>
      </c>
      <c r="C711" s="2">
        <v>170866</v>
      </c>
      <c r="D711" s="2" t="s">
        <v>4655</v>
      </c>
      <c r="E711" s="2" t="s">
        <v>4555</v>
      </c>
      <c r="F711" s="2" t="s">
        <v>3661</v>
      </c>
      <c r="G711" s="2" t="s">
        <v>4309</v>
      </c>
      <c r="H711" s="2" t="s">
        <v>3661</v>
      </c>
      <c r="I711" s="2"/>
      <c r="J711" s="2"/>
      <c r="K711" s="2"/>
      <c r="L711" s="2"/>
      <c r="M711" s="2">
        <v>9643694972</v>
      </c>
      <c r="N711" s="2"/>
      <c r="O711" s="2"/>
      <c r="P711" s="2" t="s">
        <v>4656</v>
      </c>
      <c r="Q711" s="2">
        <v>28.658057199999998</v>
      </c>
      <c r="R711" s="2">
        <v>77.302904900000001</v>
      </c>
      <c r="S711" s="2" t="s">
        <v>4551</v>
      </c>
      <c r="T711" s="2" t="s">
        <v>3664</v>
      </c>
      <c r="U711" s="2">
        <v>3413567</v>
      </c>
      <c r="V711" s="2" t="s">
        <v>4657</v>
      </c>
      <c r="W711" s="2" t="s">
        <v>4658</v>
      </c>
      <c r="X711" s="2" t="s">
        <v>3667</v>
      </c>
      <c r="Y711" s="8">
        <v>43174.598287037035</v>
      </c>
      <c r="Z711" s="2">
        <v>169480</v>
      </c>
      <c r="AA711" s="2" t="s">
        <v>3668</v>
      </c>
      <c r="AB711" s="8">
        <v>43211.545706018522</v>
      </c>
      <c r="AC711" s="2" t="s">
        <v>4551</v>
      </c>
      <c r="AD711" s="2"/>
      <c r="AE711" s="2"/>
      <c r="AF711" s="2"/>
      <c r="AG711" s="2">
        <v>62</v>
      </c>
      <c r="AH711" t="s">
        <v>10301</v>
      </c>
      <c r="AJ711" t="s">
        <v>10313</v>
      </c>
      <c r="AK711" t="s">
        <v>10319</v>
      </c>
      <c r="AL711" s="2" t="s">
        <v>4658</v>
      </c>
      <c r="AN711" t="e">
        <v>#N/A</v>
      </c>
      <c r="AO711" t="e">
        <v>#N/A</v>
      </c>
    </row>
    <row r="712" spans="1:41" x14ac:dyDescent="0.25">
      <c r="A712" s="2">
        <v>274506</v>
      </c>
      <c r="B712" s="2" t="s">
        <v>4547</v>
      </c>
      <c r="C712" s="2">
        <v>170866</v>
      </c>
      <c r="D712" s="2" t="s">
        <v>4677</v>
      </c>
      <c r="E712" s="2" t="s">
        <v>4555</v>
      </c>
      <c r="F712" s="2" t="s">
        <v>3661</v>
      </c>
      <c r="G712" s="2" t="s">
        <v>4309</v>
      </c>
      <c r="H712" s="2" t="s">
        <v>3661</v>
      </c>
      <c r="I712" s="2"/>
      <c r="J712" s="2"/>
      <c r="K712" s="2"/>
      <c r="L712" s="2"/>
      <c r="M712" s="2">
        <v>9811225263</v>
      </c>
      <c r="N712" s="2"/>
      <c r="O712" s="2"/>
      <c r="P712" s="2" t="s">
        <v>4678</v>
      </c>
      <c r="Q712" s="2">
        <v>28.675173600000001</v>
      </c>
      <c r="R712" s="2">
        <v>77.288465500000001</v>
      </c>
      <c r="S712" s="2" t="s">
        <v>4551</v>
      </c>
      <c r="T712" s="2" t="s">
        <v>3664</v>
      </c>
      <c r="U712" s="2">
        <v>3413572</v>
      </c>
      <c r="V712" s="2" t="s">
        <v>4679</v>
      </c>
      <c r="W712" s="2" t="s">
        <v>4680</v>
      </c>
      <c r="X712" s="2" t="s">
        <v>3667</v>
      </c>
      <c r="Y712" s="8">
        <v>43174.598287037035</v>
      </c>
      <c r="Z712" s="2">
        <v>169480</v>
      </c>
      <c r="AA712" s="2" t="s">
        <v>3668</v>
      </c>
      <c r="AB712" s="8">
        <v>43197.58421296296</v>
      </c>
      <c r="AC712" s="2" t="s">
        <v>4551</v>
      </c>
      <c r="AD712" s="2"/>
      <c r="AE712" s="2"/>
      <c r="AF712" s="2"/>
      <c r="AG712" s="2">
        <v>62</v>
      </c>
      <c r="AH712" t="s">
        <v>10301</v>
      </c>
      <c r="AJ712" t="s">
        <v>10313</v>
      </c>
      <c r="AK712" t="s">
        <v>10319</v>
      </c>
      <c r="AL712" s="2" t="s">
        <v>4680</v>
      </c>
      <c r="AN712" t="e">
        <v>#N/A</v>
      </c>
      <c r="AO712" t="e">
        <v>#N/A</v>
      </c>
    </row>
    <row r="713" spans="1:41" x14ac:dyDescent="0.25">
      <c r="A713" s="2">
        <v>274506</v>
      </c>
      <c r="B713" s="2" t="s">
        <v>4547</v>
      </c>
      <c r="C713" s="2">
        <v>170866</v>
      </c>
      <c r="D713" s="2" t="s">
        <v>4681</v>
      </c>
      <c r="E713" s="2" t="s">
        <v>4555</v>
      </c>
      <c r="F713" s="2" t="s">
        <v>3661</v>
      </c>
      <c r="G713" s="2" t="s">
        <v>4309</v>
      </c>
      <c r="H713" s="2" t="s">
        <v>3661</v>
      </c>
      <c r="I713" s="2"/>
      <c r="J713" s="2"/>
      <c r="K713" s="2"/>
      <c r="L713" s="2"/>
      <c r="M713" s="2">
        <v>9654852828</v>
      </c>
      <c r="N713" s="2"/>
      <c r="O713" s="2"/>
      <c r="P713" s="2" t="s">
        <v>4682</v>
      </c>
      <c r="Q713" s="2">
        <v>28.656912999999999</v>
      </c>
      <c r="R713" s="2">
        <v>77.302297100000004</v>
      </c>
      <c r="S713" s="2" t="s">
        <v>4551</v>
      </c>
      <c r="T713" s="2" t="s">
        <v>3664</v>
      </c>
      <c r="U713" s="2">
        <v>3413573</v>
      </c>
      <c r="V713" s="2" t="s">
        <v>4683</v>
      </c>
      <c r="W713" s="2" t="s">
        <v>4684</v>
      </c>
      <c r="X713" s="2" t="s">
        <v>3667</v>
      </c>
      <c r="Y713" s="8">
        <v>43174.598287037035</v>
      </c>
      <c r="Z713" s="2">
        <v>169480</v>
      </c>
      <c r="AA713" s="2" t="s">
        <v>3668</v>
      </c>
      <c r="AB713" s="8">
        <v>43197.676840277774</v>
      </c>
      <c r="AC713" s="2" t="s">
        <v>4551</v>
      </c>
      <c r="AD713" s="2"/>
      <c r="AE713" s="2"/>
      <c r="AF713" s="2"/>
      <c r="AG713" s="2">
        <v>62</v>
      </c>
      <c r="AH713" t="s">
        <v>10301</v>
      </c>
      <c r="AJ713" t="s">
        <v>10313</v>
      </c>
      <c r="AK713" t="s">
        <v>10319</v>
      </c>
      <c r="AL713" s="2" t="s">
        <v>4684</v>
      </c>
      <c r="AN713" t="e">
        <v>#N/A</v>
      </c>
      <c r="AO713" t="e">
        <v>#N/A</v>
      </c>
    </row>
    <row r="714" spans="1:41" x14ac:dyDescent="0.25">
      <c r="A714" s="2">
        <v>274506</v>
      </c>
      <c r="B714" s="2" t="s">
        <v>4547</v>
      </c>
      <c r="C714" s="2">
        <v>170866</v>
      </c>
      <c r="D714" s="2" t="s">
        <v>4695</v>
      </c>
      <c r="E714" s="2" t="s">
        <v>4555</v>
      </c>
      <c r="F714" s="2" t="s">
        <v>3661</v>
      </c>
      <c r="G714" s="2" t="s">
        <v>4309</v>
      </c>
      <c r="H714" s="2" t="s">
        <v>3661</v>
      </c>
      <c r="I714" s="2" t="s">
        <v>3663</v>
      </c>
      <c r="J714" s="2"/>
      <c r="K714" s="2"/>
      <c r="L714" s="2"/>
      <c r="M714" s="2"/>
      <c r="N714" s="2"/>
      <c r="O714" s="2"/>
      <c r="P714" s="2"/>
      <c r="Q714" s="2">
        <v>0</v>
      </c>
      <c r="R714" s="2">
        <v>0</v>
      </c>
      <c r="S714" s="2" t="s">
        <v>4551</v>
      </c>
      <c r="T714" s="2" t="s">
        <v>3664</v>
      </c>
      <c r="U714" s="2">
        <v>3413577</v>
      </c>
      <c r="V714" s="2" t="s">
        <v>4696</v>
      </c>
      <c r="W714" s="2" t="s">
        <v>4697</v>
      </c>
      <c r="X714" s="2" t="s">
        <v>3667</v>
      </c>
      <c r="Y714" s="8">
        <v>43174.598287037035</v>
      </c>
      <c r="Z714" s="2">
        <v>169480</v>
      </c>
      <c r="AA714" s="2" t="s">
        <v>3668</v>
      </c>
      <c r="AB714" s="8">
        <v>43192.551655092589</v>
      </c>
      <c r="AC714" s="2" t="s">
        <v>3668</v>
      </c>
      <c r="AD714" s="2"/>
      <c r="AE714" s="2"/>
      <c r="AF714" s="2"/>
      <c r="AG714" s="2">
        <v>13</v>
      </c>
      <c r="AH714" t="s">
        <v>10301</v>
      </c>
      <c r="AJ714" t="s">
        <v>10313</v>
      </c>
      <c r="AK714" t="s">
        <v>10319</v>
      </c>
      <c r="AL714" s="2" t="s">
        <v>4697</v>
      </c>
      <c r="AN714" t="e">
        <v>#N/A</v>
      </c>
      <c r="AO714" t="e">
        <v>#N/A</v>
      </c>
    </row>
    <row r="715" spans="1:41" x14ac:dyDescent="0.25">
      <c r="A715" s="2">
        <v>274506</v>
      </c>
      <c r="B715" s="2" t="s">
        <v>4547</v>
      </c>
      <c r="C715" s="2">
        <v>170866</v>
      </c>
      <c r="D715" s="2" t="s">
        <v>4701</v>
      </c>
      <c r="E715" s="2" t="s">
        <v>4618</v>
      </c>
      <c r="F715" s="2" t="s">
        <v>3661</v>
      </c>
      <c r="G715" s="2" t="s">
        <v>4309</v>
      </c>
      <c r="H715" s="2" t="s">
        <v>3661</v>
      </c>
      <c r="I715" s="2"/>
      <c r="J715" s="2"/>
      <c r="K715" s="2"/>
      <c r="L715" s="2"/>
      <c r="M715" s="2">
        <v>9911750733</v>
      </c>
      <c r="N715" s="2"/>
      <c r="O715" s="2"/>
      <c r="P715" s="2" t="s">
        <v>4702</v>
      </c>
      <c r="Q715" s="2">
        <v>28.6730962</v>
      </c>
      <c r="R715" s="2">
        <v>77.259521599999999</v>
      </c>
      <c r="S715" s="2" t="s">
        <v>4551</v>
      </c>
      <c r="T715" s="2" t="s">
        <v>3664</v>
      </c>
      <c r="U715" s="2">
        <v>3413579</v>
      </c>
      <c r="V715" s="2" t="s">
        <v>4703</v>
      </c>
      <c r="W715" s="2" t="s">
        <v>4704</v>
      </c>
      <c r="X715" s="2" t="s">
        <v>3667</v>
      </c>
      <c r="Y715" s="8">
        <v>43174.598287037035</v>
      </c>
      <c r="Z715" s="2">
        <v>169480</v>
      </c>
      <c r="AA715" s="2" t="s">
        <v>3668</v>
      </c>
      <c r="AB715" s="8">
        <v>43196.535219907404</v>
      </c>
      <c r="AC715" s="2" t="s">
        <v>4551</v>
      </c>
      <c r="AD715" s="2"/>
      <c r="AE715" s="2"/>
      <c r="AF715" s="2"/>
      <c r="AG715" s="2">
        <v>62</v>
      </c>
      <c r="AH715" t="s">
        <v>10301</v>
      </c>
      <c r="AJ715" t="s">
        <v>10313</v>
      </c>
      <c r="AK715" t="s">
        <v>10319</v>
      </c>
      <c r="AL715" s="2" t="s">
        <v>4704</v>
      </c>
      <c r="AN715" t="e">
        <v>#N/A</v>
      </c>
      <c r="AO715" t="e">
        <v>#N/A</v>
      </c>
    </row>
    <row r="716" spans="1:41" x14ac:dyDescent="0.25">
      <c r="A716" s="2">
        <v>274506</v>
      </c>
      <c r="B716" s="2" t="s">
        <v>4547</v>
      </c>
      <c r="C716" s="2">
        <v>170866</v>
      </c>
      <c r="D716" s="2" t="s">
        <v>4753</v>
      </c>
      <c r="E716" s="2" t="s">
        <v>4618</v>
      </c>
      <c r="F716" s="2" t="s">
        <v>3661</v>
      </c>
      <c r="G716" s="2" t="s">
        <v>4754</v>
      </c>
      <c r="H716" s="2" t="s">
        <v>3661</v>
      </c>
      <c r="I716" s="2"/>
      <c r="J716" s="2"/>
      <c r="K716" s="2"/>
      <c r="L716" s="2"/>
      <c r="M716" s="2">
        <v>9896219921</v>
      </c>
      <c r="N716" s="2"/>
      <c r="O716" s="2"/>
      <c r="P716" s="2" t="s">
        <v>3926</v>
      </c>
      <c r="Q716" s="2">
        <v>28.672053200000001</v>
      </c>
      <c r="R716" s="2">
        <v>77.260091700000004</v>
      </c>
      <c r="S716" s="2" t="s">
        <v>4551</v>
      </c>
      <c r="T716" s="2" t="s">
        <v>3664</v>
      </c>
      <c r="U716" s="2">
        <v>3413591</v>
      </c>
      <c r="V716" s="2" t="s">
        <v>4755</v>
      </c>
      <c r="W716" s="2" t="s">
        <v>4756</v>
      </c>
      <c r="X716" s="2" t="s">
        <v>3667</v>
      </c>
      <c r="Y716" s="8">
        <v>43174.598287037035</v>
      </c>
      <c r="Z716" s="2">
        <v>169480</v>
      </c>
      <c r="AA716" s="2" t="s">
        <v>3668</v>
      </c>
      <c r="AB716" s="8">
        <v>43196.568692129629</v>
      </c>
      <c r="AC716" s="2" t="s">
        <v>4551</v>
      </c>
      <c r="AD716" s="2"/>
      <c r="AE716" s="2"/>
      <c r="AF716" s="2"/>
      <c r="AG716" s="2">
        <v>62</v>
      </c>
      <c r="AH716" t="s">
        <v>10301</v>
      </c>
      <c r="AJ716" t="s">
        <v>10313</v>
      </c>
      <c r="AK716" t="s">
        <v>10319</v>
      </c>
      <c r="AL716" s="2" t="s">
        <v>4756</v>
      </c>
      <c r="AN716" t="e">
        <v>#N/A</v>
      </c>
      <c r="AO716" t="e">
        <v>#N/A</v>
      </c>
    </row>
    <row r="717" spans="1:41" x14ac:dyDescent="0.25">
      <c r="A717" s="2">
        <v>274506</v>
      </c>
      <c r="B717" s="2" t="s">
        <v>4547</v>
      </c>
      <c r="C717" s="2">
        <v>170866</v>
      </c>
      <c r="D717" s="2" t="s">
        <v>4767</v>
      </c>
      <c r="E717" s="2" t="s">
        <v>4768</v>
      </c>
      <c r="F717" s="2" t="s">
        <v>3661</v>
      </c>
      <c r="G717" s="2" t="s">
        <v>4754</v>
      </c>
      <c r="H717" s="2" t="s">
        <v>3661</v>
      </c>
      <c r="I717" s="2"/>
      <c r="J717" s="2"/>
      <c r="K717" s="2"/>
      <c r="L717" s="2"/>
      <c r="M717" s="2">
        <v>8283871809</v>
      </c>
      <c r="N717" s="2"/>
      <c r="O717" s="2"/>
      <c r="P717" s="2" t="s">
        <v>4769</v>
      </c>
      <c r="Q717" s="2">
        <v>28.670674300000002</v>
      </c>
      <c r="R717" s="2">
        <v>77.267479100000003</v>
      </c>
      <c r="S717" s="2" t="s">
        <v>4551</v>
      </c>
      <c r="T717" s="2" t="s">
        <v>3664</v>
      </c>
      <c r="U717" s="2">
        <v>3413594</v>
      </c>
      <c r="V717" s="2" t="s">
        <v>4770</v>
      </c>
      <c r="W717" s="2" t="s">
        <v>4771</v>
      </c>
      <c r="X717" s="2" t="s">
        <v>3667</v>
      </c>
      <c r="Y717" s="8">
        <v>43174.598287037035</v>
      </c>
      <c r="Z717" s="2">
        <v>169480</v>
      </c>
      <c r="AA717" s="2" t="s">
        <v>3668</v>
      </c>
      <c r="AB717" s="8">
        <v>43196.580567129633</v>
      </c>
      <c r="AC717" s="2" t="s">
        <v>4551</v>
      </c>
      <c r="AD717" s="2"/>
      <c r="AE717" s="2"/>
      <c r="AF717" s="2"/>
      <c r="AG717" s="2">
        <v>62</v>
      </c>
      <c r="AH717" t="s">
        <v>10301</v>
      </c>
      <c r="AJ717" t="s">
        <v>10313</v>
      </c>
      <c r="AK717" t="s">
        <v>10319</v>
      </c>
      <c r="AL717" s="2" t="s">
        <v>4771</v>
      </c>
      <c r="AN717" t="e">
        <v>#N/A</v>
      </c>
      <c r="AO717" t="e">
        <v>#N/A</v>
      </c>
    </row>
    <row r="718" spans="1:41" x14ac:dyDescent="0.25">
      <c r="A718" s="2">
        <v>274506</v>
      </c>
      <c r="B718" s="2" t="s">
        <v>4547</v>
      </c>
      <c r="C718" s="2">
        <v>170866</v>
      </c>
      <c r="D718" s="2" t="s">
        <v>4788</v>
      </c>
      <c r="E718" s="2" t="s">
        <v>4618</v>
      </c>
      <c r="F718" s="2" t="s">
        <v>3661</v>
      </c>
      <c r="G718" s="2" t="s">
        <v>4754</v>
      </c>
      <c r="H718" s="2" t="s">
        <v>3661</v>
      </c>
      <c r="I718" s="2"/>
      <c r="J718" s="2"/>
      <c r="K718" s="2"/>
      <c r="L718" s="2"/>
      <c r="M718" s="2">
        <v>9718454061</v>
      </c>
      <c r="N718" s="2"/>
      <c r="O718" s="2"/>
      <c r="P718" s="2" t="s">
        <v>4789</v>
      </c>
      <c r="Q718" s="2">
        <v>28.673153500000002</v>
      </c>
      <c r="R718" s="2">
        <v>77.2592961</v>
      </c>
      <c r="S718" s="2" t="s">
        <v>4551</v>
      </c>
      <c r="T718" s="2" t="s">
        <v>3664</v>
      </c>
      <c r="U718" s="2">
        <v>3413599</v>
      </c>
      <c r="V718" s="2" t="s">
        <v>4790</v>
      </c>
      <c r="W718" s="2" t="s">
        <v>4791</v>
      </c>
      <c r="X718" s="2" t="s">
        <v>3667</v>
      </c>
      <c r="Y718" s="8">
        <v>43174.598287037035</v>
      </c>
      <c r="Z718" s="2">
        <v>169480</v>
      </c>
      <c r="AA718" s="2" t="s">
        <v>3668</v>
      </c>
      <c r="AB718" s="8">
        <v>43196.570902777778</v>
      </c>
      <c r="AC718" s="2" t="s">
        <v>4551</v>
      </c>
      <c r="AD718" s="2"/>
      <c r="AE718" s="2"/>
      <c r="AF718" s="2"/>
      <c r="AG718" s="2">
        <v>62</v>
      </c>
      <c r="AH718" t="s">
        <v>10301</v>
      </c>
      <c r="AJ718" t="s">
        <v>10313</v>
      </c>
      <c r="AK718" t="s">
        <v>10319</v>
      </c>
      <c r="AL718" s="2" t="s">
        <v>4791</v>
      </c>
      <c r="AN718" t="e">
        <v>#N/A</v>
      </c>
      <c r="AO718" t="e">
        <v>#N/A</v>
      </c>
    </row>
    <row r="719" spans="1:41" x14ac:dyDescent="0.25">
      <c r="A719" s="2">
        <v>274508</v>
      </c>
      <c r="B719" s="2" t="s">
        <v>4033</v>
      </c>
      <c r="C719" s="2">
        <v>170866</v>
      </c>
      <c r="D719" s="2" t="s">
        <v>4920</v>
      </c>
      <c r="E719" s="2" t="s">
        <v>4921</v>
      </c>
      <c r="F719" s="2" t="s">
        <v>3661</v>
      </c>
      <c r="G719" s="2" t="s">
        <v>3862</v>
      </c>
      <c r="H719" s="2" t="s">
        <v>3661</v>
      </c>
      <c r="I719" s="2" t="s">
        <v>3663</v>
      </c>
      <c r="J719" s="2"/>
      <c r="K719" s="2"/>
      <c r="L719" s="2"/>
      <c r="M719" s="2"/>
      <c r="N719" s="2"/>
      <c r="O719" s="2"/>
      <c r="P719" s="2"/>
      <c r="Q719" s="2">
        <v>0</v>
      </c>
      <c r="R719" s="2">
        <v>0</v>
      </c>
      <c r="S719" s="2" t="s">
        <v>4036</v>
      </c>
      <c r="T719" s="2" t="s">
        <v>3664</v>
      </c>
      <c r="U719" s="2">
        <v>3413634</v>
      </c>
      <c r="V719" s="2" t="s">
        <v>4922</v>
      </c>
      <c r="W719" s="2" t="s">
        <v>4923</v>
      </c>
      <c r="X719" s="2" t="s">
        <v>3667</v>
      </c>
      <c r="Y719" s="8">
        <v>43174.598287037035</v>
      </c>
      <c r="Z719" s="2">
        <v>169480</v>
      </c>
      <c r="AA719" s="2" t="s">
        <v>3668</v>
      </c>
      <c r="AB719" s="8">
        <v>43192.551655092589</v>
      </c>
      <c r="AC719" s="2" t="s">
        <v>3668</v>
      </c>
      <c r="AD719" s="2"/>
      <c r="AE719" s="2"/>
      <c r="AF719" s="2"/>
      <c r="AG719" s="2">
        <v>13</v>
      </c>
      <c r="AH719" t="s">
        <v>10301</v>
      </c>
      <c r="AJ719" t="s">
        <v>10313</v>
      </c>
      <c r="AK719" t="s">
        <v>10319</v>
      </c>
      <c r="AL719" s="2" t="s">
        <v>4923</v>
      </c>
      <c r="AN719" t="e">
        <v>#N/A</v>
      </c>
      <c r="AO719" t="e">
        <v>#N/A</v>
      </c>
    </row>
    <row r="720" spans="1:41" x14ac:dyDescent="0.25">
      <c r="A720" s="2">
        <v>274504</v>
      </c>
      <c r="B720" s="2" t="s">
        <v>3987</v>
      </c>
      <c r="C720" s="2">
        <v>170866</v>
      </c>
      <c r="D720" s="2" t="s">
        <v>5074</v>
      </c>
      <c r="E720" s="2" t="s">
        <v>5003</v>
      </c>
      <c r="F720" s="2" t="s">
        <v>3661</v>
      </c>
      <c r="G720" s="2" t="s">
        <v>4138</v>
      </c>
      <c r="H720" s="2" t="s">
        <v>3661</v>
      </c>
      <c r="I720" s="2"/>
      <c r="J720" s="2"/>
      <c r="K720" s="2"/>
      <c r="L720" s="2"/>
      <c r="M720" s="2">
        <v>9205083540</v>
      </c>
      <c r="N720" s="2"/>
      <c r="O720" s="2"/>
      <c r="P720" s="2" t="s">
        <v>5075</v>
      </c>
      <c r="Q720" s="2">
        <v>28.5278238</v>
      </c>
      <c r="R720" s="2">
        <v>77.220270999999997</v>
      </c>
      <c r="S720" s="2" t="s">
        <v>3991</v>
      </c>
      <c r="T720" s="2" t="s">
        <v>3664</v>
      </c>
      <c r="U720" s="2">
        <v>3413672</v>
      </c>
      <c r="V720" s="2" t="s">
        <v>5076</v>
      </c>
      <c r="W720" s="2" t="s">
        <v>5077</v>
      </c>
      <c r="X720" s="2" t="s">
        <v>3667</v>
      </c>
      <c r="Y720" s="8">
        <v>43174.598298611112</v>
      </c>
      <c r="Z720" s="2">
        <v>169480</v>
      </c>
      <c r="AA720" s="2" t="s">
        <v>3668</v>
      </c>
      <c r="AB720" s="8">
        <v>43196.640914351854</v>
      </c>
      <c r="AC720" s="2" t="s">
        <v>3991</v>
      </c>
      <c r="AD720" s="2"/>
      <c r="AE720" s="2"/>
      <c r="AF720" s="2"/>
      <c r="AG720" s="2">
        <v>62</v>
      </c>
      <c r="AH720" t="s">
        <v>10301</v>
      </c>
      <c r="AJ720" t="s">
        <v>10313</v>
      </c>
      <c r="AK720" t="s">
        <v>10319</v>
      </c>
      <c r="AL720" s="2" t="s">
        <v>5077</v>
      </c>
      <c r="AN720" t="e">
        <v>#N/A</v>
      </c>
      <c r="AO720" t="e">
        <v>#N/A</v>
      </c>
    </row>
    <row r="721" spans="1:41" x14ac:dyDescent="0.25">
      <c r="A721" s="2">
        <v>274504</v>
      </c>
      <c r="B721" s="2" t="s">
        <v>3987</v>
      </c>
      <c r="C721" s="2">
        <v>170866</v>
      </c>
      <c r="D721" s="2" t="s">
        <v>5082</v>
      </c>
      <c r="E721" s="2" t="s">
        <v>5003</v>
      </c>
      <c r="F721" s="2" t="s">
        <v>3661</v>
      </c>
      <c r="G721" s="2" t="s">
        <v>4138</v>
      </c>
      <c r="H721" s="2" t="s">
        <v>3661</v>
      </c>
      <c r="I721" s="2"/>
      <c r="J721" s="2"/>
      <c r="K721" s="2"/>
      <c r="L721" s="2"/>
      <c r="M721" s="2">
        <v>7042063271</v>
      </c>
      <c r="N721" s="2"/>
      <c r="O721" s="2"/>
      <c r="P721" s="2" t="s">
        <v>5083</v>
      </c>
      <c r="Q721" s="2">
        <v>28.529995499999998</v>
      </c>
      <c r="R721" s="2">
        <v>77.219867199999996</v>
      </c>
      <c r="S721" s="2" t="s">
        <v>3991</v>
      </c>
      <c r="T721" s="2" t="s">
        <v>3664</v>
      </c>
      <c r="U721" s="2">
        <v>3413674</v>
      </c>
      <c r="V721" s="2" t="s">
        <v>5084</v>
      </c>
      <c r="W721" s="2" t="s">
        <v>5085</v>
      </c>
      <c r="X721" s="2" t="s">
        <v>3667</v>
      </c>
      <c r="Y721" s="8">
        <v>43174.598298611112</v>
      </c>
      <c r="Z721" s="2">
        <v>169480</v>
      </c>
      <c r="AA721" s="2" t="s">
        <v>3668</v>
      </c>
      <c r="AB721" s="8">
        <v>43196.686828703707</v>
      </c>
      <c r="AC721" s="2" t="s">
        <v>3991</v>
      </c>
      <c r="AD721" s="2"/>
      <c r="AE721" s="2"/>
      <c r="AF721" s="2"/>
      <c r="AG721" s="2">
        <v>62</v>
      </c>
      <c r="AH721" t="s">
        <v>10301</v>
      </c>
      <c r="AJ721" t="s">
        <v>10313</v>
      </c>
      <c r="AK721" t="s">
        <v>10319</v>
      </c>
      <c r="AL721" s="2" t="s">
        <v>5085</v>
      </c>
      <c r="AN721" t="e">
        <v>#N/A</v>
      </c>
      <c r="AO721" t="e">
        <v>#N/A</v>
      </c>
    </row>
    <row r="722" spans="1:41" x14ac:dyDescent="0.25">
      <c r="A722" s="2">
        <v>274504</v>
      </c>
      <c r="B722" s="2" t="s">
        <v>3987</v>
      </c>
      <c r="C722" s="2">
        <v>170866</v>
      </c>
      <c r="D722" s="2" t="s">
        <v>5086</v>
      </c>
      <c r="E722" s="2" t="s">
        <v>5003</v>
      </c>
      <c r="F722" s="2" t="s">
        <v>3661</v>
      </c>
      <c r="G722" s="2" t="s">
        <v>4138</v>
      </c>
      <c r="H722" s="2" t="s">
        <v>3661</v>
      </c>
      <c r="I722" s="2"/>
      <c r="J722" s="2"/>
      <c r="K722" s="2"/>
      <c r="L722" s="2"/>
      <c r="M722" s="2">
        <v>9991419068</v>
      </c>
      <c r="N722" s="2"/>
      <c r="O722" s="2"/>
      <c r="P722" s="2" t="s">
        <v>5087</v>
      </c>
      <c r="Q722" s="2">
        <v>28.5273611</v>
      </c>
      <c r="R722" s="2">
        <v>77.220389900000001</v>
      </c>
      <c r="S722" s="2" t="s">
        <v>3991</v>
      </c>
      <c r="T722" s="2" t="s">
        <v>3664</v>
      </c>
      <c r="U722" s="2">
        <v>3413675</v>
      </c>
      <c r="V722" s="2" t="s">
        <v>5088</v>
      </c>
      <c r="W722" s="2" t="s">
        <v>5089</v>
      </c>
      <c r="X722" s="2" t="s">
        <v>3667</v>
      </c>
      <c r="Y722" s="8">
        <v>43174.598298611112</v>
      </c>
      <c r="Z722" s="2">
        <v>169480</v>
      </c>
      <c r="AA722" s="2" t="s">
        <v>3668</v>
      </c>
      <c r="AB722" s="8">
        <v>43196.697835648149</v>
      </c>
      <c r="AC722" s="2" t="s">
        <v>3991</v>
      </c>
      <c r="AD722" s="2"/>
      <c r="AE722" s="2"/>
      <c r="AF722" s="2"/>
      <c r="AG722" s="2">
        <v>62</v>
      </c>
      <c r="AH722" t="s">
        <v>10301</v>
      </c>
      <c r="AJ722" t="s">
        <v>10313</v>
      </c>
      <c r="AK722" t="s">
        <v>10319</v>
      </c>
      <c r="AL722" s="2" t="s">
        <v>5089</v>
      </c>
      <c r="AN722" t="e">
        <v>#N/A</v>
      </c>
      <c r="AO722" t="e">
        <v>#N/A</v>
      </c>
    </row>
    <row r="723" spans="1:41" x14ac:dyDescent="0.25">
      <c r="A723" s="2">
        <v>274504</v>
      </c>
      <c r="B723" s="2" t="s">
        <v>3987</v>
      </c>
      <c r="C723" s="2">
        <v>170866</v>
      </c>
      <c r="D723" s="2" t="s">
        <v>5094</v>
      </c>
      <c r="E723" s="2" t="s">
        <v>5095</v>
      </c>
      <c r="F723" s="2" t="s">
        <v>3661</v>
      </c>
      <c r="G723" s="2" t="s">
        <v>4138</v>
      </c>
      <c r="H723" s="2" t="s">
        <v>3661</v>
      </c>
      <c r="I723" s="2"/>
      <c r="J723" s="2"/>
      <c r="K723" s="2"/>
      <c r="L723" s="2"/>
      <c r="M723" s="2">
        <v>9711374661</v>
      </c>
      <c r="N723" s="2"/>
      <c r="O723" s="2"/>
      <c r="P723" s="2" t="s">
        <v>5096</v>
      </c>
      <c r="Q723" s="2">
        <v>28.5272048</v>
      </c>
      <c r="R723" s="2">
        <v>77.219065200000003</v>
      </c>
      <c r="S723" s="2" t="s">
        <v>3991</v>
      </c>
      <c r="T723" s="2" t="s">
        <v>3664</v>
      </c>
      <c r="U723" s="2">
        <v>3413677</v>
      </c>
      <c r="V723" s="2" t="s">
        <v>5097</v>
      </c>
      <c r="W723" s="2" t="s">
        <v>5098</v>
      </c>
      <c r="X723" s="2" t="s">
        <v>3667</v>
      </c>
      <c r="Y723" s="8">
        <v>43174.598298611112</v>
      </c>
      <c r="Z723" s="2">
        <v>169480</v>
      </c>
      <c r="AA723" s="2" t="s">
        <v>3668</v>
      </c>
      <c r="AB723" s="8">
        <v>43202.640902777777</v>
      </c>
      <c r="AC723" s="2" t="s">
        <v>3991</v>
      </c>
      <c r="AD723" s="2"/>
      <c r="AE723" s="2"/>
      <c r="AF723" s="2"/>
      <c r="AG723" s="2">
        <v>62</v>
      </c>
      <c r="AH723" t="s">
        <v>10301</v>
      </c>
      <c r="AJ723" t="s">
        <v>10313</v>
      </c>
      <c r="AK723" t="s">
        <v>10319</v>
      </c>
      <c r="AL723" s="2" t="s">
        <v>5098</v>
      </c>
      <c r="AN723" t="e">
        <v>#N/A</v>
      </c>
      <c r="AO723" t="e">
        <v>#N/A</v>
      </c>
    </row>
    <row r="724" spans="1:41" x14ac:dyDescent="0.25">
      <c r="A724" s="2">
        <v>274504</v>
      </c>
      <c r="B724" s="2" t="s">
        <v>3987</v>
      </c>
      <c r="C724" s="2">
        <v>170866</v>
      </c>
      <c r="D724" s="2" t="s">
        <v>5109</v>
      </c>
      <c r="E724" s="2" t="s">
        <v>5003</v>
      </c>
      <c r="F724" s="2" t="s">
        <v>3661</v>
      </c>
      <c r="G724" s="2" t="s">
        <v>4138</v>
      </c>
      <c r="H724" s="2" t="s">
        <v>3661</v>
      </c>
      <c r="I724" s="2" t="s">
        <v>3663</v>
      </c>
      <c r="J724" s="2"/>
      <c r="K724" s="2"/>
      <c r="L724" s="2"/>
      <c r="M724" s="2"/>
      <c r="N724" s="2"/>
      <c r="O724" s="2"/>
      <c r="P724" s="2"/>
      <c r="Q724" s="2">
        <v>0</v>
      </c>
      <c r="R724" s="2">
        <v>0</v>
      </c>
      <c r="S724" s="2" t="s">
        <v>3991</v>
      </c>
      <c r="T724" s="2" t="s">
        <v>3664</v>
      </c>
      <c r="U724" s="2">
        <v>3413681</v>
      </c>
      <c r="V724" s="2" t="s">
        <v>5110</v>
      </c>
      <c r="W724" s="2" t="s">
        <v>5111</v>
      </c>
      <c r="X724" s="2" t="s">
        <v>3667</v>
      </c>
      <c r="Y724" s="8">
        <v>43174.598298611112</v>
      </c>
      <c r="Z724" s="2">
        <v>169480</v>
      </c>
      <c r="AA724" s="2" t="s">
        <v>3668</v>
      </c>
      <c r="AB724" s="8">
        <v>43192.551655092589</v>
      </c>
      <c r="AC724" s="2" t="s">
        <v>3668</v>
      </c>
      <c r="AD724" s="2"/>
      <c r="AE724" s="2"/>
      <c r="AF724" s="2"/>
      <c r="AG724" s="2">
        <v>13</v>
      </c>
      <c r="AH724" t="s">
        <v>10301</v>
      </c>
      <c r="AJ724" t="s">
        <v>10313</v>
      </c>
      <c r="AK724" t="s">
        <v>10319</v>
      </c>
      <c r="AL724" s="2" t="s">
        <v>5111</v>
      </c>
      <c r="AN724" t="e">
        <v>#N/A</v>
      </c>
      <c r="AO724" t="e">
        <v>#N/A</v>
      </c>
    </row>
    <row r="725" spans="1:41" x14ac:dyDescent="0.25">
      <c r="A725" s="2">
        <v>274508</v>
      </c>
      <c r="B725" s="2" t="s">
        <v>4033</v>
      </c>
      <c r="C725" s="2">
        <v>170866</v>
      </c>
      <c r="D725" s="2" t="s">
        <v>5112</v>
      </c>
      <c r="E725" s="2" t="s">
        <v>5113</v>
      </c>
      <c r="F725" s="2" t="s">
        <v>3661</v>
      </c>
      <c r="G725" s="2" t="s">
        <v>4138</v>
      </c>
      <c r="H725" s="2" t="s">
        <v>3661</v>
      </c>
      <c r="I725" s="2"/>
      <c r="J725" s="2"/>
      <c r="K725" s="2"/>
      <c r="L725" s="2"/>
      <c r="M725" s="2">
        <v>9958247690</v>
      </c>
      <c r="N725" s="2"/>
      <c r="O725" s="2"/>
      <c r="P725" s="2" t="s">
        <v>5114</v>
      </c>
      <c r="Q725" s="2">
        <v>28.5253795</v>
      </c>
      <c r="R725" s="2">
        <v>77.156849500000007</v>
      </c>
      <c r="S725" s="2" t="s">
        <v>4036</v>
      </c>
      <c r="T725" s="2" t="s">
        <v>3664</v>
      </c>
      <c r="U725" s="2">
        <v>3413682</v>
      </c>
      <c r="V725" s="2" t="s">
        <v>5115</v>
      </c>
      <c r="W725" s="2" t="s">
        <v>5116</v>
      </c>
      <c r="X725" s="2" t="s">
        <v>3667</v>
      </c>
      <c r="Y725" s="8">
        <v>43174.598298611112</v>
      </c>
      <c r="Z725" s="2">
        <v>169480</v>
      </c>
      <c r="AA725" s="2" t="s">
        <v>3668</v>
      </c>
      <c r="AB725" s="8">
        <v>43196.59752314815</v>
      </c>
      <c r="AC725" s="2" t="s">
        <v>4036</v>
      </c>
      <c r="AD725" s="2"/>
      <c r="AE725" s="2"/>
      <c r="AF725" s="2"/>
      <c r="AG725" s="2">
        <v>62</v>
      </c>
      <c r="AH725" t="s">
        <v>10301</v>
      </c>
      <c r="AJ725" t="s">
        <v>10313</v>
      </c>
      <c r="AK725" t="s">
        <v>10319</v>
      </c>
      <c r="AL725" s="2" t="s">
        <v>5116</v>
      </c>
      <c r="AN725" t="e">
        <v>#N/A</v>
      </c>
      <c r="AO725" t="e">
        <v>#N/A</v>
      </c>
    </row>
    <row r="726" spans="1:41" x14ac:dyDescent="0.25">
      <c r="A726" s="2">
        <v>274504</v>
      </c>
      <c r="B726" s="2" t="s">
        <v>3987</v>
      </c>
      <c r="C726" s="2">
        <v>170866</v>
      </c>
      <c r="D726" s="2" t="s">
        <v>5129</v>
      </c>
      <c r="E726" s="2" t="s">
        <v>5003</v>
      </c>
      <c r="F726" s="2" t="s">
        <v>3661</v>
      </c>
      <c r="G726" s="2" t="s">
        <v>4138</v>
      </c>
      <c r="H726" s="2" t="s">
        <v>3661</v>
      </c>
      <c r="I726" s="2"/>
      <c r="J726" s="2"/>
      <c r="K726" s="2"/>
      <c r="L726" s="2"/>
      <c r="M726" s="2">
        <v>9899991583</v>
      </c>
      <c r="N726" s="2"/>
      <c r="O726" s="2"/>
      <c r="P726" s="2" t="s">
        <v>5130</v>
      </c>
      <c r="Q726" s="2">
        <v>28.529639899999999</v>
      </c>
      <c r="R726" s="2">
        <v>77.220228199999994</v>
      </c>
      <c r="S726" s="2" t="s">
        <v>3991</v>
      </c>
      <c r="T726" s="2" t="s">
        <v>3664</v>
      </c>
      <c r="U726" s="2">
        <v>3413686</v>
      </c>
      <c r="V726" s="2" t="s">
        <v>5131</v>
      </c>
      <c r="W726" s="2" t="s">
        <v>5132</v>
      </c>
      <c r="X726" s="2" t="s">
        <v>3667</v>
      </c>
      <c r="Y726" s="8">
        <v>43174.598298611112</v>
      </c>
      <c r="Z726" s="2">
        <v>169480</v>
      </c>
      <c r="AA726" s="2" t="s">
        <v>3668</v>
      </c>
      <c r="AB726" s="8">
        <v>43196.667511574073</v>
      </c>
      <c r="AC726" s="2" t="s">
        <v>3991</v>
      </c>
      <c r="AD726" s="2"/>
      <c r="AE726" s="2"/>
      <c r="AF726" s="2"/>
      <c r="AG726" s="2">
        <v>62</v>
      </c>
      <c r="AH726" t="s">
        <v>10301</v>
      </c>
      <c r="AJ726" t="s">
        <v>10313</v>
      </c>
      <c r="AK726" t="s">
        <v>10319</v>
      </c>
      <c r="AL726" s="2" t="s">
        <v>5132</v>
      </c>
      <c r="AN726" t="e">
        <v>#N/A</v>
      </c>
      <c r="AO726" t="e">
        <v>#N/A</v>
      </c>
    </row>
    <row r="727" spans="1:41" x14ac:dyDescent="0.25">
      <c r="A727" s="2">
        <v>274504</v>
      </c>
      <c r="B727" s="2" t="s">
        <v>3987</v>
      </c>
      <c r="C727" s="2">
        <v>170866</v>
      </c>
      <c r="D727" s="2" t="s">
        <v>5146</v>
      </c>
      <c r="E727" s="2" t="s">
        <v>5003</v>
      </c>
      <c r="F727" s="2" t="s">
        <v>3661</v>
      </c>
      <c r="G727" s="2" t="s">
        <v>4138</v>
      </c>
      <c r="H727" s="2" t="s">
        <v>3661</v>
      </c>
      <c r="I727" s="2"/>
      <c r="J727" s="2"/>
      <c r="K727" s="2"/>
      <c r="L727" s="2"/>
      <c r="M727" s="2">
        <v>8527967706</v>
      </c>
      <c r="N727" s="2"/>
      <c r="O727" s="2"/>
      <c r="P727" s="2" t="s">
        <v>5147</v>
      </c>
      <c r="Q727" s="2">
        <v>28.527528799999999</v>
      </c>
      <c r="R727" s="2">
        <v>77.2205759</v>
      </c>
      <c r="S727" s="2" t="s">
        <v>3991</v>
      </c>
      <c r="T727" s="2" t="s">
        <v>3664</v>
      </c>
      <c r="U727" s="2">
        <v>3413691</v>
      </c>
      <c r="V727" s="2" t="s">
        <v>5148</v>
      </c>
      <c r="W727" s="2" t="s">
        <v>5149</v>
      </c>
      <c r="X727" s="2" t="s">
        <v>3667</v>
      </c>
      <c r="Y727" s="8">
        <v>43174.598298611112</v>
      </c>
      <c r="Z727" s="2">
        <v>169480</v>
      </c>
      <c r="AA727" s="2" t="s">
        <v>3668</v>
      </c>
      <c r="AB727" s="8">
        <v>43196.619351851848</v>
      </c>
      <c r="AC727" s="2" t="s">
        <v>3991</v>
      </c>
      <c r="AD727" s="2"/>
      <c r="AE727" s="2"/>
      <c r="AF727" s="2"/>
      <c r="AG727" s="2">
        <v>62</v>
      </c>
      <c r="AH727" t="s">
        <v>10301</v>
      </c>
      <c r="AJ727" t="s">
        <v>10313</v>
      </c>
      <c r="AK727" t="s">
        <v>10319</v>
      </c>
      <c r="AL727" s="2" t="s">
        <v>5149</v>
      </c>
      <c r="AN727" t="e">
        <v>#N/A</v>
      </c>
      <c r="AO727" t="e">
        <v>#N/A</v>
      </c>
    </row>
    <row r="728" spans="1:41" x14ac:dyDescent="0.25">
      <c r="A728" s="2">
        <v>274508</v>
      </c>
      <c r="B728" s="2" t="s">
        <v>4033</v>
      </c>
      <c r="C728" s="2">
        <v>170866</v>
      </c>
      <c r="D728" s="2" t="s">
        <v>5164</v>
      </c>
      <c r="E728" s="2" t="s">
        <v>5151</v>
      </c>
      <c r="F728" s="2" t="s">
        <v>3661</v>
      </c>
      <c r="G728" s="2" t="s">
        <v>3662</v>
      </c>
      <c r="H728" s="2" t="s">
        <v>3661</v>
      </c>
      <c r="I728" s="2" t="s">
        <v>3663</v>
      </c>
      <c r="J728" s="2"/>
      <c r="K728" s="2"/>
      <c r="L728" s="2"/>
      <c r="M728" s="2"/>
      <c r="N728" s="2"/>
      <c r="O728" s="2"/>
      <c r="P728" s="2"/>
      <c r="Q728" s="2">
        <v>0</v>
      </c>
      <c r="R728" s="2">
        <v>0</v>
      </c>
      <c r="S728" s="2" t="s">
        <v>4036</v>
      </c>
      <c r="T728" s="2" t="s">
        <v>3664</v>
      </c>
      <c r="U728" s="2">
        <v>3413696</v>
      </c>
      <c r="V728" s="2" t="s">
        <v>5165</v>
      </c>
      <c r="W728" s="2" t="s">
        <v>5166</v>
      </c>
      <c r="X728" s="2" t="s">
        <v>3667</v>
      </c>
      <c r="Y728" s="8">
        <v>43174.598298611112</v>
      </c>
      <c r="Z728" s="2">
        <v>169480</v>
      </c>
      <c r="AA728" s="2" t="s">
        <v>3668</v>
      </c>
      <c r="AB728" s="8">
        <v>43192.551655092589</v>
      </c>
      <c r="AC728" s="2" t="s">
        <v>3668</v>
      </c>
      <c r="AD728" s="2"/>
      <c r="AE728" s="2"/>
      <c r="AF728" s="2"/>
      <c r="AG728" s="2">
        <v>13</v>
      </c>
      <c r="AH728" t="s">
        <v>10301</v>
      </c>
      <c r="AJ728" t="s">
        <v>10313</v>
      </c>
      <c r="AK728" t="s">
        <v>10319</v>
      </c>
      <c r="AL728" s="2" t="s">
        <v>5166</v>
      </c>
      <c r="AN728" t="e">
        <v>#N/A</v>
      </c>
      <c r="AO728" t="e">
        <v>#N/A</v>
      </c>
    </row>
    <row r="729" spans="1:41" x14ac:dyDescent="0.25">
      <c r="A729" s="2">
        <v>274507</v>
      </c>
      <c r="B729" s="2" t="s">
        <v>4610</v>
      </c>
      <c r="C729" s="2">
        <v>170866</v>
      </c>
      <c r="D729" s="2" t="s">
        <v>5196</v>
      </c>
      <c r="E729" s="2" t="s">
        <v>5197</v>
      </c>
      <c r="F729" s="2" t="s">
        <v>3661</v>
      </c>
      <c r="G729" s="2" t="s">
        <v>4309</v>
      </c>
      <c r="H729" s="2" t="s">
        <v>3661</v>
      </c>
      <c r="I729" s="2"/>
      <c r="J729" s="2"/>
      <c r="K729" s="2"/>
      <c r="L729" s="2"/>
      <c r="M729" s="2">
        <v>8968478968</v>
      </c>
      <c r="N729" s="2"/>
      <c r="O729" s="2"/>
      <c r="P729" s="2" t="s">
        <v>5198</v>
      </c>
      <c r="Q729" s="2">
        <v>28.592800199999999</v>
      </c>
      <c r="R729" s="2">
        <v>77.296532600000006</v>
      </c>
      <c r="S729" s="2" t="s">
        <v>4614</v>
      </c>
      <c r="T729" s="2" t="s">
        <v>3664</v>
      </c>
      <c r="U729" s="2">
        <v>3413705</v>
      </c>
      <c r="V729" s="2" t="s">
        <v>5199</v>
      </c>
      <c r="W729" s="2" t="s">
        <v>5200</v>
      </c>
      <c r="X729" s="2" t="s">
        <v>3667</v>
      </c>
      <c r="Y729" s="8">
        <v>43174.598298611112</v>
      </c>
      <c r="Z729" s="2">
        <v>169480</v>
      </c>
      <c r="AA729" s="2" t="s">
        <v>3668</v>
      </c>
      <c r="AB729" s="8">
        <v>43195.643449074072</v>
      </c>
      <c r="AC729" s="2" t="s">
        <v>4614</v>
      </c>
      <c r="AD729" s="2"/>
      <c r="AE729" s="2"/>
      <c r="AF729" s="2"/>
      <c r="AG729" s="2">
        <v>62</v>
      </c>
      <c r="AH729" t="s">
        <v>10301</v>
      </c>
      <c r="AJ729" t="s">
        <v>10313</v>
      </c>
      <c r="AK729" t="s">
        <v>10319</v>
      </c>
      <c r="AL729" s="2" t="s">
        <v>5200</v>
      </c>
      <c r="AN729" t="e">
        <v>#N/A</v>
      </c>
      <c r="AO729" t="e">
        <v>#N/A</v>
      </c>
    </row>
    <row r="730" spans="1:41" x14ac:dyDescent="0.25">
      <c r="A730" s="2">
        <v>274507</v>
      </c>
      <c r="B730" s="2" t="s">
        <v>4610</v>
      </c>
      <c r="C730" s="2">
        <v>170866</v>
      </c>
      <c r="D730" s="2" t="s">
        <v>5220</v>
      </c>
      <c r="E730" s="2" t="s">
        <v>5221</v>
      </c>
      <c r="F730" s="2" t="s">
        <v>3661</v>
      </c>
      <c r="G730" s="2" t="s">
        <v>4309</v>
      </c>
      <c r="H730" s="2" t="s">
        <v>3661</v>
      </c>
      <c r="I730" s="2"/>
      <c r="J730" s="2"/>
      <c r="K730" s="2"/>
      <c r="L730" s="2"/>
      <c r="M730" s="2">
        <v>9818005220</v>
      </c>
      <c r="N730" s="2"/>
      <c r="O730" s="2"/>
      <c r="P730" s="2" t="s">
        <v>5222</v>
      </c>
      <c r="Q730" s="2">
        <v>28.6339234</v>
      </c>
      <c r="R730" s="2">
        <v>77.309465200000005</v>
      </c>
      <c r="S730" s="2" t="s">
        <v>4614</v>
      </c>
      <c r="T730" s="2" t="s">
        <v>3664</v>
      </c>
      <c r="U730" s="2">
        <v>3413710</v>
      </c>
      <c r="V730" s="2" t="s">
        <v>5223</v>
      </c>
      <c r="W730" s="2" t="s">
        <v>5224</v>
      </c>
      <c r="X730" s="2" t="s">
        <v>3667</v>
      </c>
      <c r="Y730" s="8">
        <v>43174.598298611112</v>
      </c>
      <c r="Z730" s="2">
        <v>169480</v>
      </c>
      <c r="AA730" s="2" t="s">
        <v>3668</v>
      </c>
      <c r="AB730" s="8">
        <v>43216.679050925923</v>
      </c>
      <c r="AC730" s="2" t="s">
        <v>4614</v>
      </c>
      <c r="AD730" s="2"/>
      <c r="AE730" s="2"/>
      <c r="AF730" s="2"/>
      <c r="AG730" s="2">
        <v>62</v>
      </c>
      <c r="AH730" t="s">
        <v>10301</v>
      </c>
      <c r="AJ730" t="s">
        <v>10313</v>
      </c>
      <c r="AK730" t="s">
        <v>10319</v>
      </c>
      <c r="AL730" s="2" t="s">
        <v>5224</v>
      </c>
      <c r="AN730" t="e">
        <v>#N/A</v>
      </c>
      <c r="AO730" t="e">
        <v>#N/A</v>
      </c>
    </row>
    <row r="731" spans="1:41" x14ac:dyDescent="0.25">
      <c r="A731" s="2">
        <v>274507</v>
      </c>
      <c r="B731" s="2" t="s">
        <v>4610</v>
      </c>
      <c r="C731" s="2">
        <v>170866</v>
      </c>
      <c r="D731" s="2" t="s">
        <v>5234</v>
      </c>
      <c r="E731" s="2" t="s">
        <v>4630</v>
      </c>
      <c r="F731" s="2" t="s">
        <v>3661</v>
      </c>
      <c r="G731" s="2" t="s">
        <v>4309</v>
      </c>
      <c r="H731" s="2" t="s">
        <v>3661</v>
      </c>
      <c r="I731" s="2"/>
      <c r="J731" s="2"/>
      <c r="K731" s="2"/>
      <c r="L731" s="2"/>
      <c r="M731" s="2">
        <v>8510945899</v>
      </c>
      <c r="N731" s="2"/>
      <c r="O731" s="2"/>
      <c r="P731" s="2" t="s">
        <v>5235</v>
      </c>
      <c r="Q731" s="2">
        <v>28.639549800000001</v>
      </c>
      <c r="R731" s="2">
        <v>77.283845600000006</v>
      </c>
      <c r="S731" s="2" t="s">
        <v>4614</v>
      </c>
      <c r="T731" s="2" t="s">
        <v>3664</v>
      </c>
      <c r="U731" s="2">
        <v>3413713</v>
      </c>
      <c r="V731" s="2" t="s">
        <v>5236</v>
      </c>
      <c r="W731" s="2" t="s">
        <v>5237</v>
      </c>
      <c r="X731" s="2" t="s">
        <v>3667</v>
      </c>
      <c r="Y731" s="8">
        <v>43174.598298611112</v>
      </c>
      <c r="Z731" s="2">
        <v>169480</v>
      </c>
      <c r="AA731" s="2" t="s">
        <v>3668</v>
      </c>
      <c r="AB731" s="8">
        <v>43197.525937500002</v>
      </c>
      <c r="AC731" s="2" t="s">
        <v>4614</v>
      </c>
      <c r="AD731" s="2"/>
      <c r="AE731" s="2"/>
      <c r="AF731" s="2"/>
      <c r="AG731" s="2">
        <v>62</v>
      </c>
      <c r="AH731" t="s">
        <v>10301</v>
      </c>
      <c r="AJ731" t="s">
        <v>10313</v>
      </c>
      <c r="AK731" t="s">
        <v>10319</v>
      </c>
      <c r="AL731" s="2" t="s">
        <v>5237</v>
      </c>
      <c r="AN731" t="e">
        <v>#N/A</v>
      </c>
      <c r="AO731" t="e">
        <v>#N/A</v>
      </c>
    </row>
    <row r="732" spans="1:41" x14ac:dyDescent="0.25">
      <c r="A732" s="2">
        <v>274507</v>
      </c>
      <c r="B732" s="2" t="s">
        <v>4610</v>
      </c>
      <c r="C732" s="2">
        <v>170866</v>
      </c>
      <c r="D732" s="2" t="s">
        <v>5278</v>
      </c>
      <c r="E732" s="2" t="s">
        <v>5202</v>
      </c>
      <c r="F732" s="2" t="s">
        <v>3661</v>
      </c>
      <c r="G732" s="2" t="s">
        <v>4309</v>
      </c>
      <c r="H732" s="2" t="s">
        <v>3661</v>
      </c>
      <c r="I732" s="2"/>
      <c r="J732" s="2"/>
      <c r="K732" s="2"/>
      <c r="L732" s="2"/>
      <c r="M732" s="2">
        <v>9711015053</v>
      </c>
      <c r="N732" s="2"/>
      <c r="O732" s="2"/>
      <c r="P732" s="2" t="s">
        <v>5279</v>
      </c>
      <c r="Q732" s="2">
        <v>28.591633900000001</v>
      </c>
      <c r="R732" s="2">
        <v>77.296734700000002</v>
      </c>
      <c r="S732" s="2" t="s">
        <v>4614</v>
      </c>
      <c r="T732" s="2" t="s">
        <v>3664</v>
      </c>
      <c r="U732" s="2">
        <v>3413723</v>
      </c>
      <c r="V732" s="2" t="s">
        <v>5280</v>
      </c>
      <c r="W732" s="2" t="s">
        <v>5281</v>
      </c>
      <c r="X732" s="2" t="s">
        <v>3667</v>
      </c>
      <c r="Y732" s="8">
        <v>43174.598298611112</v>
      </c>
      <c r="Z732" s="2">
        <v>169480</v>
      </c>
      <c r="AA732" s="2" t="s">
        <v>3668</v>
      </c>
      <c r="AB732" s="8">
        <v>43195.56354166667</v>
      </c>
      <c r="AC732" s="2" t="s">
        <v>4614</v>
      </c>
      <c r="AD732" s="2"/>
      <c r="AE732" s="2"/>
      <c r="AF732" s="2"/>
      <c r="AG732" s="2">
        <v>62</v>
      </c>
      <c r="AH732" t="s">
        <v>10301</v>
      </c>
      <c r="AJ732" t="s">
        <v>10313</v>
      </c>
      <c r="AK732" t="s">
        <v>10319</v>
      </c>
      <c r="AL732" s="2" t="s">
        <v>5281</v>
      </c>
      <c r="AN732" t="e">
        <v>#N/A</v>
      </c>
      <c r="AO732" t="e">
        <v>#N/A</v>
      </c>
    </row>
    <row r="733" spans="1:41" x14ac:dyDescent="0.25">
      <c r="A733" s="2">
        <v>274507</v>
      </c>
      <c r="B733" s="2" t="s">
        <v>4610</v>
      </c>
      <c r="C733" s="2">
        <v>170866</v>
      </c>
      <c r="D733" s="2" t="s">
        <v>5308</v>
      </c>
      <c r="E733" s="2" t="s">
        <v>5202</v>
      </c>
      <c r="F733" s="2" t="s">
        <v>3661</v>
      </c>
      <c r="G733" s="2" t="s">
        <v>4309</v>
      </c>
      <c r="H733" s="2" t="s">
        <v>3661</v>
      </c>
      <c r="I733" s="2"/>
      <c r="J733" s="2"/>
      <c r="K733" s="2"/>
      <c r="L733" s="2"/>
      <c r="M733" s="2">
        <v>7838534732</v>
      </c>
      <c r="N733" s="2"/>
      <c r="O733" s="2"/>
      <c r="P733" s="2" t="s">
        <v>5309</v>
      </c>
      <c r="Q733" s="2">
        <v>28.590562299999998</v>
      </c>
      <c r="R733" s="2">
        <v>77.298079599999994</v>
      </c>
      <c r="S733" s="2" t="s">
        <v>4614</v>
      </c>
      <c r="T733" s="2" t="s">
        <v>3664</v>
      </c>
      <c r="U733" s="2">
        <v>3413730</v>
      </c>
      <c r="V733" s="2" t="s">
        <v>5310</v>
      </c>
      <c r="W733" s="2" t="s">
        <v>5311</v>
      </c>
      <c r="X733" s="2" t="s">
        <v>3667</v>
      </c>
      <c r="Y733" s="8">
        <v>43174.598298611112</v>
      </c>
      <c r="Z733" s="2">
        <v>169480</v>
      </c>
      <c r="AA733" s="2" t="s">
        <v>3668</v>
      </c>
      <c r="AB733" s="8">
        <v>43200.553784722222</v>
      </c>
      <c r="AC733" s="2" t="s">
        <v>4614</v>
      </c>
      <c r="AD733" s="2"/>
      <c r="AE733" s="2"/>
      <c r="AF733" s="2"/>
      <c r="AG733" s="2">
        <v>62</v>
      </c>
      <c r="AH733" t="s">
        <v>10301</v>
      </c>
      <c r="AJ733" t="s">
        <v>10313</v>
      </c>
      <c r="AK733" t="s">
        <v>10319</v>
      </c>
      <c r="AL733" s="2" t="s">
        <v>5311</v>
      </c>
      <c r="AN733" t="e">
        <v>#N/A</v>
      </c>
      <c r="AO733" t="e">
        <v>#N/A</v>
      </c>
    </row>
    <row r="734" spans="1:41" x14ac:dyDescent="0.25">
      <c r="A734" s="2">
        <v>274507</v>
      </c>
      <c r="B734" s="2" t="s">
        <v>4610</v>
      </c>
      <c r="C734" s="2">
        <v>170866</v>
      </c>
      <c r="D734" s="2" t="s">
        <v>5354</v>
      </c>
      <c r="E734" s="2" t="s">
        <v>5355</v>
      </c>
      <c r="F734" s="2" t="s">
        <v>3661</v>
      </c>
      <c r="G734" s="2" t="s">
        <v>4309</v>
      </c>
      <c r="H734" s="2" t="s">
        <v>3661</v>
      </c>
      <c r="I734" s="2"/>
      <c r="J734" s="2"/>
      <c r="K734" s="2"/>
      <c r="L734" s="2"/>
      <c r="M734" s="2">
        <v>9971842428</v>
      </c>
      <c r="N734" s="2"/>
      <c r="O734" s="2"/>
      <c r="P734" s="2" t="s">
        <v>5356</v>
      </c>
      <c r="Q734" s="2">
        <v>28.591769299999999</v>
      </c>
      <c r="R734" s="2">
        <v>77.296655000000001</v>
      </c>
      <c r="S734" s="2" t="s">
        <v>4614</v>
      </c>
      <c r="T734" s="2" t="s">
        <v>3664</v>
      </c>
      <c r="U734" s="2">
        <v>3413741</v>
      </c>
      <c r="V734" s="2" t="s">
        <v>5357</v>
      </c>
      <c r="W734" s="2" t="s">
        <v>5358</v>
      </c>
      <c r="X734" s="2" t="s">
        <v>3667</v>
      </c>
      <c r="Y734" s="8">
        <v>43174.598298611112</v>
      </c>
      <c r="Z734" s="2">
        <v>169480</v>
      </c>
      <c r="AA734" s="2" t="s">
        <v>3668</v>
      </c>
      <c r="AB734" s="8">
        <v>43195.621759259258</v>
      </c>
      <c r="AC734" s="2" t="s">
        <v>4614</v>
      </c>
      <c r="AD734" s="2"/>
      <c r="AE734" s="2"/>
      <c r="AF734" s="2"/>
      <c r="AG734" s="2">
        <v>62</v>
      </c>
      <c r="AH734" t="s">
        <v>10301</v>
      </c>
      <c r="AJ734" t="s">
        <v>10313</v>
      </c>
      <c r="AK734" t="s">
        <v>10319</v>
      </c>
      <c r="AL734" s="2" t="s">
        <v>5358</v>
      </c>
      <c r="AN734" t="e">
        <v>#N/A</v>
      </c>
      <c r="AO734" t="e">
        <v>#N/A</v>
      </c>
    </row>
    <row r="735" spans="1:41" x14ac:dyDescent="0.25">
      <c r="A735" s="2">
        <v>274507</v>
      </c>
      <c r="B735" s="2" t="s">
        <v>4610</v>
      </c>
      <c r="C735" s="2">
        <v>170866</v>
      </c>
      <c r="D735" s="2" t="s">
        <v>5362</v>
      </c>
      <c r="E735" s="2" t="s">
        <v>5261</v>
      </c>
      <c r="F735" s="2" t="s">
        <v>3661</v>
      </c>
      <c r="G735" s="2" t="s">
        <v>4309</v>
      </c>
      <c r="H735" s="2" t="s">
        <v>3661</v>
      </c>
      <c r="I735" s="2"/>
      <c r="J735" s="2"/>
      <c r="K735" s="2"/>
      <c r="L735" s="2"/>
      <c r="M735" s="2">
        <v>9811473809</v>
      </c>
      <c r="N735" s="2"/>
      <c r="O735" s="2"/>
      <c r="P735" s="2" t="s">
        <v>5255</v>
      </c>
      <c r="Q735" s="2">
        <v>28.5925659</v>
      </c>
      <c r="R735" s="2">
        <v>77.296249599999996</v>
      </c>
      <c r="S735" s="2" t="s">
        <v>4614</v>
      </c>
      <c r="T735" s="2" t="s">
        <v>3664</v>
      </c>
      <c r="U735" s="2">
        <v>3413743</v>
      </c>
      <c r="V735" s="2" t="s">
        <v>5363</v>
      </c>
      <c r="W735" s="2" t="s">
        <v>5364</v>
      </c>
      <c r="X735" s="2" t="s">
        <v>3667</v>
      </c>
      <c r="Y735" s="8">
        <v>43174.598298611112</v>
      </c>
      <c r="Z735" s="2">
        <v>169480</v>
      </c>
      <c r="AA735" s="2" t="s">
        <v>3668</v>
      </c>
      <c r="AB735" s="8">
        <v>43195.634733796294</v>
      </c>
      <c r="AC735" s="2" t="s">
        <v>4614</v>
      </c>
      <c r="AD735" s="2"/>
      <c r="AE735" s="2"/>
      <c r="AF735" s="2"/>
      <c r="AG735" s="2">
        <v>62</v>
      </c>
      <c r="AH735" t="s">
        <v>10301</v>
      </c>
      <c r="AJ735" t="s">
        <v>10313</v>
      </c>
      <c r="AK735" t="s">
        <v>10319</v>
      </c>
      <c r="AL735" s="2" t="s">
        <v>5364</v>
      </c>
      <c r="AN735" t="e">
        <v>#N/A</v>
      </c>
      <c r="AO735" t="e">
        <v>#N/A</v>
      </c>
    </row>
    <row r="736" spans="1:41" x14ac:dyDescent="0.25">
      <c r="A736" s="2">
        <v>274507</v>
      </c>
      <c r="B736" s="2" t="s">
        <v>4610</v>
      </c>
      <c r="C736" s="2">
        <v>170866</v>
      </c>
      <c r="D736" s="2" t="s">
        <v>5365</v>
      </c>
      <c r="E736" s="2" t="s">
        <v>5202</v>
      </c>
      <c r="F736" s="2" t="s">
        <v>3661</v>
      </c>
      <c r="G736" s="2" t="s">
        <v>4309</v>
      </c>
      <c r="H736" s="2" t="s">
        <v>3661</v>
      </c>
      <c r="I736" s="2"/>
      <c r="J736" s="2"/>
      <c r="K736" s="2"/>
      <c r="L736" s="2"/>
      <c r="M736" s="2">
        <v>9821858214</v>
      </c>
      <c r="N736" s="2"/>
      <c r="O736" s="2"/>
      <c r="P736" s="2" t="s">
        <v>5366</v>
      </c>
      <c r="Q736" s="2">
        <v>28.591552199999999</v>
      </c>
      <c r="R736" s="2">
        <v>77.296900699999995</v>
      </c>
      <c r="S736" s="2" t="s">
        <v>4614</v>
      </c>
      <c r="T736" s="2" t="s">
        <v>3664</v>
      </c>
      <c r="U736" s="2">
        <v>3413744</v>
      </c>
      <c r="V736" s="2" t="s">
        <v>5367</v>
      </c>
      <c r="W736" s="2" t="s">
        <v>5368</v>
      </c>
      <c r="X736" s="2" t="s">
        <v>3667</v>
      </c>
      <c r="Y736" s="8">
        <v>43174.598298611112</v>
      </c>
      <c r="Z736" s="2">
        <v>169480</v>
      </c>
      <c r="AA736" s="2" t="s">
        <v>3668</v>
      </c>
      <c r="AB736" s="8">
        <v>43195.568182870367</v>
      </c>
      <c r="AC736" s="2" t="s">
        <v>4614</v>
      </c>
      <c r="AD736" s="2"/>
      <c r="AE736" s="2"/>
      <c r="AF736" s="2"/>
      <c r="AG736" s="2">
        <v>62</v>
      </c>
      <c r="AH736" t="s">
        <v>10301</v>
      </c>
      <c r="AJ736" t="s">
        <v>10313</v>
      </c>
      <c r="AK736" t="s">
        <v>10319</v>
      </c>
      <c r="AL736" s="2" t="s">
        <v>5368</v>
      </c>
      <c r="AN736" t="e">
        <v>#N/A</v>
      </c>
      <c r="AO736" t="e">
        <v>#N/A</v>
      </c>
    </row>
    <row r="737" spans="1:41" x14ac:dyDescent="0.25">
      <c r="A737" s="2">
        <v>274507</v>
      </c>
      <c r="B737" s="2" t="s">
        <v>4610</v>
      </c>
      <c r="C737" s="2">
        <v>170866</v>
      </c>
      <c r="D737" s="2" t="s">
        <v>5379</v>
      </c>
      <c r="E737" s="2" t="s">
        <v>4630</v>
      </c>
      <c r="F737" s="2" t="s">
        <v>3661</v>
      </c>
      <c r="G737" s="2" t="s">
        <v>4309</v>
      </c>
      <c r="H737" s="2" t="s">
        <v>3661</v>
      </c>
      <c r="I737" s="2"/>
      <c r="J737" s="2"/>
      <c r="K737" s="2"/>
      <c r="L737" s="2"/>
      <c r="M737" s="2">
        <v>9999728252</v>
      </c>
      <c r="N737" s="2"/>
      <c r="O737" s="2"/>
      <c r="P737" s="2" t="s">
        <v>5380</v>
      </c>
      <c r="Q737" s="2">
        <v>28.637044100000001</v>
      </c>
      <c r="R737" s="2">
        <v>77.285759999999996</v>
      </c>
      <c r="S737" s="2" t="s">
        <v>4614</v>
      </c>
      <c r="T737" s="2" t="s">
        <v>3664</v>
      </c>
      <c r="U737" s="2">
        <v>3413747</v>
      </c>
      <c r="V737" s="2" t="s">
        <v>5381</v>
      </c>
      <c r="W737" s="2" t="s">
        <v>5382</v>
      </c>
      <c r="X737" s="2" t="s">
        <v>3667</v>
      </c>
      <c r="Y737" s="8">
        <v>43174.598298611112</v>
      </c>
      <c r="Z737" s="2">
        <v>169480</v>
      </c>
      <c r="AA737" s="2" t="s">
        <v>3668</v>
      </c>
      <c r="AB737" s="8">
        <v>43197.555798611109</v>
      </c>
      <c r="AC737" s="2" t="s">
        <v>4614</v>
      </c>
      <c r="AD737" s="2"/>
      <c r="AE737" s="2"/>
      <c r="AF737" s="2"/>
      <c r="AG737" s="2">
        <v>62</v>
      </c>
      <c r="AH737" t="s">
        <v>10301</v>
      </c>
      <c r="AJ737" t="s">
        <v>10313</v>
      </c>
      <c r="AK737" t="s">
        <v>10319</v>
      </c>
      <c r="AL737" s="2" t="s">
        <v>5382</v>
      </c>
      <c r="AN737" t="e">
        <v>#N/A</v>
      </c>
      <c r="AO737" t="e">
        <v>#N/A</v>
      </c>
    </row>
    <row r="738" spans="1:41" x14ac:dyDescent="0.25">
      <c r="A738" s="2">
        <v>274507</v>
      </c>
      <c r="B738" s="2" t="s">
        <v>4610</v>
      </c>
      <c r="C738" s="2">
        <v>170866</v>
      </c>
      <c r="D738" s="2" t="s">
        <v>5383</v>
      </c>
      <c r="E738" s="2" t="s">
        <v>5261</v>
      </c>
      <c r="F738" s="2" t="s">
        <v>3661</v>
      </c>
      <c r="G738" s="2" t="s">
        <v>4309</v>
      </c>
      <c r="H738" s="2" t="s">
        <v>3661</v>
      </c>
      <c r="I738" s="2"/>
      <c r="J738" s="2"/>
      <c r="K738" s="2"/>
      <c r="L738" s="2"/>
      <c r="M738" s="2">
        <v>9818533954</v>
      </c>
      <c r="N738" s="2"/>
      <c r="O738" s="2"/>
      <c r="P738" s="2" t="s">
        <v>5384</v>
      </c>
      <c r="Q738" s="2">
        <v>28.591291699999999</v>
      </c>
      <c r="R738" s="2">
        <v>77.297418500000006</v>
      </c>
      <c r="S738" s="2" t="s">
        <v>4614</v>
      </c>
      <c r="T738" s="2" t="s">
        <v>3664</v>
      </c>
      <c r="U738" s="2">
        <v>3413748</v>
      </c>
      <c r="V738" s="2" t="s">
        <v>5385</v>
      </c>
      <c r="W738" s="2" t="s">
        <v>5386</v>
      </c>
      <c r="X738" s="2" t="s">
        <v>3667</v>
      </c>
      <c r="Y738" s="8">
        <v>43174.598298611112</v>
      </c>
      <c r="Z738" s="2">
        <v>169480</v>
      </c>
      <c r="AA738" s="2" t="s">
        <v>3668</v>
      </c>
      <c r="AB738" s="8">
        <v>43195.55196759259</v>
      </c>
      <c r="AC738" s="2" t="s">
        <v>4614</v>
      </c>
      <c r="AD738" s="2"/>
      <c r="AE738" s="2"/>
      <c r="AF738" s="2"/>
      <c r="AG738" s="2">
        <v>62</v>
      </c>
      <c r="AH738" t="s">
        <v>10301</v>
      </c>
      <c r="AJ738" t="s">
        <v>10313</v>
      </c>
      <c r="AK738" t="s">
        <v>10319</v>
      </c>
      <c r="AL738" s="2" t="s">
        <v>5386</v>
      </c>
      <c r="AN738" t="e">
        <v>#N/A</v>
      </c>
      <c r="AO738" t="e">
        <v>#N/A</v>
      </c>
    </row>
    <row r="739" spans="1:41" x14ac:dyDescent="0.25">
      <c r="A739" s="2">
        <v>274507</v>
      </c>
      <c r="B739" s="2" t="s">
        <v>4610</v>
      </c>
      <c r="C739" s="2">
        <v>170866</v>
      </c>
      <c r="D739" s="2" t="s">
        <v>5387</v>
      </c>
      <c r="E739" s="2" t="s">
        <v>5261</v>
      </c>
      <c r="F739" s="2" t="s">
        <v>3661</v>
      </c>
      <c r="G739" s="2" t="s">
        <v>4309</v>
      </c>
      <c r="H739" s="2" t="s">
        <v>3661</v>
      </c>
      <c r="I739" s="2"/>
      <c r="J739" s="2"/>
      <c r="K739" s="2"/>
      <c r="L739" s="2"/>
      <c r="M739" s="2">
        <v>9911105756</v>
      </c>
      <c r="N739" s="2"/>
      <c r="O739" s="2"/>
      <c r="P739" s="2" t="s">
        <v>5388</v>
      </c>
      <c r="Q739" s="2">
        <v>28.591579599999999</v>
      </c>
      <c r="R739" s="2">
        <v>77.296629699999997</v>
      </c>
      <c r="S739" s="2" t="s">
        <v>4614</v>
      </c>
      <c r="T739" s="2" t="s">
        <v>3664</v>
      </c>
      <c r="U739" s="2">
        <v>3413749</v>
      </c>
      <c r="V739" s="2" t="s">
        <v>5389</v>
      </c>
      <c r="W739" s="2" t="s">
        <v>5390</v>
      </c>
      <c r="X739" s="2" t="s">
        <v>3667</v>
      </c>
      <c r="Y739" s="8">
        <v>43174.598298611112</v>
      </c>
      <c r="Z739" s="2">
        <v>169480</v>
      </c>
      <c r="AA739" s="2" t="s">
        <v>3668</v>
      </c>
      <c r="AB739" s="8">
        <v>43195.598078703704</v>
      </c>
      <c r="AC739" s="2" t="s">
        <v>4614</v>
      </c>
      <c r="AD739" s="2"/>
      <c r="AE739" s="2"/>
      <c r="AF739" s="2"/>
      <c r="AG739" s="2">
        <v>62</v>
      </c>
      <c r="AH739" t="s">
        <v>10301</v>
      </c>
      <c r="AJ739" t="s">
        <v>10313</v>
      </c>
      <c r="AK739" t="s">
        <v>10319</v>
      </c>
      <c r="AL739" s="2" t="s">
        <v>5390</v>
      </c>
      <c r="AN739" t="e">
        <v>#N/A</v>
      </c>
      <c r="AO739" t="e">
        <v>#N/A</v>
      </c>
    </row>
    <row r="740" spans="1:41" x14ac:dyDescent="0.25">
      <c r="A740" s="2">
        <v>274507</v>
      </c>
      <c r="B740" s="2" t="s">
        <v>4610</v>
      </c>
      <c r="C740" s="2">
        <v>170866</v>
      </c>
      <c r="D740" s="2" t="s">
        <v>5414</v>
      </c>
      <c r="E740" s="2" t="s">
        <v>5261</v>
      </c>
      <c r="F740" s="2" t="s">
        <v>3661</v>
      </c>
      <c r="G740" s="2" t="s">
        <v>4309</v>
      </c>
      <c r="H740" s="2" t="s">
        <v>3661</v>
      </c>
      <c r="I740" s="2"/>
      <c r="J740" s="2"/>
      <c r="K740" s="2"/>
      <c r="L740" s="2"/>
      <c r="M740" s="2">
        <v>9871763197</v>
      </c>
      <c r="N740" s="2"/>
      <c r="O740" s="2"/>
      <c r="P740" s="2" t="s">
        <v>5415</v>
      </c>
      <c r="Q740" s="2">
        <v>28.591761699999999</v>
      </c>
      <c r="R740" s="2">
        <v>77.296650799999995</v>
      </c>
      <c r="S740" s="2" t="s">
        <v>4614</v>
      </c>
      <c r="T740" s="2" t="s">
        <v>3664</v>
      </c>
      <c r="U740" s="2">
        <v>3413755</v>
      </c>
      <c r="V740" s="2" t="s">
        <v>5416</v>
      </c>
      <c r="W740" s="2" t="s">
        <v>5417</v>
      </c>
      <c r="X740" s="2" t="s">
        <v>3667</v>
      </c>
      <c r="Y740" s="8">
        <v>43174.598298611112</v>
      </c>
      <c r="Z740" s="2">
        <v>169480</v>
      </c>
      <c r="AA740" s="2" t="s">
        <v>3668</v>
      </c>
      <c r="AB740" s="8">
        <v>43195.61859953704</v>
      </c>
      <c r="AC740" s="2" t="s">
        <v>4614</v>
      </c>
      <c r="AD740" s="2"/>
      <c r="AE740" s="2"/>
      <c r="AF740" s="2"/>
      <c r="AG740" s="2">
        <v>62</v>
      </c>
      <c r="AH740" t="s">
        <v>10301</v>
      </c>
      <c r="AJ740" t="s">
        <v>10313</v>
      </c>
      <c r="AK740" t="s">
        <v>10319</v>
      </c>
      <c r="AL740" s="2" t="s">
        <v>5417</v>
      </c>
      <c r="AN740" t="e">
        <v>#N/A</v>
      </c>
      <c r="AO740" t="e">
        <v>#N/A</v>
      </c>
    </row>
    <row r="741" spans="1:41" x14ac:dyDescent="0.25">
      <c r="A741" s="2">
        <v>274511</v>
      </c>
      <c r="B741" s="2" t="s">
        <v>4273</v>
      </c>
      <c r="C741" s="2">
        <v>170867</v>
      </c>
      <c r="D741" s="2" t="s">
        <v>5505</v>
      </c>
      <c r="E741" s="2" t="s">
        <v>5506</v>
      </c>
      <c r="F741" s="2" t="s">
        <v>3661</v>
      </c>
      <c r="G741" s="2" t="s">
        <v>3952</v>
      </c>
      <c r="H741" s="2" t="s">
        <v>3661</v>
      </c>
      <c r="I741" s="2"/>
      <c r="J741" s="2"/>
      <c r="K741" s="2"/>
      <c r="L741" s="2"/>
      <c r="M741" s="2">
        <v>9856854121</v>
      </c>
      <c r="N741" s="2"/>
      <c r="O741" s="2"/>
      <c r="P741" s="2" t="s">
        <v>5507</v>
      </c>
      <c r="Q741" s="2">
        <v>28.698083700000002</v>
      </c>
      <c r="R741" s="2">
        <v>77.192027300000007</v>
      </c>
      <c r="S741" s="2" t="s">
        <v>4277</v>
      </c>
      <c r="T741" s="2" t="s">
        <v>4278</v>
      </c>
      <c r="U741" s="2">
        <v>3413776</v>
      </c>
      <c r="V741" s="2" t="s">
        <v>5508</v>
      </c>
      <c r="W741" s="2" t="s">
        <v>5509</v>
      </c>
      <c r="X741" s="2" t="s">
        <v>3667</v>
      </c>
      <c r="Y741" s="8">
        <v>43174.598298611112</v>
      </c>
      <c r="Z741" s="2">
        <v>169480</v>
      </c>
      <c r="AA741" s="2" t="s">
        <v>3668</v>
      </c>
      <c r="AB741" s="8">
        <v>43222.706921296296</v>
      </c>
      <c r="AC741" s="2" t="s">
        <v>4277</v>
      </c>
      <c r="AD741" s="2"/>
      <c r="AE741" s="2"/>
      <c r="AF741" s="2"/>
      <c r="AG741" s="2">
        <v>62</v>
      </c>
      <c r="AH741" t="s">
        <v>10301</v>
      </c>
      <c r="AJ741" t="s">
        <v>10313</v>
      </c>
      <c r="AK741" t="s">
        <v>10319</v>
      </c>
      <c r="AL741" s="2" t="s">
        <v>5509</v>
      </c>
      <c r="AN741" t="e">
        <v>#N/A</v>
      </c>
      <c r="AO741" t="e">
        <v>#N/A</v>
      </c>
    </row>
    <row r="742" spans="1:41" x14ac:dyDescent="0.25">
      <c r="A742" s="2">
        <v>274513</v>
      </c>
      <c r="B742" s="2" t="s">
        <v>5577</v>
      </c>
      <c r="C742" s="2">
        <v>170867</v>
      </c>
      <c r="D742" s="2" t="s">
        <v>5578</v>
      </c>
      <c r="E742" s="2" t="s">
        <v>5579</v>
      </c>
      <c r="F742" s="2" t="s">
        <v>3661</v>
      </c>
      <c r="G742" s="2" t="s">
        <v>3976</v>
      </c>
      <c r="H742" s="2" t="s">
        <v>3661</v>
      </c>
      <c r="I742" s="2" t="s">
        <v>3663</v>
      </c>
      <c r="J742" s="2"/>
      <c r="K742" s="2"/>
      <c r="L742" s="2"/>
      <c r="M742" s="2"/>
      <c r="N742" s="2"/>
      <c r="O742" s="2"/>
      <c r="P742" s="2"/>
      <c r="Q742" s="2">
        <v>0</v>
      </c>
      <c r="R742" s="2">
        <v>0</v>
      </c>
      <c r="S742" s="2" t="s">
        <v>5580</v>
      </c>
      <c r="T742" s="2" t="s">
        <v>4278</v>
      </c>
      <c r="U742" s="2">
        <v>3413794</v>
      </c>
      <c r="V742" s="2" t="s">
        <v>5581</v>
      </c>
      <c r="W742" s="2" t="s">
        <v>5582</v>
      </c>
      <c r="X742" s="2" t="s">
        <v>3667</v>
      </c>
      <c r="Y742" s="8">
        <v>43174.598298611112</v>
      </c>
      <c r="Z742" s="2">
        <v>169480</v>
      </c>
      <c r="AA742" s="2" t="s">
        <v>3668</v>
      </c>
      <c r="AB742" s="2" t="s">
        <v>4298</v>
      </c>
      <c r="AC742" s="2" t="s">
        <v>3668</v>
      </c>
      <c r="AD742" s="2"/>
      <c r="AE742" s="2"/>
      <c r="AF742" s="2"/>
      <c r="AG742" s="2">
        <v>13</v>
      </c>
      <c r="AH742" t="s">
        <v>10301</v>
      </c>
      <c r="AJ742" t="s">
        <v>10313</v>
      </c>
      <c r="AK742" t="s">
        <v>10319</v>
      </c>
      <c r="AL742" s="2" t="s">
        <v>5582</v>
      </c>
      <c r="AN742" t="e">
        <v>#N/A</v>
      </c>
      <c r="AO742" t="e">
        <v>#N/A</v>
      </c>
    </row>
    <row r="743" spans="1:41" x14ac:dyDescent="0.25">
      <c r="A743" s="2">
        <v>274512</v>
      </c>
      <c r="B743" s="2" t="s">
        <v>5479</v>
      </c>
      <c r="C743" s="2">
        <v>170867</v>
      </c>
      <c r="D743" s="2" t="s">
        <v>5583</v>
      </c>
      <c r="E743" s="2" t="s">
        <v>5535</v>
      </c>
      <c r="F743" s="2" t="s">
        <v>3661</v>
      </c>
      <c r="G743" s="2" t="s">
        <v>3976</v>
      </c>
      <c r="H743" s="2" t="s">
        <v>3661</v>
      </c>
      <c r="I743" s="2"/>
      <c r="J743" s="2"/>
      <c r="K743" s="2"/>
      <c r="L743" s="2"/>
      <c r="M743" s="2">
        <v>9999078299</v>
      </c>
      <c r="N743" s="2"/>
      <c r="O743" s="2"/>
      <c r="P743" s="2" t="s">
        <v>5584</v>
      </c>
      <c r="Q743" s="2">
        <v>28.780106499999999</v>
      </c>
      <c r="R743" s="2">
        <v>77.059382600000006</v>
      </c>
      <c r="S743" s="2" t="s">
        <v>5483</v>
      </c>
      <c r="T743" s="2" t="s">
        <v>4278</v>
      </c>
      <c r="U743" s="2">
        <v>3413795</v>
      </c>
      <c r="V743" s="2" t="s">
        <v>5585</v>
      </c>
      <c r="W743" s="2" t="s">
        <v>5586</v>
      </c>
      <c r="X743" s="2" t="s">
        <v>3667</v>
      </c>
      <c r="Y743" s="8">
        <v>43174.598298611112</v>
      </c>
      <c r="Z743" s="2">
        <v>169480</v>
      </c>
      <c r="AA743" s="2" t="s">
        <v>3668</v>
      </c>
      <c r="AB743" s="8">
        <v>43207.842233796298</v>
      </c>
      <c r="AC743" s="2" t="s">
        <v>5483</v>
      </c>
      <c r="AD743" s="2"/>
      <c r="AE743" s="2"/>
      <c r="AF743" s="2"/>
      <c r="AG743" s="2">
        <v>62</v>
      </c>
      <c r="AH743" t="s">
        <v>10301</v>
      </c>
      <c r="AJ743" t="s">
        <v>10313</v>
      </c>
      <c r="AK743" t="s">
        <v>10319</v>
      </c>
      <c r="AL743" s="2" t="s">
        <v>5586</v>
      </c>
      <c r="AN743" t="e">
        <v>#N/A</v>
      </c>
      <c r="AO743" t="e">
        <v>#N/A</v>
      </c>
    </row>
    <row r="744" spans="1:41" x14ac:dyDescent="0.25">
      <c r="A744" s="2">
        <v>274512</v>
      </c>
      <c r="B744" s="2" t="s">
        <v>5479</v>
      </c>
      <c r="C744" s="2">
        <v>170867</v>
      </c>
      <c r="D744" s="2" t="s">
        <v>5600</v>
      </c>
      <c r="E744" s="2" t="s">
        <v>5527</v>
      </c>
      <c r="F744" s="2" t="s">
        <v>3661</v>
      </c>
      <c r="G744" s="2" t="s">
        <v>3976</v>
      </c>
      <c r="H744" s="2" t="s">
        <v>3661</v>
      </c>
      <c r="I744" s="2"/>
      <c r="J744" s="2"/>
      <c r="K744" s="2"/>
      <c r="L744" s="2"/>
      <c r="M744" s="2">
        <v>7982145419</v>
      </c>
      <c r="N744" s="2"/>
      <c r="O744" s="2"/>
      <c r="P744" s="2" t="s">
        <v>5601</v>
      </c>
      <c r="Q744" s="2">
        <v>28.700954100000001</v>
      </c>
      <c r="R744" s="2">
        <v>77.116574999999997</v>
      </c>
      <c r="S744" s="2" t="s">
        <v>5483</v>
      </c>
      <c r="T744" s="2" t="s">
        <v>4278</v>
      </c>
      <c r="U744" s="2">
        <v>3413799</v>
      </c>
      <c r="V744" s="2" t="s">
        <v>5602</v>
      </c>
      <c r="W744" s="2" t="s">
        <v>5603</v>
      </c>
      <c r="X744" s="2" t="s">
        <v>3667</v>
      </c>
      <c r="Y744" s="8">
        <v>43174.598298611112</v>
      </c>
      <c r="Z744" s="2">
        <v>169480</v>
      </c>
      <c r="AA744" s="2" t="s">
        <v>3668</v>
      </c>
      <c r="AB744" s="8">
        <v>43200.802893518521</v>
      </c>
      <c r="AC744" s="2" t="s">
        <v>5483</v>
      </c>
      <c r="AD744" s="2"/>
      <c r="AE744" s="2"/>
      <c r="AF744" s="2"/>
      <c r="AG744" s="2">
        <v>62</v>
      </c>
      <c r="AH744" t="s">
        <v>10301</v>
      </c>
      <c r="AJ744" t="s">
        <v>10313</v>
      </c>
      <c r="AK744" t="s">
        <v>10319</v>
      </c>
      <c r="AL744" s="2" t="s">
        <v>5603</v>
      </c>
      <c r="AN744" t="e">
        <v>#N/A</v>
      </c>
      <c r="AO744" t="e">
        <v>#N/A</v>
      </c>
    </row>
    <row r="745" spans="1:41" x14ac:dyDescent="0.25">
      <c r="A745" s="2">
        <v>274512</v>
      </c>
      <c r="B745" s="2" t="s">
        <v>5479</v>
      </c>
      <c r="C745" s="2">
        <v>170867</v>
      </c>
      <c r="D745" s="2" t="s">
        <v>5608</v>
      </c>
      <c r="E745" s="2" t="s">
        <v>5527</v>
      </c>
      <c r="F745" s="2" t="s">
        <v>3661</v>
      </c>
      <c r="G745" s="2" t="s">
        <v>3976</v>
      </c>
      <c r="H745" s="2" t="s">
        <v>3661</v>
      </c>
      <c r="I745" s="2"/>
      <c r="J745" s="2"/>
      <c r="K745" s="2"/>
      <c r="L745" s="2"/>
      <c r="M745" s="2">
        <v>9717181826</v>
      </c>
      <c r="N745" s="2"/>
      <c r="O745" s="2"/>
      <c r="P745" s="2" t="s">
        <v>5609</v>
      </c>
      <c r="Q745" s="2">
        <v>28.716023</v>
      </c>
      <c r="R745" s="2">
        <v>77.115551499999995</v>
      </c>
      <c r="S745" s="2" t="s">
        <v>5483</v>
      </c>
      <c r="T745" s="2" t="s">
        <v>4278</v>
      </c>
      <c r="U745" s="2">
        <v>3413801</v>
      </c>
      <c r="V745" s="2" t="s">
        <v>5610</v>
      </c>
      <c r="W745" s="2" t="s">
        <v>5611</v>
      </c>
      <c r="X745" s="2" t="s">
        <v>3667</v>
      </c>
      <c r="Y745" s="8">
        <v>43174.598298611112</v>
      </c>
      <c r="Z745" s="2">
        <v>169480</v>
      </c>
      <c r="AA745" s="2" t="s">
        <v>3668</v>
      </c>
      <c r="AB745" s="8">
        <v>43204.798622685186</v>
      </c>
      <c r="AC745" s="2" t="s">
        <v>5483</v>
      </c>
      <c r="AD745" s="2"/>
      <c r="AE745" s="2"/>
      <c r="AF745" s="2"/>
      <c r="AG745" s="2">
        <v>62</v>
      </c>
      <c r="AH745" t="s">
        <v>10301</v>
      </c>
      <c r="AJ745" t="s">
        <v>10313</v>
      </c>
      <c r="AK745" t="s">
        <v>10319</v>
      </c>
      <c r="AL745" s="2" t="s">
        <v>5611</v>
      </c>
      <c r="AN745" t="e">
        <v>#N/A</v>
      </c>
      <c r="AO745" t="e">
        <v>#N/A</v>
      </c>
    </row>
    <row r="746" spans="1:41" x14ac:dyDescent="0.25">
      <c r="A746" s="2">
        <v>274512</v>
      </c>
      <c r="B746" s="2" t="s">
        <v>5479</v>
      </c>
      <c r="C746" s="2">
        <v>170867</v>
      </c>
      <c r="D746" s="2" t="s">
        <v>5633</v>
      </c>
      <c r="E746" s="2" t="s">
        <v>5535</v>
      </c>
      <c r="F746" s="2" t="s">
        <v>3661</v>
      </c>
      <c r="G746" s="2" t="s">
        <v>3976</v>
      </c>
      <c r="H746" s="2" t="s">
        <v>3661</v>
      </c>
      <c r="I746" s="2" t="s">
        <v>3663</v>
      </c>
      <c r="J746" s="2"/>
      <c r="K746" s="2"/>
      <c r="L746" s="2"/>
      <c r="M746" s="2"/>
      <c r="N746" s="2"/>
      <c r="O746" s="2"/>
      <c r="P746" s="2"/>
      <c r="Q746" s="2">
        <v>0</v>
      </c>
      <c r="R746" s="2">
        <v>0</v>
      </c>
      <c r="S746" s="2" t="s">
        <v>5483</v>
      </c>
      <c r="T746" s="2" t="s">
        <v>4278</v>
      </c>
      <c r="U746" s="2">
        <v>3413807</v>
      </c>
      <c r="V746" s="2" t="s">
        <v>5634</v>
      </c>
      <c r="W746" s="2" t="s">
        <v>5635</v>
      </c>
      <c r="X746" s="2" t="s">
        <v>3667</v>
      </c>
      <c r="Y746" s="8">
        <v>43174.598298611112</v>
      </c>
      <c r="Z746" s="2">
        <v>169480</v>
      </c>
      <c r="AA746" s="2" t="s">
        <v>3668</v>
      </c>
      <c r="AB746" s="8">
        <v>43192.551655092589</v>
      </c>
      <c r="AC746" s="2" t="s">
        <v>3668</v>
      </c>
      <c r="AD746" s="2"/>
      <c r="AE746" s="2"/>
      <c r="AF746" s="2"/>
      <c r="AG746" s="2">
        <v>13</v>
      </c>
      <c r="AH746" t="s">
        <v>10301</v>
      </c>
      <c r="AJ746" t="s">
        <v>10313</v>
      </c>
      <c r="AK746" t="s">
        <v>10319</v>
      </c>
      <c r="AL746" s="2" t="s">
        <v>5635</v>
      </c>
      <c r="AN746" t="e">
        <v>#N/A</v>
      </c>
      <c r="AO746" t="e">
        <v>#N/A</v>
      </c>
    </row>
    <row r="747" spans="1:41" x14ac:dyDescent="0.25">
      <c r="A747" s="2">
        <v>274511</v>
      </c>
      <c r="B747" s="2" t="s">
        <v>4273</v>
      </c>
      <c r="C747" s="2">
        <v>170867</v>
      </c>
      <c r="D747" s="2" t="s">
        <v>6020</v>
      </c>
      <c r="E747" s="2" t="s">
        <v>5905</v>
      </c>
      <c r="F747" s="2" t="s">
        <v>3661</v>
      </c>
      <c r="G747" s="2" t="s">
        <v>3976</v>
      </c>
      <c r="H747" s="2" t="s">
        <v>3661</v>
      </c>
      <c r="I747" s="2" t="s">
        <v>3663</v>
      </c>
      <c r="J747" s="2"/>
      <c r="K747" s="2"/>
      <c r="L747" s="2"/>
      <c r="M747" s="2"/>
      <c r="N747" s="2"/>
      <c r="O747" s="2"/>
      <c r="P747" s="2"/>
      <c r="Q747" s="2">
        <v>0</v>
      </c>
      <c r="R747" s="2">
        <v>0</v>
      </c>
      <c r="S747" s="2" t="s">
        <v>4277</v>
      </c>
      <c r="T747" s="2" t="s">
        <v>4278</v>
      </c>
      <c r="U747" s="2">
        <v>3413903</v>
      </c>
      <c r="V747" s="2" t="s">
        <v>6021</v>
      </c>
      <c r="W747" s="2" t="s">
        <v>6022</v>
      </c>
      <c r="X747" s="2" t="s">
        <v>3667</v>
      </c>
      <c r="Y747" s="8">
        <v>43174.598298611112</v>
      </c>
      <c r="Z747" s="2">
        <v>169480</v>
      </c>
      <c r="AA747" s="2" t="s">
        <v>3668</v>
      </c>
      <c r="AB747" s="8">
        <v>43192.551655092589</v>
      </c>
      <c r="AC747" s="2" t="s">
        <v>3668</v>
      </c>
      <c r="AD747" s="2"/>
      <c r="AE747" s="2"/>
      <c r="AF747" s="2"/>
      <c r="AG747" s="2">
        <v>13</v>
      </c>
      <c r="AH747" t="s">
        <v>10301</v>
      </c>
      <c r="AJ747" t="s">
        <v>10313</v>
      </c>
      <c r="AK747" t="s">
        <v>10319</v>
      </c>
      <c r="AL747" s="2" t="s">
        <v>6022</v>
      </c>
      <c r="AN747" t="e">
        <v>#N/A</v>
      </c>
      <c r="AO747" t="e">
        <v>#N/A</v>
      </c>
    </row>
    <row r="748" spans="1:41" x14ac:dyDescent="0.25">
      <c r="A748" s="2">
        <v>274511</v>
      </c>
      <c r="B748" s="2" t="s">
        <v>4273</v>
      </c>
      <c r="C748" s="2">
        <v>170867</v>
      </c>
      <c r="D748" s="2" t="s">
        <v>6023</v>
      </c>
      <c r="E748" s="2" t="s">
        <v>5905</v>
      </c>
      <c r="F748" s="2" t="s">
        <v>3661</v>
      </c>
      <c r="G748" s="2" t="s">
        <v>3976</v>
      </c>
      <c r="H748" s="2" t="s">
        <v>3661</v>
      </c>
      <c r="I748" s="2"/>
      <c r="J748" s="2"/>
      <c r="K748" s="2"/>
      <c r="L748" s="2"/>
      <c r="M748" s="2">
        <v>8955684215</v>
      </c>
      <c r="N748" s="2"/>
      <c r="O748" s="2"/>
      <c r="P748" s="2" t="s">
        <v>6024</v>
      </c>
      <c r="Q748" s="2">
        <v>28.833506199999999</v>
      </c>
      <c r="R748" s="2">
        <v>77.0977575</v>
      </c>
      <c r="S748" s="2" t="s">
        <v>4277</v>
      </c>
      <c r="T748" s="2" t="s">
        <v>4278</v>
      </c>
      <c r="U748" s="2">
        <v>3413904</v>
      </c>
      <c r="V748" s="2" t="s">
        <v>6025</v>
      </c>
      <c r="W748" s="2" t="s">
        <v>6026</v>
      </c>
      <c r="X748" s="2" t="s">
        <v>3667</v>
      </c>
      <c r="Y748" s="8">
        <v>43174.598298611112</v>
      </c>
      <c r="Z748" s="2">
        <v>169480</v>
      </c>
      <c r="AA748" s="2" t="s">
        <v>3668</v>
      </c>
      <c r="AB748" s="8">
        <v>43214.712523148148</v>
      </c>
      <c r="AC748" s="2" t="s">
        <v>4277</v>
      </c>
      <c r="AD748" s="2"/>
      <c r="AE748" s="2"/>
      <c r="AF748" s="2"/>
      <c r="AG748" s="2">
        <v>62</v>
      </c>
      <c r="AH748" t="s">
        <v>10301</v>
      </c>
      <c r="AJ748" t="s">
        <v>10313</v>
      </c>
      <c r="AK748" t="s">
        <v>10319</v>
      </c>
      <c r="AL748" s="2" t="s">
        <v>6026</v>
      </c>
      <c r="AN748" t="e">
        <v>#N/A</v>
      </c>
      <c r="AO748" t="e">
        <v>#N/A</v>
      </c>
    </row>
    <row r="749" spans="1:41" x14ac:dyDescent="0.25">
      <c r="A749" s="2">
        <v>274513</v>
      </c>
      <c r="B749" s="2" t="s">
        <v>5577</v>
      </c>
      <c r="C749" s="2">
        <v>170867</v>
      </c>
      <c r="D749" s="2" t="s">
        <v>6143</v>
      </c>
      <c r="E749" s="2" t="s">
        <v>6144</v>
      </c>
      <c r="F749" s="2" t="s">
        <v>3661</v>
      </c>
      <c r="G749" s="2" t="s">
        <v>3952</v>
      </c>
      <c r="H749" s="2" t="s">
        <v>3661</v>
      </c>
      <c r="I749" s="2"/>
      <c r="J749" s="2"/>
      <c r="K749" s="2"/>
      <c r="L749" s="2"/>
      <c r="M749" s="2"/>
      <c r="N749" s="2"/>
      <c r="O749" s="2"/>
      <c r="P749" s="2"/>
      <c r="Q749" s="2">
        <v>0</v>
      </c>
      <c r="R749" s="2">
        <v>0</v>
      </c>
      <c r="S749" s="2" t="s">
        <v>5580</v>
      </c>
      <c r="T749" s="2" t="s">
        <v>4278</v>
      </c>
      <c r="U749" s="2">
        <v>3413936</v>
      </c>
      <c r="V749" s="2" t="s">
        <v>6145</v>
      </c>
      <c r="W749" s="2" t="s">
        <v>6146</v>
      </c>
      <c r="X749" s="2" t="s">
        <v>3667</v>
      </c>
      <c r="Y749" s="8">
        <v>43174.598298611112</v>
      </c>
      <c r="Z749" s="2">
        <v>169480</v>
      </c>
      <c r="AA749" s="2" t="s">
        <v>3668</v>
      </c>
      <c r="AB749" s="8">
        <v>43207.760625000003</v>
      </c>
      <c r="AC749" s="2" t="s">
        <v>6147</v>
      </c>
      <c r="AD749" s="2"/>
      <c r="AE749" s="2"/>
      <c r="AF749" s="2"/>
      <c r="AG749" s="2">
        <v>48</v>
      </c>
      <c r="AH749" t="s">
        <v>10301</v>
      </c>
      <c r="AJ749" t="s">
        <v>10313</v>
      </c>
      <c r="AK749" t="s">
        <v>10319</v>
      </c>
      <c r="AL749" s="2" t="s">
        <v>6146</v>
      </c>
      <c r="AN749" t="e">
        <v>#N/A</v>
      </c>
      <c r="AO749" t="e">
        <v>#N/A</v>
      </c>
    </row>
    <row r="750" spans="1:41" x14ac:dyDescent="0.25">
      <c r="A750" s="2">
        <v>274513</v>
      </c>
      <c r="B750" s="2" t="s">
        <v>5577</v>
      </c>
      <c r="C750" s="2">
        <v>170867</v>
      </c>
      <c r="D750" s="2" t="s">
        <v>6148</v>
      </c>
      <c r="E750" s="2" t="s">
        <v>6149</v>
      </c>
      <c r="F750" s="2" t="s">
        <v>3661</v>
      </c>
      <c r="G750" s="2" t="s">
        <v>3952</v>
      </c>
      <c r="H750" s="2" t="s">
        <v>3661</v>
      </c>
      <c r="I750" s="2" t="s">
        <v>3663</v>
      </c>
      <c r="J750" s="2"/>
      <c r="K750" s="2"/>
      <c r="L750" s="2"/>
      <c r="M750" s="2"/>
      <c r="N750" s="2"/>
      <c r="O750" s="2"/>
      <c r="P750" s="2"/>
      <c r="Q750" s="2">
        <v>0</v>
      </c>
      <c r="R750" s="2">
        <v>0</v>
      </c>
      <c r="S750" s="2" t="s">
        <v>5580</v>
      </c>
      <c r="T750" s="2" t="s">
        <v>4278</v>
      </c>
      <c r="U750" s="2">
        <v>3413937</v>
      </c>
      <c r="V750" s="2" t="s">
        <v>6150</v>
      </c>
      <c r="W750" s="2" t="s">
        <v>6151</v>
      </c>
      <c r="X750" s="2" t="s">
        <v>3667</v>
      </c>
      <c r="Y750" s="8">
        <v>43174.598298611112</v>
      </c>
      <c r="Z750" s="2">
        <v>169480</v>
      </c>
      <c r="AA750" s="2" t="s">
        <v>3668</v>
      </c>
      <c r="AB750" s="8">
        <v>43192.551666666666</v>
      </c>
      <c r="AC750" s="2" t="s">
        <v>3668</v>
      </c>
      <c r="AD750" s="2"/>
      <c r="AE750" s="2"/>
      <c r="AF750" s="2"/>
      <c r="AG750" s="2">
        <v>13</v>
      </c>
      <c r="AH750" t="s">
        <v>10301</v>
      </c>
      <c r="AJ750" t="s">
        <v>10313</v>
      </c>
      <c r="AK750" t="s">
        <v>10319</v>
      </c>
      <c r="AL750" s="2" t="s">
        <v>6151</v>
      </c>
      <c r="AN750" t="e">
        <v>#N/A</v>
      </c>
      <c r="AO750" t="e">
        <v>#N/A</v>
      </c>
    </row>
    <row r="751" spans="1:41" x14ac:dyDescent="0.25">
      <c r="A751" s="2">
        <v>274513</v>
      </c>
      <c r="B751" s="2" t="s">
        <v>5577</v>
      </c>
      <c r="C751" s="2">
        <v>170867</v>
      </c>
      <c r="D751" s="2" t="s">
        <v>6152</v>
      </c>
      <c r="E751" s="2" t="s">
        <v>5481</v>
      </c>
      <c r="F751" s="2" t="s">
        <v>3661</v>
      </c>
      <c r="G751" s="2" t="s">
        <v>3952</v>
      </c>
      <c r="H751" s="2" t="s">
        <v>3661</v>
      </c>
      <c r="I751" s="2"/>
      <c r="J751" s="2"/>
      <c r="K751" s="2"/>
      <c r="L751" s="2"/>
      <c r="M751" s="2">
        <v>8448278830</v>
      </c>
      <c r="N751" s="2"/>
      <c r="O751" s="2"/>
      <c r="P751" s="2" t="s">
        <v>6153</v>
      </c>
      <c r="Q751" s="2">
        <v>0</v>
      </c>
      <c r="R751" s="2">
        <v>0</v>
      </c>
      <c r="S751" s="2" t="s">
        <v>5580</v>
      </c>
      <c r="T751" s="2" t="s">
        <v>4278</v>
      </c>
      <c r="U751" s="2">
        <v>3413938</v>
      </c>
      <c r="V751" s="2" t="s">
        <v>6154</v>
      </c>
      <c r="W751" s="2" t="s">
        <v>6155</v>
      </c>
      <c r="X751" s="2" t="s">
        <v>3667</v>
      </c>
      <c r="Y751" s="8">
        <v>43174.598298611112</v>
      </c>
      <c r="Z751" s="2">
        <v>169480</v>
      </c>
      <c r="AA751" s="2" t="s">
        <v>3668</v>
      </c>
      <c r="AB751" s="8">
        <v>43216.723287037035</v>
      </c>
      <c r="AC751" s="2" t="s">
        <v>5580</v>
      </c>
      <c r="AD751" s="2"/>
      <c r="AE751" s="2"/>
      <c r="AF751" s="2"/>
      <c r="AG751" s="2">
        <v>62</v>
      </c>
      <c r="AH751" t="s">
        <v>10301</v>
      </c>
      <c r="AJ751" t="s">
        <v>10313</v>
      </c>
      <c r="AK751" t="s">
        <v>10319</v>
      </c>
      <c r="AL751" s="2" t="s">
        <v>6155</v>
      </c>
      <c r="AN751" t="e">
        <v>#N/A</v>
      </c>
      <c r="AO751" t="e">
        <v>#N/A</v>
      </c>
    </row>
    <row r="752" spans="1:41" x14ac:dyDescent="0.25">
      <c r="A752" s="2">
        <v>274513</v>
      </c>
      <c r="B752" s="2" t="s">
        <v>5577</v>
      </c>
      <c r="C752" s="2">
        <v>170867</v>
      </c>
      <c r="D752" s="2" t="s">
        <v>6173</v>
      </c>
      <c r="E752" s="2" t="s">
        <v>6149</v>
      </c>
      <c r="F752" s="2" t="s">
        <v>3661</v>
      </c>
      <c r="G752" s="2" t="s">
        <v>3952</v>
      </c>
      <c r="H752" s="2" t="s">
        <v>3661</v>
      </c>
      <c r="I752" s="2" t="s">
        <v>3663</v>
      </c>
      <c r="J752" s="2"/>
      <c r="K752" s="2"/>
      <c r="L752" s="2"/>
      <c r="M752" s="2"/>
      <c r="N752" s="2"/>
      <c r="O752" s="2"/>
      <c r="P752" s="2"/>
      <c r="Q752" s="2">
        <v>0</v>
      </c>
      <c r="R752" s="2">
        <v>0</v>
      </c>
      <c r="S752" s="2" t="s">
        <v>5580</v>
      </c>
      <c r="T752" s="2" t="s">
        <v>4278</v>
      </c>
      <c r="U752" s="2">
        <v>3413944</v>
      </c>
      <c r="V752" s="2" t="s">
        <v>6174</v>
      </c>
      <c r="W752" s="2" t="s">
        <v>6175</v>
      </c>
      <c r="X752" s="2" t="s">
        <v>3667</v>
      </c>
      <c r="Y752" s="8">
        <v>43174.598298611112</v>
      </c>
      <c r="Z752" s="2">
        <v>169480</v>
      </c>
      <c r="AA752" s="2" t="s">
        <v>3668</v>
      </c>
      <c r="AB752" s="8">
        <v>43192.551666666666</v>
      </c>
      <c r="AC752" s="2" t="s">
        <v>3668</v>
      </c>
      <c r="AD752" s="2"/>
      <c r="AE752" s="2"/>
      <c r="AF752" s="2"/>
      <c r="AG752" s="2">
        <v>13</v>
      </c>
      <c r="AH752" t="s">
        <v>10301</v>
      </c>
      <c r="AJ752" t="s">
        <v>10313</v>
      </c>
      <c r="AK752" t="s">
        <v>10319</v>
      </c>
      <c r="AL752" s="2" t="s">
        <v>6175</v>
      </c>
      <c r="AN752" t="e">
        <v>#N/A</v>
      </c>
      <c r="AO752" t="e">
        <v>#N/A</v>
      </c>
    </row>
    <row r="753" spans="1:41" x14ac:dyDescent="0.25">
      <c r="A753" s="2">
        <v>274513</v>
      </c>
      <c r="B753" s="2" t="s">
        <v>5577</v>
      </c>
      <c r="C753" s="2">
        <v>170867</v>
      </c>
      <c r="D753" s="2" t="s">
        <v>6179</v>
      </c>
      <c r="E753" s="2" t="s">
        <v>5481</v>
      </c>
      <c r="F753" s="2" t="s">
        <v>3661</v>
      </c>
      <c r="G753" s="2" t="s">
        <v>3952</v>
      </c>
      <c r="H753" s="2" t="s">
        <v>3661</v>
      </c>
      <c r="I753" s="2"/>
      <c r="J753" s="2"/>
      <c r="K753" s="2"/>
      <c r="L753" s="2"/>
      <c r="M753" s="2">
        <v>9560769409</v>
      </c>
      <c r="N753" s="2"/>
      <c r="O753" s="2"/>
      <c r="P753" s="2" t="s">
        <v>6180</v>
      </c>
      <c r="Q753" s="2">
        <v>28.689273</v>
      </c>
      <c r="R753" s="2">
        <v>77.133500400000003</v>
      </c>
      <c r="S753" s="2" t="s">
        <v>5580</v>
      </c>
      <c r="T753" s="2" t="s">
        <v>4278</v>
      </c>
      <c r="U753" s="2">
        <v>3413946</v>
      </c>
      <c r="V753" s="2" t="s">
        <v>6181</v>
      </c>
      <c r="W753" s="2" t="s">
        <v>6182</v>
      </c>
      <c r="X753" s="2" t="s">
        <v>3667</v>
      </c>
      <c r="Y753" s="8">
        <v>43174.598310185182</v>
      </c>
      <c r="Z753" s="2">
        <v>169480</v>
      </c>
      <c r="AA753" s="2" t="s">
        <v>3668</v>
      </c>
      <c r="AB753" s="8">
        <v>43208.63690972222</v>
      </c>
      <c r="AC753" s="2" t="s">
        <v>5580</v>
      </c>
      <c r="AD753" s="2"/>
      <c r="AE753" s="2"/>
      <c r="AF753" s="2"/>
      <c r="AG753" s="2">
        <v>62</v>
      </c>
      <c r="AH753" t="s">
        <v>10301</v>
      </c>
      <c r="AJ753" t="s">
        <v>10313</v>
      </c>
      <c r="AK753" t="s">
        <v>10319</v>
      </c>
      <c r="AL753" s="2" t="s">
        <v>6182</v>
      </c>
      <c r="AN753" t="e">
        <v>#N/A</v>
      </c>
      <c r="AO753" t="e">
        <v>#N/A</v>
      </c>
    </row>
    <row r="754" spans="1:41" x14ac:dyDescent="0.25">
      <c r="A754" s="2">
        <v>274513</v>
      </c>
      <c r="B754" s="2" t="s">
        <v>5577</v>
      </c>
      <c r="C754" s="2">
        <v>170867</v>
      </c>
      <c r="D754" s="2" t="s">
        <v>6183</v>
      </c>
      <c r="E754" s="2" t="s">
        <v>6149</v>
      </c>
      <c r="F754" s="2" t="s">
        <v>3661</v>
      </c>
      <c r="G754" s="2" t="s">
        <v>6184</v>
      </c>
      <c r="H754" s="2" t="s">
        <v>3661</v>
      </c>
      <c r="I754" s="2" t="s">
        <v>3663</v>
      </c>
      <c r="J754" s="2"/>
      <c r="K754" s="2"/>
      <c r="L754" s="2"/>
      <c r="M754" s="2"/>
      <c r="N754" s="2"/>
      <c r="O754" s="2"/>
      <c r="P754" s="2"/>
      <c r="Q754" s="2">
        <v>0</v>
      </c>
      <c r="R754" s="2">
        <v>0</v>
      </c>
      <c r="S754" s="2" t="s">
        <v>5580</v>
      </c>
      <c r="T754" s="2" t="s">
        <v>4278</v>
      </c>
      <c r="U754" s="2">
        <v>3413947</v>
      </c>
      <c r="V754" s="2" t="s">
        <v>6185</v>
      </c>
      <c r="W754" s="2" t="s">
        <v>6186</v>
      </c>
      <c r="X754" s="2" t="s">
        <v>3667</v>
      </c>
      <c r="Y754" s="8">
        <v>43174.598310185182</v>
      </c>
      <c r="Z754" s="2">
        <v>169480</v>
      </c>
      <c r="AA754" s="2" t="s">
        <v>3668</v>
      </c>
      <c r="AB754" s="8">
        <v>43192.551666666666</v>
      </c>
      <c r="AC754" s="2" t="s">
        <v>3668</v>
      </c>
      <c r="AD754" s="2"/>
      <c r="AE754" s="2"/>
      <c r="AF754" s="2"/>
      <c r="AG754" s="2">
        <v>13</v>
      </c>
      <c r="AH754" t="s">
        <v>10301</v>
      </c>
      <c r="AJ754" t="s">
        <v>10313</v>
      </c>
      <c r="AK754" t="s">
        <v>10319</v>
      </c>
      <c r="AL754" s="2" t="s">
        <v>6186</v>
      </c>
      <c r="AN754" t="e">
        <v>#N/A</v>
      </c>
      <c r="AO754" t="e">
        <v>#N/A</v>
      </c>
    </row>
    <row r="755" spans="1:41" x14ac:dyDescent="0.25">
      <c r="A755" s="2">
        <v>274513</v>
      </c>
      <c r="B755" s="2" t="s">
        <v>5577</v>
      </c>
      <c r="C755" s="2">
        <v>170867</v>
      </c>
      <c r="D755" s="2" t="s">
        <v>6187</v>
      </c>
      <c r="E755" s="2" t="s">
        <v>5579</v>
      </c>
      <c r="F755" s="2" t="s">
        <v>3661</v>
      </c>
      <c r="G755" s="2" t="s">
        <v>6184</v>
      </c>
      <c r="H755" s="2" t="s">
        <v>3661</v>
      </c>
      <c r="I755" s="2" t="s">
        <v>3663</v>
      </c>
      <c r="J755" s="2"/>
      <c r="K755" s="2"/>
      <c r="L755" s="2"/>
      <c r="M755" s="2"/>
      <c r="N755" s="2"/>
      <c r="O755" s="2"/>
      <c r="P755" s="2"/>
      <c r="Q755" s="2">
        <v>0</v>
      </c>
      <c r="R755" s="2">
        <v>0</v>
      </c>
      <c r="S755" s="2" t="s">
        <v>5580</v>
      </c>
      <c r="T755" s="2" t="s">
        <v>4278</v>
      </c>
      <c r="U755" s="2">
        <v>3413948</v>
      </c>
      <c r="V755" s="2" t="s">
        <v>6188</v>
      </c>
      <c r="W755" s="2" t="s">
        <v>6189</v>
      </c>
      <c r="X755" s="2" t="s">
        <v>3667</v>
      </c>
      <c r="Y755" s="8">
        <v>43174.598310185182</v>
      </c>
      <c r="Z755" s="2">
        <v>169480</v>
      </c>
      <c r="AA755" s="2" t="s">
        <v>3668</v>
      </c>
      <c r="AB755" s="8">
        <v>43192.551666666666</v>
      </c>
      <c r="AC755" s="2" t="s">
        <v>3668</v>
      </c>
      <c r="AD755" s="2"/>
      <c r="AE755" s="2"/>
      <c r="AF755" s="2"/>
      <c r="AG755" s="2">
        <v>13</v>
      </c>
      <c r="AH755" t="s">
        <v>10301</v>
      </c>
      <c r="AJ755" t="s">
        <v>10313</v>
      </c>
      <c r="AK755" t="s">
        <v>10319</v>
      </c>
      <c r="AL755" s="2" t="s">
        <v>6189</v>
      </c>
      <c r="AN755" t="e">
        <v>#N/A</v>
      </c>
      <c r="AO755" t="e">
        <v>#N/A</v>
      </c>
    </row>
    <row r="756" spans="1:41" x14ac:dyDescent="0.25">
      <c r="A756" s="2">
        <v>274513</v>
      </c>
      <c r="B756" s="2" t="s">
        <v>5577</v>
      </c>
      <c r="C756" s="2">
        <v>170867</v>
      </c>
      <c r="D756" s="2" t="s">
        <v>6190</v>
      </c>
      <c r="E756" s="2" t="s">
        <v>5481</v>
      </c>
      <c r="F756" s="2" t="s">
        <v>3661</v>
      </c>
      <c r="G756" s="2" t="s">
        <v>6184</v>
      </c>
      <c r="H756" s="2" t="s">
        <v>3661</v>
      </c>
      <c r="I756" s="2"/>
      <c r="J756" s="2"/>
      <c r="K756" s="2"/>
      <c r="L756" s="2"/>
      <c r="M756" s="2">
        <v>9958054525</v>
      </c>
      <c r="N756" s="2"/>
      <c r="O756" s="2"/>
      <c r="P756" s="2" t="s">
        <v>6191</v>
      </c>
      <c r="Q756" s="2">
        <v>28.691273299999999</v>
      </c>
      <c r="R756" s="2">
        <v>77.150680699999995</v>
      </c>
      <c r="S756" s="2" t="s">
        <v>5580</v>
      </c>
      <c r="T756" s="2" t="s">
        <v>4278</v>
      </c>
      <c r="U756" s="2">
        <v>3413949</v>
      </c>
      <c r="V756" s="2" t="s">
        <v>6192</v>
      </c>
      <c r="W756" s="2" t="s">
        <v>6193</v>
      </c>
      <c r="X756" s="2" t="s">
        <v>3667</v>
      </c>
      <c r="Y756" s="8">
        <v>43174.598310185182</v>
      </c>
      <c r="Z756" s="2">
        <v>169480</v>
      </c>
      <c r="AA756" s="2" t="s">
        <v>3668</v>
      </c>
      <c r="AB756" s="8">
        <v>43217.795266203706</v>
      </c>
      <c r="AC756" s="2" t="s">
        <v>5580</v>
      </c>
      <c r="AD756" s="2"/>
      <c r="AE756" s="2"/>
      <c r="AF756" s="2"/>
      <c r="AG756" s="2">
        <v>62</v>
      </c>
      <c r="AH756" t="s">
        <v>10301</v>
      </c>
      <c r="AJ756" t="s">
        <v>10313</v>
      </c>
      <c r="AK756" t="s">
        <v>10319</v>
      </c>
      <c r="AL756" s="2" t="s">
        <v>6193</v>
      </c>
      <c r="AN756" t="e">
        <v>#N/A</v>
      </c>
      <c r="AO756" t="e">
        <v>#N/A</v>
      </c>
    </row>
    <row r="757" spans="1:41" x14ac:dyDescent="0.25">
      <c r="A757" s="2">
        <v>274513</v>
      </c>
      <c r="B757" s="2" t="s">
        <v>5577</v>
      </c>
      <c r="C757" s="2">
        <v>170867</v>
      </c>
      <c r="D757" s="2" t="s">
        <v>6198</v>
      </c>
      <c r="E757" s="2" t="s">
        <v>6195</v>
      </c>
      <c r="F757" s="2" t="s">
        <v>3661</v>
      </c>
      <c r="G757" s="2" t="s">
        <v>6184</v>
      </c>
      <c r="H757" s="2" t="s">
        <v>3661</v>
      </c>
      <c r="I757" s="2"/>
      <c r="J757" s="2"/>
      <c r="K757" s="2"/>
      <c r="L757" s="2"/>
      <c r="M757" s="2"/>
      <c r="N757" s="2"/>
      <c r="O757" s="2"/>
      <c r="P757" s="2"/>
      <c r="Q757" s="2">
        <v>0</v>
      </c>
      <c r="R757" s="2">
        <v>0</v>
      </c>
      <c r="S757" s="2" t="s">
        <v>5580</v>
      </c>
      <c r="T757" s="2" t="s">
        <v>4278</v>
      </c>
      <c r="U757" s="2">
        <v>3413951</v>
      </c>
      <c r="V757" s="2" t="s">
        <v>6199</v>
      </c>
      <c r="W757" s="2" t="s">
        <v>6200</v>
      </c>
      <c r="X757" s="2" t="s">
        <v>3667</v>
      </c>
      <c r="Y757" s="8">
        <v>43174.598310185182</v>
      </c>
      <c r="Z757" s="2">
        <v>169480</v>
      </c>
      <c r="AA757" s="2" t="s">
        <v>3668</v>
      </c>
      <c r="AB757" s="8">
        <v>43207.73096064815</v>
      </c>
      <c r="AC757" s="2" t="s">
        <v>6147</v>
      </c>
      <c r="AD757" s="2"/>
      <c r="AE757" s="2"/>
      <c r="AF757" s="2"/>
      <c r="AG757" s="2">
        <v>48</v>
      </c>
      <c r="AH757" t="s">
        <v>10301</v>
      </c>
      <c r="AJ757" t="s">
        <v>10313</v>
      </c>
      <c r="AK757" t="s">
        <v>10319</v>
      </c>
      <c r="AL757" s="2" t="s">
        <v>6200</v>
      </c>
      <c r="AN757" t="e">
        <v>#N/A</v>
      </c>
      <c r="AO757" t="e">
        <v>#N/A</v>
      </c>
    </row>
    <row r="758" spans="1:41" x14ac:dyDescent="0.25">
      <c r="A758" s="2">
        <v>274513</v>
      </c>
      <c r="B758" s="2" t="s">
        <v>5577</v>
      </c>
      <c r="C758" s="2">
        <v>170867</v>
      </c>
      <c r="D758" s="2" t="s">
        <v>6217</v>
      </c>
      <c r="E758" s="2" t="s">
        <v>6149</v>
      </c>
      <c r="F758" s="2" t="s">
        <v>3661</v>
      </c>
      <c r="G758" s="2" t="s">
        <v>6184</v>
      </c>
      <c r="H758" s="2" t="s">
        <v>3661</v>
      </c>
      <c r="I758" s="2" t="s">
        <v>3663</v>
      </c>
      <c r="J758" s="2"/>
      <c r="K758" s="2"/>
      <c r="L758" s="2"/>
      <c r="M758" s="2"/>
      <c r="N758" s="2"/>
      <c r="O758" s="2"/>
      <c r="P758" s="2"/>
      <c r="Q758" s="2">
        <v>0</v>
      </c>
      <c r="R758" s="2">
        <v>0</v>
      </c>
      <c r="S758" s="2" t="s">
        <v>5580</v>
      </c>
      <c r="T758" s="2" t="s">
        <v>4278</v>
      </c>
      <c r="U758" s="2">
        <v>3413956</v>
      </c>
      <c r="V758" s="2" t="s">
        <v>6218</v>
      </c>
      <c r="W758" s="2" t="s">
        <v>6219</v>
      </c>
      <c r="X758" s="2" t="s">
        <v>3667</v>
      </c>
      <c r="Y758" s="8">
        <v>43174.598310185182</v>
      </c>
      <c r="Z758" s="2">
        <v>169480</v>
      </c>
      <c r="AA758" s="2" t="s">
        <v>3668</v>
      </c>
      <c r="AB758" s="8">
        <v>43192.551666666666</v>
      </c>
      <c r="AC758" s="2" t="s">
        <v>3668</v>
      </c>
      <c r="AD758" s="2"/>
      <c r="AE758" s="2"/>
      <c r="AF758" s="2"/>
      <c r="AG758" s="2">
        <v>13</v>
      </c>
      <c r="AH758" t="s">
        <v>10301</v>
      </c>
      <c r="AJ758" t="s">
        <v>10313</v>
      </c>
      <c r="AK758" t="s">
        <v>10319</v>
      </c>
      <c r="AL758" s="2" t="s">
        <v>6219</v>
      </c>
      <c r="AN758" t="e">
        <v>#N/A</v>
      </c>
      <c r="AO758" t="e">
        <v>#N/A</v>
      </c>
    </row>
    <row r="759" spans="1:41" x14ac:dyDescent="0.25">
      <c r="A759" s="2">
        <v>274513</v>
      </c>
      <c r="B759" s="2" t="s">
        <v>5577</v>
      </c>
      <c r="C759" s="2">
        <v>170867</v>
      </c>
      <c r="D759" s="2" t="s">
        <v>6246</v>
      </c>
      <c r="E759" s="2" t="s">
        <v>6149</v>
      </c>
      <c r="F759" s="2" t="s">
        <v>3661</v>
      </c>
      <c r="G759" s="2" t="s">
        <v>6184</v>
      </c>
      <c r="H759" s="2" t="s">
        <v>3661</v>
      </c>
      <c r="I759" s="2" t="s">
        <v>3663</v>
      </c>
      <c r="J759" s="2"/>
      <c r="K759" s="2"/>
      <c r="L759" s="2"/>
      <c r="M759" s="2"/>
      <c r="N759" s="2"/>
      <c r="O759" s="2"/>
      <c r="P759" s="2"/>
      <c r="Q759" s="2">
        <v>0</v>
      </c>
      <c r="R759" s="2">
        <v>0</v>
      </c>
      <c r="S759" s="2" t="s">
        <v>5580</v>
      </c>
      <c r="T759" s="2" t="s">
        <v>4278</v>
      </c>
      <c r="U759" s="2">
        <v>3413963</v>
      </c>
      <c r="V759" s="2" t="s">
        <v>6247</v>
      </c>
      <c r="W759" s="2" t="s">
        <v>6248</v>
      </c>
      <c r="X759" s="2" t="s">
        <v>3667</v>
      </c>
      <c r="Y759" s="8">
        <v>43174.598310185182</v>
      </c>
      <c r="Z759" s="2">
        <v>169480</v>
      </c>
      <c r="AA759" s="2" t="s">
        <v>3668</v>
      </c>
      <c r="AB759" s="8">
        <v>43192.551666666666</v>
      </c>
      <c r="AC759" s="2" t="s">
        <v>3668</v>
      </c>
      <c r="AD759" s="2"/>
      <c r="AE759" s="2"/>
      <c r="AF759" s="2"/>
      <c r="AG759" s="2">
        <v>13</v>
      </c>
      <c r="AH759" t="s">
        <v>10301</v>
      </c>
      <c r="AJ759" t="s">
        <v>10313</v>
      </c>
      <c r="AK759" t="s">
        <v>10319</v>
      </c>
      <c r="AL759" s="2" t="s">
        <v>6248</v>
      </c>
      <c r="AN759" t="e">
        <v>#N/A</v>
      </c>
      <c r="AO759" t="e">
        <v>#N/A</v>
      </c>
    </row>
    <row r="760" spans="1:41" x14ac:dyDescent="0.25">
      <c r="A760" s="2">
        <v>274513</v>
      </c>
      <c r="B760" s="2" t="s">
        <v>5577</v>
      </c>
      <c r="C760" s="2">
        <v>170867</v>
      </c>
      <c r="D760" s="2" t="s">
        <v>6249</v>
      </c>
      <c r="E760" s="2" t="s">
        <v>5481</v>
      </c>
      <c r="F760" s="2" t="s">
        <v>3661</v>
      </c>
      <c r="G760" s="2" t="s">
        <v>6184</v>
      </c>
      <c r="H760" s="2" t="s">
        <v>3661</v>
      </c>
      <c r="I760" s="2"/>
      <c r="J760" s="2"/>
      <c r="K760" s="2"/>
      <c r="L760" s="2"/>
      <c r="M760" s="2">
        <v>7838444358</v>
      </c>
      <c r="N760" s="2"/>
      <c r="O760" s="2"/>
      <c r="P760" s="2" t="s">
        <v>6250</v>
      </c>
      <c r="Q760" s="2">
        <v>28.693598999999999</v>
      </c>
      <c r="R760" s="2">
        <v>77.122401600000003</v>
      </c>
      <c r="S760" s="2" t="s">
        <v>5580</v>
      </c>
      <c r="T760" s="2" t="s">
        <v>4278</v>
      </c>
      <c r="U760" s="2">
        <v>3413964</v>
      </c>
      <c r="V760" s="2" t="s">
        <v>6251</v>
      </c>
      <c r="W760" s="2" t="s">
        <v>6252</v>
      </c>
      <c r="X760" s="2" t="s">
        <v>3667</v>
      </c>
      <c r="Y760" s="8">
        <v>43174.598310185182</v>
      </c>
      <c r="Z760" s="2">
        <v>169480</v>
      </c>
      <c r="AA760" s="2" t="s">
        <v>3668</v>
      </c>
      <c r="AB760" s="8">
        <v>43202.598611111112</v>
      </c>
      <c r="AC760" s="2" t="s">
        <v>5580</v>
      </c>
      <c r="AD760" s="2"/>
      <c r="AE760" s="2"/>
      <c r="AF760" s="2"/>
      <c r="AG760" s="2">
        <v>62</v>
      </c>
      <c r="AH760" t="s">
        <v>10301</v>
      </c>
      <c r="AJ760" t="s">
        <v>10313</v>
      </c>
      <c r="AK760" t="s">
        <v>10319</v>
      </c>
      <c r="AL760" s="2" t="s">
        <v>6252</v>
      </c>
      <c r="AN760" t="e">
        <v>#N/A</v>
      </c>
      <c r="AO760" t="e">
        <v>#N/A</v>
      </c>
    </row>
    <row r="761" spans="1:41" x14ac:dyDescent="0.25">
      <c r="A761" s="2">
        <v>274513</v>
      </c>
      <c r="B761" s="2" t="s">
        <v>5577</v>
      </c>
      <c r="C761" s="2">
        <v>170867</v>
      </c>
      <c r="D761" s="2" t="s">
        <v>6266</v>
      </c>
      <c r="E761" s="2" t="s">
        <v>5710</v>
      </c>
      <c r="F761" s="2" t="s">
        <v>3661</v>
      </c>
      <c r="G761" s="2" t="s">
        <v>6263</v>
      </c>
      <c r="H761" s="2" t="s">
        <v>3661</v>
      </c>
      <c r="I761" s="2" t="s">
        <v>3663</v>
      </c>
      <c r="J761" s="2"/>
      <c r="K761" s="2"/>
      <c r="L761" s="2"/>
      <c r="M761" s="2"/>
      <c r="N761" s="2"/>
      <c r="O761" s="2"/>
      <c r="P761" s="2"/>
      <c r="Q761" s="2">
        <v>0</v>
      </c>
      <c r="R761" s="2">
        <v>0</v>
      </c>
      <c r="S761" s="2" t="s">
        <v>5580</v>
      </c>
      <c r="T761" s="2" t="s">
        <v>4278</v>
      </c>
      <c r="U761" s="2">
        <v>3413969</v>
      </c>
      <c r="V761" s="2" t="s">
        <v>6267</v>
      </c>
      <c r="W761" s="2" t="s">
        <v>6268</v>
      </c>
      <c r="X761" s="2" t="s">
        <v>3667</v>
      </c>
      <c r="Y761" s="8">
        <v>43174.598310185182</v>
      </c>
      <c r="Z761" s="2">
        <v>169480</v>
      </c>
      <c r="AA761" s="2" t="s">
        <v>3668</v>
      </c>
      <c r="AB761" s="8">
        <v>43192.551666666666</v>
      </c>
      <c r="AC761" s="2" t="s">
        <v>3668</v>
      </c>
      <c r="AD761" s="2"/>
      <c r="AE761" s="2"/>
      <c r="AF761" s="2"/>
      <c r="AG761" s="2">
        <v>13</v>
      </c>
      <c r="AH761" t="s">
        <v>10301</v>
      </c>
      <c r="AJ761" t="s">
        <v>10313</v>
      </c>
      <c r="AK761" t="s">
        <v>10319</v>
      </c>
      <c r="AL761" s="2" t="s">
        <v>6268</v>
      </c>
      <c r="AN761" t="e">
        <v>#N/A</v>
      </c>
      <c r="AO761" t="e">
        <v>#N/A</v>
      </c>
    </row>
    <row r="762" spans="1:41" x14ac:dyDescent="0.25">
      <c r="A762" s="2">
        <v>274512</v>
      </c>
      <c r="B762" s="2" t="s">
        <v>5479</v>
      </c>
      <c r="C762" s="2">
        <v>170867</v>
      </c>
      <c r="D762" s="2" t="s">
        <v>6269</v>
      </c>
      <c r="E762" s="2" t="s">
        <v>5527</v>
      </c>
      <c r="F762" s="2" t="s">
        <v>3661</v>
      </c>
      <c r="G762" s="2" t="s">
        <v>6263</v>
      </c>
      <c r="H762" s="2" t="s">
        <v>3661</v>
      </c>
      <c r="I762" s="2"/>
      <c r="J762" s="2"/>
      <c r="K762" s="2"/>
      <c r="L762" s="2"/>
      <c r="M762" s="2">
        <v>8860003400</v>
      </c>
      <c r="N762" s="2"/>
      <c r="O762" s="2"/>
      <c r="P762" s="2" t="s">
        <v>6270</v>
      </c>
      <c r="Q762" s="2">
        <v>28.6984678</v>
      </c>
      <c r="R762" s="2">
        <v>77.114906399999995</v>
      </c>
      <c r="S762" s="2" t="s">
        <v>5483</v>
      </c>
      <c r="T762" s="2" t="s">
        <v>4278</v>
      </c>
      <c r="U762" s="2">
        <v>3413970</v>
      </c>
      <c r="V762" s="2" t="s">
        <v>6271</v>
      </c>
      <c r="W762" s="2" t="s">
        <v>6272</v>
      </c>
      <c r="X762" s="2" t="s">
        <v>3667</v>
      </c>
      <c r="Y762" s="8">
        <v>43174.598310185182</v>
      </c>
      <c r="Z762" s="2">
        <v>169480</v>
      </c>
      <c r="AA762" s="2" t="s">
        <v>3668</v>
      </c>
      <c r="AB762" s="8">
        <v>43206.509942129633</v>
      </c>
      <c r="AC762" s="2" t="s">
        <v>3668</v>
      </c>
      <c r="AD762" s="2"/>
      <c r="AE762" s="2"/>
      <c r="AF762" s="2"/>
      <c r="AG762" s="2">
        <v>62</v>
      </c>
      <c r="AH762" t="s">
        <v>10301</v>
      </c>
      <c r="AJ762" t="s">
        <v>10313</v>
      </c>
      <c r="AK762" t="s">
        <v>10319</v>
      </c>
      <c r="AL762" s="2" t="s">
        <v>6272</v>
      </c>
      <c r="AN762" t="e">
        <v>#N/A</v>
      </c>
      <c r="AO762" t="e">
        <v>#N/A</v>
      </c>
    </row>
    <row r="763" spans="1:41" x14ac:dyDescent="0.25">
      <c r="A763" s="2">
        <v>274512</v>
      </c>
      <c r="B763" s="2" t="s">
        <v>5479</v>
      </c>
      <c r="C763" s="2">
        <v>170867</v>
      </c>
      <c r="D763" s="2" t="s">
        <v>6273</v>
      </c>
      <c r="E763" s="2" t="s">
        <v>5527</v>
      </c>
      <c r="F763" s="2" t="s">
        <v>3661</v>
      </c>
      <c r="G763" s="2" t="s">
        <v>6263</v>
      </c>
      <c r="H763" s="2" t="s">
        <v>3661</v>
      </c>
      <c r="I763" s="2"/>
      <c r="J763" s="2"/>
      <c r="K763" s="2"/>
      <c r="L763" s="2"/>
      <c r="M763" s="2">
        <v>8130569228</v>
      </c>
      <c r="N763" s="2"/>
      <c r="O763" s="2"/>
      <c r="P763" s="2" t="s">
        <v>6274</v>
      </c>
      <c r="Q763" s="2">
        <v>28.698106500000002</v>
      </c>
      <c r="R763" s="2">
        <v>77.115513899999996</v>
      </c>
      <c r="S763" s="2" t="s">
        <v>5483</v>
      </c>
      <c r="T763" s="2" t="s">
        <v>4278</v>
      </c>
      <c r="U763" s="2">
        <v>3413971</v>
      </c>
      <c r="V763" s="2" t="s">
        <v>6275</v>
      </c>
      <c r="W763" s="2" t="s">
        <v>6276</v>
      </c>
      <c r="X763" s="2" t="s">
        <v>3667</v>
      </c>
      <c r="Y763" s="8">
        <v>43174.598310185182</v>
      </c>
      <c r="Z763" s="2">
        <v>169480</v>
      </c>
      <c r="AA763" s="2" t="s">
        <v>3668</v>
      </c>
      <c r="AB763" s="8">
        <v>43205.585023148145</v>
      </c>
      <c r="AC763" s="2" t="s">
        <v>5483</v>
      </c>
      <c r="AD763" s="2"/>
      <c r="AE763" s="2"/>
      <c r="AF763" s="2"/>
      <c r="AG763" s="2">
        <v>62</v>
      </c>
      <c r="AH763" t="s">
        <v>10301</v>
      </c>
      <c r="AJ763" t="s">
        <v>10313</v>
      </c>
      <c r="AK763" t="s">
        <v>10319</v>
      </c>
      <c r="AL763" s="2" t="s">
        <v>6276</v>
      </c>
      <c r="AN763" t="e">
        <v>#N/A</v>
      </c>
      <c r="AO763" t="e">
        <v>#N/A</v>
      </c>
    </row>
    <row r="764" spans="1:41" x14ac:dyDescent="0.25">
      <c r="A764" s="2">
        <v>274512</v>
      </c>
      <c r="B764" s="2" t="s">
        <v>5479</v>
      </c>
      <c r="C764" s="2">
        <v>170867</v>
      </c>
      <c r="D764" s="2" t="s">
        <v>6277</v>
      </c>
      <c r="E764" s="2" t="s">
        <v>6278</v>
      </c>
      <c r="F764" s="2" t="s">
        <v>3661</v>
      </c>
      <c r="G764" s="2" t="s">
        <v>6263</v>
      </c>
      <c r="H764" s="2" t="s">
        <v>3661</v>
      </c>
      <c r="I764" s="2"/>
      <c r="J764" s="2"/>
      <c r="K764" s="2"/>
      <c r="L764" s="2"/>
      <c r="M764" s="2">
        <v>9870309345</v>
      </c>
      <c r="N764" s="2"/>
      <c r="O764" s="2"/>
      <c r="P764" s="2" t="s">
        <v>4892</v>
      </c>
      <c r="Q764" s="2">
        <v>28.715486800000001</v>
      </c>
      <c r="R764" s="2">
        <v>77.134656100000001</v>
      </c>
      <c r="S764" s="2" t="s">
        <v>5483</v>
      </c>
      <c r="T764" s="2" t="s">
        <v>4278</v>
      </c>
      <c r="U764" s="2">
        <v>3413972</v>
      </c>
      <c r="V764" s="2" t="s">
        <v>6279</v>
      </c>
      <c r="W764" s="2" t="s">
        <v>6280</v>
      </c>
      <c r="X764" s="2" t="s">
        <v>3667</v>
      </c>
      <c r="Y764" s="8">
        <v>43174.598310185182</v>
      </c>
      <c r="Z764" s="2">
        <v>169480</v>
      </c>
      <c r="AA764" s="2" t="s">
        <v>3668</v>
      </c>
      <c r="AB764" s="8">
        <v>43208.843680555554</v>
      </c>
      <c r="AC764" s="2" t="s">
        <v>5483</v>
      </c>
      <c r="AD764" s="2"/>
      <c r="AE764" s="2"/>
      <c r="AF764" s="2"/>
      <c r="AG764" s="2">
        <v>62</v>
      </c>
      <c r="AH764" t="s">
        <v>10301</v>
      </c>
      <c r="AJ764" t="s">
        <v>10313</v>
      </c>
      <c r="AK764" t="s">
        <v>10319</v>
      </c>
      <c r="AL764" s="2" t="s">
        <v>6280</v>
      </c>
      <c r="AN764" t="e">
        <v>#N/A</v>
      </c>
      <c r="AO764" t="e">
        <v>#N/A</v>
      </c>
    </row>
    <row r="765" spans="1:41" x14ac:dyDescent="0.25">
      <c r="A765" s="2">
        <v>274513</v>
      </c>
      <c r="B765" s="2" t="s">
        <v>5577</v>
      </c>
      <c r="C765" s="2">
        <v>170867</v>
      </c>
      <c r="D765" s="2" t="s">
        <v>6289</v>
      </c>
      <c r="E765" s="2" t="s">
        <v>5481</v>
      </c>
      <c r="F765" s="2" t="s">
        <v>3661</v>
      </c>
      <c r="G765" s="2" t="s">
        <v>6263</v>
      </c>
      <c r="H765" s="2" t="s">
        <v>3661</v>
      </c>
      <c r="I765" s="2"/>
      <c r="J765" s="2"/>
      <c r="K765" s="2"/>
      <c r="L765" s="2"/>
      <c r="M765" s="2">
        <v>8800512615</v>
      </c>
      <c r="N765" s="2"/>
      <c r="O765" s="2"/>
      <c r="P765" s="2" t="s">
        <v>6290</v>
      </c>
      <c r="Q765" s="2">
        <v>28.705828700000001</v>
      </c>
      <c r="R765" s="2">
        <v>77.143072500000002</v>
      </c>
      <c r="S765" s="2" t="s">
        <v>5580</v>
      </c>
      <c r="T765" s="2" t="s">
        <v>4278</v>
      </c>
      <c r="U765" s="2">
        <v>3413975</v>
      </c>
      <c r="V765" s="2" t="s">
        <v>6291</v>
      </c>
      <c r="W765" s="2" t="s">
        <v>6292</v>
      </c>
      <c r="X765" s="2" t="s">
        <v>3667</v>
      </c>
      <c r="Y765" s="8">
        <v>43174.598310185182</v>
      </c>
      <c r="Z765" s="2">
        <v>169480</v>
      </c>
      <c r="AA765" s="2" t="s">
        <v>3668</v>
      </c>
      <c r="AB765" s="8">
        <v>43202.674004629633</v>
      </c>
      <c r="AC765" s="2" t="s">
        <v>5580</v>
      </c>
      <c r="AD765" s="2"/>
      <c r="AE765" s="2"/>
      <c r="AF765" s="2"/>
      <c r="AG765" s="2">
        <v>62</v>
      </c>
      <c r="AH765" t="s">
        <v>10301</v>
      </c>
      <c r="AJ765" t="s">
        <v>10313</v>
      </c>
      <c r="AK765" t="s">
        <v>10319</v>
      </c>
      <c r="AL765" s="2" t="s">
        <v>6292</v>
      </c>
      <c r="AN765" t="e">
        <v>#N/A</v>
      </c>
      <c r="AO765" t="e">
        <v>#N/A</v>
      </c>
    </row>
    <row r="766" spans="1:41" x14ac:dyDescent="0.25">
      <c r="A766" s="2">
        <v>274512</v>
      </c>
      <c r="B766" s="2" t="s">
        <v>5479</v>
      </c>
      <c r="C766" s="2">
        <v>170867</v>
      </c>
      <c r="D766" s="2" t="s">
        <v>6293</v>
      </c>
      <c r="E766" s="2" t="s">
        <v>5527</v>
      </c>
      <c r="F766" s="2" t="s">
        <v>3661</v>
      </c>
      <c r="G766" s="2" t="s">
        <v>6263</v>
      </c>
      <c r="H766" s="2" t="s">
        <v>3661</v>
      </c>
      <c r="I766" s="2"/>
      <c r="J766" s="2"/>
      <c r="K766" s="2"/>
      <c r="L766" s="2"/>
      <c r="M766" s="2">
        <v>9599541730</v>
      </c>
      <c r="N766" s="2"/>
      <c r="O766" s="2"/>
      <c r="P766" s="2" t="s">
        <v>6294</v>
      </c>
      <c r="Q766" s="2">
        <v>28.698159100000002</v>
      </c>
      <c r="R766" s="2">
        <v>77.115149099999996</v>
      </c>
      <c r="S766" s="2" t="s">
        <v>5483</v>
      </c>
      <c r="T766" s="2" t="s">
        <v>4278</v>
      </c>
      <c r="U766" s="2">
        <v>3413976</v>
      </c>
      <c r="V766" s="2" t="s">
        <v>6295</v>
      </c>
      <c r="W766" s="2" t="s">
        <v>6296</v>
      </c>
      <c r="X766" s="2" t="s">
        <v>3667</v>
      </c>
      <c r="Y766" s="8">
        <v>43174.598310185182</v>
      </c>
      <c r="Z766" s="2">
        <v>169480</v>
      </c>
      <c r="AA766" s="2" t="s">
        <v>3668</v>
      </c>
      <c r="AB766" s="8">
        <v>43205.634421296294</v>
      </c>
      <c r="AC766" s="2" t="s">
        <v>5483</v>
      </c>
      <c r="AD766" s="2"/>
      <c r="AE766" s="2"/>
      <c r="AF766" s="2"/>
      <c r="AG766" s="2">
        <v>62</v>
      </c>
      <c r="AH766" t="s">
        <v>10301</v>
      </c>
      <c r="AJ766" t="s">
        <v>10313</v>
      </c>
      <c r="AK766" t="s">
        <v>10319</v>
      </c>
      <c r="AL766" s="2" t="s">
        <v>6296</v>
      </c>
      <c r="AN766" t="e">
        <v>#N/A</v>
      </c>
      <c r="AO766" t="e">
        <v>#N/A</v>
      </c>
    </row>
    <row r="767" spans="1:41" x14ac:dyDescent="0.25">
      <c r="A767" s="2">
        <v>274513</v>
      </c>
      <c r="B767" s="2" t="s">
        <v>5577</v>
      </c>
      <c r="C767" s="2">
        <v>170867</v>
      </c>
      <c r="D767" s="2" t="s">
        <v>6297</v>
      </c>
      <c r="E767" s="2" t="s">
        <v>5710</v>
      </c>
      <c r="F767" s="2" t="s">
        <v>3661</v>
      </c>
      <c r="G767" s="2" t="s">
        <v>6263</v>
      </c>
      <c r="H767" s="2" t="s">
        <v>3661</v>
      </c>
      <c r="I767" s="2" t="s">
        <v>3663</v>
      </c>
      <c r="J767" s="2"/>
      <c r="K767" s="2"/>
      <c r="L767" s="2"/>
      <c r="M767" s="2"/>
      <c r="N767" s="2"/>
      <c r="O767" s="2"/>
      <c r="P767" s="2"/>
      <c r="Q767" s="2">
        <v>0</v>
      </c>
      <c r="R767" s="2">
        <v>0</v>
      </c>
      <c r="S767" s="2" t="s">
        <v>5580</v>
      </c>
      <c r="T767" s="2" t="s">
        <v>4278</v>
      </c>
      <c r="U767" s="2">
        <v>3413977</v>
      </c>
      <c r="V767" s="2" t="s">
        <v>6298</v>
      </c>
      <c r="W767" s="2" t="s">
        <v>6299</v>
      </c>
      <c r="X767" s="2" t="s">
        <v>3667</v>
      </c>
      <c r="Y767" s="8">
        <v>43174.598310185182</v>
      </c>
      <c r="Z767" s="2">
        <v>169480</v>
      </c>
      <c r="AA767" s="2" t="s">
        <v>3668</v>
      </c>
      <c r="AB767" s="8">
        <v>43192.551666666666</v>
      </c>
      <c r="AC767" s="2" t="s">
        <v>3668</v>
      </c>
      <c r="AD767" s="2"/>
      <c r="AE767" s="2"/>
      <c r="AF767" s="2"/>
      <c r="AG767" s="2">
        <v>13</v>
      </c>
      <c r="AH767" t="s">
        <v>10301</v>
      </c>
      <c r="AJ767" t="s">
        <v>10313</v>
      </c>
      <c r="AK767" t="s">
        <v>10319</v>
      </c>
      <c r="AL767" s="2" t="s">
        <v>6299</v>
      </c>
      <c r="AN767" t="e">
        <v>#N/A</v>
      </c>
      <c r="AO767" t="e">
        <v>#N/A</v>
      </c>
    </row>
    <row r="768" spans="1:41" x14ac:dyDescent="0.25">
      <c r="A768" s="2">
        <v>274513</v>
      </c>
      <c r="B768" s="2" t="s">
        <v>5577</v>
      </c>
      <c r="C768" s="2">
        <v>170867</v>
      </c>
      <c r="D768" s="2" t="s">
        <v>6300</v>
      </c>
      <c r="E768" s="2" t="s">
        <v>5710</v>
      </c>
      <c r="F768" s="2" t="s">
        <v>3661</v>
      </c>
      <c r="G768" s="2" t="s">
        <v>6263</v>
      </c>
      <c r="H768" s="2" t="s">
        <v>3661</v>
      </c>
      <c r="I768" s="2" t="s">
        <v>3663</v>
      </c>
      <c r="J768" s="2"/>
      <c r="K768" s="2"/>
      <c r="L768" s="2"/>
      <c r="M768" s="2"/>
      <c r="N768" s="2"/>
      <c r="O768" s="2"/>
      <c r="P768" s="2"/>
      <c r="Q768" s="2">
        <v>0</v>
      </c>
      <c r="R768" s="2">
        <v>0</v>
      </c>
      <c r="S768" s="2" t="s">
        <v>5580</v>
      </c>
      <c r="T768" s="2" t="s">
        <v>4278</v>
      </c>
      <c r="U768" s="2">
        <v>3413978</v>
      </c>
      <c r="V768" s="2" t="s">
        <v>6301</v>
      </c>
      <c r="W768" s="2" t="s">
        <v>6302</v>
      </c>
      <c r="X768" s="2" t="s">
        <v>3667</v>
      </c>
      <c r="Y768" s="8">
        <v>43174.598310185182</v>
      </c>
      <c r="Z768" s="2">
        <v>169480</v>
      </c>
      <c r="AA768" s="2" t="s">
        <v>3668</v>
      </c>
      <c r="AB768" s="8">
        <v>43192.551666666666</v>
      </c>
      <c r="AC768" s="2" t="s">
        <v>3668</v>
      </c>
      <c r="AD768" s="2"/>
      <c r="AE768" s="2"/>
      <c r="AF768" s="2"/>
      <c r="AG768" s="2">
        <v>13</v>
      </c>
      <c r="AH768" t="s">
        <v>10301</v>
      </c>
      <c r="AJ768" t="s">
        <v>10313</v>
      </c>
      <c r="AK768" t="s">
        <v>10319</v>
      </c>
      <c r="AL768" s="2" t="s">
        <v>6302</v>
      </c>
      <c r="AN768" t="e">
        <v>#N/A</v>
      </c>
      <c r="AO768" t="e">
        <v>#N/A</v>
      </c>
    </row>
    <row r="769" spans="1:41" x14ac:dyDescent="0.25">
      <c r="A769" s="2">
        <v>274512</v>
      </c>
      <c r="B769" s="2" t="s">
        <v>5479</v>
      </c>
      <c r="C769" s="2">
        <v>170867</v>
      </c>
      <c r="D769" s="2" t="s">
        <v>6311</v>
      </c>
      <c r="E769" s="2" t="s">
        <v>5527</v>
      </c>
      <c r="F769" s="2" t="s">
        <v>3661</v>
      </c>
      <c r="G769" s="2" t="s">
        <v>6263</v>
      </c>
      <c r="H769" s="2" t="s">
        <v>3661</v>
      </c>
      <c r="I769" s="2"/>
      <c r="J769" s="2"/>
      <c r="K769" s="2"/>
      <c r="L769" s="2"/>
      <c r="M769" s="2">
        <v>9999685319</v>
      </c>
      <c r="N769" s="2"/>
      <c r="O769" s="2"/>
      <c r="P769" s="2" t="s">
        <v>6312</v>
      </c>
      <c r="Q769" s="2">
        <v>28.6983037</v>
      </c>
      <c r="R769" s="2">
        <v>77.114890099999997</v>
      </c>
      <c r="S769" s="2" t="s">
        <v>5483</v>
      </c>
      <c r="T769" s="2" t="s">
        <v>4278</v>
      </c>
      <c r="U769" s="2">
        <v>3413981</v>
      </c>
      <c r="V769" s="2" t="s">
        <v>6313</v>
      </c>
      <c r="W769" s="2" t="s">
        <v>6197</v>
      </c>
      <c r="X769" s="2" t="s">
        <v>3667</v>
      </c>
      <c r="Y769" s="8">
        <v>43174.598310185182</v>
      </c>
      <c r="Z769" s="2">
        <v>169480</v>
      </c>
      <c r="AA769" s="2" t="s">
        <v>3668</v>
      </c>
      <c r="AB769" s="8">
        <v>43206.509305555555</v>
      </c>
      <c r="AC769" s="2" t="s">
        <v>3668</v>
      </c>
      <c r="AD769" s="2"/>
      <c r="AE769" s="2"/>
      <c r="AF769" s="2"/>
      <c r="AG769" s="2">
        <v>62</v>
      </c>
      <c r="AH769" t="s">
        <v>10301</v>
      </c>
      <c r="AJ769" t="s">
        <v>10313</v>
      </c>
      <c r="AK769" t="s">
        <v>10319</v>
      </c>
      <c r="AL769" s="2" t="s">
        <v>6197</v>
      </c>
      <c r="AN769" t="e">
        <v>#N/A</v>
      </c>
      <c r="AO769" t="e">
        <v>#N/A</v>
      </c>
    </row>
    <row r="770" spans="1:41" x14ac:dyDescent="0.25">
      <c r="A770" s="2">
        <v>274513</v>
      </c>
      <c r="B770" s="2" t="s">
        <v>5577</v>
      </c>
      <c r="C770" s="2">
        <v>170867</v>
      </c>
      <c r="D770" s="2" t="s">
        <v>6336</v>
      </c>
      <c r="E770" s="2" t="s">
        <v>5710</v>
      </c>
      <c r="F770" s="2" t="s">
        <v>3661</v>
      </c>
      <c r="G770" s="2" t="s">
        <v>6263</v>
      </c>
      <c r="H770" s="2" t="s">
        <v>3661</v>
      </c>
      <c r="I770" s="2" t="s">
        <v>3663</v>
      </c>
      <c r="J770" s="2"/>
      <c r="K770" s="2"/>
      <c r="L770" s="2"/>
      <c r="M770" s="2"/>
      <c r="N770" s="2"/>
      <c r="O770" s="2"/>
      <c r="P770" s="2"/>
      <c r="Q770" s="2">
        <v>0</v>
      </c>
      <c r="R770" s="2">
        <v>0</v>
      </c>
      <c r="S770" s="2" t="s">
        <v>5580</v>
      </c>
      <c r="T770" s="2" t="s">
        <v>4278</v>
      </c>
      <c r="U770" s="2">
        <v>3413988</v>
      </c>
      <c r="V770" s="2" t="s">
        <v>6337</v>
      </c>
      <c r="W770" s="2" t="s">
        <v>6338</v>
      </c>
      <c r="X770" s="2" t="s">
        <v>3667</v>
      </c>
      <c r="Y770" s="8">
        <v>43174.598310185182</v>
      </c>
      <c r="Z770" s="2">
        <v>169480</v>
      </c>
      <c r="AA770" s="2" t="s">
        <v>3668</v>
      </c>
      <c r="AB770" s="8">
        <v>43192.551666666666</v>
      </c>
      <c r="AC770" s="2" t="s">
        <v>3668</v>
      </c>
      <c r="AD770" s="2"/>
      <c r="AE770" s="2"/>
      <c r="AF770" s="2"/>
      <c r="AG770" s="2">
        <v>13</v>
      </c>
      <c r="AH770" t="s">
        <v>10301</v>
      </c>
      <c r="AJ770" t="s">
        <v>10313</v>
      </c>
      <c r="AK770" t="s">
        <v>10319</v>
      </c>
      <c r="AL770" s="2" t="s">
        <v>6338</v>
      </c>
      <c r="AN770" t="e">
        <v>#N/A</v>
      </c>
      <c r="AO770" t="e">
        <v>#N/A</v>
      </c>
    </row>
    <row r="771" spans="1:41" x14ac:dyDescent="0.25">
      <c r="A771" s="2">
        <v>274513</v>
      </c>
      <c r="B771" s="2" t="s">
        <v>5577</v>
      </c>
      <c r="C771" s="2">
        <v>170867</v>
      </c>
      <c r="D771" s="2" t="s">
        <v>6342</v>
      </c>
      <c r="E771" s="2" t="s">
        <v>5481</v>
      </c>
      <c r="F771" s="2" t="s">
        <v>3661</v>
      </c>
      <c r="G771" s="2" t="s">
        <v>6263</v>
      </c>
      <c r="H771" s="2" t="s">
        <v>3661</v>
      </c>
      <c r="I771" s="2"/>
      <c r="J771" s="2"/>
      <c r="K771" s="2"/>
      <c r="L771" s="2"/>
      <c r="M771" s="2">
        <v>8377889500</v>
      </c>
      <c r="N771" s="2"/>
      <c r="O771" s="2"/>
      <c r="P771" s="2" t="s">
        <v>6343</v>
      </c>
      <c r="Q771" s="2">
        <v>28.691718099999999</v>
      </c>
      <c r="R771" s="2">
        <v>77.149385199999998</v>
      </c>
      <c r="S771" s="2" t="s">
        <v>5580</v>
      </c>
      <c r="T771" s="2" t="s">
        <v>4278</v>
      </c>
      <c r="U771" s="2">
        <v>3413990</v>
      </c>
      <c r="V771" s="2" t="s">
        <v>6344</v>
      </c>
      <c r="W771" s="2" t="s">
        <v>6345</v>
      </c>
      <c r="X771" s="2" t="s">
        <v>3667</v>
      </c>
      <c r="Y771" s="8">
        <v>43174.598310185182</v>
      </c>
      <c r="Z771" s="2">
        <v>169480</v>
      </c>
      <c r="AA771" s="2" t="s">
        <v>3668</v>
      </c>
      <c r="AB771" s="8">
        <v>43202.758043981485</v>
      </c>
      <c r="AC771" s="2" t="s">
        <v>5580</v>
      </c>
      <c r="AD771" s="2"/>
      <c r="AE771" s="2"/>
      <c r="AF771" s="2"/>
      <c r="AG771" s="2">
        <v>62</v>
      </c>
      <c r="AH771" t="s">
        <v>10301</v>
      </c>
      <c r="AJ771" t="s">
        <v>10313</v>
      </c>
      <c r="AK771" t="s">
        <v>10319</v>
      </c>
      <c r="AL771" s="2" t="s">
        <v>6345</v>
      </c>
      <c r="AN771" t="e">
        <v>#N/A</v>
      </c>
      <c r="AO771" t="e">
        <v>#N/A</v>
      </c>
    </row>
    <row r="772" spans="1:41" x14ac:dyDescent="0.25">
      <c r="A772" s="2">
        <v>274513</v>
      </c>
      <c r="B772" s="2" t="s">
        <v>5577</v>
      </c>
      <c r="C772" s="2">
        <v>170867</v>
      </c>
      <c r="D772" s="2" t="s">
        <v>6346</v>
      </c>
      <c r="E772" s="2" t="s">
        <v>5481</v>
      </c>
      <c r="F772" s="2" t="s">
        <v>3661</v>
      </c>
      <c r="G772" s="2" t="s">
        <v>6263</v>
      </c>
      <c r="H772" s="2" t="s">
        <v>3661</v>
      </c>
      <c r="I772" s="2"/>
      <c r="J772" s="2"/>
      <c r="K772" s="2"/>
      <c r="L772" s="2"/>
      <c r="M772" s="2">
        <v>8743864030</v>
      </c>
      <c r="N772" s="2"/>
      <c r="O772" s="2"/>
      <c r="P772" s="2" t="s">
        <v>6347</v>
      </c>
      <c r="Q772" s="2">
        <v>28.693583100000001</v>
      </c>
      <c r="R772" s="2">
        <v>77.122372600000006</v>
      </c>
      <c r="S772" s="2" t="s">
        <v>5580</v>
      </c>
      <c r="T772" s="2" t="s">
        <v>4278</v>
      </c>
      <c r="U772" s="2">
        <v>3413991</v>
      </c>
      <c r="V772" s="2" t="s">
        <v>6348</v>
      </c>
      <c r="W772" s="2" t="s">
        <v>6349</v>
      </c>
      <c r="X772" s="2" t="s">
        <v>3667</v>
      </c>
      <c r="Y772" s="8">
        <v>43174.598310185182</v>
      </c>
      <c r="Z772" s="2">
        <v>169480</v>
      </c>
      <c r="AA772" s="2" t="s">
        <v>3668</v>
      </c>
      <c r="AB772" s="8">
        <v>43202.626203703701</v>
      </c>
      <c r="AC772" s="2" t="s">
        <v>5580</v>
      </c>
      <c r="AD772" s="2"/>
      <c r="AE772" s="2"/>
      <c r="AF772" s="2"/>
      <c r="AG772" s="2">
        <v>62</v>
      </c>
      <c r="AH772" t="s">
        <v>10301</v>
      </c>
      <c r="AJ772" t="s">
        <v>10313</v>
      </c>
      <c r="AK772" t="s">
        <v>10319</v>
      </c>
      <c r="AL772" s="2" t="s">
        <v>6349</v>
      </c>
      <c r="AN772" t="e">
        <v>#N/A</v>
      </c>
      <c r="AO772" t="e">
        <v>#N/A</v>
      </c>
    </row>
    <row r="773" spans="1:41" x14ac:dyDescent="0.25">
      <c r="A773" s="2">
        <v>274513</v>
      </c>
      <c r="B773" s="2" t="s">
        <v>5577</v>
      </c>
      <c r="C773" s="2">
        <v>170867</v>
      </c>
      <c r="D773" s="2" t="s">
        <v>6350</v>
      </c>
      <c r="E773" s="2" t="s">
        <v>5481</v>
      </c>
      <c r="F773" s="2" t="s">
        <v>3661</v>
      </c>
      <c r="G773" s="2" t="s">
        <v>6263</v>
      </c>
      <c r="H773" s="2" t="s">
        <v>3661</v>
      </c>
      <c r="I773" s="2"/>
      <c r="J773" s="2"/>
      <c r="K773" s="2"/>
      <c r="L773" s="2"/>
      <c r="M773" s="2">
        <v>9654709026</v>
      </c>
      <c r="N773" s="2"/>
      <c r="O773" s="2"/>
      <c r="P773" s="2" t="s">
        <v>6210</v>
      </c>
      <c r="Q773" s="2">
        <v>28.691991399999999</v>
      </c>
      <c r="R773" s="2">
        <v>77.150134100000002</v>
      </c>
      <c r="S773" s="2" t="s">
        <v>5580</v>
      </c>
      <c r="T773" s="2" t="s">
        <v>4278</v>
      </c>
      <c r="U773" s="2">
        <v>3413992</v>
      </c>
      <c r="V773" s="2" t="s">
        <v>6351</v>
      </c>
      <c r="W773" s="2" t="s">
        <v>6352</v>
      </c>
      <c r="X773" s="2" t="s">
        <v>3667</v>
      </c>
      <c r="Y773" s="8">
        <v>43174.598310185182</v>
      </c>
      <c r="Z773" s="2">
        <v>169480</v>
      </c>
      <c r="AA773" s="2" t="s">
        <v>3668</v>
      </c>
      <c r="AB773" s="8">
        <v>43217.787847222222</v>
      </c>
      <c r="AC773" s="2" t="s">
        <v>5580</v>
      </c>
      <c r="AD773" s="2"/>
      <c r="AE773" s="2"/>
      <c r="AF773" s="2"/>
      <c r="AG773" s="2">
        <v>62</v>
      </c>
      <c r="AH773" t="s">
        <v>10301</v>
      </c>
      <c r="AJ773" t="s">
        <v>10313</v>
      </c>
      <c r="AK773" t="s">
        <v>10319</v>
      </c>
      <c r="AL773" s="2" t="s">
        <v>6352</v>
      </c>
      <c r="AN773" t="e">
        <v>#N/A</v>
      </c>
      <c r="AO773" t="e">
        <v>#N/A</v>
      </c>
    </row>
    <row r="774" spans="1:41" x14ac:dyDescent="0.25">
      <c r="A774" s="2">
        <v>274513</v>
      </c>
      <c r="B774" s="2" t="s">
        <v>5577</v>
      </c>
      <c r="C774" s="2">
        <v>170867</v>
      </c>
      <c r="D774" s="2" t="s">
        <v>6357</v>
      </c>
      <c r="E774" s="2" t="s">
        <v>6195</v>
      </c>
      <c r="F774" s="2" t="s">
        <v>3661</v>
      </c>
      <c r="G774" s="2" t="s">
        <v>6263</v>
      </c>
      <c r="H774" s="2" t="s">
        <v>3661</v>
      </c>
      <c r="I774" s="2"/>
      <c r="J774" s="2"/>
      <c r="K774" s="2"/>
      <c r="L774" s="2"/>
      <c r="M774" s="2">
        <v>7530936048</v>
      </c>
      <c r="N774" s="2"/>
      <c r="O774" s="2"/>
      <c r="P774" s="2" t="s">
        <v>6358</v>
      </c>
      <c r="Q774" s="2">
        <v>28.691585400000001</v>
      </c>
      <c r="R774" s="2">
        <v>77.148428199999998</v>
      </c>
      <c r="S774" s="2" t="s">
        <v>5580</v>
      </c>
      <c r="T774" s="2" t="s">
        <v>4278</v>
      </c>
      <c r="U774" s="2">
        <v>3413994</v>
      </c>
      <c r="V774" s="2" t="s">
        <v>6359</v>
      </c>
      <c r="W774" s="2" t="s">
        <v>6360</v>
      </c>
      <c r="X774" s="2" t="s">
        <v>3667</v>
      </c>
      <c r="Y774" s="8">
        <v>43174.598310185182</v>
      </c>
      <c r="Z774" s="2">
        <v>169480</v>
      </c>
      <c r="AA774" s="2" t="s">
        <v>3668</v>
      </c>
      <c r="AB774" s="8">
        <v>43216.753368055557</v>
      </c>
      <c r="AC774" s="2" t="s">
        <v>5580</v>
      </c>
      <c r="AD774" s="2"/>
      <c r="AE774" s="2"/>
      <c r="AF774" s="2"/>
      <c r="AG774" s="2">
        <v>62</v>
      </c>
      <c r="AH774" t="s">
        <v>10301</v>
      </c>
      <c r="AJ774" t="s">
        <v>10313</v>
      </c>
      <c r="AK774" t="s">
        <v>10319</v>
      </c>
      <c r="AL774" s="2" t="s">
        <v>6360</v>
      </c>
      <c r="AN774" t="e">
        <v>#N/A</v>
      </c>
      <c r="AO774" t="e">
        <v>#N/A</v>
      </c>
    </row>
    <row r="775" spans="1:41" x14ac:dyDescent="0.25">
      <c r="A775" s="2">
        <v>274513</v>
      </c>
      <c r="B775" s="2" t="s">
        <v>5577</v>
      </c>
      <c r="C775" s="2">
        <v>170867</v>
      </c>
      <c r="D775" s="2" t="s">
        <v>6364</v>
      </c>
      <c r="E775" s="2" t="s">
        <v>6195</v>
      </c>
      <c r="F775" s="2" t="s">
        <v>3661</v>
      </c>
      <c r="G775" s="2" t="s">
        <v>6365</v>
      </c>
      <c r="H775" s="2" t="s">
        <v>3661</v>
      </c>
      <c r="I775" s="2"/>
      <c r="J775" s="2"/>
      <c r="K775" s="2"/>
      <c r="L775" s="2"/>
      <c r="M775" s="2"/>
      <c r="N775" s="2"/>
      <c r="O775" s="2"/>
      <c r="P775" s="2"/>
      <c r="Q775" s="2">
        <v>0</v>
      </c>
      <c r="R775" s="2">
        <v>0</v>
      </c>
      <c r="S775" s="2" t="s">
        <v>5580</v>
      </c>
      <c r="T775" s="2" t="s">
        <v>4278</v>
      </c>
      <c r="U775" s="2">
        <v>3413996</v>
      </c>
      <c r="V775" s="2" t="s">
        <v>6366</v>
      </c>
      <c r="W775" s="2" t="s">
        <v>6367</v>
      </c>
      <c r="X775" s="2" t="s">
        <v>3667</v>
      </c>
      <c r="Y775" s="8">
        <v>43174.598310185182</v>
      </c>
      <c r="Z775" s="2">
        <v>169480</v>
      </c>
      <c r="AA775" s="2" t="s">
        <v>3668</v>
      </c>
      <c r="AB775" s="8">
        <v>43207.752650462964</v>
      </c>
      <c r="AC775" s="2" t="s">
        <v>6147</v>
      </c>
      <c r="AD775" s="2"/>
      <c r="AE775" s="2"/>
      <c r="AF775" s="2"/>
      <c r="AG775" s="2">
        <v>48</v>
      </c>
      <c r="AH775" t="s">
        <v>10301</v>
      </c>
      <c r="AJ775" t="s">
        <v>10313</v>
      </c>
      <c r="AK775" t="s">
        <v>10319</v>
      </c>
      <c r="AL775" s="2" t="s">
        <v>6367</v>
      </c>
      <c r="AN775" t="e">
        <v>#N/A</v>
      </c>
      <c r="AO775" t="e">
        <v>#N/A</v>
      </c>
    </row>
    <row r="776" spans="1:41" x14ac:dyDescent="0.25">
      <c r="A776" s="2">
        <v>274712</v>
      </c>
      <c r="B776" s="2" t="s">
        <v>8227</v>
      </c>
      <c r="C776" s="2">
        <v>171026</v>
      </c>
      <c r="D776" s="2" t="s">
        <v>8272</v>
      </c>
      <c r="E776" s="2"/>
      <c r="F776" s="2" t="s">
        <v>3661</v>
      </c>
      <c r="G776" s="2" t="s">
        <v>3943</v>
      </c>
      <c r="H776" s="2" t="s">
        <v>3661</v>
      </c>
      <c r="I776" s="2"/>
      <c r="J776" s="2"/>
      <c r="K776" s="2"/>
      <c r="L776" s="2"/>
      <c r="M776" s="2">
        <v>7011721149</v>
      </c>
      <c r="N776" s="2"/>
      <c r="O776" s="2"/>
      <c r="P776" s="2" t="s">
        <v>8273</v>
      </c>
      <c r="Q776" s="2">
        <v>28.6691477</v>
      </c>
      <c r="R776" s="2">
        <v>77.101797399999995</v>
      </c>
      <c r="S776" s="2" t="s">
        <v>8231</v>
      </c>
      <c r="T776" s="2" t="s">
        <v>4268</v>
      </c>
      <c r="U776" s="2">
        <v>3421286</v>
      </c>
      <c r="V776" s="2" t="s">
        <v>8274</v>
      </c>
      <c r="W776" s="2" t="s">
        <v>8275</v>
      </c>
      <c r="X776" s="2" t="s">
        <v>3667</v>
      </c>
      <c r="Y776" s="8">
        <v>43175.657465277778</v>
      </c>
      <c r="Z776" s="2">
        <v>169480</v>
      </c>
      <c r="AA776" s="2" t="s">
        <v>3668</v>
      </c>
      <c r="AB776" s="8">
        <v>43204.586446759262</v>
      </c>
      <c r="AC776" s="2" t="s">
        <v>8231</v>
      </c>
      <c r="AD776" s="2"/>
      <c r="AE776" s="2"/>
      <c r="AF776" s="2"/>
      <c r="AG776" s="2">
        <v>62</v>
      </c>
      <c r="AH776" t="s">
        <v>10301</v>
      </c>
      <c r="AJ776" t="s">
        <v>10313</v>
      </c>
      <c r="AK776" t="s">
        <v>10319</v>
      </c>
      <c r="AL776" s="2" t="s">
        <v>8275</v>
      </c>
      <c r="AN776" t="e">
        <v>#N/A</v>
      </c>
      <c r="AO776" t="e">
        <v>#N/A</v>
      </c>
    </row>
    <row r="777" spans="1:41" x14ac:dyDescent="0.25">
      <c r="A777" s="2">
        <v>274712</v>
      </c>
      <c r="B777" s="2" t="s">
        <v>8227</v>
      </c>
      <c r="C777" s="2">
        <v>171026</v>
      </c>
      <c r="D777" s="2" t="s">
        <v>8284</v>
      </c>
      <c r="E777" s="2" t="s">
        <v>8229</v>
      </c>
      <c r="F777" s="2" t="s">
        <v>3661</v>
      </c>
      <c r="G777" s="2" t="s">
        <v>3943</v>
      </c>
      <c r="H777" s="2" t="s">
        <v>3661</v>
      </c>
      <c r="I777" s="2"/>
      <c r="J777" s="2"/>
      <c r="K777" s="2"/>
      <c r="L777" s="2"/>
      <c r="M777" s="2">
        <v>7018576668</v>
      </c>
      <c r="N777" s="2"/>
      <c r="O777" s="2"/>
      <c r="P777" s="2" t="s">
        <v>8285</v>
      </c>
      <c r="Q777" s="2">
        <v>28.638518399999999</v>
      </c>
      <c r="R777" s="2">
        <v>77.106996100000003</v>
      </c>
      <c r="S777" s="2" t="s">
        <v>8231</v>
      </c>
      <c r="T777" s="2" t="s">
        <v>4268</v>
      </c>
      <c r="U777" s="2">
        <v>3421289</v>
      </c>
      <c r="V777" s="2" t="s">
        <v>8286</v>
      </c>
      <c r="W777" s="2" t="s">
        <v>8287</v>
      </c>
      <c r="X777" s="2" t="s">
        <v>3667</v>
      </c>
      <c r="Y777" s="8">
        <v>43175.657465277778</v>
      </c>
      <c r="Z777" s="2">
        <v>169480</v>
      </c>
      <c r="AA777" s="2" t="s">
        <v>3668</v>
      </c>
      <c r="AB777" s="8">
        <v>43196.560601851852</v>
      </c>
      <c r="AC777" s="2" t="s">
        <v>8231</v>
      </c>
      <c r="AD777" s="2"/>
      <c r="AE777" s="2"/>
      <c r="AF777" s="2"/>
      <c r="AG777" s="2">
        <v>62</v>
      </c>
      <c r="AH777" t="s">
        <v>10301</v>
      </c>
      <c r="AJ777" t="s">
        <v>10313</v>
      </c>
      <c r="AK777" t="s">
        <v>10319</v>
      </c>
      <c r="AL777" s="2" t="s">
        <v>8287</v>
      </c>
      <c r="AN777" t="e">
        <v>#N/A</v>
      </c>
      <c r="AO777" t="e">
        <v>#N/A</v>
      </c>
    </row>
    <row r="778" spans="1:41" x14ac:dyDescent="0.25">
      <c r="A778" s="2">
        <v>274712</v>
      </c>
      <c r="B778" s="2" t="s">
        <v>8227</v>
      </c>
      <c r="C778" s="2">
        <v>171026</v>
      </c>
      <c r="D778" s="2" t="s">
        <v>8306</v>
      </c>
      <c r="E778" s="2" t="s">
        <v>8307</v>
      </c>
      <c r="F778" s="2" t="s">
        <v>3661</v>
      </c>
      <c r="G778" s="2" t="s">
        <v>3943</v>
      </c>
      <c r="H778" s="2" t="s">
        <v>3661</v>
      </c>
      <c r="I778" s="2"/>
      <c r="J778" s="2"/>
      <c r="K778" s="2"/>
      <c r="L778" s="2"/>
      <c r="M778" s="2">
        <v>9711556648</v>
      </c>
      <c r="N778" s="2"/>
      <c r="O778" s="2"/>
      <c r="P778" s="2" t="s">
        <v>8308</v>
      </c>
      <c r="Q778" s="2">
        <v>28.6392527</v>
      </c>
      <c r="R778" s="2">
        <v>77.074495600000006</v>
      </c>
      <c r="S778" s="2" t="s">
        <v>8231</v>
      </c>
      <c r="T778" s="2" t="s">
        <v>4268</v>
      </c>
      <c r="U778" s="2">
        <v>3421295</v>
      </c>
      <c r="V778" s="2" t="s">
        <v>8309</v>
      </c>
      <c r="W778" s="2" t="s">
        <v>8310</v>
      </c>
      <c r="X778" s="2" t="s">
        <v>3667</v>
      </c>
      <c r="Y778" s="8">
        <v>43175.657465277778</v>
      </c>
      <c r="Z778" s="2">
        <v>169480</v>
      </c>
      <c r="AA778" s="2" t="s">
        <v>3668</v>
      </c>
      <c r="AB778" s="8">
        <v>43197.626006944447</v>
      </c>
      <c r="AC778" s="2" t="s">
        <v>8231</v>
      </c>
      <c r="AD778" s="2"/>
      <c r="AE778" s="2"/>
      <c r="AF778" s="2"/>
      <c r="AG778" s="2">
        <v>62</v>
      </c>
      <c r="AH778" t="s">
        <v>10301</v>
      </c>
      <c r="AJ778" t="s">
        <v>10313</v>
      </c>
      <c r="AK778" t="s">
        <v>10319</v>
      </c>
      <c r="AL778" s="2" t="s">
        <v>8310</v>
      </c>
      <c r="AN778" t="e">
        <v>#N/A</v>
      </c>
      <c r="AO778" t="e">
        <v>#N/A</v>
      </c>
    </row>
    <row r="779" spans="1:41" x14ac:dyDescent="0.25">
      <c r="A779" s="2">
        <v>274712</v>
      </c>
      <c r="B779" s="2" t="s">
        <v>8227</v>
      </c>
      <c r="C779" s="2">
        <v>171026</v>
      </c>
      <c r="D779" s="2" t="s">
        <v>8311</v>
      </c>
      <c r="E779" s="2"/>
      <c r="F779" s="2" t="s">
        <v>3661</v>
      </c>
      <c r="G779" s="2" t="s">
        <v>3943</v>
      </c>
      <c r="H779" s="2" t="s">
        <v>3661</v>
      </c>
      <c r="I779" s="2"/>
      <c r="J779" s="2"/>
      <c r="K779" s="2"/>
      <c r="L779" s="2"/>
      <c r="M779" s="2">
        <v>8860818895</v>
      </c>
      <c r="N779" s="2"/>
      <c r="O779" s="2"/>
      <c r="P779" s="2" t="s">
        <v>4444</v>
      </c>
      <c r="Q779" s="2">
        <v>28.651554699999998</v>
      </c>
      <c r="R779" s="2">
        <v>77.121014200000005</v>
      </c>
      <c r="S779" s="2" t="s">
        <v>8231</v>
      </c>
      <c r="T779" s="2" t="s">
        <v>4268</v>
      </c>
      <c r="U779" s="2">
        <v>3421296</v>
      </c>
      <c r="V779" s="2" t="s">
        <v>8312</v>
      </c>
      <c r="W779" s="2" t="s">
        <v>8313</v>
      </c>
      <c r="X779" s="2" t="s">
        <v>3667</v>
      </c>
      <c r="Y779" s="8">
        <v>43175.657465277778</v>
      </c>
      <c r="Z779" s="2">
        <v>169480</v>
      </c>
      <c r="AA779" s="2" t="s">
        <v>3668</v>
      </c>
      <c r="AB779" s="8">
        <v>43195.657719907409</v>
      </c>
      <c r="AC779" s="2" t="s">
        <v>8231</v>
      </c>
      <c r="AD779" s="2"/>
      <c r="AE779" s="2"/>
      <c r="AF779" s="2"/>
      <c r="AG779" s="2">
        <v>62</v>
      </c>
      <c r="AH779" t="s">
        <v>10301</v>
      </c>
      <c r="AJ779" t="s">
        <v>10313</v>
      </c>
      <c r="AK779" t="s">
        <v>10319</v>
      </c>
      <c r="AL779" s="2" t="s">
        <v>8313</v>
      </c>
      <c r="AN779" t="e">
        <v>#N/A</v>
      </c>
      <c r="AO779" t="e">
        <v>#N/A</v>
      </c>
    </row>
    <row r="780" spans="1:41" x14ac:dyDescent="0.25">
      <c r="A780" s="2">
        <v>274712</v>
      </c>
      <c r="B780" s="2" t="s">
        <v>8227</v>
      </c>
      <c r="C780" s="2">
        <v>171026</v>
      </c>
      <c r="D780" s="2" t="s">
        <v>8331</v>
      </c>
      <c r="E780" s="2" t="s">
        <v>8332</v>
      </c>
      <c r="F780" s="2" t="s">
        <v>3661</v>
      </c>
      <c r="G780" s="2" t="s">
        <v>3943</v>
      </c>
      <c r="H780" s="2" t="s">
        <v>3661</v>
      </c>
      <c r="I780" s="2"/>
      <c r="J780" s="2"/>
      <c r="K780" s="2"/>
      <c r="L780" s="2"/>
      <c r="M780" s="2">
        <v>9910212260</v>
      </c>
      <c r="N780" s="2"/>
      <c r="O780" s="2"/>
      <c r="P780" s="2" t="s">
        <v>8333</v>
      </c>
      <c r="Q780" s="2">
        <v>28.6672498</v>
      </c>
      <c r="R780" s="2">
        <v>77.091971799999996</v>
      </c>
      <c r="S780" s="2" t="s">
        <v>8231</v>
      </c>
      <c r="T780" s="2" t="s">
        <v>4268</v>
      </c>
      <c r="U780" s="2">
        <v>3421301</v>
      </c>
      <c r="V780" s="2" t="s">
        <v>8334</v>
      </c>
      <c r="W780" s="2" t="s">
        <v>8335</v>
      </c>
      <c r="X780" s="2" t="s">
        <v>3667</v>
      </c>
      <c r="Y780" s="8">
        <v>43175.657465277778</v>
      </c>
      <c r="Z780" s="2">
        <v>169480</v>
      </c>
      <c r="AA780" s="2" t="s">
        <v>3668</v>
      </c>
      <c r="AB780" s="8">
        <v>43197.652187500003</v>
      </c>
      <c r="AC780" s="2" t="s">
        <v>8231</v>
      </c>
      <c r="AD780" s="2"/>
      <c r="AE780" s="2"/>
      <c r="AF780" s="2"/>
      <c r="AG780" s="2">
        <v>62</v>
      </c>
      <c r="AH780" t="s">
        <v>10301</v>
      </c>
      <c r="AJ780" t="s">
        <v>10313</v>
      </c>
      <c r="AK780" t="s">
        <v>10319</v>
      </c>
      <c r="AL780" s="2" t="s">
        <v>8335</v>
      </c>
      <c r="AN780" t="e">
        <v>#N/A</v>
      </c>
      <c r="AO780" t="e">
        <v>#N/A</v>
      </c>
    </row>
    <row r="781" spans="1:41" x14ac:dyDescent="0.25">
      <c r="A781" s="2">
        <v>274712</v>
      </c>
      <c r="B781" s="2" t="s">
        <v>8227</v>
      </c>
      <c r="C781" s="2">
        <v>171026</v>
      </c>
      <c r="D781" s="2" t="s">
        <v>8340</v>
      </c>
      <c r="E781" s="2" t="s">
        <v>8332</v>
      </c>
      <c r="F781" s="2" t="s">
        <v>3661</v>
      </c>
      <c r="G781" s="2" t="s">
        <v>3943</v>
      </c>
      <c r="H781" s="2" t="s">
        <v>3661</v>
      </c>
      <c r="I781" s="2"/>
      <c r="J781" s="2"/>
      <c r="K781" s="2"/>
      <c r="L781" s="2"/>
      <c r="M781" s="2">
        <v>9794195172</v>
      </c>
      <c r="N781" s="2"/>
      <c r="O781" s="2"/>
      <c r="P781" s="2" t="s">
        <v>8341</v>
      </c>
      <c r="Q781" s="2">
        <v>28.6671023</v>
      </c>
      <c r="R781" s="2">
        <v>77.091827100000003</v>
      </c>
      <c r="S781" s="2" t="s">
        <v>8231</v>
      </c>
      <c r="T781" s="2" t="s">
        <v>4268</v>
      </c>
      <c r="U781" s="2">
        <v>3421303</v>
      </c>
      <c r="V781" s="2" t="s">
        <v>8342</v>
      </c>
      <c r="W781" s="2" t="s">
        <v>8343</v>
      </c>
      <c r="X781" s="2" t="s">
        <v>3667</v>
      </c>
      <c r="Y781" s="8">
        <v>43175.657465277778</v>
      </c>
      <c r="Z781" s="2">
        <v>169480</v>
      </c>
      <c r="AA781" s="2" t="s">
        <v>3668</v>
      </c>
      <c r="AB781" s="8">
        <v>43197.669363425928</v>
      </c>
      <c r="AC781" s="2" t="s">
        <v>8231</v>
      </c>
      <c r="AD781" s="2"/>
      <c r="AE781" s="2"/>
      <c r="AF781" s="2"/>
      <c r="AG781" s="2">
        <v>62</v>
      </c>
      <c r="AH781" t="s">
        <v>10301</v>
      </c>
      <c r="AJ781" t="s">
        <v>10313</v>
      </c>
      <c r="AK781" t="s">
        <v>10319</v>
      </c>
      <c r="AL781" s="2" t="s">
        <v>8343</v>
      </c>
      <c r="AN781" t="e">
        <v>#N/A</v>
      </c>
      <c r="AO781" t="e">
        <v>#N/A</v>
      </c>
    </row>
    <row r="782" spans="1:41" x14ac:dyDescent="0.25">
      <c r="A782" s="2">
        <v>274712</v>
      </c>
      <c r="B782" s="2" t="s">
        <v>8227</v>
      </c>
      <c r="C782" s="2">
        <v>171026</v>
      </c>
      <c r="D782" s="2" t="s">
        <v>8344</v>
      </c>
      <c r="E782" s="2" t="s">
        <v>8345</v>
      </c>
      <c r="F782" s="2" t="s">
        <v>3661</v>
      </c>
      <c r="G782" s="2" t="s">
        <v>3943</v>
      </c>
      <c r="H782" s="2" t="s">
        <v>3661</v>
      </c>
      <c r="I782" s="2"/>
      <c r="J782" s="2"/>
      <c r="K782" s="2"/>
      <c r="L782" s="2"/>
      <c r="M782" s="2">
        <v>9650740054</v>
      </c>
      <c r="N782" s="2"/>
      <c r="O782" s="2"/>
      <c r="P782" s="2" t="s">
        <v>8346</v>
      </c>
      <c r="Q782" s="2">
        <v>28.6568255</v>
      </c>
      <c r="R782" s="2">
        <v>77.139229200000003</v>
      </c>
      <c r="S782" s="2" t="s">
        <v>8231</v>
      </c>
      <c r="T782" s="2" t="s">
        <v>4268</v>
      </c>
      <c r="U782" s="2">
        <v>3421304</v>
      </c>
      <c r="V782" s="2" t="s">
        <v>8347</v>
      </c>
      <c r="W782" s="2" t="s">
        <v>8348</v>
      </c>
      <c r="X782" s="2" t="s">
        <v>3667</v>
      </c>
      <c r="Y782" s="8">
        <v>43175.657465277778</v>
      </c>
      <c r="Z782" s="2">
        <v>169480</v>
      </c>
      <c r="AA782" s="2" t="s">
        <v>3668</v>
      </c>
      <c r="AB782" s="8">
        <v>43195.572835648149</v>
      </c>
      <c r="AC782" s="2" t="s">
        <v>8231</v>
      </c>
      <c r="AD782" s="2"/>
      <c r="AE782" s="2"/>
      <c r="AF782" s="2"/>
      <c r="AG782" s="2">
        <v>62</v>
      </c>
      <c r="AH782" t="s">
        <v>10301</v>
      </c>
      <c r="AJ782" t="s">
        <v>10313</v>
      </c>
      <c r="AK782" t="s">
        <v>10319</v>
      </c>
      <c r="AL782" s="2" t="s">
        <v>8348</v>
      </c>
      <c r="AN782" t="e">
        <v>#N/A</v>
      </c>
      <c r="AO782" t="e">
        <v>#N/A</v>
      </c>
    </row>
    <row r="783" spans="1:41" x14ac:dyDescent="0.25">
      <c r="A783" s="2">
        <v>274712</v>
      </c>
      <c r="B783" s="2" t="s">
        <v>8227</v>
      </c>
      <c r="C783" s="2">
        <v>171026</v>
      </c>
      <c r="D783" s="2" t="s">
        <v>8349</v>
      </c>
      <c r="E783" s="2"/>
      <c r="F783" s="2" t="s">
        <v>3661</v>
      </c>
      <c r="G783" s="2" t="s">
        <v>3943</v>
      </c>
      <c r="H783" s="2" t="s">
        <v>3661</v>
      </c>
      <c r="I783" s="2"/>
      <c r="J783" s="2"/>
      <c r="K783" s="2"/>
      <c r="L783" s="2"/>
      <c r="M783" s="2">
        <v>9910399990</v>
      </c>
      <c r="N783" s="2"/>
      <c r="O783" s="2"/>
      <c r="P783" s="2" t="s">
        <v>8350</v>
      </c>
      <c r="Q783" s="2">
        <v>28.6511432</v>
      </c>
      <c r="R783" s="2">
        <v>77.120491799999996</v>
      </c>
      <c r="S783" s="2" t="s">
        <v>8231</v>
      </c>
      <c r="T783" s="2" t="s">
        <v>4268</v>
      </c>
      <c r="U783" s="2">
        <v>3421305</v>
      </c>
      <c r="V783" s="2" t="s">
        <v>8351</v>
      </c>
      <c r="W783" s="2" t="s">
        <v>8352</v>
      </c>
      <c r="X783" s="2" t="s">
        <v>3667</v>
      </c>
      <c r="Y783" s="8">
        <v>43175.657465277778</v>
      </c>
      <c r="Z783" s="2">
        <v>169480</v>
      </c>
      <c r="AA783" s="2" t="s">
        <v>3668</v>
      </c>
      <c r="AB783" s="8">
        <v>43195.648715277777</v>
      </c>
      <c r="AC783" s="2" t="s">
        <v>8231</v>
      </c>
      <c r="AD783" s="2"/>
      <c r="AE783" s="2"/>
      <c r="AF783" s="2"/>
      <c r="AG783" s="2">
        <v>62</v>
      </c>
      <c r="AH783" t="s">
        <v>10301</v>
      </c>
      <c r="AJ783" t="s">
        <v>10313</v>
      </c>
      <c r="AK783" t="s">
        <v>10319</v>
      </c>
      <c r="AL783" s="2" t="s">
        <v>8352</v>
      </c>
      <c r="AN783" t="e">
        <v>#N/A</v>
      </c>
      <c r="AO783" t="e">
        <v>#N/A</v>
      </c>
    </row>
    <row r="784" spans="1:41" x14ac:dyDescent="0.25">
      <c r="A784" s="2">
        <v>274712</v>
      </c>
      <c r="B784" s="2" t="s">
        <v>8227</v>
      </c>
      <c r="C784" s="2">
        <v>171026</v>
      </c>
      <c r="D784" s="2" t="s">
        <v>8364</v>
      </c>
      <c r="E784" s="2" t="s">
        <v>8365</v>
      </c>
      <c r="F784" s="2" t="s">
        <v>3661</v>
      </c>
      <c r="G784" s="2" t="s">
        <v>3862</v>
      </c>
      <c r="H784" s="2" t="s">
        <v>3661</v>
      </c>
      <c r="I784" s="2"/>
      <c r="J784" s="2"/>
      <c r="K784" s="2"/>
      <c r="L784" s="2"/>
      <c r="M784" s="2">
        <v>9971692012</v>
      </c>
      <c r="N784" s="2"/>
      <c r="O784" s="2"/>
      <c r="P784" s="2" t="s">
        <v>8366</v>
      </c>
      <c r="Q784" s="2">
        <v>28.665394200000001</v>
      </c>
      <c r="R784" s="2">
        <v>77.158696800000001</v>
      </c>
      <c r="S784" s="2" t="s">
        <v>8231</v>
      </c>
      <c r="T784" s="2" t="s">
        <v>4268</v>
      </c>
      <c r="U784" s="2">
        <v>3421309</v>
      </c>
      <c r="V784" s="2" t="s">
        <v>8367</v>
      </c>
      <c r="W784" s="2" t="s">
        <v>8368</v>
      </c>
      <c r="X784" s="2" t="s">
        <v>3667</v>
      </c>
      <c r="Y784" s="8">
        <v>43175.657465277778</v>
      </c>
      <c r="Z784" s="2">
        <v>169480</v>
      </c>
      <c r="AA784" s="2" t="s">
        <v>3668</v>
      </c>
      <c r="AB784" s="8">
        <v>43195.549189814818</v>
      </c>
      <c r="AC784" s="2" t="s">
        <v>8231</v>
      </c>
      <c r="AD784" s="2"/>
      <c r="AE784" s="2"/>
      <c r="AF784" s="2"/>
      <c r="AG784" s="2">
        <v>62</v>
      </c>
      <c r="AH784" t="s">
        <v>10301</v>
      </c>
      <c r="AJ784" t="s">
        <v>10313</v>
      </c>
      <c r="AK784" t="s">
        <v>10319</v>
      </c>
      <c r="AL784" s="2" t="s">
        <v>8368</v>
      </c>
      <c r="AN784" t="e">
        <v>#N/A</v>
      </c>
      <c r="AO784" t="e">
        <v>#N/A</v>
      </c>
    </row>
    <row r="785" spans="1:41" x14ac:dyDescent="0.25">
      <c r="A785" s="2">
        <v>274712</v>
      </c>
      <c r="B785" s="2" t="s">
        <v>8227</v>
      </c>
      <c r="C785" s="2">
        <v>171026</v>
      </c>
      <c r="D785" s="2" t="s">
        <v>8373</v>
      </c>
      <c r="E785" s="2"/>
      <c r="F785" s="2" t="s">
        <v>3661</v>
      </c>
      <c r="G785" s="2" t="s">
        <v>3976</v>
      </c>
      <c r="H785" s="2" t="s">
        <v>3661</v>
      </c>
      <c r="I785" s="2"/>
      <c r="J785" s="2"/>
      <c r="K785" s="2"/>
      <c r="L785" s="2"/>
      <c r="M785" s="2">
        <v>9911816806</v>
      </c>
      <c r="N785" s="2"/>
      <c r="O785" s="2"/>
      <c r="P785" s="2" t="s">
        <v>8374</v>
      </c>
      <c r="Q785" s="2">
        <v>28.63843</v>
      </c>
      <c r="R785" s="2">
        <v>77.106893099999994</v>
      </c>
      <c r="S785" s="2" t="s">
        <v>8231</v>
      </c>
      <c r="T785" s="2" t="s">
        <v>4268</v>
      </c>
      <c r="U785" s="2">
        <v>3421311</v>
      </c>
      <c r="V785" s="2" t="s">
        <v>8375</v>
      </c>
      <c r="W785" s="2" t="s">
        <v>8376</v>
      </c>
      <c r="X785" s="2" t="s">
        <v>3667</v>
      </c>
      <c r="Y785" s="8">
        <v>43175.657465277778</v>
      </c>
      <c r="Z785" s="2">
        <v>169480</v>
      </c>
      <c r="AA785" s="2" t="s">
        <v>3668</v>
      </c>
      <c r="AB785" s="8">
        <v>43196.581203703703</v>
      </c>
      <c r="AC785" s="2" t="s">
        <v>8231</v>
      </c>
      <c r="AD785" s="2"/>
      <c r="AE785" s="2"/>
      <c r="AF785" s="2"/>
      <c r="AG785" s="2">
        <v>62</v>
      </c>
      <c r="AH785" t="s">
        <v>10301</v>
      </c>
      <c r="AJ785" t="s">
        <v>10313</v>
      </c>
      <c r="AK785" t="s">
        <v>10319</v>
      </c>
      <c r="AL785" s="2" t="s">
        <v>8376</v>
      </c>
      <c r="AN785" t="e">
        <v>#N/A</v>
      </c>
      <c r="AO785" t="e">
        <v>#N/A</v>
      </c>
    </row>
    <row r="786" spans="1:41" x14ac:dyDescent="0.25">
      <c r="A786" s="2">
        <v>274712</v>
      </c>
      <c r="B786" s="2" t="s">
        <v>8227</v>
      </c>
      <c r="C786" s="2">
        <v>171026</v>
      </c>
      <c r="D786" s="2" t="s">
        <v>8435</v>
      </c>
      <c r="E786" s="2"/>
      <c r="F786" s="2" t="s">
        <v>3661</v>
      </c>
      <c r="G786" s="2" t="s">
        <v>3943</v>
      </c>
      <c r="H786" s="2" t="s">
        <v>3661</v>
      </c>
      <c r="I786" s="2"/>
      <c r="J786" s="2"/>
      <c r="K786" s="2"/>
      <c r="L786" s="2"/>
      <c r="M786" s="2">
        <v>9643189276</v>
      </c>
      <c r="N786" s="2"/>
      <c r="O786" s="2"/>
      <c r="P786" s="2" t="s">
        <v>8436</v>
      </c>
      <c r="Q786" s="2">
        <v>28.657750499999999</v>
      </c>
      <c r="R786" s="2">
        <v>77.146800799999994</v>
      </c>
      <c r="S786" s="2" t="s">
        <v>8231</v>
      </c>
      <c r="T786" s="2" t="s">
        <v>4268</v>
      </c>
      <c r="U786" s="2">
        <v>3421330</v>
      </c>
      <c r="V786" s="2" t="s">
        <v>8437</v>
      </c>
      <c r="W786" s="2" t="s">
        <v>8438</v>
      </c>
      <c r="X786" s="2" t="s">
        <v>3667</v>
      </c>
      <c r="Y786" s="8">
        <v>43175.657465277778</v>
      </c>
      <c r="Z786" s="2">
        <v>169480</v>
      </c>
      <c r="AA786" s="2" t="s">
        <v>3668</v>
      </c>
      <c r="AB786" s="8">
        <v>43202.502893518518</v>
      </c>
      <c r="AC786" s="2" t="s">
        <v>8231</v>
      </c>
      <c r="AD786" s="2"/>
      <c r="AE786" s="2"/>
      <c r="AF786" s="2"/>
      <c r="AG786" s="2">
        <v>62</v>
      </c>
      <c r="AH786" t="s">
        <v>10301</v>
      </c>
      <c r="AJ786" t="s">
        <v>10313</v>
      </c>
      <c r="AK786" t="s">
        <v>10319</v>
      </c>
      <c r="AL786" s="2" t="s">
        <v>8438</v>
      </c>
      <c r="AN786" t="e">
        <v>#N/A</v>
      </c>
      <c r="AO786" t="e">
        <v>#N/A</v>
      </c>
    </row>
    <row r="787" spans="1:41" x14ac:dyDescent="0.25">
      <c r="A787" s="2">
        <v>274712</v>
      </c>
      <c r="B787" s="2" t="s">
        <v>8227</v>
      </c>
      <c r="C787" s="2">
        <v>171026</v>
      </c>
      <c r="D787" s="2" t="s">
        <v>8439</v>
      </c>
      <c r="E787" s="2"/>
      <c r="F787" s="2" t="s">
        <v>3661</v>
      </c>
      <c r="G787" s="2" t="s">
        <v>3943</v>
      </c>
      <c r="H787" s="2" t="s">
        <v>3661</v>
      </c>
      <c r="I787" s="2"/>
      <c r="J787" s="2"/>
      <c r="K787" s="2"/>
      <c r="L787" s="2"/>
      <c r="M787" s="2">
        <v>9999299527</v>
      </c>
      <c r="N787" s="2"/>
      <c r="O787" s="2"/>
      <c r="P787" s="2" t="s">
        <v>8341</v>
      </c>
      <c r="Q787" s="2">
        <v>28.656738000000001</v>
      </c>
      <c r="R787" s="2">
        <v>77.139508300000003</v>
      </c>
      <c r="S787" s="2" t="s">
        <v>8231</v>
      </c>
      <c r="T787" s="2" t="s">
        <v>4268</v>
      </c>
      <c r="U787" s="2">
        <v>3421331</v>
      </c>
      <c r="V787" s="2" t="s">
        <v>8440</v>
      </c>
      <c r="W787" s="2" t="s">
        <v>8441</v>
      </c>
      <c r="X787" s="2" t="s">
        <v>3667</v>
      </c>
      <c r="Y787" s="8">
        <v>43175.657465277778</v>
      </c>
      <c r="Z787" s="2">
        <v>169480</v>
      </c>
      <c r="AA787" s="2" t="s">
        <v>3668</v>
      </c>
      <c r="AB787" s="8">
        <v>43203.587048611109</v>
      </c>
      <c r="AC787" s="2" t="s">
        <v>8231</v>
      </c>
      <c r="AD787" s="2"/>
      <c r="AE787" s="2"/>
      <c r="AF787" s="2"/>
      <c r="AG787" s="2">
        <v>62</v>
      </c>
      <c r="AH787" t="s">
        <v>10301</v>
      </c>
      <c r="AJ787" t="s">
        <v>10313</v>
      </c>
      <c r="AK787" t="s">
        <v>10319</v>
      </c>
      <c r="AL787" s="2" t="s">
        <v>8441</v>
      </c>
      <c r="AN787" t="e">
        <v>#N/A</v>
      </c>
      <c r="AO787" t="e">
        <v>#N/A</v>
      </c>
    </row>
    <row r="788" spans="1:41" x14ac:dyDescent="0.25">
      <c r="A788" s="2">
        <v>274712</v>
      </c>
      <c r="B788" s="2" t="s">
        <v>8227</v>
      </c>
      <c r="C788" s="2">
        <v>171026</v>
      </c>
      <c r="D788" s="2" t="s">
        <v>8457</v>
      </c>
      <c r="E788" s="2"/>
      <c r="F788" s="2" t="s">
        <v>3661</v>
      </c>
      <c r="G788" s="2" t="s">
        <v>3943</v>
      </c>
      <c r="H788" s="2" t="s">
        <v>3661</v>
      </c>
      <c r="I788" s="2"/>
      <c r="J788" s="2"/>
      <c r="K788" s="2"/>
      <c r="L788" s="2"/>
      <c r="M788" s="2">
        <v>9873549874</v>
      </c>
      <c r="N788" s="2"/>
      <c r="O788" s="2"/>
      <c r="P788" s="2" t="s">
        <v>4669</v>
      </c>
      <c r="Q788" s="2">
        <v>28.656894699999999</v>
      </c>
      <c r="R788" s="2">
        <v>77.139144299999998</v>
      </c>
      <c r="S788" s="2" t="s">
        <v>8231</v>
      </c>
      <c r="T788" s="2" t="s">
        <v>4268</v>
      </c>
      <c r="U788" s="2">
        <v>3421337</v>
      </c>
      <c r="V788" s="2" t="s">
        <v>8458</v>
      </c>
      <c r="W788" s="2" t="s">
        <v>8459</v>
      </c>
      <c r="X788" s="2" t="s">
        <v>3667</v>
      </c>
      <c r="Y788" s="8">
        <v>43175.657465277778</v>
      </c>
      <c r="Z788" s="2">
        <v>169480</v>
      </c>
      <c r="AA788" s="2" t="s">
        <v>3668</v>
      </c>
      <c r="AB788" s="8">
        <v>43203.575787037036</v>
      </c>
      <c r="AC788" s="2" t="s">
        <v>8231</v>
      </c>
      <c r="AD788" s="2"/>
      <c r="AE788" s="2"/>
      <c r="AF788" s="2"/>
      <c r="AG788" s="2">
        <v>62</v>
      </c>
      <c r="AH788" t="s">
        <v>10301</v>
      </c>
      <c r="AJ788" t="s">
        <v>10313</v>
      </c>
      <c r="AK788" t="s">
        <v>10319</v>
      </c>
      <c r="AL788" s="2" t="s">
        <v>8459</v>
      </c>
      <c r="AN788" t="e">
        <v>#N/A</v>
      </c>
      <c r="AO788" t="e">
        <v>#N/A</v>
      </c>
    </row>
    <row r="789" spans="1:41" x14ac:dyDescent="0.25">
      <c r="A789" s="2">
        <v>274712</v>
      </c>
      <c r="B789" s="2" t="s">
        <v>8227</v>
      </c>
      <c r="C789" s="2">
        <v>171026</v>
      </c>
      <c r="D789" s="2" t="s">
        <v>8463</v>
      </c>
      <c r="E789" s="2"/>
      <c r="F789" s="2" t="s">
        <v>3661</v>
      </c>
      <c r="G789" s="2" t="s">
        <v>3943</v>
      </c>
      <c r="H789" s="2" t="s">
        <v>3661</v>
      </c>
      <c r="I789" s="2"/>
      <c r="J789" s="2"/>
      <c r="K789" s="2"/>
      <c r="L789" s="2"/>
      <c r="M789" s="2">
        <v>9911396548</v>
      </c>
      <c r="N789" s="2"/>
      <c r="O789" s="2"/>
      <c r="P789" s="2" t="s">
        <v>8464</v>
      </c>
      <c r="Q789" s="2">
        <v>28.668306699999999</v>
      </c>
      <c r="R789" s="2">
        <v>77.111859199999998</v>
      </c>
      <c r="S789" s="2" t="s">
        <v>8231</v>
      </c>
      <c r="T789" s="2" t="s">
        <v>4268</v>
      </c>
      <c r="U789" s="2">
        <v>3421339</v>
      </c>
      <c r="V789" s="2" t="s">
        <v>8465</v>
      </c>
      <c r="W789" s="2" t="s">
        <v>8466</v>
      </c>
      <c r="X789" s="2" t="s">
        <v>3667</v>
      </c>
      <c r="Y789" s="8">
        <v>43175.657465277778</v>
      </c>
      <c r="Z789" s="2">
        <v>169480</v>
      </c>
      <c r="AA789" s="2" t="s">
        <v>3668</v>
      </c>
      <c r="AB789" s="8">
        <v>43202.531493055554</v>
      </c>
      <c r="AC789" s="2" t="s">
        <v>8231</v>
      </c>
      <c r="AD789" s="2"/>
      <c r="AE789" s="2"/>
      <c r="AF789" s="2"/>
      <c r="AG789" s="2">
        <v>62</v>
      </c>
      <c r="AH789" t="s">
        <v>10301</v>
      </c>
      <c r="AJ789" t="s">
        <v>10313</v>
      </c>
      <c r="AK789" t="s">
        <v>10319</v>
      </c>
      <c r="AL789" s="2" t="s">
        <v>8466</v>
      </c>
      <c r="AN789" t="e">
        <v>#N/A</v>
      </c>
      <c r="AO789" t="e">
        <v>#N/A</v>
      </c>
    </row>
    <row r="790" spans="1:41" x14ac:dyDescent="0.25">
      <c r="A790" s="2">
        <v>274712</v>
      </c>
      <c r="B790" s="2" t="s">
        <v>8227</v>
      </c>
      <c r="C790" s="2">
        <v>171026</v>
      </c>
      <c r="D790" s="2" t="s">
        <v>8502</v>
      </c>
      <c r="E790" s="2"/>
      <c r="F790" s="2" t="s">
        <v>3661</v>
      </c>
      <c r="G790" s="2" t="s">
        <v>3943</v>
      </c>
      <c r="H790" s="2" t="s">
        <v>3661</v>
      </c>
      <c r="I790" s="2"/>
      <c r="J790" s="2"/>
      <c r="K790" s="2"/>
      <c r="L790" s="2"/>
      <c r="M790" s="2">
        <v>9990257444</v>
      </c>
      <c r="N790" s="2"/>
      <c r="O790" s="2"/>
      <c r="P790" s="2" t="s">
        <v>4951</v>
      </c>
      <c r="Q790" s="2">
        <v>28.651718599999999</v>
      </c>
      <c r="R790" s="2">
        <v>77.120944300000005</v>
      </c>
      <c r="S790" s="2" t="s">
        <v>8231</v>
      </c>
      <c r="T790" s="2" t="s">
        <v>4268</v>
      </c>
      <c r="U790" s="2">
        <v>3421350</v>
      </c>
      <c r="V790" s="2" t="s">
        <v>8503</v>
      </c>
      <c r="W790" s="2" t="s">
        <v>8504</v>
      </c>
      <c r="X790" s="2" t="s">
        <v>3667</v>
      </c>
      <c r="Y790" s="8">
        <v>43175.657465277778</v>
      </c>
      <c r="Z790" s="2">
        <v>169480</v>
      </c>
      <c r="AA790" s="2" t="s">
        <v>3668</v>
      </c>
      <c r="AB790" s="8">
        <v>43203.640763888892</v>
      </c>
      <c r="AC790" s="2" t="s">
        <v>8231</v>
      </c>
      <c r="AD790" s="2"/>
      <c r="AE790" s="2"/>
      <c r="AF790" s="2"/>
      <c r="AG790" s="2">
        <v>62</v>
      </c>
      <c r="AH790" t="s">
        <v>10301</v>
      </c>
      <c r="AJ790" t="s">
        <v>10313</v>
      </c>
      <c r="AK790" t="s">
        <v>10319</v>
      </c>
      <c r="AL790" s="2" t="s">
        <v>8504</v>
      </c>
      <c r="AN790" t="e">
        <v>#N/A</v>
      </c>
      <c r="AO790" t="e">
        <v>#N/A</v>
      </c>
    </row>
    <row r="791" spans="1:41" x14ac:dyDescent="0.25">
      <c r="A791" s="2">
        <v>274710</v>
      </c>
      <c r="B791" s="2" t="s">
        <v>4454</v>
      </c>
      <c r="C791" s="2">
        <v>171026</v>
      </c>
      <c r="D791" s="2" t="s">
        <v>8588</v>
      </c>
      <c r="E791" s="2"/>
      <c r="F791" s="2" t="s">
        <v>3661</v>
      </c>
      <c r="G791" s="2" t="s">
        <v>3943</v>
      </c>
      <c r="H791" s="2" t="s">
        <v>3661</v>
      </c>
      <c r="I791" s="2" t="s">
        <v>3663</v>
      </c>
      <c r="J791" s="2"/>
      <c r="K791" s="2"/>
      <c r="L791" s="2"/>
      <c r="M791" s="2"/>
      <c r="N791" s="2"/>
      <c r="O791" s="2"/>
      <c r="P791" s="2"/>
      <c r="Q791" s="2">
        <v>0</v>
      </c>
      <c r="R791" s="2">
        <v>0</v>
      </c>
      <c r="S791" s="2" t="s">
        <v>4457</v>
      </c>
      <c r="T791" s="2" t="s">
        <v>4268</v>
      </c>
      <c r="U791" s="2">
        <v>3421376</v>
      </c>
      <c r="V791" s="2" t="s">
        <v>8589</v>
      </c>
      <c r="W791" s="2" t="s">
        <v>8590</v>
      </c>
      <c r="X791" s="2" t="s">
        <v>3667</v>
      </c>
      <c r="Y791" s="8">
        <v>43175.657465277778</v>
      </c>
      <c r="Z791" s="2">
        <v>169480</v>
      </c>
      <c r="AA791" s="2" t="s">
        <v>3668</v>
      </c>
      <c r="AB791" s="8">
        <v>43192.551666666666</v>
      </c>
      <c r="AC791" s="2" t="s">
        <v>3668</v>
      </c>
      <c r="AD791" s="2"/>
      <c r="AE791" s="2"/>
      <c r="AF791" s="2"/>
      <c r="AG791" s="2">
        <v>13</v>
      </c>
      <c r="AH791" t="s">
        <v>10301</v>
      </c>
      <c r="AJ791" t="s">
        <v>10313</v>
      </c>
      <c r="AK791" t="s">
        <v>10319</v>
      </c>
      <c r="AL791" s="2" t="s">
        <v>8590</v>
      </c>
      <c r="AN791" t="e">
        <v>#N/A</v>
      </c>
      <c r="AO791" t="e">
        <v>#N/A</v>
      </c>
    </row>
    <row r="792" spans="1:41" x14ac:dyDescent="0.25">
      <c r="A792" s="2">
        <v>274712</v>
      </c>
      <c r="B792" s="2" t="s">
        <v>8227</v>
      </c>
      <c r="C792" s="2">
        <v>171026</v>
      </c>
      <c r="D792" s="2" t="s">
        <v>8596</v>
      </c>
      <c r="E792" s="2"/>
      <c r="F792" s="2" t="s">
        <v>3661</v>
      </c>
      <c r="G792" s="2" t="s">
        <v>3943</v>
      </c>
      <c r="H792" s="2" t="s">
        <v>3661</v>
      </c>
      <c r="I792" s="2"/>
      <c r="J792" s="2"/>
      <c r="K792" s="2"/>
      <c r="L792" s="2"/>
      <c r="M792" s="2">
        <v>9910198512</v>
      </c>
      <c r="N792" s="2"/>
      <c r="O792" s="2"/>
      <c r="P792" s="2" t="s">
        <v>4378</v>
      </c>
      <c r="Q792" s="2">
        <v>28.668981500000001</v>
      </c>
      <c r="R792" s="2">
        <v>77.101249800000005</v>
      </c>
      <c r="S792" s="2" t="s">
        <v>8231</v>
      </c>
      <c r="T792" s="2" t="s">
        <v>4268</v>
      </c>
      <c r="U792" s="2">
        <v>3421379</v>
      </c>
      <c r="V792" s="2" t="s">
        <v>8597</v>
      </c>
      <c r="W792" s="2" t="s">
        <v>8598</v>
      </c>
      <c r="X792" s="2" t="s">
        <v>3667</v>
      </c>
      <c r="Y792" s="8">
        <v>43175.657465277778</v>
      </c>
      <c r="Z792" s="2">
        <v>169480</v>
      </c>
      <c r="AA792" s="2" t="s">
        <v>3668</v>
      </c>
      <c r="AB792" s="8">
        <v>43204.573761574073</v>
      </c>
      <c r="AC792" s="2" t="s">
        <v>8231</v>
      </c>
      <c r="AD792" s="2"/>
      <c r="AE792" s="2"/>
      <c r="AF792" s="2"/>
      <c r="AG792" s="2">
        <v>62</v>
      </c>
      <c r="AH792" t="s">
        <v>10301</v>
      </c>
      <c r="AJ792" t="s">
        <v>10313</v>
      </c>
      <c r="AK792" t="s">
        <v>10319</v>
      </c>
      <c r="AL792" s="2" t="s">
        <v>8598</v>
      </c>
      <c r="AN792" t="e">
        <v>#N/A</v>
      </c>
      <c r="AO792" t="e">
        <v>#N/A</v>
      </c>
    </row>
    <row r="793" spans="1:41" x14ac:dyDescent="0.25">
      <c r="A793" s="2">
        <v>274711</v>
      </c>
      <c r="B793" s="2" t="s">
        <v>5743</v>
      </c>
      <c r="C793" s="2">
        <v>171026</v>
      </c>
      <c r="D793" s="2" t="s">
        <v>8674</v>
      </c>
      <c r="E793" s="2"/>
      <c r="F793" s="2" t="s">
        <v>3661</v>
      </c>
      <c r="G793" s="2" t="s">
        <v>3662</v>
      </c>
      <c r="H793" s="2" t="s">
        <v>3661</v>
      </c>
      <c r="I793" s="2"/>
      <c r="J793" s="2"/>
      <c r="K793" s="2"/>
      <c r="L793" s="2"/>
      <c r="M793" s="2">
        <v>8010438686</v>
      </c>
      <c r="N793" s="2"/>
      <c r="O793" s="2"/>
      <c r="P793" s="2" t="s">
        <v>8675</v>
      </c>
      <c r="Q793" s="2">
        <v>28.596960599999999</v>
      </c>
      <c r="R793" s="2">
        <v>77.036079799999996</v>
      </c>
      <c r="S793" s="2" t="s">
        <v>4663</v>
      </c>
      <c r="T793" s="2" t="s">
        <v>4268</v>
      </c>
      <c r="U793" s="2">
        <v>3421402</v>
      </c>
      <c r="V793" s="2" t="s">
        <v>8676</v>
      </c>
      <c r="W793" s="2" t="s">
        <v>8677</v>
      </c>
      <c r="X793" s="2" t="s">
        <v>3667</v>
      </c>
      <c r="Y793" s="8">
        <v>43175.657465277778</v>
      </c>
      <c r="Z793" s="2">
        <v>169480</v>
      </c>
      <c r="AA793" s="2" t="s">
        <v>3668</v>
      </c>
      <c r="AB793" s="8">
        <v>43208.650972222225</v>
      </c>
      <c r="AC793" s="2" t="s">
        <v>4663</v>
      </c>
      <c r="AD793" s="2"/>
      <c r="AE793" s="2"/>
      <c r="AF793" s="2"/>
      <c r="AG793" s="2">
        <v>62</v>
      </c>
      <c r="AH793" t="s">
        <v>10301</v>
      </c>
      <c r="AJ793" t="s">
        <v>10313</v>
      </c>
      <c r="AK793" t="s">
        <v>10319</v>
      </c>
      <c r="AL793" s="2" t="s">
        <v>8677</v>
      </c>
      <c r="AN793" t="e">
        <v>#N/A</v>
      </c>
      <c r="AO793" t="e">
        <v>#N/A</v>
      </c>
    </row>
    <row r="794" spans="1:41" x14ac:dyDescent="0.25">
      <c r="A794" s="2">
        <v>274711</v>
      </c>
      <c r="B794" s="2" t="s">
        <v>5743</v>
      </c>
      <c r="C794" s="2">
        <v>171026</v>
      </c>
      <c r="D794" s="2" t="s">
        <v>8751</v>
      </c>
      <c r="E794" s="2"/>
      <c r="F794" s="2" t="s">
        <v>3661</v>
      </c>
      <c r="G794" s="2" t="s">
        <v>3662</v>
      </c>
      <c r="H794" s="2" t="s">
        <v>3661</v>
      </c>
      <c r="I794" s="2"/>
      <c r="J794" s="2"/>
      <c r="K794" s="2"/>
      <c r="L794" s="2"/>
      <c r="M794" s="2">
        <v>9540008711</v>
      </c>
      <c r="N794" s="2"/>
      <c r="O794" s="2"/>
      <c r="P794" s="2" t="s">
        <v>8752</v>
      </c>
      <c r="Q794" s="2">
        <v>28.579592300000002</v>
      </c>
      <c r="R794" s="2">
        <v>77.056088299999999</v>
      </c>
      <c r="S794" s="2" t="s">
        <v>4663</v>
      </c>
      <c r="T794" s="2" t="s">
        <v>4268</v>
      </c>
      <c r="U794" s="2">
        <v>3421425</v>
      </c>
      <c r="V794" s="2" t="s">
        <v>8753</v>
      </c>
      <c r="W794" s="2" t="s">
        <v>8754</v>
      </c>
      <c r="X794" s="2" t="s">
        <v>3667</v>
      </c>
      <c r="Y794" s="8">
        <v>43175.657465277778</v>
      </c>
      <c r="Z794" s="2">
        <v>169480</v>
      </c>
      <c r="AA794" s="2" t="s">
        <v>3668</v>
      </c>
      <c r="AB794" s="8">
        <v>43209.700567129628</v>
      </c>
      <c r="AC794" s="2" t="s">
        <v>4663</v>
      </c>
      <c r="AD794" s="2"/>
      <c r="AE794" s="2"/>
      <c r="AF794" s="2"/>
      <c r="AG794" s="2">
        <v>62</v>
      </c>
      <c r="AH794" t="s">
        <v>10301</v>
      </c>
      <c r="AJ794" t="s">
        <v>10313</v>
      </c>
      <c r="AK794" t="s">
        <v>10319</v>
      </c>
      <c r="AL794" s="2" t="s">
        <v>8754</v>
      </c>
      <c r="AN794" t="e">
        <v>#N/A</v>
      </c>
      <c r="AO794" t="e">
        <v>#N/A</v>
      </c>
    </row>
    <row r="795" spans="1:41" x14ac:dyDescent="0.25">
      <c r="A795" s="2">
        <v>274711</v>
      </c>
      <c r="B795" s="2" t="s">
        <v>5743</v>
      </c>
      <c r="C795" s="2">
        <v>171026</v>
      </c>
      <c r="D795" s="2" t="s">
        <v>8811</v>
      </c>
      <c r="E795" s="2"/>
      <c r="F795" s="2" t="s">
        <v>3661</v>
      </c>
      <c r="G795" s="2" t="s">
        <v>3943</v>
      </c>
      <c r="H795" s="2" t="s">
        <v>3661</v>
      </c>
      <c r="I795" s="2"/>
      <c r="J795" s="2"/>
      <c r="K795" s="2"/>
      <c r="L795" s="2"/>
      <c r="M795" s="2">
        <v>8010887898</v>
      </c>
      <c r="N795" s="2"/>
      <c r="O795" s="2"/>
      <c r="P795" s="2" t="s">
        <v>4444</v>
      </c>
      <c r="Q795" s="2">
        <v>28.630071600000001</v>
      </c>
      <c r="R795" s="2">
        <v>77.079734999999999</v>
      </c>
      <c r="S795" s="2" t="s">
        <v>4663</v>
      </c>
      <c r="T795" s="2" t="s">
        <v>4268</v>
      </c>
      <c r="U795" s="2">
        <v>3421443</v>
      </c>
      <c r="V795" s="2" t="s">
        <v>8812</v>
      </c>
      <c r="W795" s="2" t="s">
        <v>8813</v>
      </c>
      <c r="X795" s="2" t="s">
        <v>3667</v>
      </c>
      <c r="Y795" s="8">
        <v>43175.657465277778</v>
      </c>
      <c r="Z795" s="2">
        <v>169480</v>
      </c>
      <c r="AA795" s="2" t="s">
        <v>3668</v>
      </c>
      <c r="AB795" s="8">
        <v>43211.699780092589</v>
      </c>
      <c r="AC795" s="2" t="s">
        <v>4663</v>
      </c>
      <c r="AD795" s="2"/>
      <c r="AE795" s="2"/>
      <c r="AF795" s="2"/>
      <c r="AG795" s="2">
        <v>62</v>
      </c>
      <c r="AH795" t="s">
        <v>10301</v>
      </c>
      <c r="AJ795" t="s">
        <v>10313</v>
      </c>
      <c r="AK795" t="s">
        <v>10319</v>
      </c>
      <c r="AL795" s="2" t="s">
        <v>8813</v>
      </c>
      <c r="AN795" t="e">
        <v>#N/A</v>
      </c>
      <c r="AO795" t="e">
        <v>#N/A</v>
      </c>
    </row>
    <row r="796" spans="1:41" x14ac:dyDescent="0.25">
      <c r="A796" s="2">
        <v>274711</v>
      </c>
      <c r="B796" s="2" t="s">
        <v>5743</v>
      </c>
      <c r="C796" s="2">
        <v>171026</v>
      </c>
      <c r="D796" s="2" t="s">
        <v>8818</v>
      </c>
      <c r="E796" s="2"/>
      <c r="F796" s="2" t="s">
        <v>3661</v>
      </c>
      <c r="G796" s="2" t="s">
        <v>3943</v>
      </c>
      <c r="H796" s="2" t="s">
        <v>3661</v>
      </c>
      <c r="I796" s="2" t="s">
        <v>3663</v>
      </c>
      <c r="J796" s="2"/>
      <c r="K796" s="2"/>
      <c r="L796" s="2"/>
      <c r="M796" s="2"/>
      <c r="N796" s="2"/>
      <c r="O796" s="2"/>
      <c r="P796" s="2"/>
      <c r="Q796" s="2">
        <v>0</v>
      </c>
      <c r="R796" s="2">
        <v>0</v>
      </c>
      <c r="S796" s="2" t="s">
        <v>4663</v>
      </c>
      <c r="T796" s="2" t="s">
        <v>4268</v>
      </c>
      <c r="U796" s="2">
        <v>3421445</v>
      </c>
      <c r="V796" s="2" t="s">
        <v>8819</v>
      </c>
      <c r="W796" s="2" t="s">
        <v>8820</v>
      </c>
      <c r="X796" s="2" t="s">
        <v>3667</v>
      </c>
      <c r="Y796" s="8">
        <v>43175.657465277778</v>
      </c>
      <c r="Z796" s="2">
        <v>169480</v>
      </c>
      <c r="AA796" s="2" t="s">
        <v>3668</v>
      </c>
      <c r="AB796" s="8">
        <v>43192.551666666666</v>
      </c>
      <c r="AC796" s="2" t="s">
        <v>3668</v>
      </c>
      <c r="AD796" s="2"/>
      <c r="AE796" s="2"/>
      <c r="AF796" s="2"/>
      <c r="AG796" s="2">
        <v>13</v>
      </c>
      <c r="AH796" t="s">
        <v>10301</v>
      </c>
      <c r="AJ796" t="s">
        <v>10313</v>
      </c>
      <c r="AK796" t="s">
        <v>10319</v>
      </c>
      <c r="AL796" s="2" t="s">
        <v>8820</v>
      </c>
      <c r="AN796" t="e">
        <v>#N/A</v>
      </c>
      <c r="AO796" t="e">
        <v>#N/A</v>
      </c>
    </row>
    <row r="797" spans="1:41" x14ac:dyDescent="0.25">
      <c r="A797" s="2">
        <v>274510</v>
      </c>
      <c r="B797" s="2" t="s">
        <v>3680</v>
      </c>
      <c r="C797" s="2">
        <v>170866</v>
      </c>
      <c r="D797" s="2" t="s">
        <v>3696</v>
      </c>
      <c r="E797" s="2" t="s">
        <v>3697</v>
      </c>
      <c r="F797" s="2" t="s">
        <v>3661</v>
      </c>
      <c r="G797" s="2" t="s">
        <v>3672</v>
      </c>
      <c r="H797" s="2" t="s">
        <v>3661</v>
      </c>
      <c r="I797" s="2"/>
      <c r="J797" s="2"/>
      <c r="K797" s="2"/>
      <c r="L797" s="2"/>
      <c r="M797" s="2">
        <v>9891210351</v>
      </c>
      <c r="N797" s="2"/>
      <c r="O797" s="2"/>
      <c r="P797" s="2" t="s">
        <v>3698</v>
      </c>
      <c r="Q797" s="2">
        <v>28.645696699999998</v>
      </c>
      <c r="R797" s="2">
        <v>77.210096199999995</v>
      </c>
      <c r="S797" s="2" t="s">
        <v>3684</v>
      </c>
      <c r="T797" s="2" t="s">
        <v>3664</v>
      </c>
      <c r="U797" s="2">
        <v>3413339</v>
      </c>
      <c r="V797" s="2" t="s">
        <v>3699</v>
      </c>
      <c r="W797" s="2" t="s">
        <v>3700</v>
      </c>
      <c r="X797" s="2" t="s">
        <v>3667</v>
      </c>
      <c r="Y797" s="8">
        <v>43174.598287037035</v>
      </c>
      <c r="Z797" s="2">
        <v>169480</v>
      </c>
      <c r="AA797" s="2" t="s">
        <v>3668</v>
      </c>
      <c r="AB797" s="8">
        <v>43209.52784722222</v>
      </c>
      <c r="AC797" s="2" t="s">
        <v>3684</v>
      </c>
      <c r="AD797" s="2"/>
      <c r="AE797" s="2"/>
      <c r="AF797" s="2"/>
      <c r="AG797" s="2">
        <v>62</v>
      </c>
      <c r="AH797" t="s">
        <v>10301</v>
      </c>
      <c r="AJ797" t="s">
        <v>10315</v>
      </c>
      <c r="AK797" t="s">
        <v>10319</v>
      </c>
      <c r="AL797" s="2" t="s">
        <v>3700</v>
      </c>
      <c r="AN797" t="e">
        <v>#N/A</v>
      </c>
      <c r="AO797" t="e">
        <v>#N/A</v>
      </c>
    </row>
    <row r="798" spans="1:41" x14ac:dyDescent="0.25">
      <c r="A798" s="2">
        <v>274510</v>
      </c>
      <c r="B798" s="2" t="s">
        <v>3680</v>
      </c>
      <c r="C798" s="2">
        <v>170866</v>
      </c>
      <c r="D798" s="2" t="s">
        <v>3710</v>
      </c>
      <c r="E798" s="2" t="s">
        <v>3711</v>
      </c>
      <c r="F798" s="2" t="s">
        <v>3661</v>
      </c>
      <c r="G798" s="2" t="s">
        <v>3672</v>
      </c>
      <c r="H798" s="2" t="s">
        <v>3661</v>
      </c>
      <c r="I798" s="2"/>
      <c r="J798" s="2"/>
      <c r="K798" s="2"/>
      <c r="L798" s="2"/>
      <c r="M798" s="2">
        <v>9350806633</v>
      </c>
      <c r="N798" s="2"/>
      <c r="O798" s="2"/>
      <c r="P798" s="2" t="s">
        <v>3712</v>
      </c>
      <c r="Q798" s="2">
        <v>28.654705799999999</v>
      </c>
      <c r="R798" s="2">
        <v>77.211472499999999</v>
      </c>
      <c r="S798" s="2" t="s">
        <v>3684</v>
      </c>
      <c r="T798" s="2" t="s">
        <v>3664</v>
      </c>
      <c r="U798" s="2">
        <v>3413342</v>
      </c>
      <c r="V798" s="2" t="s">
        <v>3713</v>
      </c>
      <c r="W798" s="2" t="s">
        <v>3714</v>
      </c>
      <c r="X798" s="2" t="s">
        <v>3667</v>
      </c>
      <c r="Y798" s="8">
        <v>43174.598287037035</v>
      </c>
      <c r="Z798" s="2">
        <v>169480</v>
      </c>
      <c r="AA798" s="2" t="s">
        <v>3668</v>
      </c>
      <c r="AB798" s="8">
        <v>43209.533113425925</v>
      </c>
      <c r="AC798" s="2" t="s">
        <v>3684</v>
      </c>
      <c r="AD798" s="2"/>
      <c r="AE798" s="2"/>
      <c r="AF798" s="2"/>
      <c r="AG798" s="2">
        <v>62</v>
      </c>
      <c r="AH798" t="s">
        <v>10301</v>
      </c>
      <c r="AJ798" t="s">
        <v>10315</v>
      </c>
      <c r="AK798" t="s">
        <v>10319</v>
      </c>
      <c r="AL798" s="2" t="s">
        <v>3714</v>
      </c>
      <c r="AN798" t="e">
        <v>#N/A</v>
      </c>
      <c r="AO798" t="e">
        <v>#N/A</v>
      </c>
    </row>
    <row r="799" spans="1:41" x14ac:dyDescent="0.25">
      <c r="A799" s="2">
        <v>274505</v>
      </c>
      <c r="B799" s="2" t="s">
        <v>3669</v>
      </c>
      <c r="C799" s="2">
        <v>170866</v>
      </c>
      <c r="D799" s="2" t="s">
        <v>3720</v>
      </c>
      <c r="E799" s="2" t="s">
        <v>3721</v>
      </c>
      <c r="F799" s="2" t="s">
        <v>3661</v>
      </c>
      <c r="G799" s="2" t="s">
        <v>3672</v>
      </c>
      <c r="H799" s="2" t="s">
        <v>3661</v>
      </c>
      <c r="I799" s="2"/>
      <c r="J799" s="2"/>
      <c r="K799" s="2"/>
      <c r="L799" s="2"/>
      <c r="M799" s="2">
        <v>9811647413</v>
      </c>
      <c r="N799" s="2"/>
      <c r="O799" s="2"/>
      <c r="P799" s="2" t="s">
        <v>3722</v>
      </c>
      <c r="Q799" s="2">
        <v>28.6387328</v>
      </c>
      <c r="R799" s="2">
        <v>77.209732900000006</v>
      </c>
      <c r="S799" s="2" t="s">
        <v>3673</v>
      </c>
      <c r="T799" s="2" t="s">
        <v>3664</v>
      </c>
      <c r="U799" s="2">
        <v>3413344</v>
      </c>
      <c r="V799" s="2" t="s">
        <v>3723</v>
      </c>
      <c r="W799" s="2" t="s">
        <v>3724</v>
      </c>
      <c r="X799" s="2" t="s">
        <v>3667</v>
      </c>
      <c r="Y799" s="8">
        <v>43174.598287037035</v>
      </c>
      <c r="Z799" s="2">
        <v>169480</v>
      </c>
      <c r="AA799" s="2" t="s">
        <v>3668</v>
      </c>
      <c r="AB799" s="8">
        <v>43200.717812499999</v>
      </c>
      <c r="AC799" s="2" t="s">
        <v>3673</v>
      </c>
      <c r="AD799" s="2"/>
      <c r="AE799" s="2"/>
      <c r="AF799" s="2"/>
      <c r="AG799" s="2">
        <v>62</v>
      </c>
      <c r="AH799" t="s">
        <v>10301</v>
      </c>
      <c r="AJ799" t="s">
        <v>10315</v>
      </c>
      <c r="AK799" t="s">
        <v>10319</v>
      </c>
      <c r="AL799" s="2" t="s">
        <v>3724</v>
      </c>
      <c r="AN799" t="e">
        <v>#N/A</v>
      </c>
      <c r="AO799" t="e">
        <v>#N/A</v>
      </c>
    </row>
    <row r="800" spans="1:41" x14ac:dyDescent="0.25">
      <c r="A800" s="2">
        <v>274510</v>
      </c>
      <c r="B800" s="2" t="s">
        <v>3680</v>
      </c>
      <c r="C800" s="2">
        <v>170866</v>
      </c>
      <c r="D800" s="2" t="s">
        <v>3763</v>
      </c>
      <c r="E800" s="2" t="s">
        <v>3764</v>
      </c>
      <c r="F800" s="2" t="s">
        <v>3661</v>
      </c>
      <c r="G800" s="2" t="s">
        <v>3672</v>
      </c>
      <c r="H800" s="2" t="s">
        <v>3661</v>
      </c>
      <c r="I800" s="2"/>
      <c r="J800" s="2"/>
      <c r="K800" s="2"/>
      <c r="L800" s="2"/>
      <c r="M800" s="2">
        <v>9811153081</v>
      </c>
      <c r="N800" s="2"/>
      <c r="O800" s="2"/>
      <c r="P800" s="2" t="s">
        <v>3765</v>
      </c>
      <c r="Q800" s="2">
        <v>28.6451183</v>
      </c>
      <c r="R800" s="2">
        <v>77.217844099999994</v>
      </c>
      <c r="S800" s="2" t="s">
        <v>3684</v>
      </c>
      <c r="T800" s="2" t="s">
        <v>3664</v>
      </c>
      <c r="U800" s="2">
        <v>3413355</v>
      </c>
      <c r="V800" s="2" t="s">
        <v>3766</v>
      </c>
      <c r="W800" s="2" t="s">
        <v>3767</v>
      </c>
      <c r="X800" s="2" t="s">
        <v>3667</v>
      </c>
      <c r="Y800" s="8">
        <v>43174.598287037035</v>
      </c>
      <c r="Z800" s="2">
        <v>169480</v>
      </c>
      <c r="AA800" s="2" t="s">
        <v>3668</v>
      </c>
      <c r="AB800" s="8">
        <v>43212.520173611112</v>
      </c>
      <c r="AC800" s="2" t="s">
        <v>3684</v>
      </c>
      <c r="AD800" s="2"/>
      <c r="AE800" s="2"/>
      <c r="AF800" s="2"/>
      <c r="AG800" s="2">
        <v>62</v>
      </c>
      <c r="AH800" t="s">
        <v>10301</v>
      </c>
      <c r="AJ800" t="s">
        <v>10315</v>
      </c>
      <c r="AK800" t="s">
        <v>10319</v>
      </c>
      <c r="AL800" s="2" t="s">
        <v>3767</v>
      </c>
      <c r="AN800" t="e">
        <v>#N/A</v>
      </c>
      <c r="AO800" t="e">
        <v>#N/A</v>
      </c>
    </row>
    <row r="801" spans="1:41" x14ac:dyDescent="0.25">
      <c r="A801" s="2">
        <v>274510</v>
      </c>
      <c r="B801" s="2" t="s">
        <v>3680</v>
      </c>
      <c r="C801" s="2">
        <v>170866</v>
      </c>
      <c r="D801" s="2" t="s">
        <v>3830</v>
      </c>
      <c r="E801" s="2" t="s">
        <v>3682</v>
      </c>
      <c r="F801" s="2" t="s">
        <v>3661</v>
      </c>
      <c r="G801" s="2" t="s">
        <v>3672</v>
      </c>
      <c r="H801" s="2" t="s">
        <v>3661</v>
      </c>
      <c r="I801" s="2"/>
      <c r="J801" s="2"/>
      <c r="K801" s="2"/>
      <c r="L801" s="2"/>
      <c r="M801" s="2">
        <v>9953031669</v>
      </c>
      <c r="N801" s="2"/>
      <c r="O801" s="2"/>
      <c r="P801" s="2" t="s">
        <v>3831</v>
      </c>
      <c r="Q801" s="2">
        <v>28.6487765</v>
      </c>
      <c r="R801" s="2">
        <v>77.194081699999998</v>
      </c>
      <c r="S801" s="2" t="s">
        <v>3684</v>
      </c>
      <c r="T801" s="2" t="s">
        <v>3664</v>
      </c>
      <c r="U801" s="2">
        <v>3413371</v>
      </c>
      <c r="V801" s="2" t="s">
        <v>3832</v>
      </c>
      <c r="W801" s="2" t="s">
        <v>3833</v>
      </c>
      <c r="X801" s="2" t="s">
        <v>3667</v>
      </c>
      <c r="Y801" s="8">
        <v>43174.598287037035</v>
      </c>
      <c r="Z801" s="2">
        <v>169480</v>
      </c>
      <c r="AA801" s="2" t="s">
        <v>3668</v>
      </c>
      <c r="AB801" s="8">
        <v>43214.637361111112</v>
      </c>
      <c r="AC801" s="2" t="s">
        <v>3684</v>
      </c>
      <c r="AD801" s="2"/>
      <c r="AE801" s="2"/>
      <c r="AF801" s="2"/>
      <c r="AG801" s="2">
        <v>62</v>
      </c>
      <c r="AH801" t="s">
        <v>10301</v>
      </c>
      <c r="AJ801" t="s">
        <v>10315</v>
      </c>
      <c r="AK801" t="s">
        <v>10319</v>
      </c>
      <c r="AL801" s="2" t="s">
        <v>3833</v>
      </c>
      <c r="AN801" t="e">
        <v>#N/A</v>
      </c>
      <c r="AO801" t="e">
        <v>#N/A</v>
      </c>
    </row>
    <row r="802" spans="1:41" x14ac:dyDescent="0.25">
      <c r="A802" s="2">
        <v>274510</v>
      </c>
      <c r="B802" s="2" t="s">
        <v>3680</v>
      </c>
      <c r="C802" s="2">
        <v>170866</v>
      </c>
      <c r="D802" s="2" t="s">
        <v>3855</v>
      </c>
      <c r="E802" s="2" t="s">
        <v>3856</v>
      </c>
      <c r="F802" s="2" t="s">
        <v>3661</v>
      </c>
      <c r="G802" s="2" t="s">
        <v>3672</v>
      </c>
      <c r="H802" s="2" t="s">
        <v>3661</v>
      </c>
      <c r="I802" s="2"/>
      <c r="J802" s="2"/>
      <c r="K802" s="2"/>
      <c r="L802" s="2"/>
      <c r="M802" s="2">
        <v>9654178727</v>
      </c>
      <c r="N802" s="2"/>
      <c r="O802" s="2"/>
      <c r="P802" s="2" t="s">
        <v>3857</v>
      </c>
      <c r="Q802" s="2">
        <v>28.659984300000001</v>
      </c>
      <c r="R802" s="2">
        <v>77.215932499999994</v>
      </c>
      <c r="S802" s="2" t="s">
        <v>3684</v>
      </c>
      <c r="T802" s="2" t="s">
        <v>3664</v>
      </c>
      <c r="U802" s="2">
        <v>3413377</v>
      </c>
      <c r="V802" s="2" t="s">
        <v>3858</v>
      </c>
      <c r="W802" s="2" t="s">
        <v>3859</v>
      </c>
      <c r="X802" s="2" t="s">
        <v>3667</v>
      </c>
      <c r="Y802" s="8">
        <v>43174.598287037035</v>
      </c>
      <c r="Z802" s="2">
        <v>169480</v>
      </c>
      <c r="AA802" s="2" t="s">
        <v>3668</v>
      </c>
      <c r="AB802" s="8">
        <v>43212.530694444446</v>
      </c>
      <c r="AC802" s="2" t="s">
        <v>3684</v>
      </c>
      <c r="AD802" s="2"/>
      <c r="AE802" s="2"/>
      <c r="AF802" s="2"/>
      <c r="AG802" s="2">
        <v>62</v>
      </c>
      <c r="AH802" t="s">
        <v>10301</v>
      </c>
      <c r="AJ802" t="s">
        <v>10315</v>
      </c>
      <c r="AK802" t="s">
        <v>10319</v>
      </c>
      <c r="AL802" s="2" t="s">
        <v>3859</v>
      </c>
      <c r="AN802" t="e">
        <v>#N/A</v>
      </c>
      <c r="AO802" t="e">
        <v>#N/A</v>
      </c>
    </row>
    <row r="803" spans="1:41" x14ac:dyDescent="0.25">
      <c r="A803" s="2">
        <v>274509</v>
      </c>
      <c r="B803" s="2" t="s">
        <v>3980</v>
      </c>
      <c r="C803" s="2">
        <v>170866</v>
      </c>
      <c r="D803" s="2" t="s">
        <v>3981</v>
      </c>
      <c r="E803" s="2" t="s">
        <v>3982</v>
      </c>
      <c r="F803" s="2" t="s">
        <v>3661</v>
      </c>
      <c r="G803" s="2" t="s">
        <v>3862</v>
      </c>
      <c r="H803" s="2" t="s">
        <v>3661</v>
      </c>
      <c r="I803" s="2"/>
      <c r="J803" s="2"/>
      <c r="K803" s="2"/>
      <c r="L803" s="2">
        <v>1143550622</v>
      </c>
      <c r="M803" s="2">
        <v>9899911838</v>
      </c>
      <c r="N803" s="2"/>
      <c r="O803" s="2"/>
      <c r="P803" s="2" t="s">
        <v>3983</v>
      </c>
      <c r="Q803" s="2">
        <v>28.584872898132001</v>
      </c>
      <c r="R803" s="2">
        <v>77.247931078657999</v>
      </c>
      <c r="S803" s="2" t="s">
        <v>3984</v>
      </c>
      <c r="T803" s="2" t="s">
        <v>3664</v>
      </c>
      <c r="U803" s="2">
        <v>3413406</v>
      </c>
      <c r="V803" s="2" t="s">
        <v>3985</v>
      </c>
      <c r="W803" s="2" t="s">
        <v>3986</v>
      </c>
      <c r="X803" s="2" t="s">
        <v>3667</v>
      </c>
      <c r="Y803" s="8">
        <v>43174.598287037035</v>
      </c>
      <c r="Z803" s="2">
        <v>169480</v>
      </c>
      <c r="AA803" s="2" t="s">
        <v>3668</v>
      </c>
      <c r="AB803" s="8">
        <v>43209.512453703705</v>
      </c>
      <c r="AC803" s="2" t="s">
        <v>3984</v>
      </c>
      <c r="AD803" s="2"/>
      <c r="AE803" s="2"/>
      <c r="AF803" s="2"/>
      <c r="AG803" s="2">
        <v>62</v>
      </c>
      <c r="AH803" t="s">
        <v>10301</v>
      </c>
      <c r="AJ803" t="s">
        <v>10315</v>
      </c>
      <c r="AK803" t="s">
        <v>10319</v>
      </c>
      <c r="AL803" s="2" t="s">
        <v>3986</v>
      </c>
      <c r="AN803" t="e">
        <v>#N/A</v>
      </c>
      <c r="AO803" t="e">
        <v>#N/A</v>
      </c>
    </row>
    <row r="804" spans="1:41" x14ac:dyDescent="0.25">
      <c r="A804" s="2">
        <v>274504</v>
      </c>
      <c r="B804" s="2" t="s">
        <v>3987</v>
      </c>
      <c r="C804" s="2">
        <v>170866</v>
      </c>
      <c r="D804" s="2" t="s">
        <v>4085</v>
      </c>
      <c r="E804" s="2" t="s">
        <v>4086</v>
      </c>
      <c r="F804" s="2" t="s">
        <v>3661</v>
      </c>
      <c r="G804" s="2" t="s">
        <v>3862</v>
      </c>
      <c r="H804" s="2" t="s">
        <v>3661</v>
      </c>
      <c r="I804" s="2" t="s">
        <v>3663</v>
      </c>
      <c r="J804" s="2"/>
      <c r="K804" s="2"/>
      <c r="L804" s="2"/>
      <c r="M804" s="2"/>
      <c r="N804" s="2"/>
      <c r="O804" s="2"/>
      <c r="P804" s="2"/>
      <c r="Q804" s="2">
        <v>0</v>
      </c>
      <c r="R804" s="2">
        <v>0</v>
      </c>
      <c r="S804" s="2" t="s">
        <v>3991</v>
      </c>
      <c r="T804" s="2" t="s">
        <v>3664</v>
      </c>
      <c r="U804" s="2">
        <v>3413429</v>
      </c>
      <c r="V804" s="2" t="s">
        <v>4087</v>
      </c>
      <c r="W804" s="2" t="s">
        <v>4088</v>
      </c>
      <c r="X804" s="2" t="s">
        <v>3667</v>
      </c>
      <c r="Y804" s="8">
        <v>43174.598287037035</v>
      </c>
      <c r="Z804" s="2">
        <v>169480</v>
      </c>
      <c r="AA804" s="2" t="s">
        <v>3668</v>
      </c>
      <c r="AB804" s="8">
        <v>43192.55164351852</v>
      </c>
      <c r="AC804" s="2" t="s">
        <v>3668</v>
      </c>
      <c r="AD804" s="2"/>
      <c r="AE804" s="2"/>
      <c r="AF804" s="2"/>
      <c r="AG804" s="2">
        <v>13</v>
      </c>
      <c r="AH804" t="s">
        <v>10301</v>
      </c>
      <c r="AJ804" t="s">
        <v>10315</v>
      </c>
      <c r="AK804" t="s">
        <v>10319</v>
      </c>
      <c r="AL804" s="2" t="s">
        <v>4088</v>
      </c>
      <c r="AN804" t="e">
        <v>#N/A</v>
      </c>
      <c r="AO804" t="e">
        <v>#N/A</v>
      </c>
    </row>
    <row r="805" spans="1:41" x14ac:dyDescent="0.25">
      <c r="A805" s="2">
        <v>274504</v>
      </c>
      <c r="B805" s="2" t="s">
        <v>3987</v>
      </c>
      <c r="C805" s="2">
        <v>170866</v>
      </c>
      <c r="D805" s="2" t="s">
        <v>4136</v>
      </c>
      <c r="E805" s="2" t="s">
        <v>4137</v>
      </c>
      <c r="F805" s="2" t="s">
        <v>3661</v>
      </c>
      <c r="G805" s="2" t="s">
        <v>4138</v>
      </c>
      <c r="H805" s="2" t="s">
        <v>3661</v>
      </c>
      <c r="I805" s="2"/>
      <c r="J805" s="2"/>
      <c r="K805" s="2"/>
      <c r="L805" s="2"/>
      <c r="M805" s="2">
        <v>9213749827</v>
      </c>
      <c r="N805" s="2"/>
      <c r="O805" s="2"/>
      <c r="P805" s="2" t="s">
        <v>4139</v>
      </c>
      <c r="Q805" s="2">
        <v>28.5268306</v>
      </c>
      <c r="R805" s="2">
        <v>77.233106699999993</v>
      </c>
      <c r="S805" s="2" t="s">
        <v>3991</v>
      </c>
      <c r="T805" s="2" t="s">
        <v>3664</v>
      </c>
      <c r="U805" s="2">
        <v>3413441</v>
      </c>
      <c r="V805" s="2" t="s">
        <v>4140</v>
      </c>
      <c r="W805" s="2" t="s">
        <v>4141</v>
      </c>
      <c r="X805" s="2" t="s">
        <v>3667</v>
      </c>
      <c r="Y805" s="8">
        <v>43174.598287037035</v>
      </c>
      <c r="Z805" s="2">
        <v>169480</v>
      </c>
      <c r="AA805" s="2" t="s">
        <v>3668</v>
      </c>
      <c r="AB805" s="8">
        <v>43202.742696759262</v>
      </c>
      <c r="AC805" s="2" t="s">
        <v>3991</v>
      </c>
      <c r="AD805" s="2"/>
      <c r="AE805" s="2"/>
      <c r="AF805" s="2"/>
      <c r="AG805" s="2">
        <v>62</v>
      </c>
      <c r="AH805" t="s">
        <v>10301</v>
      </c>
      <c r="AJ805" t="s">
        <v>10315</v>
      </c>
      <c r="AK805" t="s">
        <v>10319</v>
      </c>
      <c r="AL805" s="2" t="s">
        <v>4141</v>
      </c>
      <c r="AN805" t="e">
        <v>#N/A</v>
      </c>
      <c r="AO805" t="e">
        <v>#N/A</v>
      </c>
    </row>
    <row r="806" spans="1:41" x14ac:dyDescent="0.25">
      <c r="A806" s="2">
        <v>274509</v>
      </c>
      <c r="B806" s="2" t="s">
        <v>3980</v>
      </c>
      <c r="C806" s="2">
        <v>170866</v>
      </c>
      <c r="D806" s="2" t="s">
        <v>4145</v>
      </c>
      <c r="E806" s="2" t="s">
        <v>4014</v>
      </c>
      <c r="F806" s="2" t="s">
        <v>3661</v>
      </c>
      <c r="G806" s="2" t="s">
        <v>4138</v>
      </c>
      <c r="H806" s="2" t="s">
        <v>3661</v>
      </c>
      <c r="I806" s="2" t="s">
        <v>3663</v>
      </c>
      <c r="J806" s="2"/>
      <c r="K806" s="2"/>
      <c r="L806" s="2"/>
      <c r="M806" s="2"/>
      <c r="N806" s="2"/>
      <c r="O806" s="2"/>
      <c r="P806" s="2"/>
      <c r="Q806" s="2">
        <v>0</v>
      </c>
      <c r="R806" s="2">
        <v>0</v>
      </c>
      <c r="S806" s="2" t="s">
        <v>3984</v>
      </c>
      <c r="T806" s="2" t="s">
        <v>3664</v>
      </c>
      <c r="U806" s="2">
        <v>3413443</v>
      </c>
      <c r="V806" s="2" t="s">
        <v>4146</v>
      </c>
      <c r="W806" s="2" t="s">
        <v>4147</v>
      </c>
      <c r="X806" s="2" t="s">
        <v>3667</v>
      </c>
      <c r="Y806" s="8">
        <v>43174.598287037035</v>
      </c>
      <c r="Z806" s="2">
        <v>169480</v>
      </c>
      <c r="AA806" s="2" t="s">
        <v>3668</v>
      </c>
      <c r="AB806" s="8">
        <v>43192.55164351852</v>
      </c>
      <c r="AC806" s="2" t="s">
        <v>3668</v>
      </c>
      <c r="AD806" s="2"/>
      <c r="AE806" s="2"/>
      <c r="AF806" s="2"/>
      <c r="AG806" s="2">
        <v>13</v>
      </c>
      <c r="AH806" t="s">
        <v>10301</v>
      </c>
      <c r="AJ806" t="s">
        <v>10315</v>
      </c>
      <c r="AK806" t="s">
        <v>10319</v>
      </c>
      <c r="AL806" s="2" t="s">
        <v>4147</v>
      </c>
      <c r="AN806" t="e">
        <v>#N/A</v>
      </c>
      <c r="AO806" t="e">
        <v>#N/A</v>
      </c>
    </row>
    <row r="807" spans="1:41" x14ac:dyDescent="0.25">
      <c r="A807" s="2">
        <v>274510</v>
      </c>
      <c r="B807" s="2" t="s">
        <v>3680</v>
      </c>
      <c r="C807" s="2">
        <v>170866</v>
      </c>
      <c r="D807" s="2" t="s">
        <v>4232</v>
      </c>
      <c r="E807" s="2" t="s">
        <v>4233</v>
      </c>
      <c r="F807" s="2" t="s">
        <v>3661</v>
      </c>
      <c r="G807" s="2" t="s">
        <v>3672</v>
      </c>
      <c r="H807" s="2" t="s">
        <v>3661</v>
      </c>
      <c r="I807" s="2"/>
      <c r="J807" s="2"/>
      <c r="K807" s="2"/>
      <c r="L807" s="2"/>
      <c r="M807" s="2">
        <v>8130336616</v>
      </c>
      <c r="N807" s="2"/>
      <c r="O807" s="2"/>
      <c r="P807" s="2" t="s">
        <v>4234</v>
      </c>
      <c r="Q807" s="2">
        <v>28.637723900000001</v>
      </c>
      <c r="R807" s="2">
        <v>77.181128999999999</v>
      </c>
      <c r="S807" s="2" t="s">
        <v>3684</v>
      </c>
      <c r="T807" s="2" t="s">
        <v>3664</v>
      </c>
      <c r="U807" s="2">
        <v>3413464</v>
      </c>
      <c r="V807" s="2" t="s">
        <v>4235</v>
      </c>
      <c r="W807" s="2" t="s">
        <v>4236</v>
      </c>
      <c r="X807" s="2" t="s">
        <v>3667</v>
      </c>
      <c r="Y807" s="8">
        <v>43174.598287037035</v>
      </c>
      <c r="Z807" s="2">
        <v>169480</v>
      </c>
      <c r="AA807" s="2" t="s">
        <v>3668</v>
      </c>
      <c r="AB807" s="8">
        <v>43217.568969907406</v>
      </c>
      <c r="AC807" s="2" t="s">
        <v>3684</v>
      </c>
      <c r="AD807" s="2"/>
      <c r="AE807" s="2"/>
      <c r="AF807" s="2"/>
      <c r="AG807" s="2">
        <v>62</v>
      </c>
      <c r="AH807" t="s">
        <v>10301</v>
      </c>
      <c r="AJ807" t="s">
        <v>10315</v>
      </c>
      <c r="AK807" t="s">
        <v>10319</v>
      </c>
      <c r="AL807" s="2" t="s">
        <v>4236</v>
      </c>
      <c r="AN807" t="e">
        <v>#N/A</v>
      </c>
      <c r="AO807" t="e">
        <v>#N/A</v>
      </c>
    </row>
    <row r="808" spans="1:41" x14ac:dyDescent="0.25">
      <c r="A808" s="2">
        <v>274510</v>
      </c>
      <c r="B808" s="2" t="s">
        <v>3680</v>
      </c>
      <c r="C808" s="2">
        <v>170866</v>
      </c>
      <c r="D808" s="2" t="s">
        <v>4262</v>
      </c>
      <c r="E808" s="2" t="s">
        <v>4258</v>
      </c>
      <c r="F808" s="2" t="s">
        <v>3661</v>
      </c>
      <c r="G808" s="2" t="s">
        <v>3943</v>
      </c>
      <c r="H808" s="2" t="s">
        <v>3661</v>
      </c>
      <c r="I808" s="2"/>
      <c r="J808" s="2"/>
      <c r="K808" s="2"/>
      <c r="L808" s="2"/>
      <c r="M808" s="2">
        <v>8810542658</v>
      </c>
      <c r="N808" s="2"/>
      <c r="O808" s="2"/>
      <c r="P808" s="2" t="s">
        <v>4263</v>
      </c>
      <c r="Q808" s="2">
        <v>28.650632900000002</v>
      </c>
      <c r="R808" s="2">
        <v>77.157189500000001</v>
      </c>
      <c r="S808" s="2" t="s">
        <v>3684</v>
      </c>
      <c r="T808" s="2" t="s">
        <v>3664</v>
      </c>
      <c r="U808" s="2">
        <v>3413471</v>
      </c>
      <c r="V808" s="2" t="s">
        <v>4264</v>
      </c>
      <c r="W808" s="2" t="s">
        <v>4265</v>
      </c>
      <c r="X808" s="2" t="s">
        <v>3667</v>
      </c>
      <c r="Y808" s="8">
        <v>43174.598287037035</v>
      </c>
      <c r="Z808" s="2">
        <v>169480</v>
      </c>
      <c r="AA808" s="2" t="s">
        <v>3668</v>
      </c>
      <c r="AB808" s="8">
        <v>43212.627939814818</v>
      </c>
      <c r="AC808" s="2" t="s">
        <v>3684</v>
      </c>
      <c r="AD808" s="2"/>
      <c r="AE808" s="2"/>
      <c r="AF808" s="2"/>
      <c r="AG808" s="2">
        <v>62</v>
      </c>
      <c r="AH808" t="s">
        <v>10301</v>
      </c>
      <c r="AJ808" t="s">
        <v>10315</v>
      </c>
      <c r="AK808" t="s">
        <v>10319</v>
      </c>
      <c r="AL808" s="2" t="s">
        <v>4265</v>
      </c>
      <c r="AN808" t="e">
        <v>#N/A</v>
      </c>
      <c r="AO808" t="e">
        <v>#N/A</v>
      </c>
    </row>
    <row r="809" spans="1:41" x14ac:dyDescent="0.25">
      <c r="A809" s="2">
        <v>274509</v>
      </c>
      <c r="B809" s="2" t="s">
        <v>3980</v>
      </c>
      <c r="C809" s="2">
        <v>170866</v>
      </c>
      <c r="D809" s="2" t="s">
        <v>4399</v>
      </c>
      <c r="E809" s="2" t="s">
        <v>4400</v>
      </c>
      <c r="F809" s="2" t="s">
        <v>3661</v>
      </c>
      <c r="G809" s="2" t="s">
        <v>3862</v>
      </c>
      <c r="H809" s="2" t="s">
        <v>3661</v>
      </c>
      <c r="I809" s="2"/>
      <c r="J809" s="2"/>
      <c r="K809" s="2"/>
      <c r="L809" s="2"/>
      <c r="M809" s="2">
        <v>9650844401</v>
      </c>
      <c r="N809" s="2"/>
      <c r="O809" s="2"/>
      <c r="P809" s="2" t="s">
        <v>4401</v>
      </c>
      <c r="Q809" s="2">
        <v>28.525561094284001</v>
      </c>
      <c r="R809" s="2">
        <v>77.254443168639995</v>
      </c>
      <c r="S809" s="2" t="s">
        <v>3984</v>
      </c>
      <c r="T809" s="2" t="s">
        <v>3664</v>
      </c>
      <c r="U809" s="2">
        <v>3413505</v>
      </c>
      <c r="V809" s="2" t="s">
        <v>4402</v>
      </c>
      <c r="W809" s="2" t="s">
        <v>4403</v>
      </c>
      <c r="X809" s="2" t="s">
        <v>3667</v>
      </c>
      <c r="Y809" s="8">
        <v>43174.598287037035</v>
      </c>
      <c r="Z809" s="2">
        <v>169480</v>
      </c>
      <c r="AA809" s="2" t="s">
        <v>3668</v>
      </c>
      <c r="AB809" s="8">
        <v>43203.610555555555</v>
      </c>
      <c r="AC809" s="2" t="s">
        <v>3984</v>
      </c>
      <c r="AD809" s="2"/>
      <c r="AE809" s="2"/>
      <c r="AF809" s="2"/>
      <c r="AG809" s="2">
        <v>62</v>
      </c>
      <c r="AH809" t="s">
        <v>10301</v>
      </c>
      <c r="AJ809" t="s">
        <v>10315</v>
      </c>
      <c r="AK809" t="s">
        <v>10319</v>
      </c>
      <c r="AL809" s="2" t="s">
        <v>4403</v>
      </c>
      <c r="AN809" t="e">
        <v>#N/A</v>
      </c>
      <c r="AO809" t="e">
        <v>#N/A</v>
      </c>
    </row>
    <row r="810" spans="1:41" x14ac:dyDescent="0.25">
      <c r="A810" s="2">
        <v>274504</v>
      </c>
      <c r="B810" s="2" t="s">
        <v>3987</v>
      </c>
      <c r="C810" s="2">
        <v>170866</v>
      </c>
      <c r="D810" s="2" t="s">
        <v>4523</v>
      </c>
      <c r="E810" s="2" t="s">
        <v>4405</v>
      </c>
      <c r="F810" s="2" t="s">
        <v>3661</v>
      </c>
      <c r="G810" s="2" t="s">
        <v>4138</v>
      </c>
      <c r="H810" s="2" t="s">
        <v>3661</v>
      </c>
      <c r="I810" s="2"/>
      <c r="J810" s="2"/>
      <c r="K810" s="2"/>
      <c r="L810" s="2"/>
      <c r="M810" s="2">
        <v>9910980601</v>
      </c>
      <c r="N810" s="2"/>
      <c r="O810" s="2"/>
      <c r="P810" s="2" t="s">
        <v>4524</v>
      </c>
      <c r="Q810" s="2">
        <v>28.570016899999999</v>
      </c>
      <c r="R810" s="2">
        <v>77.226268899999994</v>
      </c>
      <c r="S810" s="2" t="s">
        <v>3991</v>
      </c>
      <c r="T810" s="2" t="s">
        <v>3664</v>
      </c>
      <c r="U810" s="2">
        <v>3413535</v>
      </c>
      <c r="V810" s="2" t="s">
        <v>4525</v>
      </c>
      <c r="W810" s="2" t="s">
        <v>4526</v>
      </c>
      <c r="X810" s="2" t="s">
        <v>3667</v>
      </c>
      <c r="Y810" s="8">
        <v>43174.598287037035</v>
      </c>
      <c r="Z810" s="2">
        <v>169480</v>
      </c>
      <c r="AA810" s="2" t="s">
        <v>3668</v>
      </c>
      <c r="AB810" s="8">
        <v>43194.583645833336</v>
      </c>
      <c r="AC810" s="2" t="s">
        <v>3991</v>
      </c>
      <c r="AD810" s="2"/>
      <c r="AE810" s="2"/>
      <c r="AF810" s="2"/>
      <c r="AG810" s="2">
        <v>62</v>
      </c>
      <c r="AH810" t="s">
        <v>10301</v>
      </c>
      <c r="AJ810" t="s">
        <v>10315</v>
      </c>
      <c r="AK810" t="s">
        <v>10319</v>
      </c>
      <c r="AL810" s="2" t="s">
        <v>4526</v>
      </c>
      <c r="AN810" t="e">
        <v>#N/A</v>
      </c>
      <c r="AO810" t="e">
        <v>#N/A</v>
      </c>
    </row>
    <row r="811" spans="1:41" x14ac:dyDescent="0.25">
      <c r="A811" s="2">
        <v>274507</v>
      </c>
      <c r="B811" s="2" t="s">
        <v>4610</v>
      </c>
      <c r="C811" s="2">
        <v>170866</v>
      </c>
      <c r="D811" s="2" t="s">
        <v>4611</v>
      </c>
      <c r="E811" s="2" t="s">
        <v>4612</v>
      </c>
      <c r="F811" s="2" t="s">
        <v>3661</v>
      </c>
      <c r="G811" s="2" t="s">
        <v>4309</v>
      </c>
      <c r="H811" s="2" t="s">
        <v>3661</v>
      </c>
      <c r="I811" s="2"/>
      <c r="J811" s="2"/>
      <c r="K811" s="2"/>
      <c r="L811" s="2"/>
      <c r="M811" s="2">
        <v>9873962427</v>
      </c>
      <c r="N811" s="2"/>
      <c r="O811" s="2"/>
      <c r="P811" s="2" t="s">
        <v>4613</v>
      </c>
      <c r="Q811" s="2">
        <v>28.660060300000001</v>
      </c>
      <c r="R811" s="2">
        <v>77.266184300000006</v>
      </c>
      <c r="S811" s="2" t="s">
        <v>4614</v>
      </c>
      <c r="T811" s="2" t="s">
        <v>3664</v>
      </c>
      <c r="U811" s="2">
        <v>3413557</v>
      </c>
      <c r="V811" s="2" t="s">
        <v>4615</v>
      </c>
      <c r="W811" s="2" t="s">
        <v>4616</v>
      </c>
      <c r="X811" s="2" t="s">
        <v>3667</v>
      </c>
      <c r="Y811" s="8">
        <v>43174.598287037035</v>
      </c>
      <c r="Z811" s="2">
        <v>169480</v>
      </c>
      <c r="AA811" s="2" t="s">
        <v>3668</v>
      </c>
      <c r="AB811" s="8">
        <v>43209.550266203703</v>
      </c>
      <c r="AC811" s="2" t="s">
        <v>4614</v>
      </c>
      <c r="AD811" s="2"/>
      <c r="AE811" s="2"/>
      <c r="AF811" s="2"/>
      <c r="AG811" s="2">
        <v>62</v>
      </c>
      <c r="AH811" t="s">
        <v>10301</v>
      </c>
      <c r="AJ811" t="s">
        <v>10315</v>
      </c>
      <c r="AK811" t="s">
        <v>10319</v>
      </c>
      <c r="AL811" s="2" t="s">
        <v>4616</v>
      </c>
      <c r="AN811" t="e">
        <v>#N/A</v>
      </c>
      <c r="AO811" t="e">
        <v>#N/A</v>
      </c>
    </row>
    <row r="812" spans="1:41" x14ac:dyDescent="0.25">
      <c r="A812" s="2">
        <v>274506</v>
      </c>
      <c r="B812" s="2" t="s">
        <v>4547</v>
      </c>
      <c r="C812" s="2">
        <v>170866</v>
      </c>
      <c r="D812" s="2" t="s">
        <v>4659</v>
      </c>
      <c r="E812" s="2" t="s">
        <v>4660</v>
      </c>
      <c r="F812" s="2" t="s">
        <v>3661</v>
      </c>
      <c r="G812" s="2" t="s">
        <v>4309</v>
      </c>
      <c r="H812" s="2" t="s">
        <v>3661</v>
      </c>
      <c r="I812" s="2" t="s">
        <v>3663</v>
      </c>
      <c r="J812" s="2"/>
      <c r="K812" s="2"/>
      <c r="L812" s="2"/>
      <c r="M812" s="2"/>
      <c r="N812" s="2"/>
      <c r="O812" s="2"/>
      <c r="P812" s="2"/>
      <c r="Q812" s="2">
        <v>0</v>
      </c>
      <c r="R812" s="2">
        <v>0</v>
      </c>
      <c r="S812" s="2" t="s">
        <v>4551</v>
      </c>
      <c r="T812" s="2" t="s">
        <v>3664</v>
      </c>
      <c r="U812" s="2">
        <v>3413568</v>
      </c>
      <c r="V812" s="2" t="s">
        <v>4661</v>
      </c>
      <c r="W812" s="2" t="s">
        <v>4662</v>
      </c>
      <c r="X812" s="2" t="s">
        <v>3667</v>
      </c>
      <c r="Y812" s="8">
        <v>43174.598287037035</v>
      </c>
      <c r="Z812" s="2">
        <v>169480</v>
      </c>
      <c r="AA812" s="2" t="s">
        <v>3668</v>
      </c>
      <c r="AB812" s="8">
        <v>43192.551655092589</v>
      </c>
      <c r="AC812" s="2" t="s">
        <v>3668</v>
      </c>
      <c r="AD812" s="2"/>
      <c r="AE812" s="2"/>
      <c r="AF812" s="2"/>
      <c r="AG812" s="2">
        <v>13</v>
      </c>
      <c r="AH812" t="s">
        <v>10301</v>
      </c>
      <c r="AJ812" t="s">
        <v>10315</v>
      </c>
      <c r="AK812" t="s">
        <v>10319</v>
      </c>
      <c r="AL812" s="2" t="s">
        <v>4662</v>
      </c>
      <c r="AN812" t="e">
        <v>#N/A</v>
      </c>
      <c r="AO812" t="e">
        <v>#N/A</v>
      </c>
    </row>
    <row r="813" spans="1:41" x14ac:dyDescent="0.25">
      <c r="A813" s="2">
        <v>274506</v>
      </c>
      <c r="B813" s="2" t="s">
        <v>4547</v>
      </c>
      <c r="C813" s="2">
        <v>170866</v>
      </c>
      <c r="D813" s="2" t="s">
        <v>4895</v>
      </c>
      <c r="E813" s="2" t="s">
        <v>4768</v>
      </c>
      <c r="F813" s="2" t="s">
        <v>3661</v>
      </c>
      <c r="G813" s="2" t="s">
        <v>4754</v>
      </c>
      <c r="H813" s="2" t="s">
        <v>3661</v>
      </c>
      <c r="I813" s="2"/>
      <c r="J813" s="2"/>
      <c r="K813" s="2"/>
      <c r="L813" s="2"/>
      <c r="M813" s="2">
        <v>9212045859</v>
      </c>
      <c r="N813" s="2"/>
      <c r="O813" s="2"/>
      <c r="P813" s="2" t="s">
        <v>4896</v>
      </c>
      <c r="Q813" s="2">
        <v>28.672444899999999</v>
      </c>
      <c r="R813" s="2">
        <v>77.269466800000004</v>
      </c>
      <c r="S813" s="2" t="s">
        <v>4551</v>
      </c>
      <c r="T813" s="2" t="s">
        <v>3664</v>
      </c>
      <c r="U813" s="2">
        <v>3413628</v>
      </c>
      <c r="V813" s="2" t="s">
        <v>4897</v>
      </c>
      <c r="W813" s="2" t="s">
        <v>4898</v>
      </c>
      <c r="X813" s="2" t="s">
        <v>3667</v>
      </c>
      <c r="Y813" s="8">
        <v>43174.598287037035</v>
      </c>
      <c r="Z813" s="2">
        <v>169480</v>
      </c>
      <c r="AA813" s="2" t="s">
        <v>3668</v>
      </c>
      <c r="AB813" s="8">
        <v>43196.655439814815</v>
      </c>
      <c r="AC813" s="2" t="s">
        <v>4551</v>
      </c>
      <c r="AD813" s="2"/>
      <c r="AE813" s="2"/>
      <c r="AF813" s="2"/>
      <c r="AG813" s="2">
        <v>62</v>
      </c>
      <c r="AH813" t="s">
        <v>10301</v>
      </c>
      <c r="AJ813" t="s">
        <v>10315</v>
      </c>
      <c r="AK813" t="s">
        <v>10319</v>
      </c>
      <c r="AL813" s="2" t="s">
        <v>4898</v>
      </c>
      <c r="AN813" t="e">
        <v>#N/A</v>
      </c>
      <c r="AO813" t="e">
        <v>#N/A</v>
      </c>
    </row>
    <row r="814" spans="1:41" x14ac:dyDescent="0.25">
      <c r="A814" s="2">
        <v>274508</v>
      </c>
      <c r="B814" s="2" t="s">
        <v>4033</v>
      </c>
      <c r="C814" s="2">
        <v>170866</v>
      </c>
      <c r="D814" s="2" t="s">
        <v>4924</v>
      </c>
      <c r="E814" s="2" t="s">
        <v>4925</v>
      </c>
      <c r="F814" s="2" t="s">
        <v>3661</v>
      </c>
      <c r="G814" s="2" t="s">
        <v>3862</v>
      </c>
      <c r="H814" s="2" t="s">
        <v>3661</v>
      </c>
      <c r="I814" s="2" t="s">
        <v>3663</v>
      </c>
      <c r="J814" s="2"/>
      <c r="K814" s="2"/>
      <c r="L814" s="2"/>
      <c r="M814" s="2"/>
      <c r="N814" s="2"/>
      <c r="O814" s="2"/>
      <c r="P814" s="2"/>
      <c r="Q814" s="2">
        <v>0</v>
      </c>
      <c r="R814" s="2">
        <v>0</v>
      </c>
      <c r="S814" s="2" t="s">
        <v>4036</v>
      </c>
      <c r="T814" s="2" t="s">
        <v>3664</v>
      </c>
      <c r="U814" s="2">
        <v>3413635</v>
      </c>
      <c r="V814" s="2" t="s">
        <v>4926</v>
      </c>
      <c r="W814" s="2" t="s">
        <v>4927</v>
      </c>
      <c r="X814" s="2" t="s">
        <v>3667</v>
      </c>
      <c r="Y814" s="8">
        <v>43174.598287037035</v>
      </c>
      <c r="Z814" s="2">
        <v>169480</v>
      </c>
      <c r="AA814" s="2" t="s">
        <v>3668</v>
      </c>
      <c r="AB814" s="8">
        <v>43192.551655092589</v>
      </c>
      <c r="AC814" s="2" t="s">
        <v>3668</v>
      </c>
      <c r="AD814" s="2"/>
      <c r="AE814" s="2"/>
      <c r="AF814" s="2"/>
      <c r="AG814" s="2">
        <v>13</v>
      </c>
      <c r="AH814" t="s">
        <v>10301</v>
      </c>
      <c r="AJ814" t="s">
        <v>10315</v>
      </c>
      <c r="AK814" t="s">
        <v>10319</v>
      </c>
      <c r="AL814" s="2" t="s">
        <v>4927</v>
      </c>
      <c r="AN814" t="e">
        <v>#N/A</v>
      </c>
      <c r="AO814" t="e">
        <v>#N/A</v>
      </c>
    </row>
    <row r="815" spans="1:41" x14ac:dyDescent="0.25">
      <c r="A815" s="2">
        <v>274508</v>
      </c>
      <c r="B815" s="2" t="s">
        <v>4033</v>
      </c>
      <c r="C815" s="2">
        <v>170866</v>
      </c>
      <c r="D815" s="2" t="s">
        <v>5017</v>
      </c>
      <c r="E815" s="2" t="s">
        <v>4979</v>
      </c>
      <c r="F815" s="2" t="s">
        <v>3661</v>
      </c>
      <c r="G815" s="2" t="s">
        <v>3862</v>
      </c>
      <c r="H815" s="2" t="s">
        <v>3661</v>
      </c>
      <c r="I815" s="2" t="s">
        <v>3663</v>
      </c>
      <c r="J815" s="2"/>
      <c r="K815" s="2"/>
      <c r="L815" s="2"/>
      <c r="M815" s="2"/>
      <c r="N815" s="2"/>
      <c r="O815" s="2"/>
      <c r="P815" s="2"/>
      <c r="Q815" s="2">
        <v>0</v>
      </c>
      <c r="R815" s="2">
        <v>0</v>
      </c>
      <c r="S815" s="2" t="s">
        <v>4036</v>
      </c>
      <c r="T815" s="2" t="s">
        <v>3664</v>
      </c>
      <c r="U815" s="2">
        <v>3413658</v>
      </c>
      <c r="V815" s="2" t="s">
        <v>5018</v>
      </c>
      <c r="W815" s="2" t="s">
        <v>5019</v>
      </c>
      <c r="X815" s="2" t="s">
        <v>3667</v>
      </c>
      <c r="Y815" s="8">
        <v>43174.598298611112</v>
      </c>
      <c r="Z815" s="2">
        <v>169480</v>
      </c>
      <c r="AA815" s="2" t="s">
        <v>3668</v>
      </c>
      <c r="AB815" s="8">
        <v>43192.551655092589</v>
      </c>
      <c r="AC815" s="2" t="s">
        <v>3668</v>
      </c>
      <c r="AD815" s="2"/>
      <c r="AE815" s="2"/>
      <c r="AF815" s="2"/>
      <c r="AG815" s="2">
        <v>13</v>
      </c>
      <c r="AH815" t="s">
        <v>10301</v>
      </c>
      <c r="AJ815" t="s">
        <v>10315</v>
      </c>
      <c r="AK815" t="s">
        <v>10319</v>
      </c>
      <c r="AL815" s="2" t="s">
        <v>5019</v>
      </c>
      <c r="AN815" t="e">
        <v>#N/A</v>
      </c>
      <c r="AO815" t="e">
        <v>#N/A</v>
      </c>
    </row>
    <row r="816" spans="1:41" x14ac:dyDescent="0.25">
      <c r="A816" s="2">
        <v>274504</v>
      </c>
      <c r="B816" s="2" t="s">
        <v>3987</v>
      </c>
      <c r="C816" s="2">
        <v>170866</v>
      </c>
      <c r="D816" s="2" t="s">
        <v>5090</v>
      </c>
      <c r="E816" s="2" t="s">
        <v>4108</v>
      </c>
      <c r="F816" s="2" t="s">
        <v>3661</v>
      </c>
      <c r="G816" s="2" t="s">
        <v>4138</v>
      </c>
      <c r="H816" s="2" t="s">
        <v>3661</v>
      </c>
      <c r="I816" s="2"/>
      <c r="J816" s="2"/>
      <c r="K816" s="2"/>
      <c r="L816" s="2"/>
      <c r="M816" s="2">
        <v>9899990873</v>
      </c>
      <c r="N816" s="2"/>
      <c r="O816" s="2"/>
      <c r="P816" s="2" t="s">
        <v>5091</v>
      </c>
      <c r="Q816" s="2">
        <v>28.536395500000001</v>
      </c>
      <c r="R816" s="2">
        <v>77.222633599999995</v>
      </c>
      <c r="S816" s="2" t="s">
        <v>3991</v>
      </c>
      <c r="T816" s="2" t="s">
        <v>3664</v>
      </c>
      <c r="U816" s="2">
        <v>3413676</v>
      </c>
      <c r="V816" s="2" t="s">
        <v>5092</v>
      </c>
      <c r="W816" s="2" t="s">
        <v>5093</v>
      </c>
      <c r="X816" s="2" t="s">
        <v>3667</v>
      </c>
      <c r="Y816" s="8">
        <v>43174.598298611112</v>
      </c>
      <c r="Z816" s="2">
        <v>169480</v>
      </c>
      <c r="AA816" s="2" t="s">
        <v>3668</v>
      </c>
      <c r="AB816" s="8">
        <v>43197.588784722226</v>
      </c>
      <c r="AC816" s="2" t="s">
        <v>3991</v>
      </c>
      <c r="AD816" s="2"/>
      <c r="AE816" s="2"/>
      <c r="AF816" s="2"/>
      <c r="AG816" s="2">
        <v>62</v>
      </c>
      <c r="AH816" t="s">
        <v>10301</v>
      </c>
      <c r="AJ816" t="s">
        <v>10315</v>
      </c>
      <c r="AK816" t="s">
        <v>10319</v>
      </c>
      <c r="AL816" s="2" t="s">
        <v>5093</v>
      </c>
      <c r="AN816" t="e">
        <v>#N/A</v>
      </c>
      <c r="AO816" t="e">
        <v>#N/A</v>
      </c>
    </row>
    <row r="817" spans="1:41" x14ac:dyDescent="0.25">
      <c r="A817" s="2">
        <v>274507</v>
      </c>
      <c r="B817" s="2" t="s">
        <v>4610</v>
      </c>
      <c r="C817" s="2">
        <v>170866</v>
      </c>
      <c r="D817" s="2" t="s">
        <v>5201</v>
      </c>
      <c r="E817" s="2" t="s">
        <v>5202</v>
      </c>
      <c r="F817" s="2" t="s">
        <v>3661</v>
      </c>
      <c r="G817" s="2" t="s">
        <v>4309</v>
      </c>
      <c r="H817" s="2" t="s">
        <v>3661</v>
      </c>
      <c r="I817" s="2"/>
      <c r="J817" s="2"/>
      <c r="K817" s="2"/>
      <c r="L817" s="2"/>
      <c r="M817" s="2">
        <v>9568359756</v>
      </c>
      <c r="N817" s="2"/>
      <c r="O817" s="2"/>
      <c r="P817" s="2" t="s">
        <v>5203</v>
      </c>
      <c r="Q817" s="2">
        <v>28.619771100000001</v>
      </c>
      <c r="R817" s="2">
        <v>77.301031699999996</v>
      </c>
      <c r="S817" s="2" t="s">
        <v>4614</v>
      </c>
      <c r="T817" s="2" t="s">
        <v>3664</v>
      </c>
      <c r="U817" s="2">
        <v>3413706</v>
      </c>
      <c r="V817" s="2" t="s">
        <v>5204</v>
      </c>
      <c r="W817" s="2" t="s">
        <v>5205</v>
      </c>
      <c r="X817" s="2" t="s">
        <v>3667</v>
      </c>
      <c r="Y817" s="8">
        <v>43174.598298611112</v>
      </c>
      <c r="Z817" s="2">
        <v>169480</v>
      </c>
      <c r="AA817" s="2" t="s">
        <v>3668</v>
      </c>
      <c r="AB817" s="8">
        <v>43196.674895833334</v>
      </c>
      <c r="AC817" s="2" t="s">
        <v>4614</v>
      </c>
      <c r="AD817" s="2"/>
      <c r="AE817" s="2"/>
      <c r="AF817" s="2"/>
      <c r="AG817" s="2">
        <v>62</v>
      </c>
      <c r="AH817" t="s">
        <v>10301</v>
      </c>
      <c r="AJ817" t="s">
        <v>10315</v>
      </c>
      <c r="AK817" t="s">
        <v>10319</v>
      </c>
      <c r="AL817" s="2" t="s">
        <v>5205</v>
      </c>
      <c r="AN817" t="e">
        <v>#N/A</v>
      </c>
      <c r="AO817" t="e">
        <v>#N/A</v>
      </c>
    </row>
    <row r="818" spans="1:41" x14ac:dyDescent="0.25">
      <c r="A818" s="2">
        <v>274507</v>
      </c>
      <c r="B818" s="2" t="s">
        <v>4610</v>
      </c>
      <c r="C818" s="2">
        <v>170866</v>
      </c>
      <c r="D818" s="2" t="s">
        <v>5273</v>
      </c>
      <c r="E818" s="2" t="s">
        <v>5274</v>
      </c>
      <c r="F818" s="2" t="s">
        <v>3661</v>
      </c>
      <c r="G818" s="2" t="s">
        <v>4309</v>
      </c>
      <c r="H818" s="2" t="s">
        <v>3661</v>
      </c>
      <c r="I818" s="2"/>
      <c r="J818" s="2"/>
      <c r="K818" s="2"/>
      <c r="L818" s="2"/>
      <c r="M818" s="2">
        <v>7042907606</v>
      </c>
      <c r="N818" s="2"/>
      <c r="O818" s="2"/>
      <c r="P818" s="2" t="s">
        <v>5275</v>
      </c>
      <c r="Q818" s="2">
        <v>28.635552100000002</v>
      </c>
      <c r="R818" s="2">
        <v>77.285992800000002</v>
      </c>
      <c r="S818" s="2" t="s">
        <v>4614</v>
      </c>
      <c r="T818" s="2" t="s">
        <v>3664</v>
      </c>
      <c r="U818" s="2">
        <v>3413722</v>
      </c>
      <c r="V818" s="2" t="s">
        <v>5276</v>
      </c>
      <c r="W818" s="2" t="s">
        <v>5277</v>
      </c>
      <c r="X818" s="2" t="s">
        <v>3667</v>
      </c>
      <c r="Y818" s="8">
        <v>43174.598298611112</v>
      </c>
      <c r="Z818" s="2">
        <v>169480</v>
      </c>
      <c r="AA818" s="2" t="s">
        <v>3668</v>
      </c>
      <c r="AB818" s="8">
        <v>43202.647245370368</v>
      </c>
      <c r="AC818" s="2" t="s">
        <v>4614</v>
      </c>
      <c r="AD818" s="2"/>
      <c r="AE818" s="2"/>
      <c r="AF818" s="2"/>
      <c r="AG818" s="2">
        <v>62</v>
      </c>
      <c r="AH818" t="s">
        <v>10301</v>
      </c>
      <c r="AJ818" t="s">
        <v>10315</v>
      </c>
      <c r="AK818" t="s">
        <v>10319</v>
      </c>
      <c r="AL818" s="2" t="s">
        <v>5277</v>
      </c>
      <c r="AN818" t="e">
        <v>#N/A</v>
      </c>
      <c r="AO818" t="e">
        <v>#N/A</v>
      </c>
    </row>
    <row r="819" spans="1:41" x14ac:dyDescent="0.25">
      <c r="A819" s="2">
        <v>274507</v>
      </c>
      <c r="B819" s="2" t="s">
        <v>4610</v>
      </c>
      <c r="C819" s="2">
        <v>170866</v>
      </c>
      <c r="D819" s="2" t="s">
        <v>5369</v>
      </c>
      <c r="E819" s="2" t="s">
        <v>5370</v>
      </c>
      <c r="F819" s="2" t="s">
        <v>3661</v>
      </c>
      <c r="G819" s="2" t="s">
        <v>4309</v>
      </c>
      <c r="H819" s="2" t="s">
        <v>3661</v>
      </c>
      <c r="I819" s="2"/>
      <c r="J819" s="2"/>
      <c r="K819" s="2"/>
      <c r="L819" s="2"/>
      <c r="M819" s="2">
        <v>9971296206</v>
      </c>
      <c r="N819" s="2"/>
      <c r="O819" s="2"/>
      <c r="P819" s="2" t="s">
        <v>5371</v>
      </c>
      <c r="Q819" s="2">
        <v>28.6076525</v>
      </c>
      <c r="R819" s="2">
        <v>77.295285199999995</v>
      </c>
      <c r="S819" s="2" t="s">
        <v>4614</v>
      </c>
      <c r="T819" s="2" t="s">
        <v>3664</v>
      </c>
      <c r="U819" s="2">
        <v>3413745</v>
      </c>
      <c r="V819" s="2" t="s">
        <v>5372</v>
      </c>
      <c r="W819" s="2" t="s">
        <v>5373</v>
      </c>
      <c r="X819" s="2" t="s">
        <v>3667</v>
      </c>
      <c r="Y819" s="8">
        <v>43174.598298611112</v>
      </c>
      <c r="Z819" s="2">
        <v>169480</v>
      </c>
      <c r="AA819" s="2" t="s">
        <v>3668</v>
      </c>
      <c r="AB819" s="8">
        <v>43211.58221064815</v>
      </c>
      <c r="AC819" s="2" t="s">
        <v>4614</v>
      </c>
      <c r="AD819" s="2"/>
      <c r="AE819" s="2"/>
      <c r="AF819" s="2"/>
      <c r="AG819" s="2">
        <v>62</v>
      </c>
      <c r="AH819" t="s">
        <v>10301</v>
      </c>
      <c r="AJ819" t="s">
        <v>10315</v>
      </c>
      <c r="AK819" t="s">
        <v>10319</v>
      </c>
      <c r="AL819" s="2" t="s">
        <v>5373</v>
      </c>
      <c r="AN819" t="e">
        <v>#N/A</v>
      </c>
      <c r="AO819" t="e">
        <v>#N/A</v>
      </c>
    </row>
    <row r="820" spans="1:41" x14ac:dyDescent="0.25">
      <c r="A820" s="2">
        <v>274507</v>
      </c>
      <c r="B820" s="2" t="s">
        <v>4610</v>
      </c>
      <c r="C820" s="2">
        <v>170866</v>
      </c>
      <c r="D820" s="2" t="s">
        <v>5391</v>
      </c>
      <c r="E820" s="2" t="s">
        <v>5392</v>
      </c>
      <c r="F820" s="2" t="s">
        <v>3661</v>
      </c>
      <c r="G820" s="2" t="s">
        <v>4309</v>
      </c>
      <c r="H820" s="2" t="s">
        <v>3661</v>
      </c>
      <c r="I820" s="2"/>
      <c r="J820" s="2"/>
      <c r="K820" s="2"/>
      <c r="L820" s="2"/>
      <c r="M820" s="2">
        <v>8750363364</v>
      </c>
      <c r="N820" s="2"/>
      <c r="O820" s="2"/>
      <c r="P820" s="2" t="s">
        <v>5393</v>
      </c>
      <c r="Q820" s="2">
        <v>28.6308559</v>
      </c>
      <c r="R820" s="2">
        <v>77.301290899999998</v>
      </c>
      <c r="S820" s="2" t="s">
        <v>4614</v>
      </c>
      <c r="T820" s="2" t="s">
        <v>3664</v>
      </c>
      <c r="U820" s="2">
        <v>3413750</v>
      </c>
      <c r="V820" s="2" t="s">
        <v>5394</v>
      </c>
      <c r="W820" s="2" t="s">
        <v>5395</v>
      </c>
      <c r="X820" s="2" t="s">
        <v>3667</v>
      </c>
      <c r="Y820" s="8">
        <v>43174.598298611112</v>
      </c>
      <c r="Z820" s="2">
        <v>169480</v>
      </c>
      <c r="AA820" s="2" t="s">
        <v>3668</v>
      </c>
      <c r="AB820" s="8">
        <v>43196.70815972222</v>
      </c>
      <c r="AC820" s="2" t="s">
        <v>4614</v>
      </c>
      <c r="AD820" s="2"/>
      <c r="AE820" s="2"/>
      <c r="AF820" s="2"/>
      <c r="AG820" s="2">
        <v>62</v>
      </c>
      <c r="AH820" t="s">
        <v>10301</v>
      </c>
      <c r="AJ820" t="s">
        <v>10315</v>
      </c>
      <c r="AK820" t="s">
        <v>10319</v>
      </c>
      <c r="AL820" s="2" t="s">
        <v>5395</v>
      </c>
      <c r="AN820" t="e">
        <v>#N/A</v>
      </c>
      <c r="AO820" t="e">
        <v>#N/A</v>
      </c>
    </row>
    <row r="821" spans="1:41" x14ac:dyDescent="0.25">
      <c r="A821" s="2">
        <v>274507</v>
      </c>
      <c r="B821" s="2" t="s">
        <v>4610</v>
      </c>
      <c r="C821" s="2">
        <v>170866</v>
      </c>
      <c r="D821" s="2" t="s">
        <v>5396</v>
      </c>
      <c r="E821" s="2" t="s">
        <v>5338</v>
      </c>
      <c r="F821" s="2" t="s">
        <v>3661</v>
      </c>
      <c r="G821" s="2" t="s">
        <v>4309</v>
      </c>
      <c r="H821" s="2" t="s">
        <v>3661</v>
      </c>
      <c r="I821" s="2"/>
      <c r="J821" s="2"/>
      <c r="K821" s="2"/>
      <c r="L821" s="2"/>
      <c r="M821" s="2">
        <v>9818330431</v>
      </c>
      <c r="N821" s="2"/>
      <c r="O821" s="2"/>
      <c r="P821" s="2" t="s">
        <v>5397</v>
      </c>
      <c r="Q821" s="2">
        <v>28.607614000000002</v>
      </c>
      <c r="R821" s="2">
        <v>77.339215699999997</v>
      </c>
      <c r="S821" s="2" t="s">
        <v>4614</v>
      </c>
      <c r="T821" s="2" t="s">
        <v>3664</v>
      </c>
      <c r="U821" s="2">
        <v>3413751</v>
      </c>
      <c r="V821" s="2" t="s">
        <v>5398</v>
      </c>
      <c r="W821" s="2" t="s">
        <v>5399</v>
      </c>
      <c r="X821" s="2" t="s">
        <v>3667</v>
      </c>
      <c r="Y821" s="8">
        <v>43174.598298611112</v>
      </c>
      <c r="Z821" s="2">
        <v>169480</v>
      </c>
      <c r="AA821" s="2" t="s">
        <v>3668</v>
      </c>
      <c r="AB821" s="8">
        <v>43200.682129629633</v>
      </c>
      <c r="AC821" s="2" t="s">
        <v>4614</v>
      </c>
      <c r="AD821" s="2"/>
      <c r="AE821" s="2"/>
      <c r="AF821" s="2"/>
      <c r="AG821" s="2">
        <v>62</v>
      </c>
      <c r="AH821" t="s">
        <v>10301</v>
      </c>
      <c r="AJ821" t="s">
        <v>10315</v>
      </c>
      <c r="AK821" t="s">
        <v>10319</v>
      </c>
      <c r="AL821" s="2" t="s">
        <v>5399</v>
      </c>
      <c r="AN821" t="e">
        <v>#N/A</v>
      </c>
      <c r="AO821" t="e">
        <v>#N/A</v>
      </c>
    </row>
    <row r="822" spans="1:41" x14ac:dyDescent="0.25">
      <c r="A822" s="2">
        <v>274507</v>
      </c>
      <c r="B822" s="2" t="s">
        <v>4610</v>
      </c>
      <c r="C822" s="2">
        <v>170866</v>
      </c>
      <c r="D822" s="2" t="s">
        <v>5418</v>
      </c>
      <c r="E822" s="2" t="s">
        <v>5360</v>
      </c>
      <c r="F822" s="2" t="s">
        <v>3661</v>
      </c>
      <c r="G822" s="2" t="s">
        <v>4309</v>
      </c>
      <c r="H822" s="2" t="s">
        <v>3661</v>
      </c>
      <c r="I822" s="2"/>
      <c r="J822" s="2"/>
      <c r="K822" s="2"/>
      <c r="L822" s="2"/>
      <c r="M822" s="2">
        <v>9717041300</v>
      </c>
      <c r="N822" s="2"/>
      <c r="O822" s="2"/>
      <c r="P822" s="2" t="s">
        <v>5419</v>
      </c>
      <c r="Q822" s="2">
        <v>28.639662699999999</v>
      </c>
      <c r="R822" s="2">
        <v>77.293829500000001</v>
      </c>
      <c r="S822" s="2" t="s">
        <v>4614</v>
      </c>
      <c r="T822" s="2" t="s">
        <v>3664</v>
      </c>
      <c r="U822" s="2">
        <v>3413756</v>
      </c>
      <c r="V822" s="2" t="s">
        <v>5420</v>
      </c>
      <c r="W822" s="2" t="s">
        <v>5421</v>
      </c>
      <c r="X822" s="2" t="s">
        <v>3667</v>
      </c>
      <c r="Y822" s="8">
        <v>43174.598298611112</v>
      </c>
      <c r="Z822" s="2">
        <v>169480</v>
      </c>
      <c r="AA822" s="2" t="s">
        <v>3668</v>
      </c>
      <c r="AB822" s="8">
        <v>43197.707777777781</v>
      </c>
      <c r="AC822" s="2" t="s">
        <v>4614</v>
      </c>
      <c r="AD822" s="2"/>
      <c r="AE822" s="2"/>
      <c r="AF822" s="2"/>
      <c r="AG822" s="2">
        <v>62</v>
      </c>
      <c r="AH822" t="s">
        <v>10301</v>
      </c>
      <c r="AJ822" t="s">
        <v>10315</v>
      </c>
      <c r="AK822" t="s">
        <v>10319</v>
      </c>
      <c r="AL822" s="2" t="s">
        <v>5421</v>
      </c>
      <c r="AN822" t="e">
        <v>#N/A</v>
      </c>
      <c r="AO822" t="e">
        <v>#N/A</v>
      </c>
    </row>
    <row r="823" spans="1:41" x14ac:dyDescent="0.25">
      <c r="A823" s="2">
        <v>274507</v>
      </c>
      <c r="B823" s="2" t="s">
        <v>4610</v>
      </c>
      <c r="C823" s="2">
        <v>170866</v>
      </c>
      <c r="D823" s="2" t="s">
        <v>5426</v>
      </c>
      <c r="E823" s="2" t="s">
        <v>5338</v>
      </c>
      <c r="F823" s="2" t="s">
        <v>3661</v>
      </c>
      <c r="G823" s="2" t="s">
        <v>4309</v>
      </c>
      <c r="H823" s="2" t="s">
        <v>3661</v>
      </c>
      <c r="I823" s="2"/>
      <c r="J823" s="2"/>
      <c r="K823" s="2"/>
      <c r="L823" s="2"/>
      <c r="M823" s="2">
        <v>8130695106</v>
      </c>
      <c r="N823" s="2"/>
      <c r="O823" s="2"/>
      <c r="P823" s="2" t="s">
        <v>5427</v>
      </c>
      <c r="Q823" s="2">
        <v>28.613241500000001</v>
      </c>
      <c r="R823" s="2">
        <v>77.336225400000004</v>
      </c>
      <c r="S823" s="2" t="s">
        <v>4614</v>
      </c>
      <c r="T823" s="2" t="s">
        <v>3664</v>
      </c>
      <c r="U823" s="2">
        <v>3413758</v>
      </c>
      <c r="V823" s="2" t="s">
        <v>5428</v>
      </c>
      <c r="W823" s="2" t="s">
        <v>5429</v>
      </c>
      <c r="X823" s="2" t="s">
        <v>3667</v>
      </c>
      <c r="Y823" s="8">
        <v>43174.598298611112</v>
      </c>
      <c r="Z823" s="2">
        <v>169480</v>
      </c>
      <c r="AA823" s="2" t="s">
        <v>3668</v>
      </c>
      <c r="AB823" s="8">
        <v>43197.660543981481</v>
      </c>
      <c r="AC823" s="2" t="s">
        <v>4614</v>
      </c>
      <c r="AD823" s="2"/>
      <c r="AE823" s="2"/>
      <c r="AF823" s="2"/>
      <c r="AG823" s="2">
        <v>62</v>
      </c>
      <c r="AH823" t="s">
        <v>10301</v>
      </c>
      <c r="AJ823" t="s">
        <v>10315</v>
      </c>
      <c r="AK823" t="s">
        <v>10319</v>
      </c>
      <c r="AL823" s="2" t="s">
        <v>5429</v>
      </c>
      <c r="AN823" t="e">
        <v>#N/A</v>
      </c>
      <c r="AO823" t="e">
        <v>#N/A</v>
      </c>
    </row>
    <row r="824" spans="1:41" x14ac:dyDescent="0.25">
      <c r="A824" s="2">
        <v>274512</v>
      </c>
      <c r="B824" s="2" t="s">
        <v>5479</v>
      </c>
      <c r="C824" s="2">
        <v>170867</v>
      </c>
      <c r="D824" s="2" t="s">
        <v>5748</v>
      </c>
      <c r="E824" s="2" t="s">
        <v>5715</v>
      </c>
      <c r="F824" s="2" t="s">
        <v>3661</v>
      </c>
      <c r="G824" s="2" t="s">
        <v>3943</v>
      </c>
      <c r="H824" s="2" t="s">
        <v>3661</v>
      </c>
      <c r="I824" s="2"/>
      <c r="J824" s="2"/>
      <c r="K824" s="2"/>
      <c r="L824" s="2"/>
      <c r="M824" s="2">
        <v>9816900188</v>
      </c>
      <c r="N824" s="2"/>
      <c r="O824" s="2"/>
      <c r="P824" s="2" t="s">
        <v>5749</v>
      </c>
      <c r="Q824" s="2">
        <v>28.689559200000001</v>
      </c>
      <c r="R824" s="2">
        <v>77.071459300000001</v>
      </c>
      <c r="S824" s="2" t="s">
        <v>5483</v>
      </c>
      <c r="T824" s="2" t="s">
        <v>4278</v>
      </c>
      <c r="U824" s="2">
        <v>3413835</v>
      </c>
      <c r="V824" s="2" t="s">
        <v>5750</v>
      </c>
      <c r="W824" s="2" t="s">
        <v>5205</v>
      </c>
      <c r="X824" s="2" t="s">
        <v>3667</v>
      </c>
      <c r="Y824" s="8">
        <v>43174.598298611112</v>
      </c>
      <c r="Z824" s="2">
        <v>169480</v>
      </c>
      <c r="AA824" s="2" t="s">
        <v>3668</v>
      </c>
      <c r="AB824" s="8">
        <v>43196.644791666666</v>
      </c>
      <c r="AC824" s="2" t="s">
        <v>5483</v>
      </c>
      <c r="AD824" s="2"/>
      <c r="AE824" s="2"/>
      <c r="AF824" s="2"/>
      <c r="AG824" s="2">
        <v>62</v>
      </c>
      <c r="AH824" t="s">
        <v>10301</v>
      </c>
      <c r="AJ824" t="s">
        <v>10315</v>
      </c>
      <c r="AK824" t="s">
        <v>10319</v>
      </c>
      <c r="AL824" s="2" t="s">
        <v>5205</v>
      </c>
      <c r="AN824" t="e">
        <v>#N/A</v>
      </c>
      <c r="AO824" t="e">
        <v>#N/A</v>
      </c>
    </row>
    <row r="825" spans="1:41" x14ac:dyDescent="0.25">
      <c r="A825" s="2">
        <v>274511</v>
      </c>
      <c r="B825" s="2" t="s">
        <v>4273</v>
      </c>
      <c r="C825" s="2">
        <v>170867</v>
      </c>
      <c r="D825" s="2" t="s">
        <v>6230</v>
      </c>
      <c r="E825" s="2" t="s">
        <v>6231</v>
      </c>
      <c r="F825" s="2" t="s">
        <v>3661</v>
      </c>
      <c r="G825" s="2" t="s">
        <v>6184</v>
      </c>
      <c r="H825" s="2" t="s">
        <v>3661</v>
      </c>
      <c r="I825" s="2"/>
      <c r="J825" s="2"/>
      <c r="K825" s="2"/>
      <c r="L825" s="2"/>
      <c r="M825" s="2">
        <v>9811729469</v>
      </c>
      <c r="N825" s="2"/>
      <c r="O825" s="2"/>
      <c r="P825" s="2" t="s">
        <v>6232</v>
      </c>
      <c r="Q825" s="2">
        <v>28.686885799999999</v>
      </c>
      <c r="R825" s="2">
        <v>77.194392199999996</v>
      </c>
      <c r="S825" s="2" t="s">
        <v>4277</v>
      </c>
      <c r="T825" s="2" t="s">
        <v>4278</v>
      </c>
      <c r="U825" s="2">
        <v>3413959</v>
      </c>
      <c r="V825" s="2" t="s">
        <v>6233</v>
      </c>
      <c r="W825" s="2" t="s">
        <v>6234</v>
      </c>
      <c r="X825" s="2" t="s">
        <v>3667</v>
      </c>
      <c r="Y825" s="8">
        <v>43174.598310185182</v>
      </c>
      <c r="Z825" s="2">
        <v>169480</v>
      </c>
      <c r="AA825" s="2" t="s">
        <v>3668</v>
      </c>
      <c r="AB825" s="8">
        <v>43206.550868055558</v>
      </c>
      <c r="AC825" s="2" t="s">
        <v>3668</v>
      </c>
      <c r="AD825" s="2"/>
      <c r="AE825" s="2"/>
      <c r="AF825" s="2"/>
      <c r="AG825" s="2">
        <v>62</v>
      </c>
      <c r="AH825" t="s">
        <v>10301</v>
      </c>
      <c r="AJ825" t="s">
        <v>10315</v>
      </c>
      <c r="AK825" t="s">
        <v>10319</v>
      </c>
      <c r="AL825" s="2" t="s">
        <v>6234</v>
      </c>
      <c r="AN825" t="e">
        <v>#N/A</v>
      </c>
      <c r="AO825" t="e">
        <v>#N/A</v>
      </c>
    </row>
    <row r="826" spans="1:41" x14ac:dyDescent="0.25">
      <c r="A826" s="2">
        <v>274513</v>
      </c>
      <c r="B826" s="2" t="s">
        <v>5577</v>
      </c>
      <c r="C826" s="2">
        <v>170867</v>
      </c>
      <c r="D826" s="2" t="s">
        <v>6258</v>
      </c>
      <c r="E826" s="2" t="s">
        <v>6195</v>
      </c>
      <c r="F826" s="2" t="s">
        <v>3661</v>
      </c>
      <c r="G826" s="2" t="s">
        <v>6184</v>
      </c>
      <c r="H826" s="2" t="s">
        <v>3661</v>
      </c>
      <c r="I826" s="2"/>
      <c r="J826" s="2"/>
      <c r="K826" s="2"/>
      <c r="L826" s="2"/>
      <c r="M826" s="2">
        <v>9818014450</v>
      </c>
      <c r="N826" s="2"/>
      <c r="O826" s="2"/>
      <c r="P826" s="2" t="s">
        <v>6259</v>
      </c>
      <c r="Q826" s="2">
        <v>28.693338399999998</v>
      </c>
      <c r="R826" s="2">
        <v>77.146790499999994</v>
      </c>
      <c r="S826" s="2" t="s">
        <v>5580</v>
      </c>
      <c r="T826" s="2" t="s">
        <v>4278</v>
      </c>
      <c r="U826" s="2">
        <v>3413967</v>
      </c>
      <c r="V826" s="2" t="s">
        <v>6260</v>
      </c>
      <c r="W826" s="2" t="s">
        <v>6261</v>
      </c>
      <c r="X826" s="2" t="s">
        <v>3667</v>
      </c>
      <c r="Y826" s="8">
        <v>43174.598310185182</v>
      </c>
      <c r="Z826" s="2">
        <v>169480</v>
      </c>
      <c r="AA826" s="2" t="s">
        <v>3668</v>
      </c>
      <c r="AB826" s="8">
        <v>43202.657824074071</v>
      </c>
      <c r="AC826" s="2" t="s">
        <v>5580</v>
      </c>
      <c r="AD826" s="2"/>
      <c r="AE826" s="2"/>
      <c r="AF826" s="2"/>
      <c r="AG826" s="2">
        <v>62</v>
      </c>
      <c r="AH826" t="s">
        <v>10301</v>
      </c>
      <c r="AJ826" t="s">
        <v>10315</v>
      </c>
      <c r="AK826" t="s">
        <v>10319</v>
      </c>
      <c r="AL826" s="2" t="s">
        <v>6261</v>
      </c>
      <c r="AN826" t="e">
        <v>#N/A</v>
      </c>
      <c r="AO826" t="e">
        <v>#N/A</v>
      </c>
    </row>
    <row r="827" spans="1:41" x14ac:dyDescent="0.25">
      <c r="A827" s="2">
        <v>274512</v>
      </c>
      <c r="B827" s="2" t="s">
        <v>5479</v>
      </c>
      <c r="C827" s="2">
        <v>170867</v>
      </c>
      <c r="D827" s="2" t="s">
        <v>6303</v>
      </c>
      <c r="E827" s="2" t="s">
        <v>5527</v>
      </c>
      <c r="F827" s="2" t="s">
        <v>3661</v>
      </c>
      <c r="G827" s="2" t="s">
        <v>6263</v>
      </c>
      <c r="H827" s="2" t="s">
        <v>3661</v>
      </c>
      <c r="I827" s="2"/>
      <c r="J827" s="2"/>
      <c r="K827" s="2"/>
      <c r="L827" s="2"/>
      <c r="M827" s="2">
        <v>8527394282</v>
      </c>
      <c r="N827" s="2"/>
      <c r="O827" s="2"/>
      <c r="P827" s="2" t="s">
        <v>6304</v>
      </c>
      <c r="Q827" s="2">
        <v>28.7147501</v>
      </c>
      <c r="R827" s="2">
        <v>77.129594600000004</v>
      </c>
      <c r="S827" s="2" t="s">
        <v>5483</v>
      </c>
      <c r="T827" s="2" t="s">
        <v>4278</v>
      </c>
      <c r="U827" s="2">
        <v>3413979</v>
      </c>
      <c r="V827" s="2" t="s">
        <v>6305</v>
      </c>
      <c r="W827" s="2" t="s">
        <v>6306</v>
      </c>
      <c r="X827" s="2" t="s">
        <v>3667</v>
      </c>
      <c r="Y827" s="8">
        <v>43174.598310185182</v>
      </c>
      <c r="Z827" s="2">
        <v>169480</v>
      </c>
      <c r="AA827" s="2" t="s">
        <v>3668</v>
      </c>
      <c r="AB827" s="8">
        <v>43211.714571759258</v>
      </c>
      <c r="AC827" s="2" t="s">
        <v>5483</v>
      </c>
      <c r="AD827" s="2"/>
      <c r="AE827" s="2"/>
      <c r="AF827" s="2"/>
      <c r="AG827" s="2">
        <v>62</v>
      </c>
      <c r="AH827" t="s">
        <v>10301</v>
      </c>
      <c r="AJ827" t="s">
        <v>10315</v>
      </c>
      <c r="AK827" t="s">
        <v>10319</v>
      </c>
      <c r="AL827" s="2" t="s">
        <v>6306</v>
      </c>
      <c r="AN827" t="e">
        <v>#N/A</v>
      </c>
      <c r="AO827" t="e">
        <v>#N/A</v>
      </c>
    </row>
    <row r="828" spans="1:41" x14ac:dyDescent="0.25">
      <c r="A828" s="2">
        <v>274712</v>
      </c>
      <c r="B828" s="2" t="s">
        <v>8227</v>
      </c>
      <c r="C828" s="2">
        <v>171026</v>
      </c>
      <c r="D828" s="2" t="s">
        <v>8234</v>
      </c>
      <c r="E828" s="2" t="s">
        <v>8235</v>
      </c>
      <c r="F828" s="2" t="s">
        <v>3661</v>
      </c>
      <c r="G828" s="2" t="s">
        <v>3662</v>
      </c>
      <c r="H828" s="2" t="s">
        <v>3661</v>
      </c>
      <c r="I828" s="2"/>
      <c r="J828" s="2"/>
      <c r="K828" s="2"/>
      <c r="L828" s="2"/>
      <c r="M828" s="2">
        <v>9899611615</v>
      </c>
      <c r="N828" s="2"/>
      <c r="O828" s="2"/>
      <c r="P828" s="2" t="s">
        <v>5027</v>
      </c>
      <c r="Q828" s="2">
        <v>28.630963099999999</v>
      </c>
      <c r="R828" s="2">
        <v>77.125248499999998</v>
      </c>
      <c r="S828" s="2" t="s">
        <v>8231</v>
      </c>
      <c r="T828" s="2" t="s">
        <v>4268</v>
      </c>
      <c r="U828" s="2">
        <v>3421277</v>
      </c>
      <c r="V828" s="2" t="s">
        <v>8236</v>
      </c>
      <c r="W828" s="2" t="s">
        <v>8237</v>
      </c>
      <c r="X828" s="2" t="s">
        <v>3667</v>
      </c>
      <c r="Y828" s="8">
        <v>43175.657465277778</v>
      </c>
      <c r="Z828" s="2">
        <v>169480</v>
      </c>
      <c r="AA828" s="2" t="s">
        <v>3668</v>
      </c>
      <c r="AB828" s="8">
        <v>43196.522245370368</v>
      </c>
      <c r="AC828" s="2" t="s">
        <v>8231</v>
      </c>
      <c r="AD828" s="2"/>
      <c r="AE828" s="2"/>
      <c r="AF828" s="2"/>
      <c r="AG828" s="2">
        <v>62</v>
      </c>
      <c r="AH828" t="s">
        <v>10301</v>
      </c>
      <c r="AJ828" t="s">
        <v>10315</v>
      </c>
      <c r="AK828" t="s">
        <v>10319</v>
      </c>
      <c r="AL828" s="2" t="s">
        <v>8237</v>
      </c>
      <c r="AN828" t="e">
        <v>#N/A</v>
      </c>
      <c r="AO828" t="e">
        <v>#N/A</v>
      </c>
    </row>
    <row r="829" spans="1:41" x14ac:dyDescent="0.25">
      <c r="A829" s="2">
        <v>274712</v>
      </c>
      <c r="B829" s="2" t="s">
        <v>8227</v>
      </c>
      <c r="C829" s="2">
        <v>171026</v>
      </c>
      <c r="D829" s="2" t="s">
        <v>8242</v>
      </c>
      <c r="E829" s="2"/>
      <c r="F829" s="2" t="s">
        <v>3661</v>
      </c>
      <c r="G829" s="2" t="s">
        <v>3662</v>
      </c>
      <c r="H829" s="2" t="s">
        <v>3661</v>
      </c>
      <c r="I829" s="2"/>
      <c r="J829" s="2"/>
      <c r="K829" s="2"/>
      <c r="L829" s="2"/>
      <c r="M829" s="2">
        <v>9711827886</v>
      </c>
      <c r="N829" s="2"/>
      <c r="O829" s="2"/>
      <c r="P829" s="2" t="s">
        <v>8243</v>
      </c>
      <c r="Q829" s="2">
        <v>28.664551599999999</v>
      </c>
      <c r="R829" s="2">
        <v>77.091771899999998</v>
      </c>
      <c r="S829" s="2" t="s">
        <v>8231</v>
      </c>
      <c r="T829" s="2" t="s">
        <v>4268</v>
      </c>
      <c r="U829" s="2">
        <v>3421279</v>
      </c>
      <c r="V829" s="2" t="s">
        <v>8244</v>
      </c>
      <c r="W829" s="2" t="s">
        <v>8245</v>
      </c>
      <c r="X829" s="2" t="s">
        <v>3667</v>
      </c>
      <c r="Y829" s="8">
        <v>43175.657465277778</v>
      </c>
      <c r="Z829" s="2">
        <v>169480</v>
      </c>
      <c r="AA829" s="2" t="s">
        <v>3668</v>
      </c>
      <c r="AB829" s="8">
        <v>43202.621782407405</v>
      </c>
      <c r="AC829" s="2" t="s">
        <v>8231</v>
      </c>
      <c r="AD829" s="2"/>
      <c r="AE829" s="2"/>
      <c r="AF829" s="2"/>
      <c r="AG829" s="2">
        <v>62</v>
      </c>
      <c r="AH829" t="s">
        <v>10301</v>
      </c>
      <c r="AJ829" t="s">
        <v>10315</v>
      </c>
      <c r="AK829" t="s">
        <v>10319</v>
      </c>
      <c r="AL829" s="2" t="s">
        <v>8245</v>
      </c>
      <c r="AN829" t="e">
        <v>#N/A</v>
      </c>
      <c r="AO829" t="e">
        <v>#N/A</v>
      </c>
    </row>
    <row r="830" spans="1:41" x14ac:dyDescent="0.25">
      <c r="A830" s="2">
        <v>274711</v>
      </c>
      <c r="B830" s="2" t="s">
        <v>5743</v>
      </c>
      <c r="C830" s="2">
        <v>171026</v>
      </c>
      <c r="D830" s="2" t="s">
        <v>8246</v>
      </c>
      <c r="E830" s="2" t="s">
        <v>8235</v>
      </c>
      <c r="F830" s="2" t="s">
        <v>3661</v>
      </c>
      <c r="G830" s="2" t="s">
        <v>3662</v>
      </c>
      <c r="H830" s="2" t="s">
        <v>3661</v>
      </c>
      <c r="I830" s="2"/>
      <c r="J830" s="2"/>
      <c r="K830" s="2"/>
      <c r="L830" s="2"/>
      <c r="M830" s="2">
        <v>9873158884</v>
      </c>
      <c r="N830" s="2"/>
      <c r="O830" s="2"/>
      <c r="P830" s="2" t="s">
        <v>8247</v>
      </c>
      <c r="Q830" s="2">
        <v>28.6173456</v>
      </c>
      <c r="R830" s="2">
        <v>77.111421000000007</v>
      </c>
      <c r="S830" s="2" t="s">
        <v>4663</v>
      </c>
      <c r="T830" s="2" t="s">
        <v>4268</v>
      </c>
      <c r="U830" s="2">
        <v>3421280</v>
      </c>
      <c r="V830" s="2" t="s">
        <v>8248</v>
      </c>
      <c r="W830" s="2" t="s">
        <v>8249</v>
      </c>
      <c r="X830" s="2" t="s">
        <v>3667</v>
      </c>
      <c r="Y830" s="8">
        <v>43175.657465277778</v>
      </c>
      <c r="Z830" s="2">
        <v>169480</v>
      </c>
      <c r="AA830" s="2" t="s">
        <v>3668</v>
      </c>
      <c r="AB830" s="2" t="s">
        <v>4298</v>
      </c>
      <c r="AC830" s="2" t="s">
        <v>3668</v>
      </c>
      <c r="AD830" s="2"/>
      <c r="AE830" s="2"/>
      <c r="AF830" s="2"/>
      <c r="AG830" s="2">
        <v>62</v>
      </c>
      <c r="AH830" t="s">
        <v>10301</v>
      </c>
      <c r="AJ830" t="s">
        <v>10315</v>
      </c>
      <c r="AK830" t="s">
        <v>10319</v>
      </c>
      <c r="AL830" s="2" t="s">
        <v>8249</v>
      </c>
      <c r="AN830" t="e">
        <v>#N/A</v>
      </c>
      <c r="AO830" t="e">
        <v>#N/A</v>
      </c>
    </row>
    <row r="831" spans="1:41" x14ac:dyDescent="0.25">
      <c r="A831" s="2">
        <v>274712</v>
      </c>
      <c r="B831" s="2" t="s">
        <v>8227</v>
      </c>
      <c r="C831" s="2">
        <v>171026</v>
      </c>
      <c r="D831" s="2" t="s">
        <v>8298</v>
      </c>
      <c r="E831" s="2"/>
      <c r="F831" s="2" t="s">
        <v>3661</v>
      </c>
      <c r="G831" s="2" t="s">
        <v>3943</v>
      </c>
      <c r="H831" s="2" t="s">
        <v>3661</v>
      </c>
      <c r="I831" s="2"/>
      <c r="J831" s="2"/>
      <c r="K831" s="2"/>
      <c r="L831" s="2"/>
      <c r="M831" s="2">
        <v>9873091990</v>
      </c>
      <c r="N831" s="2"/>
      <c r="O831" s="2"/>
      <c r="P831" s="2" t="s">
        <v>8299</v>
      </c>
      <c r="Q831" s="2">
        <v>28.6405751</v>
      </c>
      <c r="R831" s="2">
        <v>77.1003659</v>
      </c>
      <c r="S831" s="2" t="s">
        <v>8231</v>
      </c>
      <c r="T831" s="2" t="s">
        <v>4268</v>
      </c>
      <c r="U831" s="2">
        <v>3421293</v>
      </c>
      <c r="V831" s="2" t="s">
        <v>8300</v>
      </c>
      <c r="W831" s="2" t="s">
        <v>8301</v>
      </c>
      <c r="X831" s="2" t="s">
        <v>3667</v>
      </c>
      <c r="Y831" s="8">
        <v>43175.657465277778</v>
      </c>
      <c r="Z831" s="2">
        <v>169480</v>
      </c>
      <c r="AA831" s="2" t="s">
        <v>3668</v>
      </c>
      <c r="AB831" s="8">
        <v>43196.662812499999</v>
      </c>
      <c r="AC831" s="2" t="s">
        <v>8231</v>
      </c>
      <c r="AD831" s="2"/>
      <c r="AE831" s="2"/>
      <c r="AF831" s="2"/>
      <c r="AG831" s="2">
        <v>62</v>
      </c>
      <c r="AH831" t="s">
        <v>10301</v>
      </c>
      <c r="AJ831" t="s">
        <v>10315</v>
      </c>
      <c r="AK831" t="s">
        <v>10319</v>
      </c>
      <c r="AL831" s="2" t="s">
        <v>8301</v>
      </c>
      <c r="AN831" t="e">
        <v>#N/A</v>
      </c>
      <c r="AO831" t="e">
        <v>#N/A</v>
      </c>
    </row>
    <row r="832" spans="1:41" x14ac:dyDescent="0.25">
      <c r="A832" s="2">
        <v>274712</v>
      </c>
      <c r="B832" s="2" t="s">
        <v>8227</v>
      </c>
      <c r="C832" s="2">
        <v>171026</v>
      </c>
      <c r="D832" s="2" t="s">
        <v>8336</v>
      </c>
      <c r="E832" s="2"/>
      <c r="F832" s="2" t="s">
        <v>3661</v>
      </c>
      <c r="G832" s="2" t="s">
        <v>3943</v>
      </c>
      <c r="H832" s="2" t="s">
        <v>3661</v>
      </c>
      <c r="I832" s="2"/>
      <c r="J832" s="2"/>
      <c r="K832" s="2"/>
      <c r="L832" s="2"/>
      <c r="M832" s="2">
        <v>9717697049</v>
      </c>
      <c r="N832" s="2"/>
      <c r="O832" s="2"/>
      <c r="P832" s="2" t="s">
        <v>8337</v>
      </c>
      <c r="Q832" s="2">
        <v>28.6294194</v>
      </c>
      <c r="R832" s="2">
        <v>77.091312900000005</v>
      </c>
      <c r="S832" s="2" t="s">
        <v>8231</v>
      </c>
      <c r="T832" s="2" t="s">
        <v>4268</v>
      </c>
      <c r="U832" s="2">
        <v>3421302</v>
      </c>
      <c r="V832" s="2" t="s">
        <v>8338</v>
      </c>
      <c r="W832" s="2" t="s">
        <v>8339</v>
      </c>
      <c r="X832" s="2" t="s">
        <v>3667</v>
      </c>
      <c r="Y832" s="8">
        <v>43175.657465277778</v>
      </c>
      <c r="Z832" s="2">
        <v>169480</v>
      </c>
      <c r="AA832" s="2" t="s">
        <v>3668</v>
      </c>
      <c r="AB832" s="8">
        <v>43196.705277777779</v>
      </c>
      <c r="AC832" s="2" t="s">
        <v>8231</v>
      </c>
      <c r="AD832" s="2"/>
      <c r="AE832" s="2"/>
      <c r="AF832" s="2"/>
      <c r="AG832" s="2">
        <v>62</v>
      </c>
      <c r="AH832" t="s">
        <v>10301</v>
      </c>
      <c r="AJ832" t="s">
        <v>10315</v>
      </c>
      <c r="AK832" t="s">
        <v>10319</v>
      </c>
      <c r="AL832" s="2" t="s">
        <v>8339</v>
      </c>
      <c r="AN832" t="e">
        <v>#N/A</v>
      </c>
      <c r="AO832" t="e">
        <v>#N/A</v>
      </c>
    </row>
    <row r="833" spans="1:41" x14ac:dyDescent="0.25">
      <c r="A833" s="2">
        <v>274711</v>
      </c>
      <c r="B833" s="2" t="s">
        <v>5743</v>
      </c>
      <c r="C833" s="2">
        <v>171026</v>
      </c>
      <c r="D833" s="2" t="s">
        <v>8706</v>
      </c>
      <c r="E833" s="2"/>
      <c r="F833" s="2" t="s">
        <v>3661</v>
      </c>
      <c r="G833" s="2" t="s">
        <v>3662</v>
      </c>
      <c r="H833" s="2" t="s">
        <v>3661</v>
      </c>
      <c r="I833" s="2"/>
      <c r="J833" s="2"/>
      <c r="K833" s="2"/>
      <c r="L833" s="2"/>
      <c r="M833" s="2">
        <v>7838892208</v>
      </c>
      <c r="N833" s="2"/>
      <c r="O833" s="2"/>
      <c r="P833" s="2" t="s">
        <v>8707</v>
      </c>
      <c r="Q833" s="2">
        <v>28.590478999999998</v>
      </c>
      <c r="R833" s="2">
        <v>77.059910200000004</v>
      </c>
      <c r="S833" s="2" t="s">
        <v>4663</v>
      </c>
      <c r="T833" s="2" t="s">
        <v>4268</v>
      </c>
      <c r="U833" s="2">
        <v>3421411</v>
      </c>
      <c r="V833" s="2" t="s">
        <v>8708</v>
      </c>
      <c r="W833" s="2" t="s">
        <v>8709</v>
      </c>
      <c r="X833" s="2" t="s">
        <v>3667</v>
      </c>
      <c r="Y833" s="8">
        <v>43175.657465277778</v>
      </c>
      <c r="Z833" s="2">
        <v>169480</v>
      </c>
      <c r="AA833" s="2" t="s">
        <v>3668</v>
      </c>
      <c r="AB833" s="8">
        <v>43208.759247685186</v>
      </c>
      <c r="AC833" s="2" t="s">
        <v>4663</v>
      </c>
      <c r="AD833" s="2"/>
      <c r="AE833" s="2"/>
      <c r="AF833" s="2"/>
      <c r="AG833" s="2">
        <v>62</v>
      </c>
      <c r="AH833" t="s">
        <v>10301</v>
      </c>
      <c r="AJ833" t="s">
        <v>10315</v>
      </c>
      <c r="AK833" t="s">
        <v>10319</v>
      </c>
      <c r="AL833" s="2" t="s">
        <v>8709</v>
      </c>
      <c r="AN833" t="e">
        <v>#N/A</v>
      </c>
      <c r="AO833" t="e">
        <v>#N/A</v>
      </c>
    </row>
    <row r="834" spans="1:41" x14ac:dyDescent="0.25">
      <c r="A834" s="2">
        <v>274711</v>
      </c>
      <c r="B834" s="2" t="s">
        <v>5743</v>
      </c>
      <c r="C834" s="2">
        <v>171026</v>
      </c>
      <c r="D834" s="2" t="s">
        <v>8733</v>
      </c>
      <c r="E834" s="2"/>
      <c r="F834" s="2" t="s">
        <v>3661</v>
      </c>
      <c r="G834" s="2" t="s">
        <v>3662</v>
      </c>
      <c r="H834" s="2" t="s">
        <v>3661</v>
      </c>
      <c r="I834" s="2" t="s">
        <v>3663</v>
      </c>
      <c r="J834" s="2"/>
      <c r="K834" s="2"/>
      <c r="L834" s="2"/>
      <c r="M834" s="2"/>
      <c r="N834" s="2"/>
      <c r="O834" s="2"/>
      <c r="P834" s="2"/>
      <c r="Q834" s="2">
        <v>0</v>
      </c>
      <c r="R834" s="2">
        <v>0</v>
      </c>
      <c r="S834" s="2" t="s">
        <v>4663</v>
      </c>
      <c r="T834" s="2" t="s">
        <v>4268</v>
      </c>
      <c r="U834" s="2">
        <v>3421419</v>
      </c>
      <c r="V834" s="2" t="s">
        <v>8734</v>
      </c>
      <c r="W834" s="2" t="s">
        <v>8735</v>
      </c>
      <c r="X834" s="2" t="s">
        <v>3667</v>
      </c>
      <c r="Y834" s="8">
        <v>43175.657465277778</v>
      </c>
      <c r="Z834" s="2">
        <v>169480</v>
      </c>
      <c r="AA834" s="2" t="s">
        <v>3668</v>
      </c>
      <c r="AB834" s="8">
        <v>43192.551666666666</v>
      </c>
      <c r="AC834" s="2" t="s">
        <v>3668</v>
      </c>
      <c r="AD834" s="2"/>
      <c r="AE834" s="2"/>
      <c r="AF834" s="2"/>
      <c r="AG834" s="2">
        <v>13</v>
      </c>
      <c r="AH834" t="s">
        <v>10301</v>
      </c>
      <c r="AJ834" t="s">
        <v>10315</v>
      </c>
      <c r="AK834" t="s">
        <v>10319</v>
      </c>
      <c r="AL834" s="2" t="s">
        <v>8735</v>
      </c>
      <c r="AN834" t="e">
        <v>#N/A</v>
      </c>
      <c r="AO834" t="e">
        <v>#N/A</v>
      </c>
    </row>
    <row r="835" spans="1:41" x14ac:dyDescent="0.25">
      <c r="A835" s="2">
        <v>274711</v>
      </c>
      <c r="B835" s="2" t="s">
        <v>5743</v>
      </c>
      <c r="C835" s="2">
        <v>171026</v>
      </c>
      <c r="D835" s="2" t="s">
        <v>8788</v>
      </c>
      <c r="E835" s="2"/>
      <c r="F835" s="2" t="s">
        <v>3661</v>
      </c>
      <c r="G835" s="2" t="s">
        <v>3662</v>
      </c>
      <c r="H835" s="2" t="s">
        <v>3661</v>
      </c>
      <c r="I835" s="2"/>
      <c r="J835" s="2"/>
      <c r="K835" s="2"/>
      <c r="L835" s="2"/>
      <c r="M835" s="2">
        <v>9718122726</v>
      </c>
      <c r="N835" s="2"/>
      <c r="O835" s="2"/>
      <c r="P835" s="2" t="s">
        <v>4970</v>
      </c>
      <c r="Q835" s="2">
        <v>28.566910700000001</v>
      </c>
      <c r="R835" s="2">
        <v>77.061662600000005</v>
      </c>
      <c r="S835" s="2" t="s">
        <v>4663</v>
      </c>
      <c r="T835" s="2" t="s">
        <v>4268</v>
      </c>
      <c r="U835" s="2">
        <v>3421436</v>
      </c>
      <c r="V835" s="2" t="s">
        <v>8789</v>
      </c>
      <c r="W835" s="2" t="s">
        <v>8790</v>
      </c>
      <c r="X835" s="2" t="s">
        <v>3667</v>
      </c>
      <c r="Y835" s="8">
        <v>43175.657465277778</v>
      </c>
      <c r="Z835" s="2">
        <v>169480</v>
      </c>
      <c r="AA835" s="2" t="s">
        <v>3668</v>
      </c>
      <c r="AB835" s="8">
        <v>43208.738067129627</v>
      </c>
      <c r="AC835" s="2" t="s">
        <v>4663</v>
      </c>
      <c r="AD835" s="2"/>
      <c r="AE835" s="2"/>
      <c r="AF835" s="2"/>
      <c r="AG835" s="2">
        <v>62</v>
      </c>
      <c r="AH835" t="s">
        <v>10301</v>
      </c>
      <c r="AJ835" t="s">
        <v>10315</v>
      </c>
      <c r="AK835" t="s">
        <v>10319</v>
      </c>
      <c r="AL835" s="2" t="s">
        <v>8790</v>
      </c>
      <c r="AN835" t="e">
        <v>#N/A</v>
      </c>
      <c r="AO835" t="e">
        <v>#N/A</v>
      </c>
    </row>
    <row r="836" spans="1:41" x14ac:dyDescent="0.25">
      <c r="A836" s="2">
        <v>274505</v>
      </c>
      <c r="B836" s="2" t="s">
        <v>3669</v>
      </c>
      <c r="C836" s="2">
        <v>170866</v>
      </c>
      <c r="D836" s="2" t="s">
        <v>3804</v>
      </c>
      <c r="E836" s="2" t="s">
        <v>3805</v>
      </c>
      <c r="F836" s="2" t="s">
        <v>3661</v>
      </c>
      <c r="G836" s="2" t="s">
        <v>3672</v>
      </c>
      <c r="H836" s="2" t="s">
        <v>3661</v>
      </c>
      <c r="I836" s="2"/>
      <c r="J836" s="2"/>
      <c r="K836" s="2"/>
      <c r="L836" s="2"/>
      <c r="M836" s="2">
        <v>9899088014</v>
      </c>
      <c r="N836" s="2"/>
      <c r="O836" s="2"/>
      <c r="P836" s="2" t="s">
        <v>3806</v>
      </c>
      <c r="Q836" s="2">
        <v>28.667136899999999</v>
      </c>
      <c r="R836" s="2">
        <v>77.207907500000005</v>
      </c>
      <c r="S836" s="2" t="s">
        <v>3673</v>
      </c>
      <c r="T836" s="2" t="s">
        <v>3664</v>
      </c>
      <c r="U836" s="2">
        <v>3413365</v>
      </c>
      <c r="V836" s="2" t="s">
        <v>3807</v>
      </c>
      <c r="W836" s="2" t="s">
        <v>3808</v>
      </c>
      <c r="X836" s="2" t="s">
        <v>3667</v>
      </c>
      <c r="Y836" s="8">
        <v>43174.598287037035</v>
      </c>
      <c r="Z836" s="2">
        <v>169480</v>
      </c>
      <c r="AA836" s="2" t="s">
        <v>3668</v>
      </c>
      <c r="AB836" s="8">
        <v>43200.73636574074</v>
      </c>
      <c r="AC836" s="2" t="s">
        <v>3673</v>
      </c>
      <c r="AD836" s="2"/>
      <c r="AE836" s="2"/>
      <c r="AF836" s="2"/>
      <c r="AG836" s="2">
        <v>62</v>
      </c>
      <c r="AH836" t="s">
        <v>10301</v>
      </c>
      <c r="AJ836" t="s">
        <v>10319</v>
      </c>
      <c r="AK836" t="s">
        <v>10319</v>
      </c>
      <c r="AL836" s="2" t="s">
        <v>3808</v>
      </c>
      <c r="AN836" t="e">
        <v>#N/A</v>
      </c>
      <c r="AO836" t="e">
        <v>#N/A</v>
      </c>
    </row>
    <row r="837" spans="1:41" x14ac:dyDescent="0.25">
      <c r="A837" s="2">
        <v>274510</v>
      </c>
      <c r="B837" s="2" t="s">
        <v>3680</v>
      </c>
      <c r="C837" s="2">
        <v>170866</v>
      </c>
      <c r="D837" s="2" t="s">
        <v>3838</v>
      </c>
      <c r="E837" s="2" t="s">
        <v>3682</v>
      </c>
      <c r="F837" s="2" t="s">
        <v>3661</v>
      </c>
      <c r="G837" s="2" t="s">
        <v>3672</v>
      </c>
      <c r="H837" s="2" t="s">
        <v>3661</v>
      </c>
      <c r="I837" s="2"/>
      <c r="J837" s="2"/>
      <c r="K837" s="2"/>
      <c r="L837" s="2"/>
      <c r="M837" s="2">
        <v>9899465486</v>
      </c>
      <c r="N837" s="2"/>
      <c r="O837" s="2"/>
      <c r="P837" s="2" t="s">
        <v>3839</v>
      </c>
      <c r="Q837" s="2">
        <v>28.651834699999998</v>
      </c>
      <c r="R837" s="2">
        <v>77.185977699999995</v>
      </c>
      <c r="S837" s="2" t="s">
        <v>3684</v>
      </c>
      <c r="T837" s="2" t="s">
        <v>3664</v>
      </c>
      <c r="U837" s="2">
        <v>3413373</v>
      </c>
      <c r="V837" s="2" t="s">
        <v>3840</v>
      </c>
      <c r="W837" s="2" t="s">
        <v>3841</v>
      </c>
      <c r="X837" s="2" t="s">
        <v>3667</v>
      </c>
      <c r="Y837" s="8">
        <v>43174.598287037035</v>
      </c>
      <c r="Z837" s="2">
        <v>169480</v>
      </c>
      <c r="AA837" s="2" t="s">
        <v>3668</v>
      </c>
      <c r="AB837" s="8">
        <v>43196.720023148147</v>
      </c>
      <c r="AC837" s="2" t="s">
        <v>3684</v>
      </c>
      <c r="AD837" s="2"/>
      <c r="AE837" s="2"/>
      <c r="AF837" s="2"/>
      <c r="AG837" s="2">
        <v>62</v>
      </c>
      <c r="AH837" t="s">
        <v>10301</v>
      </c>
      <c r="AJ837" t="s">
        <v>10319</v>
      </c>
      <c r="AK837" t="s">
        <v>10319</v>
      </c>
      <c r="AL837" s="2" t="s">
        <v>3841</v>
      </c>
      <c r="AN837" t="e">
        <v>#N/A</v>
      </c>
      <c r="AO837" t="e">
        <v>#N/A</v>
      </c>
    </row>
    <row r="838" spans="1:41" x14ac:dyDescent="0.25">
      <c r="A838" s="2">
        <v>274508</v>
      </c>
      <c r="B838" s="2" t="s">
        <v>4033</v>
      </c>
      <c r="C838" s="2">
        <v>170866</v>
      </c>
      <c r="D838" s="2" t="s">
        <v>4120</v>
      </c>
      <c r="E838" s="2" t="s">
        <v>4121</v>
      </c>
      <c r="F838" s="2" t="s">
        <v>3661</v>
      </c>
      <c r="G838" s="2" t="s">
        <v>3862</v>
      </c>
      <c r="H838" s="2" t="s">
        <v>3661</v>
      </c>
      <c r="I838" s="2" t="s">
        <v>3663</v>
      </c>
      <c r="J838" s="2"/>
      <c r="K838" s="2"/>
      <c r="L838" s="2"/>
      <c r="M838" s="2"/>
      <c r="N838" s="2"/>
      <c r="O838" s="2"/>
      <c r="P838" s="2"/>
      <c r="Q838" s="2">
        <v>0</v>
      </c>
      <c r="R838" s="2">
        <v>0</v>
      </c>
      <c r="S838" s="2" t="s">
        <v>4036</v>
      </c>
      <c r="T838" s="2" t="s">
        <v>3664</v>
      </c>
      <c r="U838" s="2">
        <v>3413437</v>
      </c>
      <c r="V838" s="2" t="s">
        <v>4122</v>
      </c>
      <c r="W838" s="2" t="s">
        <v>4123</v>
      </c>
      <c r="X838" s="2" t="s">
        <v>3667</v>
      </c>
      <c r="Y838" s="8">
        <v>43174.598287037035</v>
      </c>
      <c r="Z838" s="2">
        <v>169480</v>
      </c>
      <c r="AA838" s="2" t="s">
        <v>3668</v>
      </c>
      <c r="AB838" s="8">
        <v>43192.55164351852</v>
      </c>
      <c r="AC838" s="2" t="s">
        <v>3668</v>
      </c>
      <c r="AD838" s="2"/>
      <c r="AE838" s="2"/>
      <c r="AF838" s="2"/>
      <c r="AG838" s="2">
        <v>13</v>
      </c>
      <c r="AH838" t="s">
        <v>10301</v>
      </c>
      <c r="AJ838" t="s">
        <v>10319</v>
      </c>
      <c r="AK838" t="s">
        <v>10319</v>
      </c>
      <c r="AL838" s="2" t="s">
        <v>4123</v>
      </c>
      <c r="AN838" t="e">
        <v>#N/A</v>
      </c>
      <c r="AO838" t="e">
        <v>#N/A</v>
      </c>
    </row>
    <row r="839" spans="1:41" x14ac:dyDescent="0.25">
      <c r="A839" s="2">
        <v>274506</v>
      </c>
      <c r="B839" s="2" t="s">
        <v>4547</v>
      </c>
      <c r="C839" s="2">
        <v>170866</v>
      </c>
      <c r="D839" s="2" t="s">
        <v>4558</v>
      </c>
      <c r="E839" s="2" t="s">
        <v>4555</v>
      </c>
      <c r="F839" s="2" t="s">
        <v>3661</v>
      </c>
      <c r="G839" s="2" t="s">
        <v>4309</v>
      </c>
      <c r="H839" s="2" t="s">
        <v>3661</v>
      </c>
      <c r="I839" s="2"/>
      <c r="J839" s="2"/>
      <c r="K839" s="2"/>
      <c r="L839" s="2"/>
      <c r="M839" s="2">
        <v>9650890585</v>
      </c>
      <c r="N839" s="2"/>
      <c r="O839" s="2"/>
      <c r="P839" s="2" t="s">
        <v>4559</v>
      </c>
      <c r="Q839" s="2">
        <v>28.657606600000001</v>
      </c>
      <c r="R839" s="2">
        <v>77.302541500000004</v>
      </c>
      <c r="S839" s="2" t="s">
        <v>4551</v>
      </c>
      <c r="T839" s="2" t="s">
        <v>3664</v>
      </c>
      <c r="U839" s="2">
        <v>3413544</v>
      </c>
      <c r="V839" s="2" t="s">
        <v>4560</v>
      </c>
      <c r="W839" s="2" t="s">
        <v>4561</v>
      </c>
      <c r="X839" s="2" t="s">
        <v>3667</v>
      </c>
      <c r="Y839" s="8">
        <v>43174.598287037035</v>
      </c>
      <c r="Z839" s="2">
        <v>169480</v>
      </c>
      <c r="AA839" s="2" t="s">
        <v>3668</v>
      </c>
      <c r="AB839" s="8">
        <v>43197.75167824074</v>
      </c>
      <c r="AC839" s="2" t="s">
        <v>4551</v>
      </c>
      <c r="AD839" s="2"/>
      <c r="AE839" s="2"/>
      <c r="AF839" s="2"/>
      <c r="AG839" s="2">
        <v>62</v>
      </c>
      <c r="AH839" t="s">
        <v>10301</v>
      </c>
      <c r="AJ839" t="s">
        <v>10319</v>
      </c>
      <c r="AK839" t="s">
        <v>10319</v>
      </c>
      <c r="AL839" s="2" t="s">
        <v>4561</v>
      </c>
      <c r="AN839" t="e">
        <v>#N/A</v>
      </c>
      <c r="AO839" t="e">
        <v>#N/A</v>
      </c>
    </row>
    <row r="840" spans="1:41" x14ac:dyDescent="0.25">
      <c r="A840" s="2">
        <v>274506</v>
      </c>
      <c r="B840" s="2" t="s">
        <v>4547</v>
      </c>
      <c r="C840" s="2">
        <v>170866</v>
      </c>
      <c r="D840" s="2" t="s">
        <v>4859</v>
      </c>
      <c r="E840" s="2" t="s">
        <v>4555</v>
      </c>
      <c r="F840" s="2" t="s">
        <v>3661</v>
      </c>
      <c r="G840" s="2" t="s">
        <v>4754</v>
      </c>
      <c r="H840" s="2" t="s">
        <v>3661</v>
      </c>
      <c r="I840" s="2" t="s">
        <v>3663</v>
      </c>
      <c r="J840" s="2"/>
      <c r="K840" s="2"/>
      <c r="L840" s="2"/>
      <c r="M840" s="2"/>
      <c r="N840" s="2"/>
      <c r="O840" s="2"/>
      <c r="P840" s="2"/>
      <c r="Q840" s="2">
        <v>0</v>
      </c>
      <c r="R840" s="2">
        <v>0</v>
      </c>
      <c r="S840" s="2" t="s">
        <v>4551</v>
      </c>
      <c r="T840" s="2" t="s">
        <v>3664</v>
      </c>
      <c r="U840" s="2">
        <v>3413618</v>
      </c>
      <c r="V840" s="2" t="s">
        <v>4860</v>
      </c>
      <c r="W840" s="2" t="s">
        <v>4861</v>
      </c>
      <c r="X840" s="2" t="s">
        <v>3667</v>
      </c>
      <c r="Y840" s="8">
        <v>43174.598287037035</v>
      </c>
      <c r="Z840" s="2">
        <v>169480</v>
      </c>
      <c r="AA840" s="2" t="s">
        <v>3668</v>
      </c>
      <c r="AB840" s="8">
        <v>43192.551655092589</v>
      </c>
      <c r="AC840" s="2" t="s">
        <v>3668</v>
      </c>
      <c r="AD840" s="2"/>
      <c r="AE840" s="2"/>
      <c r="AF840" s="2"/>
      <c r="AG840" s="2">
        <v>13</v>
      </c>
      <c r="AH840" t="s">
        <v>10301</v>
      </c>
      <c r="AJ840" t="s">
        <v>10319</v>
      </c>
      <c r="AK840" t="s">
        <v>10319</v>
      </c>
      <c r="AL840" s="2" t="s">
        <v>4861</v>
      </c>
      <c r="AN840" t="e">
        <v>#N/A</v>
      </c>
      <c r="AO840" t="e">
        <v>#N/A</v>
      </c>
    </row>
    <row r="841" spans="1:41" x14ac:dyDescent="0.25">
      <c r="A841" s="2">
        <v>274506</v>
      </c>
      <c r="B841" s="2" t="s">
        <v>4547</v>
      </c>
      <c r="C841" s="2">
        <v>170866</v>
      </c>
      <c r="D841" s="2" t="s">
        <v>4899</v>
      </c>
      <c r="E841" s="2" t="s">
        <v>4891</v>
      </c>
      <c r="F841" s="2" t="s">
        <v>3661</v>
      </c>
      <c r="G841" s="2" t="s">
        <v>4754</v>
      </c>
      <c r="H841" s="2" t="s">
        <v>3661</v>
      </c>
      <c r="I841" s="2" t="s">
        <v>3663</v>
      </c>
      <c r="J841" s="2"/>
      <c r="K841" s="2"/>
      <c r="L841" s="2"/>
      <c r="M841" s="2"/>
      <c r="N841" s="2"/>
      <c r="O841" s="2"/>
      <c r="P841" s="2"/>
      <c r="Q841" s="2"/>
      <c r="R841" s="2"/>
      <c r="S841" s="2" t="s">
        <v>4551</v>
      </c>
      <c r="T841" s="2" t="s">
        <v>3664</v>
      </c>
      <c r="U841" s="2">
        <v>3413629</v>
      </c>
      <c r="V841" s="2" t="s">
        <v>4900</v>
      </c>
      <c r="W841" s="2" t="s">
        <v>4901</v>
      </c>
      <c r="X841" s="2" t="s">
        <v>3667</v>
      </c>
      <c r="Y841" s="8">
        <v>43174.598287037035</v>
      </c>
      <c r="Z841" s="2">
        <v>169480</v>
      </c>
      <c r="AA841" s="2" t="s">
        <v>3668</v>
      </c>
      <c r="AB841" s="8">
        <v>43192.80940972222</v>
      </c>
      <c r="AC841" s="2" t="s">
        <v>3668</v>
      </c>
      <c r="AD841" s="2"/>
      <c r="AE841" s="2"/>
      <c r="AF841" s="2"/>
      <c r="AG841" s="2">
        <v>18</v>
      </c>
      <c r="AH841" t="s">
        <v>10301</v>
      </c>
      <c r="AJ841" t="s">
        <v>10319</v>
      </c>
      <c r="AK841" t="s">
        <v>10319</v>
      </c>
      <c r="AL841" s="2" t="s">
        <v>4901</v>
      </c>
      <c r="AN841" t="e">
        <v>#N/A</v>
      </c>
      <c r="AO841" t="e">
        <v>#N/A</v>
      </c>
    </row>
    <row r="842" spans="1:41" x14ac:dyDescent="0.25">
      <c r="A842" s="2">
        <v>274504</v>
      </c>
      <c r="B842" s="2" t="s">
        <v>3987</v>
      </c>
      <c r="C842" s="2">
        <v>170866</v>
      </c>
      <c r="D842" s="2" t="s">
        <v>5143</v>
      </c>
      <c r="E842" s="2" t="s">
        <v>4955</v>
      </c>
      <c r="F842" s="2" t="s">
        <v>3661</v>
      </c>
      <c r="G842" s="2" t="s">
        <v>4138</v>
      </c>
      <c r="H842" s="2" t="s">
        <v>3661</v>
      </c>
      <c r="I842" s="2"/>
      <c r="J842" s="2"/>
      <c r="K842" s="2"/>
      <c r="L842" s="2"/>
      <c r="M842" s="2">
        <v>9873721600</v>
      </c>
      <c r="N842" s="2"/>
      <c r="O842" s="2"/>
      <c r="P842" s="2" t="s">
        <v>5144</v>
      </c>
      <c r="Q842" s="2">
        <v>28.524362499999999</v>
      </c>
      <c r="R842" s="2">
        <v>77.227395599999994</v>
      </c>
      <c r="S842" s="2" t="s">
        <v>3991</v>
      </c>
      <c r="T842" s="2" t="s">
        <v>3664</v>
      </c>
      <c r="U842" s="2">
        <v>3413690</v>
      </c>
      <c r="V842" s="2" t="s">
        <v>5145</v>
      </c>
      <c r="W842" s="2" t="s">
        <v>4901</v>
      </c>
      <c r="X842" s="2" t="s">
        <v>3667</v>
      </c>
      <c r="Y842" s="8">
        <v>43174.598298611112</v>
      </c>
      <c r="Z842" s="2">
        <v>169480</v>
      </c>
      <c r="AA842" s="2" t="s">
        <v>3668</v>
      </c>
      <c r="AB842" s="8">
        <v>43202.724074074074</v>
      </c>
      <c r="AC842" s="2" t="s">
        <v>3991</v>
      </c>
      <c r="AD842" s="2"/>
      <c r="AE842" s="2"/>
      <c r="AF842" s="2"/>
      <c r="AG842" s="2">
        <v>62</v>
      </c>
      <c r="AH842" t="s">
        <v>10301</v>
      </c>
      <c r="AJ842" t="s">
        <v>10319</v>
      </c>
      <c r="AK842" t="s">
        <v>10319</v>
      </c>
      <c r="AL842" s="2" t="s">
        <v>4901</v>
      </c>
      <c r="AN842" t="e">
        <v>#N/A</v>
      </c>
      <c r="AO842" t="e">
        <v>#N/A</v>
      </c>
    </row>
    <row r="843" spans="1:41" x14ac:dyDescent="0.25">
      <c r="A843" s="2">
        <v>274511</v>
      </c>
      <c r="B843" s="2" t="s">
        <v>4273</v>
      </c>
      <c r="C843" s="2">
        <v>170867</v>
      </c>
      <c r="D843" s="2" t="s">
        <v>5954</v>
      </c>
      <c r="E843" s="2" t="s">
        <v>5849</v>
      </c>
      <c r="F843" s="2" t="s">
        <v>3661</v>
      </c>
      <c r="G843" s="2" t="s">
        <v>3952</v>
      </c>
      <c r="H843" s="2" t="s">
        <v>3661</v>
      </c>
      <c r="I843" s="2"/>
      <c r="J843" s="2"/>
      <c r="K843" s="2"/>
      <c r="L843" s="2"/>
      <c r="M843" s="2">
        <v>7582351463</v>
      </c>
      <c r="N843" s="2"/>
      <c r="O843" s="2"/>
      <c r="P843" s="2" t="s">
        <v>5955</v>
      </c>
      <c r="Q843" s="2">
        <v>28.697488</v>
      </c>
      <c r="R843" s="2">
        <v>77.204314299999993</v>
      </c>
      <c r="S843" s="2" t="s">
        <v>4277</v>
      </c>
      <c r="T843" s="2" t="s">
        <v>4278</v>
      </c>
      <c r="U843" s="2">
        <v>3413885</v>
      </c>
      <c r="V843" s="2" t="s">
        <v>5956</v>
      </c>
      <c r="W843" s="2" t="s">
        <v>5957</v>
      </c>
      <c r="X843" s="2" t="s">
        <v>3667</v>
      </c>
      <c r="Y843" s="8">
        <v>43174.598298611112</v>
      </c>
      <c r="Z843" s="2">
        <v>169480</v>
      </c>
      <c r="AA843" s="2" t="s">
        <v>3668</v>
      </c>
      <c r="AB843" s="8">
        <v>43216.525034722225</v>
      </c>
      <c r="AC843" s="2" t="s">
        <v>4277</v>
      </c>
      <c r="AD843" s="2"/>
      <c r="AE843" s="2"/>
      <c r="AF843" s="2"/>
      <c r="AG843" s="2">
        <v>62</v>
      </c>
      <c r="AH843" t="s">
        <v>10301</v>
      </c>
      <c r="AJ843" t="s">
        <v>10319</v>
      </c>
      <c r="AK843" t="s">
        <v>10319</v>
      </c>
      <c r="AL843" s="2" t="s">
        <v>5957</v>
      </c>
      <c r="AN843" t="e">
        <v>#N/A</v>
      </c>
      <c r="AO843" t="e">
        <v>#N/A</v>
      </c>
    </row>
    <row r="844" spans="1:41" x14ac:dyDescent="0.25">
      <c r="A844" s="2">
        <v>274513</v>
      </c>
      <c r="B844" s="2" t="s">
        <v>5577</v>
      </c>
      <c r="C844" s="2">
        <v>170867</v>
      </c>
      <c r="D844" s="2" t="s">
        <v>6253</v>
      </c>
      <c r="E844" s="2" t="s">
        <v>6149</v>
      </c>
      <c r="F844" s="2" t="s">
        <v>3661</v>
      </c>
      <c r="G844" s="2" t="s">
        <v>6184</v>
      </c>
      <c r="H844" s="2" t="s">
        <v>3661</v>
      </c>
      <c r="I844" s="2" t="s">
        <v>3663</v>
      </c>
      <c r="J844" s="2"/>
      <c r="K844" s="2"/>
      <c r="L844" s="2"/>
      <c r="M844" s="2"/>
      <c r="N844" s="2"/>
      <c r="O844" s="2"/>
      <c r="P844" s="2"/>
      <c r="Q844" s="2">
        <v>0</v>
      </c>
      <c r="R844" s="2">
        <v>0</v>
      </c>
      <c r="S844" s="2" t="s">
        <v>5580</v>
      </c>
      <c r="T844" s="2" t="s">
        <v>4278</v>
      </c>
      <c r="U844" s="2">
        <v>3413965</v>
      </c>
      <c r="V844" s="2" t="s">
        <v>6254</v>
      </c>
      <c r="W844" s="2" t="s">
        <v>6255</v>
      </c>
      <c r="X844" s="2" t="s">
        <v>3667</v>
      </c>
      <c r="Y844" s="8">
        <v>43174.598310185182</v>
      </c>
      <c r="Z844" s="2">
        <v>169480</v>
      </c>
      <c r="AA844" s="2" t="s">
        <v>3668</v>
      </c>
      <c r="AB844" s="8">
        <v>43192.551666666666</v>
      </c>
      <c r="AC844" s="2" t="s">
        <v>3668</v>
      </c>
      <c r="AD844" s="2"/>
      <c r="AE844" s="2"/>
      <c r="AF844" s="2"/>
      <c r="AG844" s="2">
        <v>13</v>
      </c>
      <c r="AH844" t="s">
        <v>10301</v>
      </c>
      <c r="AJ844" t="s">
        <v>10319</v>
      </c>
      <c r="AK844" t="s">
        <v>10319</v>
      </c>
      <c r="AL844" s="2" t="s">
        <v>6255</v>
      </c>
      <c r="AN844" t="e">
        <v>#N/A</v>
      </c>
      <c r="AO844" t="e">
        <v>#N/A</v>
      </c>
    </row>
    <row r="845" spans="1:41" x14ac:dyDescent="0.25">
      <c r="A845" s="2">
        <v>274513</v>
      </c>
      <c r="B845" s="2" t="s">
        <v>5577</v>
      </c>
      <c r="C845" s="2">
        <v>170867</v>
      </c>
      <c r="D845" s="2" t="s">
        <v>6256</v>
      </c>
      <c r="E845" s="2" t="s">
        <v>6149</v>
      </c>
      <c r="F845" s="2" t="s">
        <v>3661</v>
      </c>
      <c r="G845" s="2" t="s">
        <v>6184</v>
      </c>
      <c r="H845" s="2" t="s">
        <v>3661</v>
      </c>
      <c r="I845" s="2" t="s">
        <v>3663</v>
      </c>
      <c r="J845" s="2"/>
      <c r="K845" s="2"/>
      <c r="L845" s="2"/>
      <c r="M845" s="2"/>
      <c r="N845" s="2"/>
      <c r="O845" s="2"/>
      <c r="P845" s="2"/>
      <c r="Q845" s="2"/>
      <c r="R845" s="2"/>
      <c r="S845" s="2" t="s">
        <v>5580</v>
      </c>
      <c r="T845" s="2" t="s">
        <v>4278</v>
      </c>
      <c r="U845" s="2">
        <v>3413966</v>
      </c>
      <c r="V845" s="2" t="s">
        <v>6257</v>
      </c>
      <c r="W845" s="2" t="s">
        <v>4901</v>
      </c>
      <c r="X845" s="2" t="s">
        <v>3667</v>
      </c>
      <c r="Y845" s="8">
        <v>43174.598310185182</v>
      </c>
      <c r="Z845" s="2">
        <v>169480</v>
      </c>
      <c r="AA845" s="2" t="s">
        <v>3668</v>
      </c>
      <c r="AB845" s="8">
        <v>43192.846898148149</v>
      </c>
      <c r="AC845" s="2" t="s">
        <v>3668</v>
      </c>
      <c r="AD845" s="2"/>
      <c r="AE845" s="2"/>
      <c r="AF845" s="2"/>
      <c r="AG845" s="2">
        <v>18</v>
      </c>
      <c r="AH845" t="s">
        <v>10301</v>
      </c>
      <c r="AJ845" t="s">
        <v>10319</v>
      </c>
      <c r="AK845" t="s">
        <v>10319</v>
      </c>
      <c r="AL845" s="2" t="s">
        <v>4901</v>
      </c>
      <c r="AN845" t="e">
        <v>#N/A</v>
      </c>
      <c r="AO845" t="e">
        <v>#N/A</v>
      </c>
    </row>
    <row r="846" spans="1:41" x14ac:dyDescent="0.25">
      <c r="A846" s="2">
        <v>274711</v>
      </c>
      <c r="B846" s="2" t="s">
        <v>5743</v>
      </c>
      <c r="C846" s="2">
        <v>171026</v>
      </c>
      <c r="D846" s="2" t="s">
        <v>10268</v>
      </c>
      <c r="E846" s="2" t="s">
        <v>10269</v>
      </c>
      <c r="F846" s="2" t="s">
        <v>10270</v>
      </c>
      <c r="G846" s="2" t="s">
        <v>10271</v>
      </c>
      <c r="H846" s="2" t="s">
        <v>3661</v>
      </c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 t="s">
        <v>4663</v>
      </c>
      <c r="T846" s="2" t="s">
        <v>4268</v>
      </c>
      <c r="U846" s="2">
        <v>3461007</v>
      </c>
      <c r="V846" s="2"/>
      <c r="W846" s="2" t="s">
        <v>10272</v>
      </c>
      <c r="X846" s="2" t="s">
        <v>3667</v>
      </c>
      <c r="Y846" s="8">
        <v>43192.825439814813</v>
      </c>
      <c r="Z846" s="2">
        <v>169480</v>
      </c>
      <c r="AA846" s="2" t="s">
        <v>3668</v>
      </c>
      <c r="AB846" s="2"/>
      <c r="AC846" s="2"/>
      <c r="AD846" s="2"/>
      <c r="AE846" s="2"/>
      <c r="AF846" s="2"/>
      <c r="AG846" s="2">
        <v>0</v>
      </c>
      <c r="AH846" t="s">
        <v>10301</v>
      </c>
      <c r="AJ846" t="s">
        <v>10319</v>
      </c>
      <c r="AK846" t="s">
        <v>10319</v>
      </c>
      <c r="AL846" s="2" t="s">
        <v>10272</v>
      </c>
      <c r="AN846" t="e">
        <v>#N/A</v>
      </c>
      <c r="AO846" t="e">
        <v>#N/A</v>
      </c>
    </row>
    <row r="847" spans="1:41" x14ac:dyDescent="0.25">
      <c r="A847" s="2">
        <v>274503</v>
      </c>
      <c r="B847" s="2" t="s">
        <v>6415</v>
      </c>
      <c r="C847" s="2">
        <v>170865</v>
      </c>
      <c r="D847" s="2" t="s">
        <v>6673</v>
      </c>
      <c r="E847" s="2"/>
      <c r="F847" s="2" t="s">
        <v>3661</v>
      </c>
      <c r="G847" s="2" t="s">
        <v>3943</v>
      </c>
      <c r="H847" s="2" t="s">
        <v>3661</v>
      </c>
      <c r="I847" s="2" t="s">
        <v>3663</v>
      </c>
      <c r="J847" s="2"/>
      <c r="K847" s="2"/>
      <c r="L847" s="2"/>
      <c r="M847" s="2"/>
      <c r="N847" s="2"/>
      <c r="O847" s="2"/>
      <c r="P847" s="2"/>
      <c r="Q847" s="2"/>
      <c r="R847" s="2"/>
      <c r="S847" s="2" t="s">
        <v>6417</v>
      </c>
      <c r="T847" s="2" t="s">
        <v>6412</v>
      </c>
      <c r="U847" s="2">
        <v>3414094</v>
      </c>
      <c r="V847" s="2" t="s">
        <v>6674</v>
      </c>
      <c r="W847" s="2" t="s">
        <v>6675</v>
      </c>
      <c r="X847" s="2" t="s">
        <v>3667</v>
      </c>
      <c r="Y847" s="8">
        <v>43174.598564814813</v>
      </c>
      <c r="Z847" s="2">
        <v>169480</v>
      </c>
      <c r="AA847" s="2" t="s">
        <v>3668</v>
      </c>
      <c r="AB847" s="8">
        <v>43174.598564814813</v>
      </c>
      <c r="AC847" s="2" t="s">
        <v>3668</v>
      </c>
      <c r="AD847" s="2"/>
      <c r="AE847" s="2"/>
      <c r="AF847" s="2"/>
      <c r="AG847" s="2">
        <v>18</v>
      </c>
      <c r="AH847" t="s">
        <v>10322</v>
      </c>
      <c r="AJ847">
        <v>0</v>
      </c>
      <c r="AL847" s="2" t="s">
        <v>6675</v>
      </c>
      <c r="AN847" t="e">
        <v>#N/A</v>
      </c>
      <c r="AO847" t="e">
        <v>#N/A</v>
      </c>
    </row>
    <row r="848" spans="1:41" x14ac:dyDescent="0.25">
      <c r="A848" s="2">
        <v>274501</v>
      </c>
      <c r="B848" s="2" t="s">
        <v>6429</v>
      </c>
      <c r="C848" s="2">
        <v>169482</v>
      </c>
      <c r="D848" s="2" t="s">
        <v>6684</v>
      </c>
      <c r="E848" s="2"/>
      <c r="F848" s="2" t="s">
        <v>3661</v>
      </c>
      <c r="G848" s="2" t="s">
        <v>4309</v>
      </c>
      <c r="H848" s="2" t="s">
        <v>3661</v>
      </c>
      <c r="I848" s="2" t="s">
        <v>3663</v>
      </c>
      <c r="J848" s="2"/>
      <c r="K848" s="2"/>
      <c r="L848" s="2"/>
      <c r="M848" s="2"/>
      <c r="N848" s="2"/>
      <c r="O848" s="2"/>
      <c r="P848" s="2"/>
      <c r="Q848" s="2"/>
      <c r="R848" s="2"/>
      <c r="S848" s="2" t="s">
        <v>6431</v>
      </c>
      <c r="T848" s="2" t="s">
        <v>6398</v>
      </c>
      <c r="U848" s="2">
        <v>3414097</v>
      </c>
      <c r="V848" s="2" t="s">
        <v>6685</v>
      </c>
      <c r="W848" s="2" t="s">
        <v>6686</v>
      </c>
      <c r="X848" s="2" t="s">
        <v>3667</v>
      </c>
      <c r="Y848" s="8">
        <v>43174.598564814813</v>
      </c>
      <c r="Z848" s="2">
        <v>169480</v>
      </c>
      <c r="AA848" s="2" t="s">
        <v>3668</v>
      </c>
      <c r="AB848" s="8">
        <v>43174.598564814813</v>
      </c>
      <c r="AC848" s="2" t="s">
        <v>3668</v>
      </c>
      <c r="AD848" s="2"/>
      <c r="AE848" s="2"/>
      <c r="AF848" s="2"/>
      <c r="AG848" s="2">
        <v>18</v>
      </c>
      <c r="AH848" t="s">
        <v>10322</v>
      </c>
      <c r="AJ848">
        <v>0</v>
      </c>
      <c r="AL848" s="2" t="s">
        <v>6686</v>
      </c>
      <c r="AN848" t="e">
        <v>#N/A</v>
      </c>
      <c r="AO848" t="e">
        <v>#N/A</v>
      </c>
    </row>
    <row r="849" spans="1:41" x14ac:dyDescent="0.25">
      <c r="A849" s="2">
        <v>274503</v>
      </c>
      <c r="B849" s="2" t="s">
        <v>6415</v>
      </c>
      <c r="C849" s="2">
        <v>170865</v>
      </c>
      <c r="D849" s="2" t="s">
        <v>6690</v>
      </c>
      <c r="E849" s="2"/>
      <c r="F849" s="2" t="s">
        <v>3661</v>
      </c>
      <c r="G849" s="2" t="s">
        <v>3952</v>
      </c>
      <c r="H849" s="2" t="s">
        <v>3661</v>
      </c>
      <c r="I849" s="2" t="s">
        <v>3663</v>
      </c>
      <c r="J849" s="2"/>
      <c r="K849" s="2"/>
      <c r="L849" s="2"/>
      <c r="M849" s="2"/>
      <c r="N849" s="2"/>
      <c r="O849" s="2"/>
      <c r="P849" s="2"/>
      <c r="Q849" s="2"/>
      <c r="R849" s="2"/>
      <c r="S849" s="2" t="s">
        <v>6417</v>
      </c>
      <c r="T849" s="2" t="s">
        <v>6412</v>
      </c>
      <c r="U849" s="2">
        <v>3414099</v>
      </c>
      <c r="V849" s="2" t="s">
        <v>6691</v>
      </c>
      <c r="W849" s="2" t="s">
        <v>6692</v>
      </c>
      <c r="X849" s="2" t="s">
        <v>3667</v>
      </c>
      <c r="Y849" s="8">
        <v>43174.598564814813</v>
      </c>
      <c r="Z849" s="2">
        <v>169480</v>
      </c>
      <c r="AA849" s="2" t="s">
        <v>3668</v>
      </c>
      <c r="AB849" s="8">
        <v>43174.598564814813</v>
      </c>
      <c r="AC849" s="2" t="s">
        <v>3668</v>
      </c>
      <c r="AD849" s="2"/>
      <c r="AE849" s="2"/>
      <c r="AF849" s="2"/>
      <c r="AG849" s="2">
        <v>18</v>
      </c>
      <c r="AH849" t="s">
        <v>10322</v>
      </c>
      <c r="AJ849">
        <v>0</v>
      </c>
      <c r="AL849" s="2" t="s">
        <v>6692</v>
      </c>
      <c r="AN849" t="e">
        <v>#N/A</v>
      </c>
      <c r="AO849" t="e">
        <v>#N/A</v>
      </c>
    </row>
    <row r="850" spans="1:41" x14ac:dyDescent="0.25">
      <c r="A850" s="2">
        <v>274514</v>
      </c>
      <c r="B850" s="2" t="s">
        <v>6396</v>
      </c>
      <c r="C850" s="2">
        <v>169482</v>
      </c>
      <c r="D850" s="2" t="s">
        <v>6696</v>
      </c>
      <c r="E850" s="2"/>
      <c r="F850" s="2" t="s">
        <v>3661</v>
      </c>
      <c r="G850" s="2" t="s">
        <v>4138</v>
      </c>
      <c r="H850" s="2" t="s">
        <v>3661</v>
      </c>
      <c r="I850" s="2"/>
      <c r="J850" s="2"/>
      <c r="K850" s="2"/>
      <c r="L850" s="2"/>
      <c r="M850" s="2">
        <v>9990009879</v>
      </c>
      <c r="N850" s="2"/>
      <c r="O850" s="2"/>
      <c r="P850" s="2" t="s">
        <v>5520</v>
      </c>
      <c r="Q850" s="2">
        <v>28.526343300000001</v>
      </c>
      <c r="R850" s="2">
        <v>77.277330699999993</v>
      </c>
      <c r="S850" s="2" t="s">
        <v>6197</v>
      </c>
      <c r="T850" s="2" t="s">
        <v>6398</v>
      </c>
      <c r="U850" s="2">
        <v>3414101</v>
      </c>
      <c r="V850" s="2" t="s">
        <v>6697</v>
      </c>
      <c r="W850" s="2" t="s">
        <v>6698</v>
      </c>
      <c r="X850" s="2" t="s">
        <v>3667</v>
      </c>
      <c r="Y850" s="8">
        <v>43174.598564814813</v>
      </c>
      <c r="Z850" s="2">
        <v>169480</v>
      </c>
      <c r="AA850" s="2" t="s">
        <v>3668</v>
      </c>
      <c r="AB850" s="8">
        <v>43188.622361111113</v>
      </c>
      <c r="AC850" s="2" t="s">
        <v>6197</v>
      </c>
      <c r="AD850" s="2"/>
      <c r="AE850" s="2"/>
      <c r="AF850" s="2"/>
      <c r="AG850" s="2">
        <v>62</v>
      </c>
      <c r="AH850" t="s">
        <v>10322</v>
      </c>
      <c r="AJ850">
        <v>0</v>
      </c>
      <c r="AL850" s="2" t="s">
        <v>6698</v>
      </c>
      <c r="AN850" t="e">
        <v>#N/A</v>
      </c>
      <c r="AO850" t="e">
        <v>#N/A</v>
      </c>
    </row>
    <row r="851" spans="1:41" x14ac:dyDescent="0.25">
      <c r="A851" s="2">
        <v>274500</v>
      </c>
      <c r="B851" s="2" t="s">
        <v>6404</v>
      </c>
      <c r="C851" s="2">
        <v>169482</v>
      </c>
      <c r="D851" s="2" t="s">
        <v>6708</v>
      </c>
      <c r="E851" s="2"/>
      <c r="F851" s="2" t="s">
        <v>3661</v>
      </c>
      <c r="G851" s="2" t="s">
        <v>3943</v>
      </c>
      <c r="H851" s="2" t="s">
        <v>3661</v>
      </c>
      <c r="I851" s="2" t="s">
        <v>3663</v>
      </c>
      <c r="J851" s="2"/>
      <c r="K851" s="2"/>
      <c r="L851" s="2"/>
      <c r="M851" s="2"/>
      <c r="N851" s="2"/>
      <c r="O851" s="2"/>
      <c r="P851" s="2"/>
      <c r="Q851" s="2"/>
      <c r="R851" s="2"/>
      <c r="S851" s="2" t="s">
        <v>6406</v>
      </c>
      <c r="T851" s="2" t="s">
        <v>6398</v>
      </c>
      <c r="U851" s="2">
        <v>3414105</v>
      </c>
      <c r="V851" s="2" t="s">
        <v>6709</v>
      </c>
      <c r="W851" s="2" t="s">
        <v>6710</v>
      </c>
      <c r="X851" s="2" t="s">
        <v>3667</v>
      </c>
      <c r="Y851" s="8">
        <v>43174.598564814813</v>
      </c>
      <c r="Z851" s="2">
        <v>169480</v>
      </c>
      <c r="AA851" s="2" t="s">
        <v>3668</v>
      </c>
      <c r="AB851" s="8">
        <v>43174.598564814813</v>
      </c>
      <c r="AC851" s="2" t="s">
        <v>3668</v>
      </c>
      <c r="AD851" s="2"/>
      <c r="AE851" s="2"/>
      <c r="AF851" s="2"/>
      <c r="AG851" s="2">
        <v>18</v>
      </c>
      <c r="AH851" t="s">
        <v>10322</v>
      </c>
      <c r="AJ851">
        <v>0</v>
      </c>
      <c r="AL851" s="2" t="s">
        <v>6710</v>
      </c>
      <c r="AN851" t="e">
        <v>#N/A</v>
      </c>
      <c r="AO851" t="e">
        <v>#N/A</v>
      </c>
    </row>
    <row r="852" spans="1:41" x14ac:dyDescent="0.25">
      <c r="A852" s="2">
        <v>274501</v>
      </c>
      <c r="B852" s="2" t="s">
        <v>6429</v>
      </c>
      <c r="C852" s="2">
        <v>169482</v>
      </c>
      <c r="D852" s="2" t="s">
        <v>6723</v>
      </c>
      <c r="E852" s="2"/>
      <c r="F852" s="2" t="s">
        <v>3661</v>
      </c>
      <c r="G852" s="2" t="s">
        <v>3672</v>
      </c>
      <c r="H852" s="2" t="s">
        <v>3661</v>
      </c>
      <c r="I852" s="2" t="s">
        <v>3663</v>
      </c>
      <c r="J852" s="2"/>
      <c r="K852" s="2"/>
      <c r="L852" s="2"/>
      <c r="M852" s="2"/>
      <c r="N852" s="2"/>
      <c r="O852" s="2"/>
      <c r="P852" s="2"/>
      <c r="Q852" s="2"/>
      <c r="R852" s="2"/>
      <c r="S852" s="2" t="s">
        <v>6431</v>
      </c>
      <c r="T852" s="2" t="s">
        <v>6398</v>
      </c>
      <c r="U852" s="2">
        <v>3414110</v>
      </c>
      <c r="V852" s="2" t="s">
        <v>6724</v>
      </c>
      <c r="W852" s="2" t="s">
        <v>6725</v>
      </c>
      <c r="X852" s="2" t="s">
        <v>3667</v>
      </c>
      <c r="Y852" s="8">
        <v>43174.598564814813</v>
      </c>
      <c r="Z852" s="2">
        <v>169480</v>
      </c>
      <c r="AA852" s="2" t="s">
        <v>3668</v>
      </c>
      <c r="AB852" s="8">
        <v>43174.598564814813</v>
      </c>
      <c r="AC852" s="2" t="s">
        <v>3668</v>
      </c>
      <c r="AD852" s="2"/>
      <c r="AE852" s="2"/>
      <c r="AF852" s="2"/>
      <c r="AG852" s="2">
        <v>18</v>
      </c>
      <c r="AH852" t="s">
        <v>10322</v>
      </c>
      <c r="AJ852">
        <v>0</v>
      </c>
      <c r="AL852" s="2" t="s">
        <v>6725</v>
      </c>
      <c r="AN852" t="e">
        <v>#N/A</v>
      </c>
      <c r="AO852" t="e">
        <v>#N/A</v>
      </c>
    </row>
    <row r="853" spans="1:41" x14ac:dyDescent="0.25">
      <c r="A853" s="2">
        <v>274514</v>
      </c>
      <c r="B853" s="2" t="s">
        <v>6396</v>
      </c>
      <c r="C853" s="2">
        <v>169482</v>
      </c>
      <c r="D853" s="2" t="s">
        <v>6726</v>
      </c>
      <c r="E853" s="2"/>
      <c r="F853" s="2" t="s">
        <v>3661</v>
      </c>
      <c r="G853" s="2" t="s">
        <v>3662</v>
      </c>
      <c r="H853" s="2" t="s">
        <v>3661</v>
      </c>
      <c r="I853" s="2"/>
      <c r="J853" s="2"/>
      <c r="K853" s="2"/>
      <c r="L853" s="2"/>
      <c r="M853" s="2">
        <v>9990009852</v>
      </c>
      <c r="N853" s="2"/>
      <c r="O853" s="2"/>
      <c r="P853" s="2" t="s">
        <v>6727</v>
      </c>
      <c r="Q853" s="2">
        <v>28.526343300000001</v>
      </c>
      <c r="R853" s="2">
        <v>77.277330699999993</v>
      </c>
      <c r="S853" s="2" t="s">
        <v>6197</v>
      </c>
      <c r="T853" s="2" t="s">
        <v>6398</v>
      </c>
      <c r="U853" s="2">
        <v>3414111</v>
      </c>
      <c r="V853" s="2" t="s">
        <v>6728</v>
      </c>
      <c r="W853" s="2" t="s">
        <v>6729</v>
      </c>
      <c r="X853" s="2" t="s">
        <v>3667</v>
      </c>
      <c r="Y853" s="8">
        <v>43174.598564814813</v>
      </c>
      <c r="Z853" s="2">
        <v>169480</v>
      </c>
      <c r="AA853" s="2" t="s">
        <v>3668</v>
      </c>
      <c r="AB853" s="8">
        <v>43188.613506944443</v>
      </c>
      <c r="AC853" s="2" t="s">
        <v>6197</v>
      </c>
      <c r="AD853" s="2"/>
      <c r="AE853" s="2"/>
      <c r="AF853" s="2"/>
      <c r="AG853" s="2">
        <v>62</v>
      </c>
      <c r="AH853" t="s">
        <v>10322</v>
      </c>
      <c r="AJ853">
        <v>0</v>
      </c>
      <c r="AL853" s="2" t="s">
        <v>6729</v>
      </c>
      <c r="AN853" t="e">
        <v>#N/A</v>
      </c>
      <c r="AO853" t="e">
        <v>#N/A</v>
      </c>
    </row>
    <row r="854" spans="1:41" x14ac:dyDescent="0.25">
      <c r="A854" s="2">
        <v>274514</v>
      </c>
      <c r="B854" s="2" t="s">
        <v>6396</v>
      </c>
      <c r="C854" s="2">
        <v>169482</v>
      </c>
      <c r="D854" s="2" t="s">
        <v>6733</v>
      </c>
      <c r="E854" s="2"/>
      <c r="F854" s="2" t="s">
        <v>3661</v>
      </c>
      <c r="G854" s="2" t="s">
        <v>3662</v>
      </c>
      <c r="H854" s="2" t="s">
        <v>3661</v>
      </c>
      <c r="I854" s="2" t="s">
        <v>3663</v>
      </c>
      <c r="J854" s="2"/>
      <c r="K854" s="2"/>
      <c r="L854" s="2"/>
      <c r="M854" s="2"/>
      <c r="N854" s="2"/>
      <c r="O854" s="2"/>
      <c r="P854" s="2"/>
      <c r="Q854" s="2"/>
      <c r="R854" s="2"/>
      <c r="S854" s="2" t="s">
        <v>6197</v>
      </c>
      <c r="T854" s="2" t="s">
        <v>6398</v>
      </c>
      <c r="U854" s="2">
        <v>3414113</v>
      </c>
      <c r="V854" s="2" t="s">
        <v>6734</v>
      </c>
      <c r="W854" s="2" t="s">
        <v>6735</v>
      </c>
      <c r="X854" s="2" t="s">
        <v>3667</v>
      </c>
      <c r="Y854" s="8">
        <v>43174.598564814813</v>
      </c>
      <c r="Z854" s="2">
        <v>169480</v>
      </c>
      <c r="AA854" s="2" t="s">
        <v>3668</v>
      </c>
      <c r="AB854" s="8">
        <v>43174.598564814813</v>
      </c>
      <c r="AC854" s="2" t="s">
        <v>3668</v>
      </c>
      <c r="AD854" s="2"/>
      <c r="AE854" s="2"/>
      <c r="AF854" s="2"/>
      <c r="AG854" s="2">
        <v>18</v>
      </c>
      <c r="AH854" t="s">
        <v>10322</v>
      </c>
      <c r="AJ854">
        <v>0</v>
      </c>
      <c r="AL854" s="2" t="s">
        <v>6735</v>
      </c>
      <c r="AN854" t="e">
        <v>#N/A</v>
      </c>
      <c r="AO854" t="e">
        <v>#N/A</v>
      </c>
    </row>
    <row r="855" spans="1:41" x14ac:dyDescent="0.25">
      <c r="A855" s="2">
        <v>274502</v>
      </c>
      <c r="B855" s="2" t="s">
        <v>6409</v>
      </c>
      <c r="C855" s="2">
        <v>170865</v>
      </c>
      <c r="D855" s="2" t="s">
        <v>6736</v>
      </c>
      <c r="E855" s="2"/>
      <c r="F855" s="2" t="s">
        <v>3661</v>
      </c>
      <c r="G855" s="2" t="s">
        <v>3862</v>
      </c>
      <c r="H855" s="2" t="s">
        <v>3661</v>
      </c>
      <c r="I855" s="2"/>
      <c r="J855" s="2"/>
      <c r="K855" s="2"/>
      <c r="L855" s="2"/>
      <c r="M855" s="2">
        <v>9780348046</v>
      </c>
      <c r="N855" s="2"/>
      <c r="O855" s="2"/>
      <c r="P855" s="2" t="s">
        <v>6737</v>
      </c>
      <c r="Q855" s="2"/>
      <c r="R855" s="2"/>
      <c r="S855" s="2" t="s">
        <v>6411</v>
      </c>
      <c r="T855" s="2" t="s">
        <v>6412</v>
      </c>
      <c r="U855" s="2">
        <v>3414114</v>
      </c>
      <c r="V855" s="2" t="s">
        <v>6738</v>
      </c>
      <c r="W855" s="2" t="s">
        <v>6739</v>
      </c>
      <c r="X855" s="2" t="s">
        <v>3667</v>
      </c>
      <c r="Y855" s="8">
        <v>43174.598564814813</v>
      </c>
      <c r="Z855" s="2">
        <v>169480</v>
      </c>
      <c r="AA855" s="2" t="s">
        <v>3668</v>
      </c>
      <c r="AB855" s="8">
        <v>43193.642071759263</v>
      </c>
      <c r="AC855" s="2" t="s">
        <v>6411</v>
      </c>
      <c r="AD855" s="2"/>
      <c r="AE855" s="2"/>
      <c r="AF855" s="2"/>
      <c r="AG855" s="2">
        <v>62</v>
      </c>
      <c r="AH855" t="s">
        <v>10322</v>
      </c>
      <c r="AJ855">
        <v>0</v>
      </c>
      <c r="AL855" s="2" t="s">
        <v>6739</v>
      </c>
      <c r="AN855" t="e">
        <v>#N/A</v>
      </c>
      <c r="AO855" t="e">
        <v>#N/A</v>
      </c>
    </row>
    <row r="856" spans="1:41" x14ac:dyDescent="0.25">
      <c r="A856" s="2">
        <v>274502</v>
      </c>
      <c r="B856" s="2" t="s">
        <v>6409</v>
      </c>
      <c r="C856" s="2">
        <v>170865</v>
      </c>
      <c r="D856" s="2" t="s">
        <v>6740</v>
      </c>
      <c r="E856" s="2"/>
      <c r="F856" s="2" t="s">
        <v>3661</v>
      </c>
      <c r="G856" s="2" t="s">
        <v>3862</v>
      </c>
      <c r="H856" s="2" t="s">
        <v>3661</v>
      </c>
      <c r="I856" s="2" t="s">
        <v>3663</v>
      </c>
      <c r="J856" s="2"/>
      <c r="K856" s="2"/>
      <c r="L856" s="2"/>
      <c r="M856" s="2"/>
      <c r="N856" s="2"/>
      <c r="O856" s="2"/>
      <c r="P856" s="2"/>
      <c r="Q856" s="2"/>
      <c r="R856" s="2"/>
      <c r="S856" s="2" t="s">
        <v>6411</v>
      </c>
      <c r="T856" s="2" t="s">
        <v>6412</v>
      </c>
      <c r="U856" s="2">
        <v>3414115</v>
      </c>
      <c r="V856" s="2" t="s">
        <v>6741</v>
      </c>
      <c r="W856" s="2" t="s">
        <v>6742</v>
      </c>
      <c r="X856" s="2" t="s">
        <v>3667</v>
      </c>
      <c r="Y856" s="8">
        <v>43174.598564814813</v>
      </c>
      <c r="Z856" s="2">
        <v>169480</v>
      </c>
      <c r="AA856" s="2" t="s">
        <v>3668</v>
      </c>
      <c r="AB856" s="8">
        <v>43174.598564814813</v>
      </c>
      <c r="AC856" s="2" t="s">
        <v>3668</v>
      </c>
      <c r="AD856" s="2"/>
      <c r="AE856" s="2"/>
      <c r="AF856" s="2"/>
      <c r="AG856" s="2">
        <v>18</v>
      </c>
      <c r="AH856" t="s">
        <v>10322</v>
      </c>
      <c r="AJ856">
        <v>0</v>
      </c>
      <c r="AL856" s="2" t="s">
        <v>6742</v>
      </c>
      <c r="AN856" t="e">
        <v>#N/A</v>
      </c>
      <c r="AO856" t="e">
        <v>#N/A</v>
      </c>
    </row>
    <row r="857" spans="1:41" x14ac:dyDescent="0.25">
      <c r="A857" s="2">
        <v>274501</v>
      </c>
      <c r="B857" s="2" t="s">
        <v>6429</v>
      </c>
      <c r="C857" s="2">
        <v>169482</v>
      </c>
      <c r="D857" s="2" t="s">
        <v>6749</v>
      </c>
      <c r="E857" s="2"/>
      <c r="F857" s="2" t="s">
        <v>3661</v>
      </c>
      <c r="G857" s="2" t="s">
        <v>4309</v>
      </c>
      <c r="H857" s="2" t="s">
        <v>3661</v>
      </c>
      <c r="I857" s="2" t="s">
        <v>3663</v>
      </c>
      <c r="J857" s="2"/>
      <c r="K857" s="2"/>
      <c r="L857" s="2"/>
      <c r="M857" s="2"/>
      <c r="N857" s="2"/>
      <c r="O857" s="2"/>
      <c r="P857" s="2"/>
      <c r="Q857" s="2"/>
      <c r="R857" s="2"/>
      <c r="S857" s="2" t="s">
        <v>6431</v>
      </c>
      <c r="T857" s="2" t="s">
        <v>6398</v>
      </c>
      <c r="U857" s="2">
        <v>3414118</v>
      </c>
      <c r="V857" s="2" t="s">
        <v>6750</v>
      </c>
      <c r="W857" s="2" t="s">
        <v>6751</v>
      </c>
      <c r="X857" s="2" t="s">
        <v>3667</v>
      </c>
      <c r="Y857" s="8">
        <v>43174.598564814813</v>
      </c>
      <c r="Z857" s="2">
        <v>169480</v>
      </c>
      <c r="AA857" s="2" t="s">
        <v>3668</v>
      </c>
      <c r="AB857" s="8">
        <v>43174.598564814813</v>
      </c>
      <c r="AC857" s="2" t="s">
        <v>3668</v>
      </c>
      <c r="AD857" s="2"/>
      <c r="AE857" s="2"/>
      <c r="AF857" s="2"/>
      <c r="AG857" s="2">
        <v>18</v>
      </c>
      <c r="AH857" t="s">
        <v>10322</v>
      </c>
      <c r="AJ857">
        <v>0</v>
      </c>
      <c r="AL857" s="2" t="s">
        <v>6751</v>
      </c>
      <c r="AN857" t="e">
        <v>#N/A</v>
      </c>
      <c r="AO857" t="e">
        <v>#N/A</v>
      </c>
    </row>
    <row r="858" spans="1:41" x14ac:dyDescent="0.25">
      <c r="A858" s="2">
        <v>274502</v>
      </c>
      <c r="B858" s="2" t="s">
        <v>6409</v>
      </c>
      <c r="C858" s="2">
        <v>170865</v>
      </c>
      <c r="D858" s="2" t="s">
        <v>6755</v>
      </c>
      <c r="E858" s="2"/>
      <c r="F858" s="2" t="s">
        <v>3661</v>
      </c>
      <c r="G858" s="2" t="s">
        <v>3862</v>
      </c>
      <c r="H858" s="2" t="s">
        <v>3661</v>
      </c>
      <c r="I858" s="2" t="s">
        <v>3663</v>
      </c>
      <c r="J858" s="2"/>
      <c r="K858" s="2"/>
      <c r="L858" s="2"/>
      <c r="M858" s="2"/>
      <c r="N858" s="2"/>
      <c r="O858" s="2"/>
      <c r="P858" s="2"/>
      <c r="Q858" s="2"/>
      <c r="R858" s="2"/>
      <c r="S858" s="2" t="s">
        <v>6411</v>
      </c>
      <c r="T858" s="2" t="s">
        <v>6412</v>
      </c>
      <c r="U858" s="2">
        <v>3414120</v>
      </c>
      <c r="V858" s="2" t="s">
        <v>6756</v>
      </c>
      <c r="W858" s="2" t="s">
        <v>6757</v>
      </c>
      <c r="X858" s="2" t="s">
        <v>3667</v>
      </c>
      <c r="Y858" s="8">
        <v>43174.598564814813</v>
      </c>
      <c r="Z858" s="2">
        <v>169480</v>
      </c>
      <c r="AA858" s="2" t="s">
        <v>3668</v>
      </c>
      <c r="AB858" s="8">
        <v>43174.598564814813</v>
      </c>
      <c r="AC858" s="2" t="s">
        <v>3668</v>
      </c>
      <c r="AD858" s="2"/>
      <c r="AE858" s="2"/>
      <c r="AF858" s="2"/>
      <c r="AG858" s="2">
        <v>18</v>
      </c>
      <c r="AH858" t="s">
        <v>10322</v>
      </c>
      <c r="AJ858">
        <v>0</v>
      </c>
      <c r="AL858" s="2" t="s">
        <v>6757</v>
      </c>
      <c r="AN858" t="e">
        <v>#N/A</v>
      </c>
      <c r="AO858" t="e">
        <v>#N/A</v>
      </c>
    </row>
    <row r="859" spans="1:41" x14ac:dyDescent="0.25">
      <c r="A859" s="2">
        <v>274501</v>
      </c>
      <c r="B859" s="2" t="s">
        <v>6429</v>
      </c>
      <c r="C859" s="2">
        <v>169482</v>
      </c>
      <c r="D859" s="2" t="s">
        <v>6758</v>
      </c>
      <c r="E859" s="2"/>
      <c r="F859" s="2" t="s">
        <v>3661</v>
      </c>
      <c r="G859" s="2" t="s">
        <v>4309</v>
      </c>
      <c r="H859" s="2" t="s">
        <v>3661</v>
      </c>
      <c r="I859" s="2" t="s">
        <v>3663</v>
      </c>
      <c r="J859" s="2"/>
      <c r="K859" s="2"/>
      <c r="L859" s="2"/>
      <c r="M859" s="2"/>
      <c r="N859" s="2"/>
      <c r="O859" s="2"/>
      <c r="P859" s="2"/>
      <c r="Q859" s="2"/>
      <c r="R859" s="2"/>
      <c r="S859" s="2" t="s">
        <v>6431</v>
      </c>
      <c r="T859" s="2" t="s">
        <v>6398</v>
      </c>
      <c r="U859" s="2">
        <v>3414121</v>
      </c>
      <c r="V859" s="2" t="s">
        <v>6759</v>
      </c>
      <c r="W859" s="2" t="s">
        <v>6760</v>
      </c>
      <c r="X859" s="2" t="s">
        <v>3667</v>
      </c>
      <c r="Y859" s="8">
        <v>43174.598564814813</v>
      </c>
      <c r="Z859" s="2">
        <v>169480</v>
      </c>
      <c r="AA859" s="2" t="s">
        <v>3668</v>
      </c>
      <c r="AB859" s="8">
        <v>43174.598564814813</v>
      </c>
      <c r="AC859" s="2" t="s">
        <v>3668</v>
      </c>
      <c r="AD859" s="2"/>
      <c r="AE859" s="2"/>
      <c r="AF859" s="2"/>
      <c r="AG859" s="2">
        <v>18</v>
      </c>
      <c r="AH859" t="s">
        <v>10322</v>
      </c>
      <c r="AJ859">
        <v>0</v>
      </c>
      <c r="AL859" s="2" t="s">
        <v>6760</v>
      </c>
      <c r="AN859" t="e">
        <v>#N/A</v>
      </c>
      <c r="AO859" t="e">
        <v>#N/A</v>
      </c>
    </row>
    <row r="860" spans="1:41" x14ac:dyDescent="0.25">
      <c r="A860" s="2">
        <v>274501</v>
      </c>
      <c r="B860" s="2" t="s">
        <v>6429</v>
      </c>
      <c r="C860" s="2">
        <v>169482</v>
      </c>
      <c r="D860" s="2" t="s">
        <v>6761</v>
      </c>
      <c r="E860" s="2"/>
      <c r="F860" s="2" t="s">
        <v>3661</v>
      </c>
      <c r="G860" s="2" t="s">
        <v>3662</v>
      </c>
      <c r="H860" s="2" t="s">
        <v>3661</v>
      </c>
      <c r="I860" s="2" t="s">
        <v>3663</v>
      </c>
      <c r="J860" s="2"/>
      <c r="K860" s="2"/>
      <c r="L860" s="2"/>
      <c r="M860" s="2"/>
      <c r="N860" s="2"/>
      <c r="O860" s="2"/>
      <c r="P860" s="2"/>
      <c r="Q860" s="2"/>
      <c r="R860" s="2"/>
      <c r="S860" s="2" t="s">
        <v>6431</v>
      </c>
      <c r="T860" s="2" t="s">
        <v>6398</v>
      </c>
      <c r="U860" s="2">
        <v>3414122</v>
      </c>
      <c r="V860" s="2" t="s">
        <v>6762</v>
      </c>
      <c r="W860" s="2" t="s">
        <v>6763</v>
      </c>
      <c r="X860" s="2" t="s">
        <v>3667</v>
      </c>
      <c r="Y860" s="8">
        <v>43174.598564814813</v>
      </c>
      <c r="Z860" s="2">
        <v>169480</v>
      </c>
      <c r="AA860" s="2" t="s">
        <v>3668</v>
      </c>
      <c r="AB860" s="8">
        <v>43174.598564814813</v>
      </c>
      <c r="AC860" s="2" t="s">
        <v>3668</v>
      </c>
      <c r="AD860" s="2"/>
      <c r="AE860" s="2"/>
      <c r="AF860" s="2"/>
      <c r="AG860" s="2">
        <v>18</v>
      </c>
      <c r="AH860" t="s">
        <v>10322</v>
      </c>
      <c r="AJ860">
        <v>0</v>
      </c>
      <c r="AL860" s="2" t="s">
        <v>6763</v>
      </c>
      <c r="AN860" t="e">
        <v>#N/A</v>
      </c>
      <c r="AO860" t="e">
        <v>#N/A</v>
      </c>
    </row>
    <row r="861" spans="1:41" x14ac:dyDescent="0.25">
      <c r="A861" s="2">
        <v>274500</v>
      </c>
      <c r="B861" s="2" t="s">
        <v>6404</v>
      </c>
      <c r="C861" s="2">
        <v>169482</v>
      </c>
      <c r="D861" s="2" t="s">
        <v>6764</v>
      </c>
      <c r="E861" s="2"/>
      <c r="F861" s="2" t="s">
        <v>3661</v>
      </c>
      <c r="G861" s="2" t="s">
        <v>3943</v>
      </c>
      <c r="H861" s="2" t="s">
        <v>3661</v>
      </c>
      <c r="I861" s="2" t="s">
        <v>3663</v>
      </c>
      <c r="J861" s="2"/>
      <c r="K861" s="2"/>
      <c r="L861" s="2"/>
      <c r="M861" s="2"/>
      <c r="N861" s="2"/>
      <c r="O861" s="2"/>
      <c r="P861" s="2"/>
      <c r="Q861" s="2"/>
      <c r="R861" s="2"/>
      <c r="S861" s="2" t="s">
        <v>6406</v>
      </c>
      <c r="T861" s="2" t="s">
        <v>6398</v>
      </c>
      <c r="U861" s="2">
        <v>3414123</v>
      </c>
      <c r="V861" s="2" t="s">
        <v>6765</v>
      </c>
      <c r="W861" s="2" t="s">
        <v>6766</v>
      </c>
      <c r="X861" s="2" t="s">
        <v>3667</v>
      </c>
      <c r="Y861" s="8">
        <v>43174.598564814813</v>
      </c>
      <c r="Z861" s="2">
        <v>169480</v>
      </c>
      <c r="AA861" s="2" t="s">
        <v>3668</v>
      </c>
      <c r="AB861" s="8">
        <v>43174.598564814813</v>
      </c>
      <c r="AC861" s="2" t="s">
        <v>3668</v>
      </c>
      <c r="AD861" s="2"/>
      <c r="AE861" s="2"/>
      <c r="AF861" s="2"/>
      <c r="AG861" s="2">
        <v>18</v>
      </c>
      <c r="AH861" t="s">
        <v>10322</v>
      </c>
      <c r="AJ861">
        <v>0</v>
      </c>
      <c r="AL861" s="2" t="s">
        <v>6766</v>
      </c>
      <c r="AN861" t="e">
        <v>#N/A</v>
      </c>
      <c r="AO861" t="e">
        <v>#N/A</v>
      </c>
    </row>
    <row r="862" spans="1:41" x14ac:dyDescent="0.25">
      <c r="A862" s="2">
        <v>274502</v>
      </c>
      <c r="B862" s="2" t="s">
        <v>6409</v>
      </c>
      <c r="C862" s="2">
        <v>170865</v>
      </c>
      <c r="D862" s="2" t="s">
        <v>6767</v>
      </c>
      <c r="E862" s="2"/>
      <c r="F862" s="2" t="s">
        <v>3661</v>
      </c>
      <c r="G862" s="2" t="s">
        <v>3862</v>
      </c>
      <c r="H862" s="2" t="s">
        <v>3661</v>
      </c>
      <c r="I862" s="2" t="s">
        <v>3663</v>
      </c>
      <c r="J862" s="2"/>
      <c r="K862" s="2"/>
      <c r="L862" s="2"/>
      <c r="M862" s="2"/>
      <c r="N862" s="2"/>
      <c r="O862" s="2"/>
      <c r="P862" s="2"/>
      <c r="Q862" s="2"/>
      <c r="R862" s="2"/>
      <c r="S862" s="2" t="s">
        <v>6411</v>
      </c>
      <c r="T862" s="2" t="s">
        <v>6412</v>
      </c>
      <c r="U862" s="2">
        <v>3414124</v>
      </c>
      <c r="V862" s="2" t="s">
        <v>6768</v>
      </c>
      <c r="W862" s="2" t="s">
        <v>6769</v>
      </c>
      <c r="X862" s="2" t="s">
        <v>3667</v>
      </c>
      <c r="Y862" s="8">
        <v>43174.598564814813</v>
      </c>
      <c r="Z862" s="2">
        <v>169480</v>
      </c>
      <c r="AA862" s="2" t="s">
        <v>3668</v>
      </c>
      <c r="AB862" s="8">
        <v>43174.598564814813</v>
      </c>
      <c r="AC862" s="2" t="s">
        <v>3668</v>
      </c>
      <c r="AD862" s="2"/>
      <c r="AE862" s="2"/>
      <c r="AF862" s="2"/>
      <c r="AG862" s="2">
        <v>18</v>
      </c>
      <c r="AH862" t="s">
        <v>10322</v>
      </c>
      <c r="AJ862">
        <v>0</v>
      </c>
      <c r="AL862" s="2" t="s">
        <v>6769</v>
      </c>
      <c r="AN862" t="e">
        <v>#N/A</v>
      </c>
      <c r="AO862" t="e">
        <v>#N/A</v>
      </c>
    </row>
    <row r="863" spans="1:41" x14ac:dyDescent="0.25">
      <c r="A863" s="2">
        <v>274503</v>
      </c>
      <c r="B863" s="2" t="s">
        <v>6415</v>
      </c>
      <c r="C863" s="2">
        <v>170865</v>
      </c>
      <c r="D863" s="2" t="s">
        <v>6773</v>
      </c>
      <c r="E863" s="2"/>
      <c r="F863" s="2" t="s">
        <v>3661</v>
      </c>
      <c r="G863" s="2" t="s">
        <v>3862</v>
      </c>
      <c r="H863" s="2" t="s">
        <v>3661</v>
      </c>
      <c r="I863" s="2" t="s">
        <v>3663</v>
      </c>
      <c r="J863" s="2"/>
      <c r="K863" s="2"/>
      <c r="L863" s="2"/>
      <c r="M863" s="2"/>
      <c r="N863" s="2"/>
      <c r="O863" s="2"/>
      <c r="P863" s="2"/>
      <c r="Q863" s="2"/>
      <c r="R863" s="2"/>
      <c r="S863" s="2" t="s">
        <v>6417</v>
      </c>
      <c r="T863" s="2" t="s">
        <v>6412</v>
      </c>
      <c r="U863" s="2">
        <v>3414126</v>
      </c>
      <c r="V863" s="2" t="s">
        <v>6774</v>
      </c>
      <c r="W863" s="2" t="s">
        <v>6775</v>
      </c>
      <c r="X863" s="2" t="s">
        <v>3667</v>
      </c>
      <c r="Y863" s="8">
        <v>43174.598564814813</v>
      </c>
      <c r="Z863" s="2">
        <v>169480</v>
      </c>
      <c r="AA863" s="2" t="s">
        <v>3668</v>
      </c>
      <c r="AB863" s="8">
        <v>43174.598564814813</v>
      </c>
      <c r="AC863" s="2" t="s">
        <v>3668</v>
      </c>
      <c r="AD863" s="2"/>
      <c r="AE863" s="2"/>
      <c r="AF863" s="2"/>
      <c r="AG863" s="2">
        <v>18</v>
      </c>
      <c r="AH863" t="s">
        <v>10322</v>
      </c>
      <c r="AJ863">
        <v>0</v>
      </c>
      <c r="AL863" s="2" t="s">
        <v>6775</v>
      </c>
      <c r="AN863" t="e">
        <v>#N/A</v>
      </c>
      <c r="AO863" t="e">
        <v>#N/A</v>
      </c>
    </row>
    <row r="864" spans="1:41" x14ac:dyDescent="0.25">
      <c r="A864" s="2">
        <v>274500</v>
      </c>
      <c r="B864" s="2" t="s">
        <v>6404</v>
      </c>
      <c r="C864" s="2">
        <v>169482</v>
      </c>
      <c r="D864" s="2" t="s">
        <v>6776</v>
      </c>
      <c r="E864" s="2"/>
      <c r="F864" s="2" t="s">
        <v>3661</v>
      </c>
      <c r="G864" s="2" t="s">
        <v>3943</v>
      </c>
      <c r="H864" s="2" t="s">
        <v>3661</v>
      </c>
      <c r="I864" s="2" t="s">
        <v>3663</v>
      </c>
      <c r="J864" s="2"/>
      <c r="K864" s="2"/>
      <c r="L864" s="2"/>
      <c r="M864" s="2"/>
      <c r="N864" s="2"/>
      <c r="O864" s="2"/>
      <c r="P864" s="2"/>
      <c r="Q864" s="2"/>
      <c r="R864" s="2"/>
      <c r="S864" s="2" t="s">
        <v>6406</v>
      </c>
      <c r="T864" s="2" t="s">
        <v>6398</v>
      </c>
      <c r="U864" s="2">
        <v>3414127</v>
      </c>
      <c r="V864" s="2" t="s">
        <v>6777</v>
      </c>
      <c r="W864" s="2" t="s">
        <v>6778</v>
      </c>
      <c r="X864" s="2" t="s">
        <v>3667</v>
      </c>
      <c r="Y864" s="8">
        <v>43174.598564814813</v>
      </c>
      <c r="Z864" s="2">
        <v>169480</v>
      </c>
      <c r="AA864" s="2" t="s">
        <v>3668</v>
      </c>
      <c r="AB864" s="8">
        <v>43174.598564814813</v>
      </c>
      <c r="AC864" s="2" t="s">
        <v>3668</v>
      </c>
      <c r="AD864" s="2"/>
      <c r="AE864" s="2"/>
      <c r="AF864" s="2"/>
      <c r="AG864" s="2">
        <v>18</v>
      </c>
      <c r="AH864" t="s">
        <v>10322</v>
      </c>
      <c r="AJ864">
        <v>0</v>
      </c>
      <c r="AL864" s="2" t="s">
        <v>6778</v>
      </c>
      <c r="AN864" t="e">
        <v>#N/A</v>
      </c>
      <c r="AO864" t="e">
        <v>#N/A</v>
      </c>
    </row>
    <row r="865" spans="1:41" x14ac:dyDescent="0.25">
      <c r="A865" s="2">
        <v>274514</v>
      </c>
      <c r="B865" s="2" t="s">
        <v>6396</v>
      </c>
      <c r="C865" s="2">
        <v>169482</v>
      </c>
      <c r="D865" s="2" t="s">
        <v>6782</v>
      </c>
      <c r="E865" s="2"/>
      <c r="F865" s="2" t="s">
        <v>3661</v>
      </c>
      <c r="G865" s="2" t="s">
        <v>3862</v>
      </c>
      <c r="H865" s="2" t="s">
        <v>3661</v>
      </c>
      <c r="I865" s="2" t="s">
        <v>3663</v>
      </c>
      <c r="J865" s="2"/>
      <c r="K865" s="2"/>
      <c r="L865" s="2"/>
      <c r="M865" s="2"/>
      <c r="N865" s="2"/>
      <c r="O865" s="2"/>
      <c r="P865" s="2"/>
      <c r="Q865" s="2"/>
      <c r="R865" s="2"/>
      <c r="S865" s="2" t="s">
        <v>6197</v>
      </c>
      <c r="T865" s="2" t="s">
        <v>6398</v>
      </c>
      <c r="U865" s="2">
        <v>3414129</v>
      </c>
      <c r="V865" s="2" t="s">
        <v>6783</v>
      </c>
      <c r="W865" s="2" t="s">
        <v>6784</v>
      </c>
      <c r="X865" s="2" t="s">
        <v>3667</v>
      </c>
      <c r="Y865" s="8">
        <v>43174.598564814813</v>
      </c>
      <c r="Z865" s="2">
        <v>169480</v>
      </c>
      <c r="AA865" s="2" t="s">
        <v>3668</v>
      </c>
      <c r="AB865" s="8">
        <v>43174.598564814813</v>
      </c>
      <c r="AC865" s="2" t="s">
        <v>3668</v>
      </c>
      <c r="AD865" s="2"/>
      <c r="AE865" s="2"/>
      <c r="AF865" s="2"/>
      <c r="AG865" s="2">
        <v>18</v>
      </c>
      <c r="AH865" t="s">
        <v>10322</v>
      </c>
      <c r="AJ865">
        <v>0</v>
      </c>
      <c r="AL865" s="2" t="s">
        <v>6784</v>
      </c>
      <c r="AN865" t="e">
        <v>#N/A</v>
      </c>
      <c r="AO865" t="e">
        <v>#N/A</v>
      </c>
    </row>
    <row r="866" spans="1:41" x14ac:dyDescent="0.25">
      <c r="A866" s="2">
        <v>274500</v>
      </c>
      <c r="B866" s="2" t="s">
        <v>6404</v>
      </c>
      <c r="C866" s="2">
        <v>169482</v>
      </c>
      <c r="D866" s="2" t="s">
        <v>6785</v>
      </c>
      <c r="E866" s="2"/>
      <c r="F866" s="2" t="s">
        <v>3661</v>
      </c>
      <c r="G866" s="2" t="s">
        <v>3976</v>
      </c>
      <c r="H866" s="2" t="s">
        <v>3661</v>
      </c>
      <c r="I866" s="2" t="s">
        <v>3663</v>
      </c>
      <c r="J866" s="2"/>
      <c r="K866" s="2"/>
      <c r="L866" s="2"/>
      <c r="M866" s="2"/>
      <c r="N866" s="2"/>
      <c r="O866" s="2"/>
      <c r="P866" s="2"/>
      <c r="Q866" s="2"/>
      <c r="R866" s="2"/>
      <c r="S866" s="2" t="s">
        <v>6406</v>
      </c>
      <c r="T866" s="2" t="s">
        <v>6398</v>
      </c>
      <c r="U866" s="2">
        <v>3414130</v>
      </c>
      <c r="V866" s="2" t="s">
        <v>6786</v>
      </c>
      <c r="W866" s="2" t="s">
        <v>6787</v>
      </c>
      <c r="X866" s="2" t="s">
        <v>3667</v>
      </c>
      <c r="Y866" s="8">
        <v>43174.598564814813</v>
      </c>
      <c r="Z866" s="2">
        <v>169480</v>
      </c>
      <c r="AA866" s="2" t="s">
        <v>3668</v>
      </c>
      <c r="AB866" s="8">
        <v>43174.598564814813</v>
      </c>
      <c r="AC866" s="2" t="s">
        <v>3668</v>
      </c>
      <c r="AD866" s="2"/>
      <c r="AE866" s="2"/>
      <c r="AF866" s="2"/>
      <c r="AG866" s="2">
        <v>18</v>
      </c>
      <c r="AH866" t="s">
        <v>10322</v>
      </c>
      <c r="AJ866">
        <v>0</v>
      </c>
      <c r="AL866" s="2" t="s">
        <v>6787</v>
      </c>
      <c r="AN866" t="e">
        <v>#N/A</v>
      </c>
      <c r="AO866" t="e">
        <v>#N/A</v>
      </c>
    </row>
    <row r="867" spans="1:41" x14ac:dyDescent="0.25">
      <c r="A867" s="2">
        <v>274514</v>
      </c>
      <c r="B867" s="2" t="s">
        <v>6396</v>
      </c>
      <c r="C867" s="2">
        <v>169482</v>
      </c>
      <c r="D867" s="2" t="s">
        <v>6791</v>
      </c>
      <c r="E867" s="2"/>
      <c r="F867" s="2" t="s">
        <v>3661</v>
      </c>
      <c r="G867" s="2" t="s">
        <v>3662</v>
      </c>
      <c r="H867" s="2" t="s">
        <v>3661</v>
      </c>
      <c r="I867" s="2" t="s">
        <v>3663</v>
      </c>
      <c r="J867" s="2"/>
      <c r="K867" s="2"/>
      <c r="L867" s="2"/>
      <c r="M867" s="2"/>
      <c r="N867" s="2"/>
      <c r="O867" s="2"/>
      <c r="P867" s="2"/>
      <c r="Q867" s="2"/>
      <c r="R867" s="2"/>
      <c r="S867" s="2" t="s">
        <v>6197</v>
      </c>
      <c r="T867" s="2" t="s">
        <v>6398</v>
      </c>
      <c r="U867" s="2">
        <v>3414132</v>
      </c>
      <c r="V867" s="2" t="s">
        <v>6792</v>
      </c>
      <c r="W867" s="2" t="s">
        <v>6793</v>
      </c>
      <c r="X867" s="2" t="s">
        <v>3667</v>
      </c>
      <c r="Y867" s="8">
        <v>43174.598564814813</v>
      </c>
      <c r="Z867" s="2">
        <v>169480</v>
      </c>
      <c r="AA867" s="2" t="s">
        <v>3668</v>
      </c>
      <c r="AB867" s="8">
        <v>43174.598564814813</v>
      </c>
      <c r="AC867" s="2" t="s">
        <v>3668</v>
      </c>
      <c r="AD867" s="2"/>
      <c r="AE867" s="2"/>
      <c r="AF867" s="2"/>
      <c r="AG867" s="2">
        <v>18</v>
      </c>
      <c r="AH867" t="s">
        <v>10322</v>
      </c>
      <c r="AJ867">
        <v>0</v>
      </c>
      <c r="AL867" s="2" t="s">
        <v>6793</v>
      </c>
      <c r="AN867" t="e">
        <v>#N/A</v>
      </c>
      <c r="AO867" t="e">
        <v>#N/A</v>
      </c>
    </row>
    <row r="868" spans="1:41" x14ac:dyDescent="0.25">
      <c r="A868" s="2">
        <v>274503</v>
      </c>
      <c r="B868" s="2" t="s">
        <v>6415</v>
      </c>
      <c r="C868" s="2">
        <v>170865</v>
      </c>
      <c r="D868" s="2" t="s">
        <v>6797</v>
      </c>
      <c r="E868" s="2"/>
      <c r="F868" s="2" t="s">
        <v>3661</v>
      </c>
      <c r="G868" s="2" t="s">
        <v>3943</v>
      </c>
      <c r="H868" s="2" t="s">
        <v>3661</v>
      </c>
      <c r="I868" s="2" t="s">
        <v>3663</v>
      </c>
      <c r="J868" s="2"/>
      <c r="K868" s="2"/>
      <c r="L868" s="2"/>
      <c r="M868" s="2"/>
      <c r="N868" s="2"/>
      <c r="O868" s="2"/>
      <c r="P868" s="2"/>
      <c r="Q868" s="2"/>
      <c r="R868" s="2"/>
      <c r="S868" s="2" t="s">
        <v>6417</v>
      </c>
      <c r="T868" s="2" t="s">
        <v>6412</v>
      </c>
      <c r="U868" s="2">
        <v>3414134</v>
      </c>
      <c r="V868" s="2" t="s">
        <v>6798</v>
      </c>
      <c r="W868" s="2" t="s">
        <v>6799</v>
      </c>
      <c r="X868" s="2" t="s">
        <v>3667</v>
      </c>
      <c r="Y868" s="8">
        <v>43174.598564814813</v>
      </c>
      <c r="Z868" s="2">
        <v>169480</v>
      </c>
      <c r="AA868" s="2" t="s">
        <v>3668</v>
      </c>
      <c r="AB868" s="8">
        <v>43174.598564814813</v>
      </c>
      <c r="AC868" s="2" t="s">
        <v>3668</v>
      </c>
      <c r="AD868" s="2"/>
      <c r="AE868" s="2"/>
      <c r="AF868" s="2"/>
      <c r="AG868" s="2">
        <v>18</v>
      </c>
      <c r="AH868" t="s">
        <v>10322</v>
      </c>
      <c r="AJ868">
        <v>0</v>
      </c>
      <c r="AL868" s="2" t="s">
        <v>6799</v>
      </c>
      <c r="AN868" t="e">
        <v>#N/A</v>
      </c>
      <c r="AO868" t="e">
        <v>#N/A</v>
      </c>
    </row>
    <row r="869" spans="1:41" x14ac:dyDescent="0.25">
      <c r="A869" s="2">
        <v>274514</v>
      </c>
      <c r="B869" s="2" t="s">
        <v>6396</v>
      </c>
      <c r="C869" s="2">
        <v>169482</v>
      </c>
      <c r="D869" s="2" t="s">
        <v>6800</v>
      </c>
      <c r="E869" s="2"/>
      <c r="F869" s="2" t="s">
        <v>3661</v>
      </c>
      <c r="G869" s="2" t="s">
        <v>3672</v>
      </c>
      <c r="H869" s="2" t="s">
        <v>3661</v>
      </c>
      <c r="I869" s="2" t="s">
        <v>3663</v>
      </c>
      <c r="J869" s="2"/>
      <c r="K869" s="2"/>
      <c r="L869" s="2"/>
      <c r="M869" s="2"/>
      <c r="N869" s="2"/>
      <c r="O869" s="2"/>
      <c r="P869" s="2"/>
      <c r="Q869" s="2"/>
      <c r="R869" s="2"/>
      <c r="S869" s="2" t="s">
        <v>6197</v>
      </c>
      <c r="T869" s="2" t="s">
        <v>6398</v>
      </c>
      <c r="U869" s="2">
        <v>3414135</v>
      </c>
      <c r="V869" s="2" t="s">
        <v>6801</v>
      </c>
      <c r="W869" s="2" t="s">
        <v>6799</v>
      </c>
      <c r="X869" s="2" t="s">
        <v>3667</v>
      </c>
      <c r="Y869" s="8">
        <v>43174.598564814813</v>
      </c>
      <c r="Z869" s="2">
        <v>169480</v>
      </c>
      <c r="AA869" s="2" t="s">
        <v>3668</v>
      </c>
      <c r="AB869" s="8">
        <v>43174.598564814813</v>
      </c>
      <c r="AC869" s="2" t="s">
        <v>3668</v>
      </c>
      <c r="AD869" s="2"/>
      <c r="AE869" s="2"/>
      <c r="AF869" s="2"/>
      <c r="AG869" s="2">
        <v>18</v>
      </c>
      <c r="AH869" t="s">
        <v>10322</v>
      </c>
      <c r="AJ869">
        <v>0</v>
      </c>
      <c r="AL869" s="2" t="s">
        <v>6799</v>
      </c>
      <c r="AN869" t="e">
        <v>#N/A</v>
      </c>
      <c r="AO869" t="e">
        <v>#N/A</v>
      </c>
    </row>
    <row r="870" spans="1:41" x14ac:dyDescent="0.25">
      <c r="A870" s="2">
        <v>274501</v>
      </c>
      <c r="B870" s="2" t="s">
        <v>6429</v>
      </c>
      <c r="C870" s="2">
        <v>169482</v>
      </c>
      <c r="D870" s="2" t="s">
        <v>6802</v>
      </c>
      <c r="E870" s="2"/>
      <c r="F870" s="2" t="s">
        <v>3661</v>
      </c>
      <c r="G870" s="2" t="s">
        <v>4309</v>
      </c>
      <c r="H870" s="2" t="s">
        <v>3661</v>
      </c>
      <c r="I870" s="2" t="s">
        <v>3663</v>
      </c>
      <c r="J870" s="2"/>
      <c r="K870" s="2"/>
      <c r="L870" s="2"/>
      <c r="M870" s="2"/>
      <c r="N870" s="2"/>
      <c r="O870" s="2"/>
      <c r="P870" s="2"/>
      <c r="Q870" s="2"/>
      <c r="R870" s="2"/>
      <c r="S870" s="2" t="s">
        <v>6431</v>
      </c>
      <c r="T870" s="2" t="s">
        <v>6398</v>
      </c>
      <c r="U870" s="2">
        <v>3414136</v>
      </c>
      <c r="V870" s="2" t="s">
        <v>6803</v>
      </c>
      <c r="W870" s="2" t="s">
        <v>6804</v>
      </c>
      <c r="X870" s="2" t="s">
        <v>3667</v>
      </c>
      <c r="Y870" s="8">
        <v>43174.598564814813</v>
      </c>
      <c r="Z870" s="2">
        <v>169480</v>
      </c>
      <c r="AA870" s="2" t="s">
        <v>3668</v>
      </c>
      <c r="AB870" s="8">
        <v>43174.598564814813</v>
      </c>
      <c r="AC870" s="2" t="s">
        <v>3668</v>
      </c>
      <c r="AD870" s="2"/>
      <c r="AE870" s="2"/>
      <c r="AF870" s="2"/>
      <c r="AG870" s="2">
        <v>18</v>
      </c>
      <c r="AH870" t="s">
        <v>10322</v>
      </c>
      <c r="AJ870">
        <v>0</v>
      </c>
      <c r="AL870" s="2" t="s">
        <v>6804</v>
      </c>
      <c r="AN870" t="e">
        <v>#N/A</v>
      </c>
      <c r="AO870" t="e">
        <v>#N/A</v>
      </c>
    </row>
    <row r="871" spans="1:41" x14ac:dyDescent="0.25">
      <c r="A871" s="2">
        <v>274500</v>
      </c>
      <c r="B871" s="2" t="s">
        <v>6404</v>
      </c>
      <c r="C871" s="2">
        <v>169482</v>
      </c>
      <c r="D871" s="2" t="s">
        <v>6805</v>
      </c>
      <c r="E871" s="2"/>
      <c r="F871" s="2" t="s">
        <v>3661</v>
      </c>
      <c r="G871" s="2" t="s">
        <v>3943</v>
      </c>
      <c r="H871" s="2" t="s">
        <v>3661</v>
      </c>
      <c r="I871" s="2" t="s">
        <v>3663</v>
      </c>
      <c r="J871" s="2"/>
      <c r="K871" s="2"/>
      <c r="L871" s="2"/>
      <c r="M871" s="2"/>
      <c r="N871" s="2"/>
      <c r="O871" s="2"/>
      <c r="P871" s="2"/>
      <c r="Q871" s="2"/>
      <c r="R871" s="2"/>
      <c r="S871" s="2" t="s">
        <v>6406</v>
      </c>
      <c r="T871" s="2" t="s">
        <v>6398</v>
      </c>
      <c r="U871" s="2">
        <v>3414137</v>
      </c>
      <c r="V871" s="2" t="s">
        <v>6806</v>
      </c>
      <c r="W871" s="2" t="s">
        <v>6804</v>
      </c>
      <c r="X871" s="2" t="s">
        <v>3667</v>
      </c>
      <c r="Y871" s="8">
        <v>43174.598564814813</v>
      </c>
      <c r="Z871" s="2">
        <v>169480</v>
      </c>
      <c r="AA871" s="2" t="s">
        <v>3668</v>
      </c>
      <c r="AB871" s="8">
        <v>43174.598564814813</v>
      </c>
      <c r="AC871" s="2" t="s">
        <v>3668</v>
      </c>
      <c r="AD871" s="2"/>
      <c r="AE871" s="2"/>
      <c r="AF871" s="2"/>
      <c r="AG871" s="2">
        <v>18</v>
      </c>
      <c r="AH871" t="s">
        <v>10322</v>
      </c>
      <c r="AJ871">
        <v>0</v>
      </c>
      <c r="AL871" s="2" t="s">
        <v>6804</v>
      </c>
      <c r="AN871" t="e">
        <v>#N/A</v>
      </c>
      <c r="AO871" t="e">
        <v>#N/A</v>
      </c>
    </row>
    <row r="872" spans="1:41" x14ac:dyDescent="0.25">
      <c r="A872" s="2">
        <v>274500</v>
      </c>
      <c r="B872" s="2" t="s">
        <v>6404</v>
      </c>
      <c r="C872" s="2">
        <v>169482</v>
      </c>
      <c r="D872" s="2" t="s">
        <v>6807</v>
      </c>
      <c r="E872" s="2"/>
      <c r="F872" s="2" t="s">
        <v>3661</v>
      </c>
      <c r="G872" s="2" t="s">
        <v>3952</v>
      </c>
      <c r="H872" s="2" t="s">
        <v>3661</v>
      </c>
      <c r="I872" s="2" t="s">
        <v>3663</v>
      </c>
      <c r="J872" s="2"/>
      <c r="K872" s="2"/>
      <c r="L872" s="2"/>
      <c r="M872" s="2"/>
      <c r="N872" s="2"/>
      <c r="O872" s="2"/>
      <c r="P872" s="2"/>
      <c r="Q872" s="2"/>
      <c r="R872" s="2"/>
      <c r="S872" s="2" t="s">
        <v>6406</v>
      </c>
      <c r="T872" s="2" t="s">
        <v>6398</v>
      </c>
      <c r="U872" s="2">
        <v>3414138</v>
      </c>
      <c r="V872" s="2" t="s">
        <v>6808</v>
      </c>
      <c r="W872" s="2" t="s">
        <v>6804</v>
      </c>
      <c r="X872" s="2" t="s">
        <v>3667</v>
      </c>
      <c r="Y872" s="8">
        <v>43174.598564814813</v>
      </c>
      <c r="Z872" s="2">
        <v>169480</v>
      </c>
      <c r="AA872" s="2" t="s">
        <v>3668</v>
      </c>
      <c r="AB872" s="8">
        <v>43174.598564814813</v>
      </c>
      <c r="AC872" s="2" t="s">
        <v>3668</v>
      </c>
      <c r="AD872" s="2"/>
      <c r="AE872" s="2"/>
      <c r="AF872" s="2"/>
      <c r="AG872" s="2">
        <v>18</v>
      </c>
      <c r="AH872" t="s">
        <v>10322</v>
      </c>
      <c r="AJ872">
        <v>0</v>
      </c>
      <c r="AL872" s="2" t="s">
        <v>6804</v>
      </c>
      <c r="AN872" t="e">
        <v>#N/A</v>
      </c>
      <c r="AO872" t="e">
        <v>#N/A</v>
      </c>
    </row>
    <row r="873" spans="1:41" x14ac:dyDescent="0.25">
      <c r="A873" s="2">
        <v>274500</v>
      </c>
      <c r="B873" s="2" t="s">
        <v>6404</v>
      </c>
      <c r="C873" s="2">
        <v>169482</v>
      </c>
      <c r="D873" s="2" t="s">
        <v>6809</v>
      </c>
      <c r="E873" s="2"/>
      <c r="F873" s="2" t="s">
        <v>3661</v>
      </c>
      <c r="G873" s="2" t="s">
        <v>3952</v>
      </c>
      <c r="H873" s="2" t="s">
        <v>3661</v>
      </c>
      <c r="I873" s="2" t="s">
        <v>3663</v>
      </c>
      <c r="J873" s="2"/>
      <c r="K873" s="2"/>
      <c r="L873" s="2"/>
      <c r="M873" s="2"/>
      <c r="N873" s="2"/>
      <c r="O873" s="2"/>
      <c r="P873" s="2"/>
      <c r="Q873" s="2"/>
      <c r="R873" s="2"/>
      <c r="S873" s="2" t="s">
        <v>6406</v>
      </c>
      <c r="T873" s="2" t="s">
        <v>6398</v>
      </c>
      <c r="U873" s="2">
        <v>3414139</v>
      </c>
      <c r="V873" s="2" t="s">
        <v>6810</v>
      </c>
      <c r="W873" s="2" t="s">
        <v>6804</v>
      </c>
      <c r="X873" s="2" t="s">
        <v>3667</v>
      </c>
      <c r="Y873" s="8">
        <v>43174.598564814813</v>
      </c>
      <c r="Z873" s="2">
        <v>169480</v>
      </c>
      <c r="AA873" s="2" t="s">
        <v>3668</v>
      </c>
      <c r="AB873" s="8">
        <v>43174.598564814813</v>
      </c>
      <c r="AC873" s="2" t="s">
        <v>3668</v>
      </c>
      <c r="AD873" s="2"/>
      <c r="AE873" s="2"/>
      <c r="AF873" s="2"/>
      <c r="AG873" s="2">
        <v>18</v>
      </c>
      <c r="AH873" t="s">
        <v>10322</v>
      </c>
      <c r="AJ873">
        <v>0</v>
      </c>
      <c r="AL873" s="2" t="s">
        <v>6804</v>
      </c>
      <c r="AN873" t="e">
        <v>#N/A</v>
      </c>
      <c r="AO873" t="e">
        <v>#N/A</v>
      </c>
    </row>
    <row r="874" spans="1:41" x14ac:dyDescent="0.25">
      <c r="A874" s="2">
        <v>274501</v>
      </c>
      <c r="B874" s="2" t="s">
        <v>6429</v>
      </c>
      <c r="C874" s="2">
        <v>169482</v>
      </c>
      <c r="D874" s="2" t="s">
        <v>6811</v>
      </c>
      <c r="E874" s="2"/>
      <c r="F874" s="2" t="s">
        <v>3661</v>
      </c>
      <c r="G874" s="2" t="s">
        <v>3952</v>
      </c>
      <c r="H874" s="2" t="s">
        <v>3661</v>
      </c>
      <c r="I874" s="2" t="s">
        <v>3663</v>
      </c>
      <c r="J874" s="2"/>
      <c r="K874" s="2"/>
      <c r="L874" s="2"/>
      <c r="M874" s="2"/>
      <c r="N874" s="2"/>
      <c r="O874" s="2"/>
      <c r="P874" s="2"/>
      <c r="Q874" s="2"/>
      <c r="R874" s="2"/>
      <c r="S874" s="2" t="s">
        <v>6431</v>
      </c>
      <c r="T874" s="2" t="s">
        <v>6398</v>
      </c>
      <c r="U874" s="2">
        <v>3414140</v>
      </c>
      <c r="V874" s="2" t="s">
        <v>6812</v>
      </c>
      <c r="W874" s="2" t="s">
        <v>6804</v>
      </c>
      <c r="X874" s="2" t="s">
        <v>3667</v>
      </c>
      <c r="Y874" s="8">
        <v>43174.598564814813</v>
      </c>
      <c r="Z874" s="2">
        <v>169480</v>
      </c>
      <c r="AA874" s="2" t="s">
        <v>3668</v>
      </c>
      <c r="AB874" s="8">
        <v>43174.598564814813</v>
      </c>
      <c r="AC874" s="2" t="s">
        <v>3668</v>
      </c>
      <c r="AD874" s="2"/>
      <c r="AE874" s="2"/>
      <c r="AF874" s="2"/>
      <c r="AG874" s="2">
        <v>18</v>
      </c>
      <c r="AH874" t="s">
        <v>10322</v>
      </c>
      <c r="AJ874">
        <v>0</v>
      </c>
      <c r="AL874" s="2" t="s">
        <v>6804</v>
      </c>
      <c r="AN874" t="e">
        <v>#N/A</v>
      </c>
      <c r="AO874" t="e">
        <v>#N/A</v>
      </c>
    </row>
    <row r="875" spans="1:41" x14ac:dyDescent="0.25">
      <c r="A875" s="2">
        <v>274503</v>
      </c>
      <c r="B875" s="2" t="s">
        <v>6415</v>
      </c>
      <c r="C875" s="2">
        <v>170865</v>
      </c>
      <c r="D875" s="2" t="s">
        <v>6813</v>
      </c>
      <c r="E875" s="2"/>
      <c r="F875" s="2" t="s">
        <v>3661</v>
      </c>
      <c r="G875" s="2" t="s">
        <v>3943</v>
      </c>
      <c r="H875" s="2" t="s">
        <v>3661</v>
      </c>
      <c r="I875" s="2" t="s">
        <v>3663</v>
      </c>
      <c r="J875" s="2"/>
      <c r="K875" s="2"/>
      <c r="L875" s="2"/>
      <c r="M875" s="2"/>
      <c r="N875" s="2"/>
      <c r="O875" s="2"/>
      <c r="P875" s="2"/>
      <c r="Q875" s="2"/>
      <c r="R875" s="2"/>
      <c r="S875" s="2" t="s">
        <v>6417</v>
      </c>
      <c r="T875" s="2" t="s">
        <v>6412</v>
      </c>
      <c r="U875" s="2">
        <v>3414141</v>
      </c>
      <c r="V875" s="2" t="s">
        <v>6814</v>
      </c>
      <c r="W875" s="2" t="s">
        <v>6804</v>
      </c>
      <c r="X875" s="2" t="s">
        <v>3667</v>
      </c>
      <c r="Y875" s="8">
        <v>43174.598564814813</v>
      </c>
      <c r="Z875" s="2">
        <v>169480</v>
      </c>
      <c r="AA875" s="2" t="s">
        <v>3668</v>
      </c>
      <c r="AB875" s="8">
        <v>43174.598564814813</v>
      </c>
      <c r="AC875" s="2" t="s">
        <v>3668</v>
      </c>
      <c r="AD875" s="2"/>
      <c r="AE875" s="2"/>
      <c r="AF875" s="2"/>
      <c r="AG875" s="2">
        <v>18</v>
      </c>
      <c r="AH875" t="s">
        <v>10322</v>
      </c>
      <c r="AJ875">
        <v>0</v>
      </c>
      <c r="AL875" s="2" t="s">
        <v>6804</v>
      </c>
      <c r="AN875" t="e">
        <v>#N/A</v>
      </c>
      <c r="AO875" t="e">
        <v>#N/A</v>
      </c>
    </row>
    <row r="876" spans="1:41" x14ac:dyDescent="0.25">
      <c r="A876" s="2">
        <v>274501</v>
      </c>
      <c r="B876" s="2" t="s">
        <v>6429</v>
      </c>
      <c r="C876" s="2">
        <v>169482</v>
      </c>
      <c r="D876" s="2" t="s">
        <v>6815</v>
      </c>
      <c r="E876" s="2"/>
      <c r="F876" s="2" t="s">
        <v>3661</v>
      </c>
      <c r="G876" s="2" t="s">
        <v>4754</v>
      </c>
      <c r="H876" s="2" t="s">
        <v>3661</v>
      </c>
      <c r="I876" s="2" t="s">
        <v>3663</v>
      </c>
      <c r="J876" s="2"/>
      <c r="K876" s="2"/>
      <c r="L876" s="2"/>
      <c r="M876" s="2"/>
      <c r="N876" s="2"/>
      <c r="O876" s="2"/>
      <c r="P876" s="2"/>
      <c r="Q876" s="2"/>
      <c r="R876" s="2"/>
      <c r="S876" s="2" t="s">
        <v>6431</v>
      </c>
      <c r="T876" s="2" t="s">
        <v>6398</v>
      </c>
      <c r="U876" s="2">
        <v>3414142</v>
      </c>
      <c r="V876" s="2" t="s">
        <v>6816</v>
      </c>
      <c r="W876" s="2" t="s">
        <v>6804</v>
      </c>
      <c r="X876" s="2" t="s">
        <v>3667</v>
      </c>
      <c r="Y876" s="8">
        <v>43174.598564814813</v>
      </c>
      <c r="Z876" s="2">
        <v>169480</v>
      </c>
      <c r="AA876" s="2" t="s">
        <v>3668</v>
      </c>
      <c r="AB876" s="8">
        <v>43174.598564814813</v>
      </c>
      <c r="AC876" s="2" t="s">
        <v>3668</v>
      </c>
      <c r="AD876" s="2"/>
      <c r="AE876" s="2"/>
      <c r="AF876" s="2"/>
      <c r="AG876" s="2">
        <v>18</v>
      </c>
      <c r="AH876" t="s">
        <v>10322</v>
      </c>
      <c r="AJ876">
        <v>0</v>
      </c>
      <c r="AL876" s="2" t="s">
        <v>6804</v>
      </c>
      <c r="AN876" t="e">
        <v>#N/A</v>
      </c>
      <c r="AO876" t="e">
        <v>#N/A</v>
      </c>
    </row>
    <row r="877" spans="1:41" x14ac:dyDescent="0.25">
      <c r="A877" s="2">
        <v>274500</v>
      </c>
      <c r="B877" s="2" t="s">
        <v>6404</v>
      </c>
      <c r="C877" s="2">
        <v>169482</v>
      </c>
      <c r="D877" s="2" t="s">
        <v>6817</v>
      </c>
      <c r="E877" s="2"/>
      <c r="F877" s="2" t="s">
        <v>3661</v>
      </c>
      <c r="G877" s="2" t="s">
        <v>3952</v>
      </c>
      <c r="H877" s="2" t="s">
        <v>3661</v>
      </c>
      <c r="I877" s="2" t="s">
        <v>3663</v>
      </c>
      <c r="J877" s="2"/>
      <c r="K877" s="2"/>
      <c r="L877" s="2"/>
      <c r="M877" s="2"/>
      <c r="N877" s="2"/>
      <c r="O877" s="2"/>
      <c r="P877" s="2"/>
      <c r="Q877" s="2"/>
      <c r="R877" s="2"/>
      <c r="S877" s="2" t="s">
        <v>6406</v>
      </c>
      <c r="T877" s="2" t="s">
        <v>6398</v>
      </c>
      <c r="U877" s="2">
        <v>3414143</v>
      </c>
      <c r="V877" s="2" t="s">
        <v>6818</v>
      </c>
      <c r="W877" s="2" t="s">
        <v>6804</v>
      </c>
      <c r="X877" s="2" t="s">
        <v>3667</v>
      </c>
      <c r="Y877" s="8">
        <v>43174.598564814813</v>
      </c>
      <c r="Z877" s="2">
        <v>169480</v>
      </c>
      <c r="AA877" s="2" t="s">
        <v>3668</v>
      </c>
      <c r="AB877" s="8">
        <v>43174.598564814813</v>
      </c>
      <c r="AC877" s="2" t="s">
        <v>3668</v>
      </c>
      <c r="AD877" s="2"/>
      <c r="AE877" s="2"/>
      <c r="AF877" s="2"/>
      <c r="AG877" s="2">
        <v>18</v>
      </c>
      <c r="AH877" t="s">
        <v>10322</v>
      </c>
      <c r="AJ877">
        <v>0</v>
      </c>
      <c r="AL877" s="2" t="s">
        <v>6804</v>
      </c>
      <c r="AN877" t="e">
        <v>#N/A</v>
      </c>
      <c r="AO877" t="e">
        <v>#N/A</v>
      </c>
    </row>
    <row r="878" spans="1:41" x14ac:dyDescent="0.25">
      <c r="A878" s="2">
        <v>274500</v>
      </c>
      <c r="B878" s="2" t="s">
        <v>6404</v>
      </c>
      <c r="C878" s="2">
        <v>169482</v>
      </c>
      <c r="D878" s="2" t="s">
        <v>6819</v>
      </c>
      <c r="E878" s="2"/>
      <c r="F878" s="2" t="s">
        <v>3661</v>
      </c>
      <c r="G878" s="2" t="s">
        <v>3976</v>
      </c>
      <c r="H878" s="2" t="s">
        <v>3661</v>
      </c>
      <c r="I878" s="2" t="s">
        <v>3663</v>
      </c>
      <c r="J878" s="2"/>
      <c r="K878" s="2"/>
      <c r="L878" s="2"/>
      <c r="M878" s="2"/>
      <c r="N878" s="2"/>
      <c r="O878" s="2"/>
      <c r="P878" s="2"/>
      <c r="Q878" s="2"/>
      <c r="R878" s="2"/>
      <c r="S878" s="2" t="s">
        <v>6406</v>
      </c>
      <c r="T878" s="2" t="s">
        <v>6398</v>
      </c>
      <c r="U878" s="2">
        <v>3414144</v>
      </c>
      <c r="V878" s="2" t="s">
        <v>6820</v>
      </c>
      <c r="W878" s="2" t="s">
        <v>6804</v>
      </c>
      <c r="X878" s="2" t="s">
        <v>3667</v>
      </c>
      <c r="Y878" s="8">
        <v>43174.598564814813</v>
      </c>
      <c r="Z878" s="2">
        <v>169480</v>
      </c>
      <c r="AA878" s="2" t="s">
        <v>3668</v>
      </c>
      <c r="AB878" s="8">
        <v>43174.598564814813</v>
      </c>
      <c r="AC878" s="2" t="s">
        <v>3668</v>
      </c>
      <c r="AD878" s="2"/>
      <c r="AE878" s="2"/>
      <c r="AF878" s="2"/>
      <c r="AG878" s="2">
        <v>18</v>
      </c>
      <c r="AH878" t="s">
        <v>10322</v>
      </c>
      <c r="AJ878">
        <v>0</v>
      </c>
      <c r="AL878" s="2" t="s">
        <v>6804</v>
      </c>
      <c r="AN878" t="e">
        <v>#N/A</v>
      </c>
      <c r="AO878" t="e">
        <v>#N/A</v>
      </c>
    </row>
    <row r="879" spans="1:41" x14ac:dyDescent="0.25">
      <c r="A879" s="2">
        <v>274500</v>
      </c>
      <c r="B879" s="2" t="s">
        <v>6404</v>
      </c>
      <c r="C879" s="2">
        <v>169482</v>
      </c>
      <c r="D879" s="2" t="s">
        <v>6821</v>
      </c>
      <c r="E879" s="2"/>
      <c r="F879" s="2" t="s">
        <v>3661</v>
      </c>
      <c r="G879" s="2" t="s">
        <v>3952</v>
      </c>
      <c r="H879" s="2" t="s">
        <v>3661</v>
      </c>
      <c r="I879" s="2" t="s">
        <v>3663</v>
      </c>
      <c r="J879" s="2"/>
      <c r="K879" s="2"/>
      <c r="L879" s="2"/>
      <c r="M879" s="2"/>
      <c r="N879" s="2"/>
      <c r="O879" s="2"/>
      <c r="P879" s="2"/>
      <c r="Q879" s="2"/>
      <c r="R879" s="2"/>
      <c r="S879" s="2" t="s">
        <v>6406</v>
      </c>
      <c r="T879" s="2" t="s">
        <v>6398</v>
      </c>
      <c r="U879" s="2">
        <v>3414145</v>
      </c>
      <c r="V879" s="2" t="s">
        <v>6822</v>
      </c>
      <c r="W879" s="2" t="s">
        <v>6804</v>
      </c>
      <c r="X879" s="2" t="s">
        <v>3667</v>
      </c>
      <c r="Y879" s="8">
        <v>43174.598564814813</v>
      </c>
      <c r="Z879" s="2">
        <v>169480</v>
      </c>
      <c r="AA879" s="2" t="s">
        <v>3668</v>
      </c>
      <c r="AB879" s="8">
        <v>43174.598564814813</v>
      </c>
      <c r="AC879" s="2" t="s">
        <v>3668</v>
      </c>
      <c r="AD879" s="2"/>
      <c r="AE879" s="2"/>
      <c r="AF879" s="2"/>
      <c r="AG879" s="2">
        <v>18</v>
      </c>
      <c r="AH879" t="s">
        <v>10322</v>
      </c>
      <c r="AJ879">
        <v>0</v>
      </c>
      <c r="AL879" s="2" t="s">
        <v>6804</v>
      </c>
      <c r="AN879" t="e">
        <v>#N/A</v>
      </c>
      <c r="AO879" t="e">
        <v>#N/A</v>
      </c>
    </row>
    <row r="880" spans="1:41" x14ac:dyDescent="0.25">
      <c r="A880" s="2">
        <v>274500</v>
      </c>
      <c r="B880" s="2" t="s">
        <v>6404</v>
      </c>
      <c r="C880" s="2">
        <v>169482</v>
      </c>
      <c r="D880" s="2" t="s">
        <v>6826</v>
      </c>
      <c r="E880" s="2"/>
      <c r="F880" s="2" t="s">
        <v>3661</v>
      </c>
      <c r="G880" s="2" t="s">
        <v>3952</v>
      </c>
      <c r="H880" s="2" t="s">
        <v>3661</v>
      </c>
      <c r="I880" s="2" t="s">
        <v>3663</v>
      </c>
      <c r="J880" s="2"/>
      <c r="K880" s="2"/>
      <c r="L880" s="2"/>
      <c r="M880" s="2"/>
      <c r="N880" s="2"/>
      <c r="O880" s="2"/>
      <c r="P880" s="2"/>
      <c r="Q880" s="2"/>
      <c r="R880" s="2"/>
      <c r="S880" s="2" t="s">
        <v>6406</v>
      </c>
      <c r="T880" s="2" t="s">
        <v>6398</v>
      </c>
      <c r="U880" s="2">
        <v>3414147</v>
      </c>
      <c r="V880" s="2" t="s">
        <v>6827</v>
      </c>
      <c r="W880" s="2" t="s">
        <v>6828</v>
      </c>
      <c r="X880" s="2" t="s">
        <v>3667</v>
      </c>
      <c r="Y880" s="8">
        <v>43174.598564814813</v>
      </c>
      <c r="Z880" s="2">
        <v>169480</v>
      </c>
      <c r="AA880" s="2" t="s">
        <v>3668</v>
      </c>
      <c r="AB880" s="8">
        <v>43174.598564814813</v>
      </c>
      <c r="AC880" s="2" t="s">
        <v>3668</v>
      </c>
      <c r="AD880" s="2"/>
      <c r="AE880" s="2"/>
      <c r="AF880" s="2"/>
      <c r="AG880" s="2">
        <v>18</v>
      </c>
      <c r="AH880" t="s">
        <v>10322</v>
      </c>
      <c r="AJ880">
        <v>0</v>
      </c>
      <c r="AL880" s="2" t="s">
        <v>6828</v>
      </c>
      <c r="AN880" t="e">
        <v>#N/A</v>
      </c>
      <c r="AO880" t="e">
        <v>#N/A</v>
      </c>
    </row>
    <row r="881" spans="1:41" x14ac:dyDescent="0.25">
      <c r="A881" s="2">
        <v>274503</v>
      </c>
      <c r="B881" s="2" t="s">
        <v>6415</v>
      </c>
      <c r="C881" s="2">
        <v>170865</v>
      </c>
      <c r="D881" s="2" t="s">
        <v>6829</v>
      </c>
      <c r="E881" s="2"/>
      <c r="F881" s="2" t="s">
        <v>3661</v>
      </c>
      <c r="G881" s="2" t="s">
        <v>3943</v>
      </c>
      <c r="H881" s="2" t="s">
        <v>3661</v>
      </c>
      <c r="I881" s="2" t="s">
        <v>3663</v>
      </c>
      <c r="J881" s="2"/>
      <c r="K881" s="2"/>
      <c r="L881" s="2"/>
      <c r="M881" s="2"/>
      <c r="N881" s="2"/>
      <c r="O881" s="2"/>
      <c r="P881" s="2"/>
      <c r="Q881" s="2"/>
      <c r="R881" s="2"/>
      <c r="S881" s="2" t="s">
        <v>6417</v>
      </c>
      <c r="T881" s="2" t="s">
        <v>6412</v>
      </c>
      <c r="U881" s="2">
        <v>3414148</v>
      </c>
      <c r="V881" s="2" t="s">
        <v>6830</v>
      </c>
      <c r="W881" s="2" t="s">
        <v>6831</v>
      </c>
      <c r="X881" s="2" t="s">
        <v>3667</v>
      </c>
      <c r="Y881" s="8">
        <v>43174.598564814813</v>
      </c>
      <c r="Z881" s="2">
        <v>169480</v>
      </c>
      <c r="AA881" s="2" t="s">
        <v>3668</v>
      </c>
      <c r="AB881" s="8">
        <v>43174.598564814813</v>
      </c>
      <c r="AC881" s="2" t="s">
        <v>3668</v>
      </c>
      <c r="AD881" s="2"/>
      <c r="AE881" s="2"/>
      <c r="AF881" s="2"/>
      <c r="AG881" s="2">
        <v>18</v>
      </c>
      <c r="AH881" t="s">
        <v>10322</v>
      </c>
      <c r="AJ881">
        <v>0</v>
      </c>
      <c r="AL881" s="2" t="s">
        <v>6831</v>
      </c>
      <c r="AN881" t="e">
        <v>#N/A</v>
      </c>
      <c r="AO881" t="e">
        <v>#N/A</v>
      </c>
    </row>
    <row r="882" spans="1:41" x14ac:dyDescent="0.25">
      <c r="A882" s="2">
        <v>274502</v>
      </c>
      <c r="B882" s="2" t="s">
        <v>6409</v>
      </c>
      <c r="C882" s="2">
        <v>170865</v>
      </c>
      <c r="D882" s="2" t="s">
        <v>6832</v>
      </c>
      <c r="E882" s="2"/>
      <c r="F882" s="2" t="s">
        <v>3661</v>
      </c>
      <c r="G882" s="2" t="s">
        <v>3862</v>
      </c>
      <c r="H882" s="2" t="s">
        <v>3661</v>
      </c>
      <c r="I882" s="2" t="s">
        <v>3663</v>
      </c>
      <c r="J882" s="2"/>
      <c r="K882" s="2"/>
      <c r="L882" s="2"/>
      <c r="M882" s="2"/>
      <c r="N882" s="2"/>
      <c r="O882" s="2"/>
      <c r="P882" s="2"/>
      <c r="Q882" s="2"/>
      <c r="R882" s="2"/>
      <c r="S882" s="2" t="s">
        <v>6411</v>
      </c>
      <c r="T882" s="2" t="s">
        <v>6412</v>
      </c>
      <c r="U882" s="2">
        <v>3414149</v>
      </c>
      <c r="V882" s="2" t="s">
        <v>6833</v>
      </c>
      <c r="W882" s="2" t="s">
        <v>6834</v>
      </c>
      <c r="X882" s="2" t="s">
        <v>3667</v>
      </c>
      <c r="Y882" s="8">
        <v>43174.598564814813</v>
      </c>
      <c r="Z882" s="2">
        <v>169480</v>
      </c>
      <c r="AA882" s="2" t="s">
        <v>3668</v>
      </c>
      <c r="AB882" s="8">
        <v>43174.598564814813</v>
      </c>
      <c r="AC882" s="2" t="s">
        <v>3668</v>
      </c>
      <c r="AD882" s="2"/>
      <c r="AE882" s="2"/>
      <c r="AF882" s="2"/>
      <c r="AG882" s="2">
        <v>18</v>
      </c>
      <c r="AH882" t="s">
        <v>10322</v>
      </c>
      <c r="AJ882">
        <v>0</v>
      </c>
      <c r="AL882" s="2" t="s">
        <v>6834</v>
      </c>
      <c r="AN882" t="e">
        <v>#N/A</v>
      </c>
      <c r="AO882" t="e">
        <v>#N/A</v>
      </c>
    </row>
    <row r="883" spans="1:41" x14ac:dyDescent="0.25">
      <c r="A883" s="2">
        <v>274502</v>
      </c>
      <c r="B883" s="2" t="s">
        <v>6409</v>
      </c>
      <c r="C883" s="2">
        <v>170865</v>
      </c>
      <c r="D883" s="2" t="s">
        <v>6835</v>
      </c>
      <c r="E883" s="2"/>
      <c r="F883" s="2" t="s">
        <v>3661</v>
      </c>
      <c r="G883" s="2" t="s">
        <v>4309</v>
      </c>
      <c r="H883" s="2" t="s">
        <v>3661</v>
      </c>
      <c r="I883" s="2" t="s">
        <v>3663</v>
      </c>
      <c r="J883" s="2"/>
      <c r="K883" s="2"/>
      <c r="L883" s="2"/>
      <c r="M883" s="2"/>
      <c r="N883" s="2"/>
      <c r="O883" s="2"/>
      <c r="P883" s="2"/>
      <c r="Q883" s="2"/>
      <c r="R883" s="2"/>
      <c r="S883" s="2" t="s">
        <v>6411</v>
      </c>
      <c r="T883" s="2" t="s">
        <v>6412</v>
      </c>
      <c r="U883" s="2">
        <v>3414150</v>
      </c>
      <c r="V883" s="2" t="s">
        <v>6836</v>
      </c>
      <c r="W883" s="2" t="s">
        <v>6837</v>
      </c>
      <c r="X883" s="2" t="s">
        <v>3667</v>
      </c>
      <c r="Y883" s="8">
        <v>43174.598564814813</v>
      </c>
      <c r="Z883" s="2">
        <v>169480</v>
      </c>
      <c r="AA883" s="2" t="s">
        <v>3668</v>
      </c>
      <c r="AB883" s="8">
        <v>43174.598564814813</v>
      </c>
      <c r="AC883" s="2" t="s">
        <v>3668</v>
      </c>
      <c r="AD883" s="2"/>
      <c r="AE883" s="2"/>
      <c r="AF883" s="2"/>
      <c r="AG883" s="2">
        <v>18</v>
      </c>
      <c r="AH883" t="s">
        <v>10322</v>
      </c>
      <c r="AJ883">
        <v>0</v>
      </c>
      <c r="AL883" s="2" t="s">
        <v>6837</v>
      </c>
      <c r="AN883" t="e">
        <v>#N/A</v>
      </c>
      <c r="AO883" t="e">
        <v>#N/A</v>
      </c>
    </row>
    <row r="884" spans="1:41" x14ac:dyDescent="0.25">
      <c r="A884" s="2">
        <v>274502</v>
      </c>
      <c r="B884" s="2" t="s">
        <v>6409</v>
      </c>
      <c r="C884" s="2">
        <v>170865</v>
      </c>
      <c r="D884" s="2" t="s">
        <v>6838</v>
      </c>
      <c r="E884" s="2"/>
      <c r="F884" s="2" t="s">
        <v>3661</v>
      </c>
      <c r="G884" s="2" t="s">
        <v>3943</v>
      </c>
      <c r="H884" s="2" t="s">
        <v>3661</v>
      </c>
      <c r="I884" s="2" t="s">
        <v>3663</v>
      </c>
      <c r="J884" s="2"/>
      <c r="K884" s="2"/>
      <c r="L884" s="2"/>
      <c r="M884" s="2"/>
      <c r="N884" s="2"/>
      <c r="O884" s="2"/>
      <c r="P884" s="2"/>
      <c r="Q884" s="2"/>
      <c r="R884" s="2"/>
      <c r="S884" s="2" t="s">
        <v>6411</v>
      </c>
      <c r="T884" s="2" t="s">
        <v>6412</v>
      </c>
      <c r="U884" s="2">
        <v>3414151</v>
      </c>
      <c r="V884" s="2" t="s">
        <v>6839</v>
      </c>
      <c r="W884" s="2" t="s">
        <v>6840</v>
      </c>
      <c r="X884" s="2" t="s">
        <v>3667</v>
      </c>
      <c r="Y884" s="8">
        <v>43174.598564814813</v>
      </c>
      <c r="Z884" s="2">
        <v>169480</v>
      </c>
      <c r="AA884" s="2" t="s">
        <v>3668</v>
      </c>
      <c r="AB884" s="8">
        <v>43174.598564814813</v>
      </c>
      <c r="AC884" s="2" t="s">
        <v>3668</v>
      </c>
      <c r="AD884" s="2"/>
      <c r="AE884" s="2"/>
      <c r="AF884" s="2"/>
      <c r="AG884" s="2">
        <v>18</v>
      </c>
      <c r="AH884" t="s">
        <v>10322</v>
      </c>
      <c r="AJ884">
        <v>0</v>
      </c>
      <c r="AL884" s="2" t="s">
        <v>6840</v>
      </c>
      <c r="AN884" t="e">
        <v>#N/A</v>
      </c>
      <c r="AO884" t="e">
        <v>#N/A</v>
      </c>
    </row>
    <row r="885" spans="1:41" x14ac:dyDescent="0.25">
      <c r="A885" s="2">
        <v>274502</v>
      </c>
      <c r="B885" s="2" t="s">
        <v>6409</v>
      </c>
      <c r="C885" s="2">
        <v>170865</v>
      </c>
      <c r="D885" s="2" t="s">
        <v>6841</v>
      </c>
      <c r="E885" s="2"/>
      <c r="F885" s="2" t="s">
        <v>3661</v>
      </c>
      <c r="G885" s="2" t="s">
        <v>3952</v>
      </c>
      <c r="H885" s="2" t="s">
        <v>3661</v>
      </c>
      <c r="I885" s="2" t="s">
        <v>3663</v>
      </c>
      <c r="J885" s="2"/>
      <c r="K885" s="2"/>
      <c r="L885" s="2"/>
      <c r="M885" s="2"/>
      <c r="N885" s="2"/>
      <c r="O885" s="2"/>
      <c r="P885" s="2"/>
      <c r="Q885" s="2"/>
      <c r="R885" s="2"/>
      <c r="S885" s="2" t="s">
        <v>6411</v>
      </c>
      <c r="T885" s="2" t="s">
        <v>6412</v>
      </c>
      <c r="U885" s="2">
        <v>3414152</v>
      </c>
      <c r="V885" s="2" t="s">
        <v>6842</v>
      </c>
      <c r="W885" s="2" t="s">
        <v>6843</v>
      </c>
      <c r="X885" s="2" t="s">
        <v>3667</v>
      </c>
      <c r="Y885" s="8">
        <v>43174.598564814813</v>
      </c>
      <c r="Z885" s="2">
        <v>169480</v>
      </c>
      <c r="AA885" s="2" t="s">
        <v>3668</v>
      </c>
      <c r="AB885" s="8">
        <v>43174.598564814813</v>
      </c>
      <c r="AC885" s="2" t="s">
        <v>3668</v>
      </c>
      <c r="AD885" s="2"/>
      <c r="AE885" s="2"/>
      <c r="AF885" s="2"/>
      <c r="AG885" s="2">
        <v>18</v>
      </c>
      <c r="AH885" t="s">
        <v>10322</v>
      </c>
      <c r="AJ885">
        <v>0</v>
      </c>
      <c r="AL885" s="2" t="s">
        <v>6843</v>
      </c>
      <c r="AN885" t="e">
        <v>#N/A</v>
      </c>
      <c r="AO885" t="e">
        <v>#N/A</v>
      </c>
    </row>
    <row r="886" spans="1:41" x14ac:dyDescent="0.25">
      <c r="A886" s="2">
        <v>274502</v>
      </c>
      <c r="B886" s="2" t="s">
        <v>6409</v>
      </c>
      <c r="C886" s="2">
        <v>170865</v>
      </c>
      <c r="D886" s="2" t="s">
        <v>6844</v>
      </c>
      <c r="E886" s="2"/>
      <c r="F886" s="2" t="s">
        <v>3661</v>
      </c>
      <c r="G886" s="2" t="s">
        <v>3976</v>
      </c>
      <c r="H886" s="2" t="s">
        <v>3661</v>
      </c>
      <c r="I886" s="2" t="s">
        <v>3663</v>
      </c>
      <c r="J886" s="2"/>
      <c r="K886" s="2"/>
      <c r="L886" s="2"/>
      <c r="M886" s="2"/>
      <c r="N886" s="2"/>
      <c r="O886" s="2"/>
      <c r="P886" s="2"/>
      <c r="Q886" s="2"/>
      <c r="R886" s="2"/>
      <c r="S886" s="2" t="s">
        <v>6411</v>
      </c>
      <c r="T886" s="2" t="s">
        <v>6412</v>
      </c>
      <c r="U886" s="2">
        <v>3414153</v>
      </c>
      <c r="V886" s="2" t="s">
        <v>6845</v>
      </c>
      <c r="W886" s="2" t="s">
        <v>6846</v>
      </c>
      <c r="X886" s="2" t="s">
        <v>3667</v>
      </c>
      <c r="Y886" s="8">
        <v>43174.598564814813</v>
      </c>
      <c r="Z886" s="2">
        <v>169480</v>
      </c>
      <c r="AA886" s="2" t="s">
        <v>3668</v>
      </c>
      <c r="AB886" s="8">
        <v>43174.598564814813</v>
      </c>
      <c r="AC886" s="2" t="s">
        <v>3668</v>
      </c>
      <c r="AD886" s="2"/>
      <c r="AE886" s="2"/>
      <c r="AF886" s="2"/>
      <c r="AG886" s="2">
        <v>18</v>
      </c>
      <c r="AH886" t="s">
        <v>10322</v>
      </c>
      <c r="AJ886">
        <v>0</v>
      </c>
      <c r="AL886" s="2" t="s">
        <v>6846</v>
      </c>
      <c r="AN886" t="e">
        <v>#N/A</v>
      </c>
      <c r="AO886" t="e">
        <v>#N/A</v>
      </c>
    </row>
    <row r="887" spans="1:41" x14ac:dyDescent="0.25">
      <c r="A887" s="2">
        <v>274502</v>
      </c>
      <c r="B887" s="2" t="s">
        <v>6409</v>
      </c>
      <c r="C887" s="2">
        <v>170865</v>
      </c>
      <c r="D887" s="2" t="s">
        <v>6847</v>
      </c>
      <c r="E887" s="2"/>
      <c r="F887" s="2" t="s">
        <v>3661</v>
      </c>
      <c r="G887" s="2" t="s">
        <v>3943</v>
      </c>
      <c r="H887" s="2" t="s">
        <v>3661</v>
      </c>
      <c r="I887" s="2" t="s">
        <v>3663</v>
      </c>
      <c r="J887" s="2"/>
      <c r="K887" s="2"/>
      <c r="L887" s="2"/>
      <c r="M887" s="2"/>
      <c r="N887" s="2"/>
      <c r="O887" s="2"/>
      <c r="P887" s="2"/>
      <c r="Q887" s="2"/>
      <c r="R887" s="2"/>
      <c r="S887" s="2" t="s">
        <v>6411</v>
      </c>
      <c r="T887" s="2" t="s">
        <v>6412</v>
      </c>
      <c r="U887" s="2">
        <v>3414154</v>
      </c>
      <c r="V887" s="2" t="s">
        <v>6848</v>
      </c>
      <c r="W887" s="2" t="s">
        <v>6846</v>
      </c>
      <c r="X887" s="2" t="s">
        <v>3667</v>
      </c>
      <c r="Y887" s="8">
        <v>43174.598564814813</v>
      </c>
      <c r="Z887" s="2">
        <v>169480</v>
      </c>
      <c r="AA887" s="2" t="s">
        <v>3668</v>
      </c>
      <c r="AB887" s="8">
        <v>43174.598564814813</v>
      </c>
      <c r="AC887" s="2" t="s">
        <v>3668</v>
      </c>
      <c r="AD887" s="2"/>
      <c r="AE887" s="2"/>
      <c r="AF887" s="2"/>
      <c r="AG887" s="2">
        <v>18</v>
      </c>
      <c r="AH887" t="s">
        <v>10322</v>
      </c>
      <c r="AJ887">
        <v>0</v>
      </c>
      <c r="AL887" s="2" t="s">
        <v>6846</v>
      </c>
      <c r="AN887" t="e">
        <v>#N/A</v>
      </c>
      <c r="AO887" t="e">
        <v>#N/A</v>
      </c>
    </row>
    <row r="888" spans="1:41" x14ac:dyDescent="0.25">
      <c r="A888" s="2">
        <v>274502</v>
      </c>
      <c r="B888" s="2" t="s">
        <v>6409</v>
      </c>
      <c r="C888" s="2">
        <v>170865</v>
      </c>
      <c r="D888" s="2" t="s">
        <v>6849</v>
      </c>
      <c r="E888" s="2"/>
      <c r="F888" s="2" t="s">
        <v>3661</v>
      </c>
      <c r="G888" s="2" t="s">
        <v>4138</v>
      </c>
      <c r="H888" s="2" t="s">
        <v>3661</v>
      </c>
      <c r="I888" s="2" t="s">
        <v>3663</v>
      </c>
      <c r="J888" s="2"/>
      <c r="K888" s="2"/>
      <c r="L888" s="2"/>
      <c r="M888" s="2"/>
      <c r="N888" s="2"/>
      <c r="O888" s="2"/>
      <c r="P888" s="2"/>
      <c r="Q888" s="2"/>
      <c r="R888" s="2"/>
      <c r="S888" s="2" t="s">
        <v>6411</v>
      </c>
      <c r="T888" s="2" t="s">
        <v>6412</v>
      </c>
      <c r="U888" s="2">
        <v>3414155</v>
      </c>
      <c r="V888" s="2" t="s">
        <v>6850</v>
      </c>
      <c r="W888" s="2" t="s">
        <v>6846</v>
      </c>
      <c r="X888" s="2" t="s">
        <v>3667</v>
      </c>
      <c r="Y888" s="8">
        <v>43174.598564814813</v>
      </c>
      <c r="Z888" s="2">
        <v>169480</v>
      </c>
      <c r="AA888" s="2" t="s">
        <v>3668</v>
      </c>
      <c r="AB888" s="8">
        <v>43174.598564814813</v>
      </c>
      <c r="AC888" s="2" t="s">
        <v>3668</v>
      </c>
      <c r="AD888" s="2"/>
      <c r="AE888" s="2"/>
      <c r="AF888" s="2"/>
      <c r="AG888" s="2">
        <v>18</v>
      </c>
      <c r="AH888" t="s">
        <v>10322</v>
      </c>
      <c r="AJ888">
        <v>0</v>
      </c>
      <c r="AL888" s="2" t="s">
        <v>6846</v>
      </c>
      <c r="AN888" t="e">
        <v>#N/A</v>
      </c>
      <c r="AO888" t="e">
        <v>#N/A</v>
      </c>
    </row>
    <row r="889" spans="1:41" x14ac:dyDescent="0.25">
      <c r="A889" s="2">
        <v>274503</v>
      </c>
      <c r="B889" s="2" t="s">
        <v>6415</v>
      </c>
      <c r="C889" s="2">
        <v>170865</v>
      </c>
      <c r="D889" s="2" t="s">
        <v>6857</v>
      </c>
      <c r="E889" s="2"/>
      <c r="F889" s="2" t="s">
        <v>3661</v>
      </c>
      <c r="G889" s="2" t="s">
        <v>3662</v>
      </c>
      <c r="H889" s="2" t="s">
        <v>3661</v>
      </c>
      <c r="I889" s="2" t="s">
        <v>3663</v>
      </c>
      <c r="J889" s="2"/>
      <c r="K889" s="2"/>
      <c r="L889" s="2"/>
      <c r="M889" s="2"/>
      <c r="N889" s="2"/>
      <c r="O889" s="2"/>
      <c r="P889" s="2"/>
      <c r="Q889" s="2"/>
      <c r="R889" s="2"/>
      <c r="S889" s="2" t="s">
        <v>6417</v>
      </c>
      <c r="T889" s="2" t="s">
        <v>6412</v>
      </c>
      <c r="U889" s="2">
        <v>3414158</v>
      </c>
      <c r="V889" s="2" t="s">
        <v>6858</v>
      </c>
      <c r="W889" s="2" t="s">
        <v>6859</v>
      </c>
      <c r="X889" s="2" t="s">
        <v>3667</v>
      </c>
      <c r="Y889" s="8">
        <v>43174.598564814813</v>
      </c>
      <c r="Z889" s="2">
        <v>169480</v>
      </c>
      <c r="AA889" s="2" t="s">
        <v>3668</v>
      </c>
      <c r="AB889" s="8">
        <v>43174.598564814813</v>
      </c>
      <c r="AC889" s="2" t="s">
        <v>3668</v>
      </c>
      <c r="AD889" s="2"/>
      <c r="AE889" s="2"/>
      <c r="AF889" s="2"/>
      <c r="AG889" s="2">
        <v>18</v>
      </c>
      <c r="AH889" t="s">
        <v>10322</v>
      </c>
      <c r="AJ889">
        <v>0</v>
      </c>
      <c r="AL889" s="2" t="s">
        <v>6859</v>
      </c>
      <c r="AN889" t="e">
        <v>#N/A</v>
      </c>
      <c r="AO889" t="e">
        <v>#N/A</v>
      </c>
    </row>
    <row r="890" spans="1:41" x14ac:dyDescent="0.25">
      <c r="A890" s="2">
        <v>274500</v>
      </c>
      <c r="B890" s="2" t="s">
        <v>6404</v>
      </c>
      <c r="C890" s="2">
        <v>169482</v>
      </c>
      <c r="D890" s="2" t="s">
        <v>6860</v>
      </c>
      <c r="E890" s="2"/>
      <c r="F890" s="2" t="s">
        <v>3661</v>
      </c>
      <c r="G890" s="2" t="s">
        <v>3943</v>
      </c>
      <c r="H890" s="2" t="s">
        <v>3661</v>
      </c>
      <c r="I890" s="2" t="s">
        <v>3663</v>
      </c>
      <c r="J890" s="2"/>
      <c r="K890" s="2"/>
      <c r="L890" s="2"/>
      <c r="M890" s="2"/>
      <c r="N890" s="2"/>
      <c r="O890" s="2"/>
      <c r="P890" s="2"/>
      <c r="Q890" s="2"/>
      <c r="R890" s="2"/>
      <c r="S890" s="2" t="s">
        <v>6406</v>
      </c>
      <c r="T890" s="2" t="s">
        <v>6398</v>
      </c>
      <c r="U890" s="2">
        <v>3414159</v>
      </c>
      <c r="V890" s="2" t="s">
        <v>6861</v>
      </c>
      <c r="W890" s="2" t="s">
        <v>6862</v>
      </c>
      <c r="X890" s="2" t="s">
        <v>3667</v>
      </c>
      <c r="Y890" s="8">
        <v>43174.598564814813</v>
      </c>
      <c r="Z890" s="2">
        <v>169480</v>
      </c>
      <c r="AA890" s="2" t="s">
        <v>3668</v>
      </c>
      <c r="AB890" s="8">
        <v>43174.598564814813</v>
      </c>
      <c r="AC890" s="2" t="s">
        <v>3668</v>
      </c>
      <c r="AD890" s="2"/>
      <c r="AE890" s="2"/>
      <c r="AF890" s="2"/>
      <c r="AG890" s="2">
        <v>18</v>
      </c>
      <c r="AH890" t="s">
        <v>10322</v>
      </c>
      <c r="AJ890">
        <v>0</v>
      </c>
      <c r="AL890" s="2" t="s">
        <v>6862</v>
      </c>
      <c r="AN890" t="e">
        <v>#N/A</v>
      </c>
      <c r="AO890" t="e">
        <v>#N/A</v>
      </c>
    </row>
    <row r="891" spans="1:41" x14ac:dyDescent="0.25">
      <c r="A891" s="2">
        <v>274502</v>
      </c>
      <c r="B891" s="2" t="s">
        <v>6409</v>
      </c>
      <c r="C891" s="2">
        <v>170865</v>
      </c>
      <c r="D891" s="2" t="s">
        <v>6863</v>
      </c>
      <c r="E891" s="2"/>
      <c r="F891" s="2" t="s">
        <v>3661</v>
      </c>
      <c r="G891" s="2" t="s">
        <v>3862</v>
      </c>
      <c r="H891" s="2" t="s">
        <v>3661</v>
      </c>
      <c r="I891" s="2" t="s">
        <v>3663</v>
      </c>
      <c r="J891" s="2"/>
      <c r="K891" s="2"/>
      <c r="L891" s="2"/>
      <c r="M891" s="2"/>
      <c r="N891" s="2"/>
      <c r="O891" s="2"/>
      <c r="P891" s="2"/>
      <c r="Q891" s="2"/>
      <c r="R891" s="2"/>
      <c r="S891" s="2" t="s">
        <v>6411</v>
      </c>
      <c r="T891" s="2" t="s">
        <v>6412</v>
      </c>
      <c r="U891" s="2">
        <v>3414160</v>
      </c>
      <c r="V891" s="2" t="s">
        <v>6864</v>
      </c>
      <c r="W891" s="2" t="s">
        <v>6865</v>
      </c>
      <c r="X891" s="2" t="s">
        <v>3667</v>
      </c>
      <c r="Y891" s="8">
        <v>43174.598564814813</v>
      </c>
      <c r="Z891" s="2">
        <v>169480</v>
      </c>
      <c r="AA891" s="2" t="s">
        <v>3668</v>
      </c>
      <c r="AB891" s="8">
        <v>43174.598564814813</v>
      </c>
      <c r="AC891" s="2" t="s">
        <v>3668</v>
      </c>
      <c r="AD891" s="2"/>
      <c r="AE891" s="2"/>
      <c r="AF891" s="2"/>
      <c r="AG891" s="2">
        <v>18</v>
      </c>
      <c r="AH891" t="s">
        <v>10322</v>
      </c>
      <c r="AJ891">
        <v>0</v>
      </c>
      <c r="AL891" s="2" t="s">
        <v>6865</v>
      </c>
      <c r="AN891" t="e">
        <v>#N/A</v>
      </c>
      <c r="AO891" t="e">
        <v>#N/A</v>
      </c>
    </row>
    <row r="892" spans="1:41" x14ac:dyDescent="0.25">
      <c r="A892" s="2">
        <v>274501</v>
      </c>
      <c r="B892" s="2" t="s">
        <v>6429</v>
      </c>
      <c r="C892" s="2">
        <v>169482</v>
      </c>
      <c r="D892" s="2" t="s">
        <v>6866</v>
      </c>
      <c r="E892" s="2"/>
      <c r="F892" s="2" t="s">
        <v>3661</v>
      </c>
      <c r="G892" s="2" t="s">
        <v>3952</v>
      </c>
      <c r="H892" s="2" t="s">
        <v>3661</v>
      </c>
      <c r="I892" s="2" t="s">
        <v>3663</v>
      </c>
      <c r="J892" s="2"/>
      <c r="K892" s="2"/>
      <c r="L892" s="2"/>
      <c r="M892" s="2"/>
      <c r="N892" s="2"/>
      <c r="O892" s="2"/>
      <c r="P892" s="2"/>
      <c r="Q892" s="2"/>
      <c r="R892" s="2"/>
      <c r="S892" s="2" t="s">
        <v>6431</v>
      </c>
      <c r="T892" s="2" t="s">
        <v>6398</v>
      </c>
      <c r="U892" s="2">
        <v>3414161</v>
      </c>
      <c r="V892" s="2" t="s">
        <v>6867</v>
      </c>
      <c r="W892" s="2" t="s">
        <v>6868</v>
      </c>
      <c r="X892" s="2" t="s">
        <v>3667</v>
      </c>
      <c r="Y892" s="8">
        <v>43174.598564814813</v>
      </c>
      <c r="Z892" s="2">
        <v>169480</v>
      </c>
      <c r="AA892" s="2" t="s">
        <v>3668</v>
      </c>
      <c r="AB892" s="8">
        <v>43174.598564814813</v>
      </c>
      <c r="AC892" s="2" t="s">
        <v>3668</v>
      </c>
      <c r="AD892" s="2"/>
      <c r="AE892" s="2"/>
      <c r="AF892" s="2"/>
      <c r="AG892" s="2">
        <v>18</v>
      </c>
      <c r="AH892" t="s">
        <v>10322</v>
      </c>
      <c r="AJ892">
        <v>0</v>
      </c>
      <c r="AL892" s="2" t="s">
        <v>6868</v>
      </c>
      <c r="AN892" t="e">
        <v>#N/A</v>
      </c>
      <c r="AO892" t="e">
        <v>#N/A</v>
      </c>
    </row>
    <row r="893" spans="1:41" x14ac:dyDescent="0.25">
      <c r="A893" s="2">
        <v>274501</v>
      </c>
      <c r="B893" s="2" t="s">
        <v>6429</v>
      </c>
      <c r="C893" s="2">
        <v>169482</v>
      </c>
      <c r="D893" s="2" t="s">
        <v>6878</v>
      </c>
      <c r="E893" s="2"/>
      <c r="F893" s="2" t="s">
        <v>3661</v>
      </c>
      <c r="G893" s="2" t="s">
        <v>3952</v>
      </c>
      <c r="H893" s="2" t="s">
        <v>3661</v>
      </c>
      <c r="I893" s="2" t="s">
        <v>3663</v>
      </c>
      <c r="J893" s="2"/>
      <c r="K893" s="2"/>
      <c r="L893" s="2"/>
      <c r="M893" s="2"/>
      <c r="N893" s="2"/>
      <c r="O893" s="2"/>
      <c r="P893" s="2"/>
      <c r="Q893" s="2"/>
      <c r="R893" s="2"/>
      <c r="S893" s="2" t="s">
        <v>6431</v>
      </c>
      <c r="T893" s="2" t="s">
        <v>6398</v>
      </c>
      <c r="U893" s="2">
        <v>3414165</v>
      </c>
      <c r="V893" s="2" t="s">
        <v>6879</v>
      </c>
      <c r="W893" s="2" t="s">
        <v>6880</v>
      </c>
      <c r="X893" s="2" t="s">
        <v>3667</v>
      </c>
      <c r="Y893" s="8">
        <v>43174.598564814813</v>
      </c>
      <c r="Z893" s="2">
        <v>169480</v>
      </c>
      <c r="AA893" s="2" t="s">
        <v>3668</v>
      </c>
      <c r="AB893" s="8">
        <v>43174.598564814813</v>
      </c>
      <c r="AC893" s="2" t="s">
        <v>3668</v>
      </c>
      <c r="AD893" s="2"/>
      <c r="AE893" s="2"/>
      <c r="AF893" s="2"/>
      <c r="AG893" s="2">
        <v>18</v>
      </c>
      <c r="AH893" t="s">
        <v>10322</v>
      </c>
      <c r="AJ893">
        <v>0</v>
      </c>
      <c r="AL893" s="2" t="s">
        <v>6880</v>
      </c>
      <c r="AN893" t="e">
        <v>#N/A</v>
      </c>
      <c r="AO893" t="e">
        <v>#N/A</v>
      </c>
    </row>
    <row r="894" spans="1:41" x14ac:dyDescent="0.25">
      <c r="A894" s="2">
        <v>274502</v>
      </c>
      <c r="B894" s="2" t="s">
        <v>6409</v>
      </c>
      <c r="C894" s="2">
        <v>170865</v>
      </c>
      <c r="D894" s="2" t="s">
        <v>6881</v>
      </c>
      <c r="E894" s="2"/>
      <c r="F894" s="2" t="s">
        <v>3661</v>
      </c>
      <c r="G894" s="2" t="s">
        <v>3862</v>
      </c>
      <c r="H894" s="2" t="s">
        <v>3661</v>
      </c>
      <c r="I894" s="2" t="s">
        <v>3663</v>
      </c>
      <c r="J894" s="2"/>
      <c r="K894" s="2"/>
      <c r="L894" s="2"/>
      <c r="M894" s="2"/>
      <c r="N894" s="2"/>
      <c r="O894" s="2"/>
      <c r="P894" s="2"/>
      <c r="Q894" s="2"/>
      <c r="R894" s="2"/>
      <c r="S894" s="2" t="s">
        <v>6411</v>
      </c>
      <c r="T894" s="2" t="s">
        <v>6412</v>
      </c>
      <c r="U894" s="2">
        <v>3414166</v>
      </c>
      <c r="V894" s="2" t="s">
        <v>6882</v>
      </c>
      <c r="W894" s="2" t="s">
        <v>6883</v>
      </c>
      <c r="X894" s="2" t="s">
        <v>3667</v>
      </c>
      <c r="Y894" s="8">
        <v>43174.598564814813</v>
      </c>
      <c r="Z894" s="2">
        <v>169480</v>
      </c>
      <c r="AA894" s="2" t="s">
        <v>3668</v>
      </c>
      <c r="AB894" s="8">
        <v>43174.598564814813</v>
      </c>
      <c r="AC894" s="2" t="s">
        <v>3668</v>
      </c>
      <c r="AD894" s="2"/>
      <c r="AE894" s="2"/>
      <c r="AF894" s="2"/>
      <c r="AG894" s="2">
        <v>18</v>
      </c>
      <c r="AH894" t="s">
        <v>10322</v>
      </c>
      <c r="AJ894">
        <v>0</v>
      </c>
      <c r="AL894" s="2" t="s">
        <v>6883</v>
      </c>
      <c r="AN894" t="e">
        <v>#N/A</v>
      </c>
      <c r="AO894" t="e">
        <v>#N/A</v>
      </c>
    </row>
    <row r="895" spans="1:41" x14ac:dyDescent="0.25">
      <c r="A895" s="2">
        <v>274500</v>
      </c>
      <c r="B895" s="2" t="s">
        <v>6404</v>
      </c>
      <c r="C895" s="2">
        <v>169482</v>
      </c>
      <c r="D895" s="2" t="s">
        <v>6887</v>
      </c>
      <c r="E895" s="2"/>
      <c r="F895" s="2" t="s">
        <v>3661</v>
      </c>
      <c r="G895" s="2" t="s">
        <v>3943</v>
      </c>
      <c r="H895" s="2" t="s">
        <v>3661</v>
      </c>
      <c r="I895" s="2" t="s">
        <v>3663</v>
      </c>
      <c r="J895" s="2"/>
      <c r="K895" s="2"/>
      <c r="L895" s="2"/>
      <c r="M895" s="2"/>
      <c r="N895" s="2"/>
      <c r="O895" s="2"/>
      <c r="P895" s="2"/>
      <c r="Q895" s="2"/>
      <c r="R895" s="2"/>
      <c r="S895" s="2" t="s">
        <v>6406</v>
      </c>
      <c r="T895" s="2" t="s">
        <v>6398</v>
      </c>
      <c r="U895" s="2">
        <v>3414168</v>
      </c>
      <c r="V895" s="2" t="s">
        <v>6888</v>
      </c>
      <c r="W895" s="2" t="s">
        <v>6889</v>
      </c>
      <c r="X895" s="2" t="s">
        <v>3667</v>
      </c>
      <c r="Y895" s="8">
        <v>43174.598564814813</v>
      </c>
      <c r="Z895" s="2">
        <v>169480</v>
      </c>
      <c r="AA895" s="2" t="s">
        <v>3668</v>
      </c>
      <c r="AB895" s="8">
        <v>43174.598564814813</v>
      </c>
      <c r="AC895" s="2" t="s">
        <v>3668</v>
      </c>
      <c r="AD895" s="2"/>
      <c r="AE895" s="2"/>
      <c r="AF895" s="2"/>
      <c r="AG895" s="2">
        <v>18</v>
      </c>
      <c r="AH895" t="s">
        <v>10322</v>
      </c>
      <c r="AJ895">
        <v>0</v>
      </c>
      <c r="AL895" s="2" t="s">
        <v>6889</v>
      </c>
      <c r="AN895" t="e">
        <v>#N/A</v>
      </c>
      <c r="AO895" t="e">
        <v>#N/A</v>
      </c>
    </row>
    <row r="896" spans="1:41" x14ac:dyDescent="0.25">
      <c r="A896" s="2">
        <v>274501</v>
      </c>
      <c r="B896" s="2" t="s">
        <v>6429</v>
      </c>
      <c r="C896" s="2">
        <v>169482</v>
      </c>
      <c r="D896" s="2" t="s">
        <v>6899</v>
      </c>
      <c r="E896" s="2"/>
      <c r="F896" s="2" t="s">
        <v>3661</v>
      </c>
      <c r="G896" s="2" t="s">
        <v>3952</v>
      </c>
      <c r="H896" s="2" t="s">
        <v>3661</v>
      </c>
      <c r="I896" s="2" t="s">
        <v>3663</v>
      </c>
      <c r="J896" s="2"/>
      <c r="K896" s="2"/>
      <c r="L896" s="2"/>
      <c r="M896" s="2"/>
      <c r="N896" s="2"/>
      <c r="O896" s="2"/>
      <c r="P896" s="2"/>
      <c r="Q896" s="2"/>
      <c r="R896" s="2"/>
      <c r="S896" s="2" t="s">
        <v>6431</v>
      </c>
      <c r="T896" s="2" t="s">
        <v>6398</v>
      </c>
      <c r="U896" s="2">
        <v>3414172</v>
      </c>
      <c r="V896" s="2" t="s">
        <v>6900</v>
      </c>
      <c r="W896" s="2" t="s">
        <v>6901</v>
      </c>
      <c r="X896" s="2" t="s">
        <v>3667</v>
      </c>
      <c r="Y896" s="8">
        <v>43174.598564814813</v>
      </c>
      <c r="Z896" s="2">
        <v>169480</v>
      </c>
      <c r="AA896" s="2" t="s">
        <v>3668</v>
      </c>
      <c r="AB896" s="8">
        <v>43174.598564814813</v>
      </c>
      <c r="AC896" s="2" t="s">
        <v>3668</v>
      </c>
      <c r="AD896" s="2"/>
      <c r="AE896" s="2"/>
      <c r="AF896" s="2"/>
      <c r="AG896" s="2">
        <v>18</v>
      </c>
      <c r="AH896" t="s">
        <v>10322</v>
      </c>
      <c r="AJ896">
        <v>0</v>
      </c>
      <c r="AL896" s="2" t="s">
        <v>6901</v>
      </c>
      <c r="AN896" t="e">
        <v>#N/A</v>
      </c>
      <c r="AO896" t="e">
        <v>#N/A</v>
      </c>
    </row>
    <row r="897" spans="1:41" x14ac:dyDescent="0.25">
      <c r="A897" s="2">
        <v>274514</v>
      </c>
      <c r="B897" s="2" t="s">
        <v>6396</v>
      </c>
      <c r="C897" s="2">
        <v>169482</v>
      </c>
      <c r="D897" s="2" t="s">
        <v>6902</v>
      </c>
      <c r="E897" s="2"/>
      <c r="F897" s="2" t="s">
        <v>3661</v>
      </c>
      <c r="G897" s="2" t="s">
        <v>3662</v>
      </c>
      <c r="H897" s="2" t="s">
        <v>3661</v>
      </c>
      <c r="I897" s="2" t="s">
        <v>3663</v>
      </c>
      <c r="J897" s="2"/>
      <c r="K897" s="2"/>
      <c r="L897" s="2"/>
      <c r="M897" s="2"/>
      <c r="N897" s="2"/>
      <c r="O897" s="2"/>
      <c r="P897" s="2"/>
      <c r="Q897" s="2"/>
      <c r="R897" s="2"/>
      <c r="S897" s="2" t="s">
        <v>6197</v>
      </c>
      <c r="T897" s="2" t="s">
        <v>6398</v>
      </c>
      <c r="U897" s="2">
        <v>3414173</v>
      </c>
      <c r="V897" s="2" t="s">
        <v>6903</v>
      </c>
      <c r="W897" s="2" t="s">
        <v>6904</v>
      </c>
      <c r="X897" s="2" t="s">
        <v>3667</v>
      </c>
      <c r="Y897" s="8">
        <v>43174.598564814813</v>
      </c>
      <c r="Z897" s="2">
        <v>169480</v>
      </c>
      <c r="AA897" s="2" t="s">
        <v>3668</v>
      </c>
      <c r="AB897" s="8">
        <v>43174.598564814813</v>
      </c>
      <c r="AC897" s="2" t="s">
        <v>3668</v>
      </c>
      <c r="AD897" s="2"/>
      <c r="AE897" s="2"/>
      <c r="AF897" s="2"/>
      <c r="AG897" s="2">
        <v>18</v>
      </c>
      <c r="AH897" t="s">
        <v>10322</v>
      </c>
      <c r="AJ897">
        <v>0</v>
      </c>
      <c r="AL897" s="2" t="s">
        <v>6904</v>
      </c>
      <c r="AN897" t="e">
        <v>#N/A</v>
      </c>
      <c r="AO897" t="e">
        <v>#N/A</v>
      </c>
    </row>
    <row r="898" spans="1:41" x14ac:dyDescent="0.25">
      <c r="A898" s="2">
        <v>274500</v>
      </c>
      <c r="B898" s="2" t="s">
        <v>6404</v>
      </c>
      <c r="C898" s="2">
        <v>169482</v>
      </c>
      <c r="D898" s="2" t="s">
        <v>6905</v>
      </c>
      <c r="E898" s="2"/>
      <c r="F898" s="2" t="s">
        <v>3661</v>
      </c>
      <c r="G898" s="2" t="s">
        <v>3672</v>
      </c>
      <c r="H898" s="2" t="s">
        <v>3661</v>
      </c>
      <c r="I898" s="2" t="s">
        <v>3663</v>
      </c>
      <c r="J898" s="2"/>
      <c r="K898" s="2"/>
      <c r="L898" s="2"/>
      <c r="M898" s="2"/>
      <c r="N898" s="2"/>
      <c r="O898" s="2"/>
      <c r="P898" s="2"/>
      <c r="Q898" s="2"/>
      <c r="R898" s="2"/>
      <c r="S898" s="2" t="s">
        <v>6406</v>
      </c>
      <c r="T898" s="2" t="s">
        <v>6398</v>
      </c>
      <c r="U898" s="2">
        <v>3414174</v>
      </c>
      <c r="V898" s="2" t="s">
        <v>6906</v>
      </c>
      <c r="W898" s="2" t="s">
        <v>6907</v>
      </c>
      <c r="X898" s="2" t="s">
        <v>3667</v>
      </c>
      <c r="Y898" s="8">
        <v>43174.598564814813</v>
      </c>
      <c r="Z898" s="2">
        <v>169480</v>
      </c>
      <c r="AA898" s="2" t="s">
        <v>3668</v>
      </c>
      <c r="AB898" s="8">
        <v>43174.598564814813</v>
      </c>
      <c r="AC898" s="2" t="s">
        <v>3668</v>
      </c>
      <c r="AD898" s="2"/>
      <c r="AE898" s="2"/>
      <c r="AF898" s="2"/>
      <c r="AG898" s="2">
        <v>18</v>
      </c>
      <c r="AH898" t="s">
        <v>10322</v>
      </c>
      <c r="AJ898">
        <v>0</v>
      </c>
      <c r="AL898" s="2" t="s">
        <v>6907</v>
      </c>
      <c r="AN898" t="e">
        <v>#N/A</v>
      </c>
      <c r="AO898" t="e">
        <v>#N/A</v>
      </c>
    </row>
    <row r="899" spans="1:41" x14ac:dyDescent="0.25">
      <c r="A899" s="2">
        <v>274500</v>
      </c>
      <c r="B899" s="2" t="s">
        <v>6404</v>
      </c>
      <c r="C899" s="2">
        <v>169482</v>
      </c>
      <c r="D899" s="2" t="s">
        <v>6908</v>
      </c>
      <c r="E899" s="2"/>
      <c r="F899" s="2" t="s">
        <v>3661</v>
      </c>
      <c r="G899" s="2" t="s">
        <v>4138</v>
      </c>
      <c r="H899" s="2" t="s">
        <v>3661</v>
      </c>
      <c r="I899" s="2" t="s">
        <v>3663</v>
      </c>
      <c r="J899" s="2"/>
      <c r="K899" s="2"/>
      <c r="L899" s="2"/>
      <c r="M899" s="2"/>
      <c r="N899" s="2"/>
      <c r="O899" s="2"/>
      <c r="P899" s="2"/>
      <c r="Q899" s="2"/>
      <c r="R899" s="2"/>
      <c r="S899" s="2" t="s">
        <v>6406</v>
      </c>
      <c r="T899" s="2" t="s">
        <v>6398</v>
      </c>
      <c r="U899" s="2">
        <v>3414175</v>
      </c>
      <c r="V899" s="2" t="s">
        <v>6909</v>
      </c>
      <c r="W899" s="2" t="s">
        <v>6910</v>
      </c>
      <c r="X899" s="2" t="s">
        <v>3667</v>
      </c>
      <c r="Y899" s="8">
        <v>43174.598564814813</v>
      </c>
      <c r="Z899" s="2">
        <v>169480</v>
      </c>
      <c r="AA899" s="2" t="s">
        <v>3668</v>
      </c>
      <c r="AB899" s="8">
        <v>43174.598564814813</v>
      </c>
      <c r="AC899" s="2" t="s">
        <v>3668</v>
      </c>
      <c r="AD899" s="2"/>
      <c r="AE899" s="2"/>
      <c r="AF899" s="2"/>
      <c r="AG899" s="2">
        <v>18</v>
      </c>
      <c r="AH899" t="s">
        <v>10322</v>
      </c>
      <c r="AJ899">
        <v>0</v>
      </c>
      <c r="AL899" s="2" t="s">
        <v>6910</v>
      </c>
      <c r="AN899" t="e">
        <v>#N/A</v>
      </c>
      <c r="AO899" t="e">
        <v>#N/A</v>
      </c>
    </row>
    <row r="900" spans="1:41" x14ac:dyDescent="0.25">
      <c r="A900" s="2">
        <v>274500</v>
      </c>
      <c r="B900" s="2" t="s">
        <v>6404</v>
      </c>
      <c r="C900" s="2">
        <v>169482</v>
      </c>
      <c r="D900" s="2" t="s">
        <v>6911</v>
      </c>
      <c r="E900" s="2"/>
      <c r="F900" s="2" t="s">
        <v>3661</v>
      </c>
      <c r="G900" s="2" t="s">
        <v>3862</v>
      </c>
      <c r="H900" s="2" t="s">
        <v>3661</v>
      </c>
      <c r="I900" s="2" t="s">
        <v>3663</v>
      </c>
      <c r="J900" s="2"/>
      <c r="K900" s="2"/>
      <c r="L900" s="2"/>
      <c r="M900" s="2"/>
      <c r="N900" s="2"/>
      <c r="O900" s="2"/>
      <c r="P900" s="2"/>
      <c r="Q900" s="2"/>
      <c r="R900" s="2"/>
      <c r="S900" s="2" t="s">
        <v>6406</v>
      </c>
      <c r="T900" s="2" t="s">
        <v>6398</v>
      </c>
      <c r="U900" s="2">
        <v>3414176</v>
      </c>
      <c r="V900" s="2" t="s">
        <v>6912</v>
      </c>
      <c r="W900" s="2" t="s">
        <v>6910</v>
      </c>
      <c r="X900" s="2" t="s">
        <v>3667</v>
      </c>
      <c r="Y900" s="8">
        <v>43174.598564814813</v>
      </c>
      <c r="Z900" s="2">
        <v>169480</v>
      </c>
      <c r="AA900" s="2" t="s">
        <v>3668</v>
      </c>
      <c r="AB900" s="8">
        <v>43174.598564814813</v>
      </c>
      <c r="AC900" s="2" t="s">
        <v>3668</v>
      </c>
      <c r="AD900" s="2"/>
      <c r="AE900" s="2"/>
      <c r="AF900" s="2"/>
      <c r="AG900" s="2">
        <v>18</v>
      </c>
      <c r="AH900" t="s">
        <v>10322</v>
      </c>
      <c r="AJ900">
        <v>0</v>
      </c>
      <c r="AL900" s="2" t="s">
        <v>6910</v>
      </c>
      <c r="AN900" t="e">
        <v>#N/A</v>
      </c>
      <c r="AO900" t="e">
        <v>#N/A</v>
      </c>
    </row>
    <row r="901" spans="1:41" x14ac:dyDescent="0.25">
      <c r="A901" s="2">
        <v>274500</v>
      </c>
      <c r="B901" s="2" t="s">
        <v>6404</v>
      </c>
      <c r="C901" s="2">
        <v>169482</v>
      </c>
      <c r="D901" s="2" t="s">
        <v>6913</v>
      </c>
      <c r="E901" s="2"/>
      <c r="F901" s="2" t="s">
        <v>3661</v>
      </c>
      <c r="G901" s="2" t="s">
        <v>4138</v>
      </c>
      <c r="H901" s="2" t="s">
        <v>3661</v>
      </c>
      <c r="I901" s="2" t="s">
        <v>3663</v>
      </c>
      <c r="J901" s="2"/>
      <c r="K901" s="2"/>
      <c r="L901" s="2"/>
      <c r="M901" s="2"/>
      <c r="N901" s="2"/>
      <c r="O901" s="2"/>
      <c r="P901" s="2"/>
      <c r="Q901" s="2"/>
      <c r="R901" s="2"/>
      <c r="S901" s="2" t="s">
        <v>6406</v>
      </c>
      <c r="T901" s="2" t="s">
        <v>6398</v>
      </c>
      <c r="U901" s="2">
        <v>3414177</v>
      </c>
      <c r="V901" s="2" t="s">
        <v>6914</v>
      </c>
      <c r="W901" s="2" t="s">
        <v>6915</v>
      </c>
      <c r="X901" s="2" t="s">
        <v>3667</v>
      </c>
      <c r="Y901" s="8">
        <v>43174.598564814813</v>
      </c>
      <c r="Z901" s="2">
        <v>169480</v>
      </c>
      <c r="AA901" s="2" t="s">
        <v>3668</v>
      </c>
      <c r="AB901" s="8">
        <v>43174.598564814813</v>
      </c>
      <c r="AC901" s="2" t="s">
        <v>3668</v>
      </c>
      <c r="AD901" s="2"/>
      <c r="AE901" s="2"/>
      <c r="AF901" s="2"/>
      <c r="AG901" s="2">
        <v>18</v>
      </c>
      <c r="AH901" t="s">
        <v>10322</v>
      </c>
      <c r="AJ901">
        <v>0</v>
      </c>
      <c r="AL901" s="2" t="s">
        <v>6915</v>
      </c>
      <c r="AN901" t="e">
        <v>#N/A</v>
      </c>
      <c r="AO901" t="e">
        <v>#N/A</v>
      </c>
    </row>
    <row r="902" spans="1:41" x14ac:dyDescent="0.25">
      <c r="A902" s="2">
        <v>274500</v>
      </c>
      <c r="B902" s="2" t="s">
        <v>6404</v>
      </c>
      <c r="C902" s="2">
        <v>169482</v>
      </c>
      <c r="D902" s="2" t="s">
        <v>6916</v>
      </c>
      <c r="E902" s="2"/>
      <c r="F902" s="2" t="s">
        <v>3661</v>
      </c>
      <c r="G902" s="2" t="s">
        <v>3943</v>
      </c>
      <c r="H902" s="2" t="s">
        <v>3661</v>
      </c>
      <c r="I902" s="2" t="s">
        <v>3663</v>
      </c>
      <c r="J902" s="2"/>
      <c r="K902" s="2"/>
      <c r="L902" s="2"/>
      <c r="M902" s="2"/>
      <c r="N902" s="2"/>
      <c r="O902" s="2"/>
      <c r="P902" s="2"/>
      <c r="Q902" s="2"/>
      <c r="R902" s="2"/>
      <c r="S902" s="2" t="s">
        <v>6406</v>
      </c>
      <c r="T902" s="2" t="s">
        <v>6398</v>
      </c>
      <c r="U902" s="2">
        <v>3414178</v>
      </c>
      <c r="V902" s="2" t="s">
        <v>6917</v>
      </c>
      <c r="W902" s="2" t="s">
        <v>6918</v>
      </c>
      <c r="X902" s="2" t="s">
        <v>3667</v>
      </c>
      <c r="Y902" s="8">
        <v>43174.598564814813</v>
      </c>
      <c r="Z902" s="2">
        <v>169480</v>
      </c>
      <c r="AA902" s="2" t="s">
        <v>3668</v>
      </c>
      <c r="AB902" s="8">
        <v>43174.598564814813</v>
      </c>
      <c r="AC902" s="2" t="s">
        <v>3668</v>
      </c>
      <c r="AD902" s="2"/>
      <c r="AE902" s="2"/>
      <c r="AF902" s="2"/>
      <c r="AG902" s="2">
        <v>18</v>
      </c>
      <c r="AH902" t="s">
        <v>10322</v>
      </c>
      <c r="AJ902">
        <v>0</v>
      </c>
      <c r="AL902" s="2" t="s">
        <v>6918</v>
      </c>
      <c r="AN902" t="e">
        <v>#N/A</v>
      </c>
      <c r="AO902" t="e">
        <v>#N/A</v>
      </c>
    </row>
    <row r="903" spans="1:41" x14ac:dyDescent="0.25">
      <c r="A903" s="2">
        <v>274500</v>
      </c>
      <c r="B903" s="2" t="s">
        <v>6404</v>
      </c>
      <c r="C903" s="2">
        <v>169482</v>
      </c>
      <c r="D903" s="2" t="s">
        <v>6919</v>
      </c>
      <c r="E903" s="2"/>
      <c r="F903" s="2" t="s">
        <v>3661</v>
      </c>
      <c r="G903" s="2" t="s">
        <v>3662</v>
      </c>
      <c r="H903" s="2" t="s">
        <v>3661</v>
      </c>
      <c r="I903" s="2" t="s">
        <v>3663</v>
      </c>
      <c r="J903" s="2"/>
      <c r="K903" s="2"/>
      <c r="L903" s="2"/>
      <c r="M903" s="2"/>
      <c r="N903" s="2"/>
      <c r="O903" s="2"/>
      <c r="P903" s="2"/>
      <c r="Q903" s="2"/>
      <c r="R903" s="2"/>
      <c r="S903" s="2" t="s">
        <v>6406</v>
      </c>
      <c r="T903" s="2" t="s">
        <v>6398</v>
      </c>
      <c r="U903" s="2">
        <v>3414179</v>
      </c>
      <c r="V903" s="2" t="s">
        <v>6920</v>
      </c>
      <c r="W903" s="2" t="s">
        <v>6921</v>
      </c>
      <c r="X903" s="2" t="s">
        <v>3667</v>
      </c>
      <c r="Y903" s="8">
        <v>43174.598564814813</v>
      </c>
      <c r="Z903" s="2">
        <v>169480</v>
      </c>
      <c r="AA903" s="2" t="s">
        <v>3668</v>
      </c>
      <c r="AB903" s="8">
        <v>43174.598564814813</v>
      </c>
      <c r="AC903" s="2" t="s">
        <v>3668</v>
      </c>
      <c r="AD903" s="2"/>
      <c r="AE903" s="2"/>
      <c r="AF903" s="2"/>
      <c r="AG903" s="2">
        <v>18</v>
      </c>
      <c r="AH903" t="s">
        <v>10322</v>
      </c>
      <c r="AJ903">
        <v>0</v>
      </c>
      <c r="AL903" s="2" t="s">
        <v>6921</v>
      </c>
      <c r="AN903" t="e">
        <v>#N/A</v>
      </c>
      <c r="AO903" t="e">
        <v>#N/A</v>
      </c>
    </row>
    <row r="904" spans="1:41" x14ac:dyDescent="0.25">
      <c r="A904" s="2">
        <v>274500</v>
      </c>
      <c r="B904" s="2" t="s">
        <v>6404</v>
      </c>
      <c r="C904" s="2">
        <v>169482</v>
      </c>
      <c r="D904" s="2" t="s">
        <v>6922</v>
      </c>
      <c r="E904" s="2"/>
      <c r="F904" s="2" t="s">
        <v>3661</v>
      </c>
      <c r="G904" s="2" t="s">
        <v>3662</v>
      </c>
      <c r="H904" s="2" t="s">
        <v>3661</v>
      </c>
      <c r="I904" s="2" t="s">
        <v>3663</v>
      </c>
      <c r="J904" s="2"/>
      <c r="K904" s="2"/>
      <c r="L904" s="2"/>
      <c r="M904" s="2"/>
      <c r="N904" s="2"/>
      <c r="O904" s="2"/>
      <c r="P904" s="2"/>
      <c r="Q904" s="2"/>
      <c r="R904" s="2"/>
      <c r="S904" s="2" t="s">
        <v>6406</v>
      </c>
      <c r="T904" s="2" t="s">
        <v>6398</v>
      </c>
      <c r="U904" s="2">
        <v>3414180</v>
      </c>
      <c r="V904" s="2" t="s">
        <v>6923</v>
      </c>
      <c r="W904" s="2" t="s">
        <v>6924</v>
      </c>
      <c r="X904" s="2" t="s">
        <v>3667</v>
      </c>
      <c r="Y904" s="8">
        <v>43174.598564814813</v>
      </c>
      <c r="Z904" s="2">
        <v>169480</v>
      </c>
      <c r="AA904" s="2" t="s">
        <v>3668</v>
      </c>
      <c r="AB904" s="8">
        <v>43174.598564814813</v>
      </c>
      <c r="AC904" s="2" t="s">
        <v>3668</v>
      </c>
      <c r="AD904" s="2"/>
      <c r="AE904" s="2"/>
      <c r="AF904" s="2"/>
      <c r="AG904" s="2">
        <v>18</v>
      </c>
      <c r="AH904" t="s">
        <v>10322</v>
      </c>
      <c r="AJ904">
        <v>0</v>
      </c>
      <c r="AL904" s="2" t="s">
        <v>6924</v>
      </c>
      <c r="AN904" t="e">
        <v>#N/A</v>
      </c>
      <c r="AO904" t="e">
        <v>#N/A</v>
      </c>
    </row>
    <row r="905" spans="1:41" x14ac:dyDescent="0.25">
      <c r="A905" s="2">
        <v>274502</v>
      </c>
      <c r="B905" s="2" t="s">
        <v>6409</v>
      </c>
      <c r="C905" s="2">
        <v>170865</v>
      </c>
      <c r="D905" s="2" t="s">
        <v>6928</v>
      </c>
      <c r="E905" s="2"/>
      <c r="F905" s="2" t="s">
        <v>3661</v>
      </c>
      <c r="G905" s="2" t="s">
        <v>3862</v>
      </c>
      <c r="H905" s="2" t="s">
        <v>3661</v>
      </c>
      <c r="I905" s="2" t="s">
        <v>3663</v>
      </c>
      <c r="J905" s="2"/>
      <c r="K905" s="2"/>
      <c r="L905" s="2"/>
      <c r="M905" s="2"/>
      <c r="N905" s="2"/>
      <c r="O905" s="2"/>
      <c r="P905" s="2"/>
      <c r="Q905" s="2"/>
      <c r="R905" s="2"/>
      <c r="S905" s="2" t="s">
        <v>6411</v>
      </c>
      <c r="T905" s="2" t="s">
        <v>6412</v>
      </c>
      <c r="U905" s="2">
        <v>3414182</v>
      </c>
      <c r="V905" s="2" t="s">
        <v>6929</v>
      </c>
      <c r="W905" s="2" t="s">
        <v>6930</v>
      </c>
      <c r="X905" s="2" t="s">
        <v>3667</v>
      </c>
      <c r="Y905" s="8">
        <v>43174.598564814813</v>
      </c>
      <c r="Z905" s="2">
        <v>169480</v>
      </c>
      <c r="AA905" s="2" t="s">
        <v>3668</v>
      </c>
      <c r="AB905" s="8">
        <v>43174.598564814813</v>
      </c>
      <c r="AC905" s="2" t="s">
        <v>3668</v>
      </c>
      <c r="AD905" s="2"/>
      <c r="AE905" s="2"/>
      <c r="AF905" s="2"/>
      <c r="AG905" s="2">
        <v>18</v>
      </c>
      <c r="AH905" t="s">
        <v>10322</v>
      </c>
      <c r="AJ905">
        <v>0</v>
      </c>
      <c r="AL905" s="2" t="s">
        <v>6930</v>
      </c>
      <c r="AN905" t="e">
        <v>#N/A</v>
      </c>
      <c r="AO905" t="e">
        <v>#N/A</v>
      </c>
    </row>
    <row r="906" spans="1:41" x14ac:dyDescent="0.25">
      <c r="A906" s="2">
        <v>274502</v>
      </c>
      <c r="B906" s="2" t="s">
        <v>6409</v>
      </c>
      <c r="C906" s="2">
        <v>170865</v>
      </c>
      <c r="D906" s="2" t="s">
        <v>6934</v>
      </c>
      <c r="E906" s="2"/>
      <c r="F906" s="2" t="s">
        <v>3661</v>
      </c>
      <c r="G906" s="2" t="s">
        <v>3672</v>
      </c>
      <c r="H906" s="2" t="s">
        <v>3661</v>
      </c>
      <c r="I906" s="2" t="s">
        <v>3663</v>
      </c>
      <c r="J906" s="2"/>
      <c r="K906" s="2"/>
      <c r="L906" s="2"/>
      <c r="M906" s="2"/>
      <c r="N906" s="2"/>
      <c r="O906" s="2"/>
      <c r="P906" s="2"/>
      <c r="Q906" s="2"/>
      <c r="R906" s="2"/>
      <c r="S906" s="2" t="s">
        <v>6411</v>
      </c>
      <c r="T906" s="2" t="s">
        <v>6412</v>
      </c>
      <c r="U906" s="2">
        <v>3414184</v>
      </c>
      <c r="V906" s="2" t="s">
        <v>6935</v>
      </c>
      <c r="W906" s="2" t="s">
        <v>6936</v>
      </c>
      <c r="X906" s="2" t="s">
        <v>3667</v>
      </c>
      <c r="Y906" s="8">
        <v>43174.598564814813</v>
      </c>
      <c r="Z906" s="2">
        <v>169480</v>
      </c>
      <c r="AA906" s="2" t="s">
        <v>3668</v>
      </c>
      <c r="AB906" s="8">
        <v>43174.598564814813</v>
      </c>
      <c r="AC906" s="2" t="s">
        <v>3668</v>
      </c>
      <c r="AD906" s="2"/>
      <c r="AE906" s="2"/>
      <c r="AF906" s="2"/>
      <c r="AG906" s="2">
        <v>18</v>
      </c>
      <c r="AH906" t="s">
        <v>10322</v>
      </c>
      <c r="AJ906">
        <v>0</v>
      </c>
      <c r="AL906" s="2" t="s">
        <v>6936</v>
      </c>
      <c r="AN906" t="e">
        <v>#N/A</v>
      </c>
      <c r="AO906" t="e">
        <v>#N/A</v>
      </c>
    </row>
    <row r="907" spans="1:41" x14ac:dyDescent="0.25">
      <c r="A907" s="2">
        <v>274503</v>
      </c>
      <c r="B907" s="2" t="s">
        <v>6415</v>
      </c>
      <c r="C907" s="2">
        <v>170865</v>
      </c>
      <c r="D907" s="2" t="s">
        <v>6937</v>
      </c>
      <c r="E907" s="2"/>
      <c r="F907" s="2" t="s">
        <v>3661</v>
      </c>
      <c r="G907" s="2" t="s">
        <v>3943</v>
      </c>
      <c r="H907" s="2" t="s">
        <v>3661</v>
      </c>
      <c r="I907" s="2" t="s">
        <v>3663</v>
      </c>
      <c r="J907" s="2"/>
      <c r="K907" s="2"/>
      <c r="L907" s="2"/>
      <c r="M907" s="2"/>
      <c r="N907" s="2"/>
      <c r="O907" s="2"/>
      <c r="P907" s="2"/>
      <c r="Q907" s="2"/>
      <c r="R907" s="2"/>
      <c r="S907" s="2" t="s">
        <v>6417</v>
      </c>
      <c r="T907" s="2" t="s">
        <v>6412</v>
      </c>
      <c r="U907" s="2">
        <v>3414185</v>
      </c>
      <c r="V907" s="2" t="s">
        <v>6938</v>
      </c>
      <c r="W907" s="2" t="s">
        <v>6939</v>
      </c>
      <c r="X907" s="2" t="s">
        <v>3667</v>
      </c>
      <c r="Y907" s="8">
        <v>43174.598564814813</v>
      </c>
      <c r="Z907" s="2">
        <v>169480</v>
      </c>
      <c r="AA907" s="2" t="s">
        <v>3668</v>
      </c>
      <c r="AB907" s="8">
        <v>43174.598564814813</v>
      </c>
      <c r="AC907" s="2" t="s">
        <v>3668</v>
      </c>
      <c r="AD907" s="2"/>
      <c r="AE907" s="2"/>
      <c r="AF907" s="2"/>
      <c r="AG907" s="2">
        <v>18</v>
      </c>
      <c r="AH907" t="s">
        <v>10322</v>
      </c>
      <c r="AJ907">
        <v>0</v>
      </c>
      <c r="AL907" s="2" t="s">
        <v>6939</v>
      </c>
      <c r="AN907" t="e">
        <v>#N/A</v>
      </c>
      <c r="AO907" t="e">
        <v>#N/A</v>
      </c>
    </row>
    <row r="908" spans="1:41" x14ac:dyDescent="0.25">
      <c r="A908" s="2">
        <v>274502</v>
      </c>
      <c r="B908" s="2" t="s">
        <v>6409</v>
      </c>
      <c r="C908" s="2">
        <v>170865</v>
      </c>
      <c r="D908" s="2" t="s">
        <v>6940</v>
      </c>
      <c r="E908" s="2"/>
      <c r="F908" s="2" t="s">
        <v>3661</v>
      </c>
      <c r="G908" s="2" t="s">
        <v>3862</v>
      </c>
      <c r="H908" s="2" t="s">
        <v>3661</v>
      </c>
      <c r="I908" s="2" t="s">
        <v>3663</v>
      </c>
      <c r="J908" s="2"/>
      <c r="K908" s="2"/>
      <c r="L908" s="2"/>
      <c r="M908" s="2"/>
      <c r="N908" s="2"/>
      <c r="O908" s="2"/>
      <c r="P908" s="2"/>
      <c r="Q908" s="2"/>
      <c r="R908" s="2"/>
      <c r="S908" s="2" t="s">
        <v>6411</v>
      </c>
      <c r="T908" s="2" t="s">
        <v>6412</v>
      </c>
      <c r="U908" s="2">
        <v>3414186</v>
      </c>
      <c r="V908" s="2" t="s">
        <v>6941</v>
      </c>
      <c r="W908" s="2" t="s">
        <v>6942</v>
      </c>
      <c r="X908" s="2" t="s">
        <v>3667</v>
      </c>
      <c r="Y908" s="8">
        <v>43174.598564814813</v>
      </c>
      <c r="Z908" s="2">
        <v>169480</v>
      </c>
      <c r="AA908" s="2" t="s">
        <v>3668</v>
      </c>
      <c r="AB908" s="8">
        <v>43174.598564814813</v>
      </c>
      <c r="AC908" s="2" t="s">
        <v>3668</v>
      </c>
      <c r="AD908" s="2"/>
      <c r="AE908" s="2"/>
      <c r="AF908" s="2"/>
      <c r="AG908" s="2">
        <v>18</v>
      </c>
      <c r="AH908" t="s">
        <v>10322</v>
      </c>
      <c r="AJ908">
        <v>0</v>
      </c>
      <c r="AL908" s="2" t="s">
        <v>6942</v>
      </c>
      <c r="AN908" t="e">
        <v>#N/A</v>
      </c>
      <c r="AO908" t="e">
        <v>#N/A</v>
      </c>
    </row>
    <row r="909" spans="1:41" x14ac:dyDescent="0.25">
      <c r="A909" s="2">
        <v>274501</v>
      </c>
      <c r="B909" s="2" t="s">
        <v>6429</v>
      </c>
      <c r="C909" s="2">
        <v>169482</v>
      </c>
      <c r="D909" s="2" t="s">
        <v>6946</v>
      </c>
      <c r="E909" s="2"/>
      <c r="F909" s="2" t="s">
        <v>3661</v>
      </c>
      <c r="G909" s="2" t="s">
        <v>3952</v>
      </c>
      <c r="H909" s="2" t="s">
        <v>3661</v>
      </c>
      <c r="I909" s="2" t="s">
        <v>3663</v>
      </c>
      <c r="J909" s="2"/>
      <c r="K909" s="2"/>
      <c r="L909" s="2"/>
      <c r="M909" s="2"/>
      <c r="N909" s="2"/>
      <c r="O909" s="2"/>
      <c r="P909" s="2"/>
      <c r="Q909" s="2"/>
      <c r="R909" s="2"/>
      <c r="S909" s="2" t="s">
        <v>6431</v>
      </c>
      <c r="T909" s="2" t="s">
        <v>6398</v>
      </c>
      <c r="U909" s="2">
        <v>3414188</v>
      </c>
      <c r="V909" s="2" t="s">
        <v>6947</v>
      </c>
      <c r="W909" s="2" t="s">
        <v>6948</v>
      </c>
      <c r="X909" s="2" t="s">
        <v>3667</v>
      </c>
      <c r="Y909" s="8">
        <v>43174.598564814813</v>
      </c>
      <c r="Z909" s="2">
        <v>169480</v>
      </c>
      <c r="AA909" s="2" t="s">
        <v>3668</v>
      </c>
      <c r="AB909" s="8">
        <v>43174.598564814813</v>
      </c>
      <c r="AC909" s="2" t="s">
        <v>3668</v>
      </c>
      <c r="AD909" s="2"/>
      <c r="AE909" s="2"/>
      <c r="AF909" s="2"/>
      <c r="AG909" s="2">
        <v>18</v>
      </c>
      <c r="AH909" t="s">
        <v>10322</v>
      </c>
      <c r="AJ909">
        <v>0</v>
      </c>
      <c r="AL909" s="2" t="s">
        <v>6948</v>
      </c>
      <c r="AN909" t="e">
        <v>#N/A</v>
      </c>
      <c r="AO909" t="e">
        <v>#N/A</v>
      </c>
    </row>
    <row r="910" spans="1:41" x14ac:dyDescent="0.25">
      <c r="A910" s="2">
        <v>274500</v>
      </c>
      <c r="B910" s="2" t="s">
        <v>6404</v>
      </c>
      <c r="C910" s="2">
        <v>169482</v>
      </c>
      <c r="D910" s="2" t="s">
        <v>6958</v>
      </c>
      <c r="E910" s="2"/>
      <c r="F910" s="2" t="s">
        <v>3661</v>
      </c>
      <c r="G910" s="2" t="s">
        <v>3943</v>
      </c>
      <c r="H910" s="2" t="s">
        <v>3661</v>
      </c>
      <c r="I910" s="2" t="s">
        <v>3663</v>
      </c>
      <c r="J910" s="2"/>
      <c r="K910" s="2"/>
      <c r="L910" s="2"/>
      <c r="M910" s="2"/>
      <c r="N910" s="2"/>
      <c r="O910" s="2"/>
      <c r="P910" s="2"/>
      <c r="Q910" s="2"/>
      <c r="R910" s="2"/>
      <c r="S910" s="2" t="s">
        <v>6406</v>
      </c>
      <c r="T910" s="2" t="s">
        <v>6398</v>
      </c>
      <c r="U910" s="2">
        <v>3414192</v>
      </c>
      <c r="V910" s="2" t="s">
        <v>6959</v>
      </c>
      <c r="W910" s="2" t="s">
        <v>6960</v>
      </c>
      <c r="X910" s="2" t="s">
        <v>3667</v>
      </c>
      <c r="Y910" s="8">
        <v>43174.598564814813</v>
      </c>
      <c r="Z910" s="2">
        <v>169480</v>
      </c>
      <c r="AA910" s="2" t="s">
        <v>3668</v>
      </c>
      <c r="AB910" s="8">
        <v>43174.598564814813</v>
      </c>
      <c r="AC910" s="2" t="s">
        <v>3668</v>
      </c>
      <c r="AD910" s="2"/>
      <c r="AE910" s="2"/>
      <c r="AF910" s="2"/>
      <c r="AG910" s="2">
        <v>18</v>
      </c>
      <c r="AH910" t="s">
        <v>10322</v>
      </c>
      <c r="AJ910">
        <v>0</v>
      </c>
      <c r="AL910" s="2" t="s">
        <v>6960</v>
      </c>
      <c r="AN910" t="e">
        <v>#N/A</v>
      </c>
      <c r="AO910" t="e">
        <v>#N/A</v>
      </c>
    </row>
    <row r="911" spans="1:41" x14ac:dyDescent="0.25">
      <c r="A911" s="2">
        <v>274503</v>
      </c>
      <c r="B911" s="2" t="s">
        <v>6415</v>
      </c>
      <c r="C911" s="2">
        <v>170865</v>
      </c>
      <c r="D911" s="2" t="s">
        <v>6970</v>
      </c>
      <c r="E911" s="2"/>
      <c r="F911" s="2" t="s">
        <v>3661</v>
      </c>
      <c r="G911" s="2" t="s">
        <v>3943</v>
      </c>
      <c r="H911" s="2" t="s">
        <v>3661</v>
      </c>
      <c r="I911" s="2" t="s">
        <v>3663</v>
      </c>
      <c r="J911" s="2"/>
      <c r="K911" s="2"/>
      <c r="L911" s="2"/>
      <c r="M911" s="2"/>
      <c r="N911" s="2"/>
      <c r="O911" s="2"/>
      <c r="P911" s="2"/>
      <c r="Q911" s="2"/>
      <c r="R911" s="2"/>
      <c r="S911" s="2" t="s">
        <v>6417</v>
      </c>
      <c r="T911" s="2" t="s">
        <v>6412</v>
      </c>
      <c r="U911" s="2">
        <v>3414196</v>
      </c>
      <c r="V911" s="2" t="s">
        <v>6971</v>
      </c>
      <c r="W911" s="2" t="s">
        <v>6972</v>
      </c>
      <c r="X911" s="2" t="s">
        <v>3667</v>
      </c>
      <c r="Y911" s="8">
        <v>43174.598564814813</v>
      </c>
      <c r="Z911" s="2">
        <v>169480</v>
      </c>
      <c r="AA911" s="2" t="s">
        <v>3668</v>
      </c>
      <c r="AB911" s="8">
        <v>43174.598564814813</v>
      </c>
      <c r="AC911" s="2" t="s">
        <v>3668</v>
      </c>
      <c r="AD911" s="2"/>
      <c r="AE911" s="2"/>
      <c r="AF911" s="2"/>
      <c r="AG911" s="2">
        <v>18</v>
      </c>
      <c r="AH911" t="s">
        <v>10322</v>
      </c>
      <c r="AJ911">
        <v>0</v>
      </c>
      <c r="AL911" s="2" t="s">
        <v>6972</v>
      </c>
      <c r="AN911" t="e">
        <v>#N/A</v>
      </c>
      <c r="AO911" t="e">
        <v>#N/A</v>
      </c>
    </row>
    <row r="912" spans="1:41" x14ac:dyDescent="0.25">
      <c r="A912" s="2">
        <v>274500</v>
      </c>
      <c r="B912" s="2" t="s">
        <v>6404</v>
      </c>
      <c r="C912" s="2">
        <v>169482</v>
      </c>
      <c r="D912" s="2" t="s">
        <v>6979</v>
      </c>
      <c r="E912" s="2"/>
      <c r="F912" s="2" t="s">
        <v>3661</v>
      </c>
      <c r="G912" s="2" t="s">
        <v>3976</v>
      </c>
      <c r="H912" s="2" t="s">
        <v>3661</v>
      </c>
      <c r="I912" s="2" t="s">
        <v>3663</v>
      </c>
      <c r="J912" s="2"/>
      <c r="K912" s="2"/>
      <c r="L912" s="2"/>
      <c r="M912" s="2"/>
      <c r="N912" s="2"/>
      <c r="O912" s="2"/>
      <c r="P912" s="2"/>
      <c r="Q912" s="2"/>
      <c r="R912" s="2"/>
      <c r="S912" s="2" t="s">
        <v>6406</v>
      </c>
      <c r="T912" s="2" t="s">
        <v>6398</v>
      </c>
      <c r="U912" s="2">
        <v>3414199</v>
      </c>
      <c r="V912" s="2" t="s">
        <v>6980</v>
      </c>
      <c r="W912" s="2" t="s">
        <v>6981</v>
      </c>
      <c r="X912" s="2" t="s">
        <v>3667</v>
      </c>
      <c r="Y912" s="8">
        <v>43174.598564814813</v>
      </c>
      <c r="Z912" s="2">
        <v>169480</v>
      </c>
      <c r="AA912" s="2" t="s">
        <v>3668</v>
      </c>
      <c r="AB912" s="8">
        <v>43174.598564814813</v>
      </c>
      <c r="AC912" s="2" t="s">
        <v>3668</v>
      </c>
      <c r="AD912" s="2"/>
      <c r="AE912" s="2"/>
      <c r="AF912" s="2"/>
      <c r="AG912" s="2">
        <v>18</v>
      </c>
      <c r="AH912" t="s">
        <v>10322</v>
      </c>
      <c r="AJ912">
        <v>0</v>
      </c>
      <c r="AL912" s="2" t="s">
        <v>6981</v>
      </c>
      <c r="AN912" t="e">
        <v>#N/A</v>
      </c>
      <c r="AO912" t="e">
        <v>#N/A</v>
      </c>
    </row>
    <row r="913" spans="1:41" x14ac:dyDescent="0.25">
      <c r="A913" s="2">
        <v>274501</v>
      </c>
      <c r="B913" s="2" t="s">
        <v>6429</v>
      </c>
      <c r="C913" s="2">
        <v>169482</v>
      </c>
      <c r="D913" s="2" t="s">
        <v>6982</v>
      </c>
      <c r="E913" s="2"/>
      <c r="F913" s="2" t="s">
        <v>3661</v>
      </c>
      <c r="G913" s="2" t="s">
        <v>3672</v>
      </c>
      <c r="H913" s="2" t="s">
        <v>3661</v>
      </c>
      <c r="I913" s="2" t="s">
        <v>3663</v>
      </c>
      <c r="J913" s="2"/>
      <c r="K913" s="2"/>
      <c r="L913" s="2"/>
      <c r="M913" s="2"/>
      <c r="N913" s="2"/>
      <c r="O913" s="2"/>
      <c r="P913" s="2"/>
      <c r="Q913" s="2"/>
      <c r="R913" s="2"/>
      <c r="S913" s="2" t="s">
        <v>6431</v>
      </c>
      <c r="T913" s="2" t="s">
        <v>6398</v>
      </c>
      <c r="U913" s="2">
        <v>3414200</v>
      </c>
      <c r="V913" s="2" t="s">
        <v>6983</v>
      </c>
      <c r="W913" s="2" t="s">
        <v>6984</v>
      </c>
      <c r="X913" s="2" t="s">
        <v>3667</v>
      </c>
      <c r="Y913" s="8">
        <v>43174.598564814813</v>
      </c>
      <c r="Z913" s="2">
        <v>169480</v>
      </c>
      <c r="AA913" s="2" t="s">
        <v>3668</v>
      </c>
      <c r="AB913" s="8">
        <v>43174.598564814813</v>
      </c>
      <c r="AC913" s="2" t="s">
        <v>3668</v>
      </c>
      <c r="AD913" s="2"/>
      <c r="AE913" s="2"/>
      <c r="AF913" s="2"/>
      <c r="AG913" s="2">
        <v>18</v>
      </c>
      <c r="AH913" t="s">
        <v>10322</v>
      </c>
      <c r="AJ913">
        <v>0</v>
      </c>
      <c r="AL913" s="2" t="s">
        <v>6984</v>
      </c>
      <c r="AN913" t="e">
        <v>#N/A</v>
      </c>
      <c r="AO913" t="e">
        <v>#N/A</v>
      </c>
    </row>
    <row r="914" spans="1:41" x14ac:dyDescent="0.25">
      <c r="A914" s="2">
        <v>274514</v>
      </c>
      <c r="B914" s="2" t="s">
        <v>6396</v>
      </c>
      <c r="C914" s="2">
        <v>169482</v>
      </c>
      <c r="D914" s="2" t="s">
        <v>6994</v>
      </c>
      <c r="E914" s="2"/>
      <c r="F914" s="2" t="s">
        <v>3661</v>
      </c>
      <c r="G914" s="2" t="s">
        <v>4138</v>
      </c>
      <c r="H914" s="2" t="s">
        <v>3661</v>
      </c>
      <c r="I914" s="2" t="s">
        <v>3663</v>
      </c>
      <c r="J914" s="2"/>
      <c r="K914" s="2"/>
      <c r="L914" s="2"/>
      <c r="M914" s="2"/>
      <c r="N914" s="2"/>
      <c r="O914" s="2"/>
      <c r="P914" s="2"/>
      <c r="Q914" s="2"/>
      <c r="R914" s="2"/>
      <c r="S914" s="2" t="s">
        <v>6197</v>
      </c>
      <c r="T914" s="2" t="s">
        <v>6398</v>
      </c>
      <c r="U914" s="2">
        <v>3414204</v>
      </c>
      <c r="V914" s="2" t="s">
        <v>6995</v>
      </c>
      <c r="W914" s="2" t="s">
        <v>6996</v>
      </c>
      <c r="X914" s="2" t="s">
        <v>3667</v>
      </c>
      <c r="Y914" s="8">
        <v>43174.598564814813</v>
      </c>
      <c r="Z914" s="2">
        <v>169480</v>
      </c>
      <c r="AA914" s="2" t="s">
        <v>3668</v>
      </c>
      <c r="AB914" s="8">
        <v>43174.598564814813</v>
      </c>
      <c r="AC914" s="2" t="s">
        <v>3668</v>
      </c>
      <c r="AD914" s="2"/>
      <c r="AE914" s="2"/>
      <c r="AF914" s="2"/>
      <c r="AG914" s="2">
        <v>18</v>
      </c>
      <c r="AH914" t="s">
        <v>10322</v>
      </c>
      <c r="AJ914">
        <v>0</v>
      </c>
      <c r="AL914" s="2" t="s">
        <v>6996</v>
      </c>
      <c r="AN914" t="e">
        <v>#N/A</v>
      </c>
      <c r="AO914" t="e">
        <v>#N/A</v>
      </c>
    </row>
    <row r="915" spans="1:41" x14ac:dyDescent="0.25">
      <c r="A915" s="2">
        <v>274514</v>
      </c>
      <c r="B915" s="2" t="s">
        <v>6396</v>
      </c>
      <c r="C915" s="2">
        <v>169482</v>
      </c>
      <c r="D915" s="2" t="s">
        <v>6997</v>
      </c>
      <c r="E915" s="2"/>
      <c r="F915" s="2" t="s">
        <v>3661</v>
      </c>
      <c r="G915" s="2" t="s">
        <v>4138</v>
      </c>
      <c r="H915" s="2" t="s">
        <v>3661</v>
      </c>
      <c r="I915" s="2" t="s">
        <v>3663</v>
      </c>
      <c r="J915" s="2"/>
      <c r="K915" s="2"/>
      <c r="L915" s="2"/>
      <c r="M915" s="2"/>
      <c r="N915" s="2"/>
      <c r="O915" s="2"/>
      <c r="P915" s="2"/>
      <c r="Q915" s="2"/>
      <c r="R915" s="2"/>
      <c r="S915" s="2" t="s">
        <v>6197</v>
      </c>
      <c r="T915" s="2" t="s">
        <v>6398</v>
      </c>
      <c r="U915" s="2">
        <v>3414205</v>
      </c>
      <c r="V915" s="2" t="s">
        <v>6998</v>
      </c>
      <c r="W915" s="2" t="s">
        <v>6999</v>
      </c>
      <c r="X915" s="2" t="s">
        <v>3667</v>
      </c>
      <c r="Y915" s="8">
        <v>43174.598564814813</v>
      </c>
      <c r="Z915" s="2">
        <v>169480</v>
      </c>
      <c r="AA915" s="2" t="s">
        <v>3668</v>
      </c>
      <c r="AB915" s="8">
        <v>43174.598564814813</v>
      </c>
      <c r="AC915" s="2" t="s">
        <v>3668</v>
      </c>
      <c r="AD915" s="2"/>
      <c r="AE915" s="2"/>
      <c r="AF915" s="2"/>
      <c r="AG915" s="2">
        <v>18</v>
      </c>
      <c r="AH915" t="s">
        <v>10322</v>
      </c>
      <c r="AJ915">
        <v>0</v>
      </c>
      <c r="AL915" s="2" t="s">
        <v>6999</v>
      </c>
      <c r="AN915" t="e">
        <v>#N/A</v>
      </c>
      <c r="AO915" t="e">
        <v>#N/A</v>
      </c>
    </row>
    <row r="916" spans="1:41" x14ac:dyDescent="0.25">
      <c r="A916" s="2">
        <v>274500</v>
      </c>
      <c r="B916" s="2" t="s">
        <v>6404</v>
      </c>
      <c r="C916" s="2">
        <v>169482</v>
      </c>
      <c r="D916" s="2" t="s">
        <v>7000</v>
      </c>
      <c r="E916" s="2"/>
      <c r="F916" s="2" t="s">
        <v>3661</v>
      </c>
      <c r="G916" s="2" t="s">
        <v>3976</v>
      </c>
      <c r="H916" s="2" t="s">
        <v>3661</v>
      </c>
      <c r="I916" s="2" t="s">
        <v>3663</v>
      </c>
      <c r="J916" s="2"/>
      <c r="K916" s="2"/>
      <c r="L916" s="2"/>
      <c r="M916" s="2"/>
      <c r="N916" s="2"/>
      <c r="O916" s="2"/>
      <c r="P916" s="2"/>
      <c r="Q916" s="2"/>
      <c r="R916" s="2"/>
      <c r="S916" s="2" t="s">
        <v>6406</v>
      </c>
      <c r="T916" s="2" t="s">
        <v>6398</v>
      </c>
      <c r="U916" s="2">
        <v>3414206</v>
      </c>
      <c r="V916" s="2" t="s">
        <v>7001</v>
      </c>
      <c r="W916" s="2" t="s">
        <v>7002</v>
      </c>
      <c r="X916" s="2" t="s">
        <v>3667</v>
      </c>
      <c r="Y916" s="8">
        <v>43174.598564814813</v>
      </c>
      <c r="Z916" s="2">
        <v>169480</v>
      </c>
      <c r="AA916" s="2" t="s">
        <v>3668</v>
      </c>
      <c r="AB916" s="8">
        <v>43174.598564814813</v>
      </c>
      <c r="AC916" s="2" t="s">
        <v>3668</v>
      </c>
      <c r="AD916" s="2"/>
      <c r="AE916" s="2"/>
      <c r="AF916" s="2"/>
      <c r="AG916" s="2">
        <v>18</v>
      </c>
      <c r="AH916" t="s">
        <v>10322</v>
      </c>
      <c r="AJ916">
        <v>0</v>
      </c>
      <c r="AL916" s="2" t="s">
        <v>7002</v>
      </c>
      <c r="AN916" t="e">
        <v>#N/A</v>
      </c>
      <c r="AO916" t="e">
        <v>#N/A</v>
      </c>
    </row>
    <row r="917" spans="1:41" x14ac:dyDescent="0.25">
      <c r="A917" s="2">
        <v>274501</v>
      </c>
      <c r="B917" s="2" t="s">
        <v>6429</v>
      </c>
      <c r="C917" s="2">
        <v>169482</v>
      </c>
      <c r="D917" s="2" t="s">
        <v>7003</v>
      </c>
      <c r="E917" s="2"/>
      <c r="F917" s="2" t="s">
        <v>3661</v>
      </c>
      <c r="G917" s="2" t="s">
        <v>4309</v>
      </c>
      <c r="H917" s="2" t="s">
        <v>3661</v>
      </c>
      <c r="I917" s="2" t="s">
        <v>3663</v>
      </c>
      <c r="J917" s="2"/>
      <c r="K917" s="2"/>
      <c r="L917" s="2"/>
      <c r="M917" s="2"/>
      <c r="N917" s="2"/>
      <c r="O917" s="2"/>
      <c r="P917" s="2"/>
      <c r="Q917" s="2"/>
      <c r="R917" s="2"/>
      <c r="S917" s="2" t="s">
        <v>6431</v>
      </c>
      <c r="T917" s="2" t="s">
        <v>6398</v>
      </c>
      <c r="U917" s="2">
        <v>3414207</v>
      </c>
      <c r="V917" s="2" t="s">
        <v>7004</v>
      </c>
      <c r="W917" s="2" t="s">
        <v>7005</v>
      </c>
      <c r="X917" s="2" t="s">
        <v>3667</v>
      </c>
      <c r="Y917" s="8">
        <v>43174.598564814813</v>
      </c>
      <c r="Z917" s="2">
        <v>169480</v>
      </c>
      <c r="AA917" s="2" t="s">
        <v>3668</v>
      </c>
      <c r="AB917" s="8">
        <v>43174.598564814813</v>
      </c>
      <c r="AC917" s="2" t="s">
        <v>3668</v>
      </c>
      <c r="AD917" s="2"/>
      <c r="AE917" s="2"/>
      <c r="AF917" s="2"/>
      <c r="AG917" s="2">
        <v>18</v>
      </c>
      <c r="AH917" t="s">
        <v>10322</v>
      </c>
      <c r="AJ917">
        <v>0</v>
      </c>
      <c r="AL917" s="2" t="s">
        <v>7005</v>
      </c>
      <c r="AN917" t="e">
        <v>#N/A</v>
      </c>
      <c r="AO917" t="e">
        <v>#N/A</v>
      </c>
    </row>
    <row r="918" spans="1:41" x14ac:dyDescent="0.25">
      <c r="A918" s="2">
        <v>274501</v>
      </c>
      <c r="B918" s="2" t="s">
        <v>6429</v>
      </c>
      <c r="C918" s="2">
        <v>169482</v>
      </c>
      <c r="D918" s="2" t="s">
        <v>7012</v>
      </c>
      <c r="E918" s="2"/>
      <c r="F918" s="2" t="s">
        <v>3661</v>
      </c>
      <c r="G918" s="2" t="s">
        <v>4754</v>
      </c>
      <c r="H918" s="2" t="s">
        <v>3661</v>
      </c>
      <c r="I918" s="2" t="s">
        <v>3663</v>
      </c>
      <c r="J918" s="2"/>
      <c r="K918" s="2"/>
      <c r="L918" s="2"/>
      <c r="M918" s="2"/>
      <c r="N918" s="2"/>
      <c r="O918" s="2"/>
      <c r="P918" s="2"/>
      <c r="Q918" s="2"/>
      <c r="R918" s="2"/>
      <c r="S918" s="2" t="s">
        <v>6431</v>
      </c>
      <c r="T918" s="2" t="s">
        <v>6398</v>
      </c>
      <c r="U918" s="2">
        <v>3414210</v>
      </c>
      <c r="V918" s="2" t="s">
        <v>7013</v>
      </c>
      <c r="W918" s="2" t="s">
        <v>7014</v>
      </c>
      <c r="X918" s="2" t="s">
        <v>3667</v>
      </c>
      <c r="Y918" s="8">
        <v>43174.598564814813</v>
      </c>
      <c r="Z918" s="2">
        <v>169480</v>
      </c>
      <c r="AA918" s="2" t="s">
        <v>3668</v>
      </c>
      <c r="AB918" s="8">
        <v>43174.598564814813</v>
      </c>
      <c r="AC918" s="2" t="s">
        <v>3668</v>
      </c>
      <c r="AD918" s="2"/>
      <c r="AE918" s="2"/>
      <c r="AF918" s="2"/>
      <c r="AG918" s="2">
        <v>18</v>
      </c>
      <c r="AH918" t="s">
        <v>10322</v>
      </c>
      <c r="AJ918">
        <v>0</v>
      </c>
      <c r="AL918" s="2" t="s">
        <v>7014</v>
      </c>
      <c r="AN918" t="e">
        <v>#N/A</v>
      </c>
      <c r="AO918" t="e">
        <v>#N/A</v>
      </c>
    </row>
    <row r="919" spans="1:41" x14ac:dyDescent="0.25">
      <c r="A919" s="2">
        <v>274501</v>
      </c>
      <c r="B919" s="2" t="s">
        <v>6429</v>
      </c>
      <c r="C919" s="2">
        <v>169482</v>
      </c>
      <c r="D919" s="2" t="s">
        <v>7015</v>
      </c>
      <c r="E919" s="2"/>
      <c r="F919" s="2" t="s">
        <v>3661</v>
      </c>
      <c r="G919" s="2" t="s">
        <v>4309</v>
      </c>
      <c r="H919" s="2" t="s">
        <v>3661</v>
      </c>
      <c r="I919" s="2" t="s">
        <v>3663</v>
      </c>
      <c r="J919" s="2"/>
      <c r="K919" s="2"/>
      <c r="L919" s="2"/>
      <c r="M919" s="2"/>
      <c r="N919" s="2"/>
      <c r="O919" s="2"/>
      <c r="P919" s="2"/>
      <c r="Q919" s="2"/>
      <c r="R919" s="2"/>
      <c r="S919" s="2" t="s">
        <v>6431</v>
      </c>
      <c r="T919" s="2" t="s">
        <v>6398</v>
      </c>
      <c r="U919" s="2">
        <v>3414211</v>
      </c>
      <c r="V919" s="2" t="s">
        <v>7016</v>
      </c>
      <c r="W919" s="2" t="s">
        <v>7014</v>
      </c>
      <c r="X919" s="2" t="s">
        <v>3667</v>
      </c>
      <c r="Y919" s="8">
        <v>43174.598564814813</v>
      </c>
      <c r="Z919" s="2">
        <v>169480</v>
      </c>
      <c r="AA919" s="2" t="s">
        <v>3668</v>
      </c>
      <c r="AB919" s="8">
        <v>43174.598564814813</v>
      </c>
      <c r="AC919" s="2" t="s">
        <v>3668</v>
      </c>
      <c r="AD919" s="2"/>
      <c r="AE919" s="2"/>
      <c r="AF919" s="2"/>
      <c r="AG919" s="2">
        <v>18</v>
      </c>
      <c r="AH919" t="s">
        <v>10322</v>
      </c>
      <c r="AJ919">
        <v>0</v>
      </c>
      <c r="AL919" s="2" t="s">
        <v>7014</v>
      </c>
      <c r="AN919" t="e">
        <v>#N/A</v>
      </c>
      <c r="AO919" t="e">
        <v>#N/A</v>
      </c>
    </row>
    <row r="920" spans="1:41" x14ac:dyDescent="0.25">
      <c r="A920" s="2">
        <v>274501</v>
      </c>
      <c r="B920" s="2" t="s">
        <v>6429</v>
      </c>
      <c r="C920" s="2">
        <v>169482</v>
      </c>
      <c r="D920" s="2" t="s">
        <v>7017</v>
      </c>
      <c r="E920" s="2"/>
      <c r="F920" s="2" t="s">
        <v>3661</v>
      </c>
      <c r="G920" s="2" t="s">
        <v>4309</v>
      </c>
      <c r="H920" s="2" t="s">
        <v>3661</v>
      </c>
      <c r="I920" s="2" t="s">
        <v>3663</v>
      </c>
      <c r="J920" s="2"/>
      <c r="K920" s="2"/>
      <c r="L920" s="2"/>
      <c r="M920" s="2"/>
      <c r="N920" s="2"/>
      <c r="O920" s="2"/>
      <c r="P920" s="2"/>
      <c r="Q920" s="2"/>
      <c r="R920" s="2"/>
      <c r="S920" s="2" t="s">
        <v>6431</v>
      </c>
      <c r="T920" s="2" t="s">
        <v>6398</v>
      </c>
      <c r="U920" s="2">
        <v>3414212</v>
      </c>
      <c r="V920" s="2" t="s">
        <v>7018</v>
      </c>
      <c r="W920" s="2" t="s">
        <v>7019</v>
      </c>
      <c r="X920" s="2" t="s">
        <v>3667</v>
      </c>
      <c r="Y920" s="8">
        <v>43174.598564814813</v>
      </c>
      <c r="Z920" s="2">
        <v>169480</v>
      </c>
      <c r="AA920" s="2" t="s">
        <v>3668</v>
      </c>
      <c r="AB920" s="8">
        <v>43174.598564814813</v>
      </c>
      <c r="AC920" s="2" t="s">
        <v>3668</v>
      </c>
      <c r="AD920" s="2"/>
      <c r="AE920" s="2"/>
      <c r="AF920" s="2"/>
      <c r="AG920" s="2">
        <v>18</v>
      </c>
      <c r="AH920" t="s">
        <v>10322</v>
      </c>
      <c r="AJ920">
        <v>0</v>
      </c>
      <c r="AL920" s="2" t="s">
        <v>7019</v>
      </c>
      <c r="AN920" t="e">
        <v>#N/A</v>
      </c>
      <c r="AO920" t="e">
        <v>#N/A</v>
      </c>
    </row>
    <row r="921" spans="1:41" x14ac:dyDescent="0.25">
      <c r="A921" s="2">
        <v>274503</v>
      </c>
      <c r="B921" s="2" t="s">
        <v>6415</v>
      </c>
      <c r="C921" s="2">
        <v>170865</v>
      </c>
      <c r="D921" s="2" t="s">
        <v>7020</v>
      </c>
      <c r="E921" s="2"/>
      <c r="F921" s="2" t="s">
        <v>3661</v>
      </c>
      <c r="G921" s="2" t="s">
        <v>3862</v>
      </c>
      <c r="H921" s="2" t="s">
        <v>3661</v>
      </c>
      <c r="I921" s="2" t="s">
        <v>3663</v>
      </c>
      <c r="J921" s="2"/>
      <c r="K921" s="2"/>
      <c r="L921" s="2"/>
      <c r="M921" s="2"/>
      <c r="N921" s="2"/>
      <c r="O921" s="2"/>
      <c r="P921" s="2"/>
      <c r="Q921" s="2"/>
      <c r="R921" s="2"/>
      <c r="S921" s="2" t="s">
        <v>6417</v>
      </c>
      <c r="T921" s="2" t="s">
        <v>6412</v>
      </c>
      <c r="U921" s="2">
        <v>3414213</v>
      </c>
      <c r="V921" s="2" t="s">
        <v>7021</v>
      </c>
      <c r="W921" s="2" t="s">
        <v>7022</v>
      </c>
      <c r="X921" s="2" t="s">
        <v>3667</v>
      </c>
      <c r="Y921" s="8">
        <v>43174.598564814813</v>
      </c>
      <c r="Z921" s="2">
        <v>169480</v>
      </c>
      <c r="AA921" s="2" t="s">
        <v>3668</v>
      </c>
      <c r="AB921" s="8">
        <v>43174.598564814813</v>
      </c>
      <c r="AC921" s="2" t="s">
        <v>3668</v>
      </c>
      <c r="AD921" s="2"/>
      <c r="AE921" s="2"/>
      <c r="AF921" s="2"/>
      <c r="AG921" s="2">
        <v>18</v>
      </c>
      <c r="AH921" t="s">
        <v>10322</v>
      </c>
      <c r="AJ921">
        <v>0</v>
      </c>
      <c r="AL921" s="2" t="s">
        <v>7022</v>
      </c>
      <c r="AN921" t="e">
        <v>#N/A</v>
      </c>
      <c r="AO921" t="e">
        <v>#N/A</v>
      </c>
    </row>
    <row r="922" spans="1:41" x14ac:dyDescent="0.25">
      <c r="A922" s="2">
        <v>274502</v>
      </c>
      <c r="B922" s="2" t="s">
        <v>6409</v>
      </c>
      <c r="C922" s="2">
        <v>170865</v>
      </c>
      <c r="D922" s="2" t="s">
        <v>7026</v>
      </c>
      <c r="E922" s="2"/>
      <c r="F922" s="2" t="s">
        <v>3661</v>
      </c>
      <c r="G922" s="2" t="s">
        <v>3672</v>
      </c>
      <c r="H922" s="2" t="s">
        <v>3661</v>
      </c>
      <c r="I922" s="2" t="s">
        <v>3663</v>
      </c>
      <c r="J922" s="2"/>
      <c r="K922" s="2"/>
      <c r="L922" s="2"/>
      <c r="M922" s="2"/>
      <c r="N922" s="2"/>
      <c r="O922" s="2"/>
      <c r="P922" s="2"/>
      <c r="Q922" s="2"/>
      <c r="R922" s="2"/>
      <c r="S922" s="2" t="s">
        <v>6411</v>
      </c>
      <c r="T922" s="2" t="s">
        <v>6412</v>
      </c>
      <c r="U922" s="2">
        <v>3414215</v>
      </c>
      <c r="V922" s="2" t="s">
        <v>7027</v>
      </c>
      <c r="W922" s="2" t="s">
        <v>7028</v>
      </c>
      <c r="X922" s="2" t="s">
        <v>3667</v>
      </c>
      <c r="Y922" s="8">
        <v>43174.598564814813</v>
      </c>
      <c r="Z922" s="2">
        <v>169480</v>
      </c>
      <c r="AA922" s="2" t="s">
        <v>3668</v>
      </c>
      <c r="AB922" s="8">
        <v>43174.598564814813</v>
      </c>
      <c r="AC922" s="2" t="s">
        <v>3668</v>
      </c>
      <c r="AD922" s="2"/>
      <c r="AE922" s="2"/>
      <c r="AF922" s="2"/>
      <c r="AG922" s="2">
        <v>18</v>
      </c>
      <c r="AH922" t="s">
        <v>10322</v>
      </c>
      <c r="AJ922">
        <v>0</v>
      </c>
      <c r="AL922" s="2" t="s">
        <v>7028</v>
      </c>
      <c r="AN922" t="e">
        <v>#N/A</v>
      </c>
      <c r="AO922" t="e">
        <v>#N/A</v>
      </c>
    </row>
    <row r="923" spans="1:41" x14ac:dyDescent="0.25">
      <c r="A923" s="2">
        <v>274503</v>
      </c>
      <c r="B923" s="2" t="s">
        <v>6415</v>
      </c>
      <c r="C923" s="2">
        <v>170865</v>
      </c>
      <c r="D923" s="2" t="s">
        <v>7032</v>
      </c>
      <c r="E923" s="2"/>
      <c r="F923" s="2" t="s">
        <v>3661</v>
      </c>
      <c r="G923" s="2" t="s">
        <v>3952</v>
      </c>
      <c r="H923" s="2" t="s">
        <v>3661</v>
      </c>
      <c r="I923" s="2" t="s">
        <v>3663</v>
      </c>
      <c r="J923" s="2"/>
      <c r="K923" s="2"/>
      <c r="L923" s="2"/>
      <c r="M923" s="2"/>
      <c r="N923" s="2"/>
      <c r="O923" s="2"/>
      <c r="P923" s="2"/>
      <c r="Q923" s="2"/>
      <c r="R923" s="2"/>
      <c r="S923" s="2" t="s">
        <v>6417</v>
      </c>
      <c r="T923" s="2" t="s">
        <v>6412</v>
      </c>
      <c r="U923" s="2">
        <v>3414217</v>
      </c>
      <c r="V923" s="2" t="s">
        <v>7033</v>
      </c>
      <c r="W923" s="2" t="s">
        <v>7034</v>
      </c>
      <c r="X923" s="2" t="s">
        <v>3667</v>
      </c>
      <c r="Y923" s="8">
        <v>43174.598564814813</v>
      </c>
      <c r="Z923" s="2">
        <v>169480</v>
      </c>
      <c r="AA923" s="2" t="s">
        <v>3668</v>
      </c>
      <c r="AB923" s="8">
        <v>43174.598564814813</v>
      </c>
      <c r="AC923" s="2" t="s">
        <v>3668</v>
      </c>
      <c r="AD923" s="2"/>
      <c r="AE923" s="2"/>
      <c r="AF923" s="2"/>
      <c r="AG923" s="2">
        <v>18</v>
      </c>
      <c r="AH923" t="s">
        <v>10322</v>
      </c>
      <c r="AJ923">
        <v>0</v>
      </c>
      <c r="AL923" s="2" t="s">
        <v>7034</v>
      </c>
      <c r="AN923" t="e">
        <v>#N/A</v>
      </c>
      <c r="AO923" t="e">
        <v>#N/A</v>
      </c>
    </row>
    <row r="924" spans="1:41" x14ac:dyDescent="0.25">
      <c r="A924" s="2">
        <v>274500</v>
      </c>
      <c r="B924" s="2" t="s">
        <v>6404</v>
      </c>
      <c r="C924" s="2">
        <v>169482</v>
      </c>
      <c r="D924" s="2" t="s">
        <v>7035</v>
      </c>
      <c r="E924" s="2"/>
      <c r="F924" s="2" t="s">
        <v>3661</v>
      </c>
      <c r="G924" s="2" t="s">
        <v>3943</v>
      </c>
      <c r="H924" s="2" t="s">
        <v>3661</v>
      </c>
      <c r="I924" s="2" t="s">
        <v>3663</v>
      </c>
      <c r="J924" s="2"/>
      <c r="K924" s="2"/>
      <c r="L924" s="2"/>
      <c r="M924" s="2"/>
      <c r="N924" s="2"/>
      <c r="O924" s="2"/>
      <c r="P924" s="2"/>
      <c r="Q924" s="2"/>
      <c r="R924" s="2"/>
      <c r="S924" s="2" t="s">
        <v>6406</v>
      </c>
      <c r="T924" s="2" t="s">
        <v>6398</v>
      </c>
      <c r="U924" s="2">
        <v>3414218</v>
      </c>
      <c r="V924" s="2" t="s">
        <v>7036</v>
      </c>
      <c r="W924" s="2" t="s">
        <v>7037</v>
      </c>
      <c r="X924" s="2" t="s">
        <v>3667</v>
      </c>
      <c r="Y924" s="8">
        <v>43174.598564814813</v>
      </c>
      <c r="Z924" s="2">
        <v>169480</v>
      </c>
      <c r="AA924" s="2" t="s">
        <v>3668</v>
      </c>
      <c r="AB924" s="8">
        <v>43174.598564814813</v>
      </c>
      <c r="AC924" s="2" t="s">
        <v>3668</v>
      </c>
      <c r="AD924" s="2"/>
      <c r="AE924" s="2"/>
      <c r="AF924" s="2"/>
      <c r="AG924" s="2">
        <v>18</v>
      </c>
      <c r="AH924" t="s">
        <v>10322</v>
      </c>
      <c r="AJ924">
        <v>0</v>
      </c>
      <c r="AL924" s="2" t="s">
        <v>7037</v>
      </c>
      <c r="AN924" t="e">
        <v>#N/A</v>
      </c>
      <c r="AO924" t="e">
        <v>#N/A</v>
      </c>
    </row>
    <row r="925" spans="1:41" x14ac:dyDescent="0.25">
      <c r="A925" s="2">
        <v>274500</v>
      </c>
      <c r="B925" s="2" t="s">
        <v>6404</v>
      </c>
      <c r="C925" s="2">
        <v>169482</v>
      </c>
      <c r="D925" s="2" t="s">
        <v>7038</v>
      </c>
      <c r="E925" s="2"/>
      <c r="F925" s="2" t="s">
        <v>3661</v>
      </c>
      <c r="G925" s="2" t="s">
        <v>3943</v>
      </c>
      <c r="H925" s="2" t="s">
        <v>3661</v>
      </c>
      <c r="I925" s="2" t="s">
        <v>3663</v>
      </c>
      <c r="J925" s="2"/>
      <c r="K925" s="2"/>
      <c r="L925" s="2"/>
      <c r="M925" s="2"/>
      <c r="N925" s="2"/>
      <c r="O925" s="2"/>
      <c r="P925" s="2"/>
      <c r="Q925" s="2"/>
      <c r="R925" s="2"/>
      <c r="S925" s="2" t="s">
        <v>6406</v>
      </c>
      <c r="T925" s="2" t="s">
        <v>6398</v>
      </c>
      <c r="U925" s="2">
        <v>3414219</v>
      </c>
      <c r="V925" s="2" t="s">
        <v>7039</v>
      </c>
      <c r="W925" s="2" t="s">
        <v>7040</v>
      </c>
      <c r="X925" s="2" t="s">
        <v>3667</v>
      </c>
      <c r="Y925" s="8">
        <v>43174.598564814813</v>
      </c>
      <c r="Z925" s="2">
        <v>169480</v>
      </c>
      <c r="AA925" s="2" t="s">
        <v>3668</v>
      </c>
      <c r="AB925" s="8">
        <v>43174.598564814813</v>
      </c>
      <c r="AC925" s="2" t="s">
        <v>3668</v>
      </c>
      <c r="AD925" s="2"/>
      <c r="AE925" s="2"/>
      <c r="AF925" s="2"/>
      <c r="AG925" s="2">
        <v>18</v>
      </c>
      <c r="AH925" t="s">
        <v>10322</v>
      </c>
      <c r="AJ925">
        <v>0</v>
      </c>
      <c r="AL925" s="2" t="s">
        <v>7040</v>
      </c>
      <c r="AN925" t="e">
        <v>#N/A</v>
      </c>
      <c r="AO925" t="e">
        <v>#N/A</v>
      </c>
    </row>
    <row r="926" spans="1:41" x14ac:dyDescent="0.25">
      <c r="A926" s="2">
        <v>274514</v>
      </c>
      <c r="B926" s="2" t="s">
        <v>6396</v>
      </c>
      <c r="C926" s="2">
        <v>169482</v>
      </c>
      <c r="D926" s="2" t="s">
        <v>7041</v>
      </c>
      <c r="E926" s="2"/>
      <c r="F926" s="2" t="s">
        <v>3661</v>
      </c>
      <c r="G926" s="2" t="s">
        <v>4138</v>
      </c>
      <c r="H926" s="2" t="s">
        <v>3661</v>
      </c>
      <c r="I926" s="2" t="s">
        <v>3663</v>
      </c>
      <c r="J926" s="2"/>
      <c r="K926" s="2"/>
      <c r="L926" s="2"/>
      <c r="M926" s="2"/>
      <c r="N926" s="2"/>
      <c r="O926" s="2"/>
      <c r="P926" s="2"/>
      <c r="Q926" s="2"/>
      <c r="R926" s="2"/>
      <c r="S926" s="2" t="s">
        <v>6197</v>
      </c>
      <c r="T926" s="2" t="s">
        <v>6398</v>
      </c>
      <c r="U926" s="2">
        <v>3414220</v>
      </c>
      <c r="V926" s="2" t="s">
        <v>7042</v>
      </c>
      <c r="W926" s="2" t="s">
        <v>7043</v>
      </c>
      <c r="X926" s="2" t="s">
        <v>3667</v>
      </c>
      <c r="Y926" s="8">
        <v>43174.598564814813</v>
      </c>
      <c r="Z926" s="2">
        <v>169480</v>
      </c>
      <c r="AA926" s="2" t="s">
        <v>3668</v>
      </c>
      <c r="AB926" s="8">
        <v>43174.598564814813</v>
      </c>
      <c r="AC926" s="2" t="s">
        <v>3668</v>
      </c>
      <c r="AD926" s="2"/>
      <c r="AE926" s="2"/>
      <c r="AF926" s="2"/>
      <c r="AG926" s="2">
        <v>18</v>
      </c>
      <c r="AH926" t="s">
        <v>10322</v>
      </c>
      <c r="AJ926">
        <v>0</v>
      </c>
      <c r="AL926" s="2" t="s">
        <v>7043</v>
      </c>
      <c r="AN926" t="e">
        <v>#N/A</v>
      </c>
      <c r="AO926" t="e">
        <v>#N/A</v>
      </c>
    </row>
    <row r="927" spans="1:41" x14ac:dyDescent="0.25">
      <c r="A927" s="2">
        <v>274500</v>
      </c>
      <c r="B927" s="2" t="s">
        <v>6404</v>
      </c>
      <c r="C927" s="2">
        <v>169482</v>
      </c>
      <c r="D927" s="2" t="s">
        <v>7044</v>
      </c>
      <c r="E927" s="2"/>
      <c r="F927" s="2" t="s">
        <v>3661</v>
      </c>
      <c r="G927" s="2" t="s">
        <v>3976</v>
      </c>
      <c r="H927" s="2" t="s">
        <v>3661</v>
      </c>
      <c r="I927" s="2" t="s">
        <v>3663</v>
      </c>
      <c r="J927" s="2"/>
      <c r="K927" s="2"/>
      <c r="L927" s="2"/>
      <c r="M927" s="2"/>
      <c r="N927" s="2"/>
      <c r="O927" s="2"/>
      <c r="P927" s="2"/>
      <c r="Q927" s="2"/>
      <c r="R927" s="2"/>
      <c r="S927" s="2" t="s">
        <v>6406</v>
      </c>
      <c r="T927" s="2" t="s">
        <v>6398</v>
      </c>
      <c r="U927" s="2">
        <v>3414221</v>
      </c>
      <c r="V927" s="2" t="s">
        <v>7045</v>
      </c>
      <c r="W927" s="2" t="s">
        <v>7046</v>
      </c>
      <c r="X927" s="2" t="s">
        <v>3667</v>
      </c>
      <c r="Y927" s="8">
        <v>43174.598564814813</v>
      </c>
      <c r="Z927" s="2">
        <v>169480</v>
      </c>
      <c r="AA927" s="2" t="s">
        <v>3668</v>
      </c>
      <c r="AB927" s="8">
        <v>43174.598564814813</v>
      </c>
      <c r="AC927" s="2" t="s">
        <v>3668</v>
      </c>
      <c r="AD927" s="2"/>
      <c r="AE927" s="2"/>
      <c r="AF927" s="2"/>
      <c r="AG927" s="2">
        <v>18</v>
      </c>
      <c r="AH927" t="s">
        <v>10322</v>
      </c>
      <c r="AJ927">
        <v>0</v>
      </c>
      <c r="AL927" s="2" t="s">
        <v>7046</v>
      </c>
      <c r="AN927" t="e">
        <v>#N/A</v>
      </c>
      <c r="AO927" t="e">
        <v>#N/A</v>
      </c>
    </row>
    <row r="928" spans="1:41" x14ac:dyDescent="0.25">
      <c r="A928" s="2">
        <v>274503</v>
      </c>
      <c r="B928" s="2" t="s">
        <v>6415</v>
      </c>
      <c r="C928" s="2">
        <v>170865</v>
      </c>
      <c r="D928" s="2" t="s">
        <v>7050</v>
      </c>
      <c r="E928" s="2"/>
      <c r="F928" s="2" t="s">
        <v>3661</v>
      </c>
      <c r="G928" s="2" t="s">
        <v>3862</v>
      </c>
      <c r="H928" s="2" t="s">
        <v>3661</v>
      </c>
      <c r="I928" s="2" t="s">
        <v>3663</v>
      </c>
      <c r="J928" s="2"/>
      <c r="K928" s="2"/>
      <c r="L928" s="2"/>
      <c r="M928" s="2"/>
      <c r="N928" s="2"/>
      <c r="O928" s="2"/>
      <c r="P928" s="2"/>
      <c r="Q928" s="2"/>
      <c r="R928" s="2"/>
      <c r="S928" s="2" t="s">
        <v>6417</v>
      </c>
      <c r="T928" s="2" t="s">
        <v>6412</v>
      </c>
      <c r="U928" s="2">
        <v>3414223</v>
      </c>
      <c r="V928" s="2" t="s">
        <v>7051</v>
      </c>
      <c r="W928" s="2" t="s">
        <v>7052</v>
      </c>
      <c r="X928" s="2" t="s">
        <v>3667</v>
      </c>
      <c r="Y928" s="8">
        <v>43174.598564814813</v>
      </c>
      <c r="Z928" s="2">
        <v>169480</v>
      </c>
      <c r="AA928" s="2" t="s">
        <v>3668</v>
      </c>
      <c r="AB928" s="8">
        <v>43174.598564814813</v>
      </c>
      <c r="AC928" s="2" t="s">
        <v>3668</v>
      </c>
      <c r="AD928" s="2"/>
      <c r="AE928" s="2"/>
      <c r="AF928" s="2"/>
      <c r="AG928" s="2">
        <v>18</v>
      </c>
      <c r="AH928" t="s">
        <v>10322</v>
      </c>
      <c r="AJ928">
        <v>0</v>
      </c>
      <c r="AL928" s="2" t="s">
        <v>7052</v>
      </c>
      <c r="AN928" t="e">
        <v>#N/A</v>
      </c>
      <c r="AO928" t="e">
        <v>#N/A</v>
      </c>
    </row>
    <row r="929" spans="1:41" x14ac:dyDescent="0.25">
      <c r="A929" s="2">
        <v>274500</v>
      </c>
      <c r="B929" s="2" t="s">
        <v>6404</v>
      </c>
      <c r="C929" s="2">
        <v>169482</v>
      </c>
      <c r="D929" s="2" t="s">
        <v>7053</v>
      </c>
      <c r="E929" s="2"/>
      <c r="F929" s="2" t="s">
        <v>3661</v>
      </c>
      <c r="G929" s="2" t="s">
        <v>3943</v>
      </c>
      <c r="H929" s="2" t="s">
        <v>3661</v>
      </c>
      <c r="I929" s="2" t="s">
        <v>3663</v>
      </c>
      <c r="J929" s="2"/>
      <c r="K929" s="2"/>
      <c r="L929" s="2"/>
      <c r="M929" s="2"/>
      <c r="N929" s="2"/>
      <c r="O929" s="2"/>
      <c r="P929" s="2"/>
      <c r="Q929" s="2"/>
      <c r="R929" s="2"/>
      <c r="S929" s="2" t="s">
        <v>6406</v>
      </c>
      <c r="T929" s="2" t="s">
        <v>6398</v>
      </c>
      <c r="U929" s="2">
        <v>3414224</v>
      </c>
      <c r="V929" s="2" t="s">
        <v>7054</v>
      </c>
      <c r="W929" s="2" t="s">
        <v>7055</v>
      </c>
      <c r="X929" s="2" t="s">
        <v>3667</v>
      </c>
      <c r="Y929" s="8">
        <v>43174.598564814813</v>
      </c>
      <c r="Z929" s="2">
        <v>169480</v>
      </c>
      <c r="AA929" s="2" t="s">
        <v>3668</v>
      </c>
      <c r="AB929" s="8">
        <v>43174.598564814813</v>
      </c>
      <c r="AC929" s="2" t="s">
        <v>3668</v>
      </c>
      <c r="AD929" s="2"/>
      <c r="AE929" s="2"/>
      <c r="AF929" s="2"/>
      <c r="AG929" s="2">
        <v>18</v>
      </c>
      <c r="AH929" t="s">
        <v>10322</v>
      </c>
      <c r="AJ929">
        <v>0</v>
      </c>
      <c r="AL929" s="2" t="s">
        <v>7055</v>
      </c>
      <c r="AN929" t="e">
        <v>#N/A</v>
      </c>
      <c r="AO929" t="e">
        <v>#N/A</v>
      </c>
    </row>
    <row r="930" spans="1:41" x14ac:dyDescent="0.25">
      <c r="A930" s="2">
        <v>274500</v>
      </c>
      <c r="B930" s="2" t="s">
        <v>6404</v>
      </c>
      <c r="C930" s="2">
        <v>169482</v>
      </c>
      <c r="D930" s="2" t="s">
        <v>7056</v>
      </c>
      <c r="E930" s="2"/>
      <c r="F930" s="2" t="s">
        <v>3661</v>
      </c>
      <c r="G930" s="2" t="s">
        <v>3952</v>
      </c>
      <c r="H930" s="2" t="s">
        <v>3661</v>
      </c>
      <c r="I930" s="2" t="s">
        <v>3663</v>
      </c>
      <c r="J930" s="2"/>
      <c r="K930" s="2"/>
      <c r="L930" s="2"/>
      <c r="M930" s="2"/>
      <c r="N930" s="2"/>
      <c r="O930" s="2"/>
      <c r="P930" s="2"/>
      <c r="Q930" s="2"/>
      <c r="R930" s="2"/>
      <c r="S930" s="2" t="s">
        <v>6406</v>
      </c>
      <c r="T930" s="2" t="s">
        <v>6398</v>
      </c>
      <c r="U930" s="2">
        <v>3414225</v>
      </c>
      <c r="V930" s="2" t="s">
        <v>7057</v>
      </c>
      <c r="W930" s="2" t="s">
        <v>7058</v>
      </c>
      <c r="X930" s="2" t="s">
        <v>3667</v>
      </c>
      <c r="Y930" s="8">
        <v>43174.598564814813</v>
      </c>
      <c r="Z930" s="2">
        <v>169480</v>
      </c>
      <c r="AA930" s="2" t="s">
        <v>3668</v>
      </c>
      <c r="AB930" s="8">
        <v>43174.598564814813</v>
      </c>
      <c r="AC930" s="2" t="s">
        <v>3668</v>
      </c>
      <c r="AD930" s="2"/>
      <c r="AE930" s="2"/>
      <c r="AF930" s="2"/>
      <c r="AG930" s="2">
        <v>18</v>
      </c>
      <c r="AH930" t="s">
        <v>10322</v>
      </c>
      <c r="AJ930">
        <v>0</v>
      </c>
      <c r="AL930" s="2" t="s">
        <v>7058</v>
      </c>
      <c r="AN930" t="e">
        <v>#N/A</v>
      </c>
      <c r="AO930" t="e">
        <v>#N/A</v>
      </c>
    </row>
    <row r="931" spans="1:41" x14ac:dyDescent="0.25">
      <c r="A931" s="2">
        <v>274503</v>
      </c>
      <c r="B931" s="2" t="s">
        <v>6415</v>
      </c>
      <c r="C931" s="2">
        <v>170865</v>
      </c>
      <c r="D931" s="2" t="s">
        <v>7059</v>
      </c>
      <c r="E931" s="2"/>
      <c r="F931" s="2" t="s">
        <v>3661</v>
      </c>
      <c r="G931" s="2" t="s">
        <v>3662</v>
      </c>
      <c r="H931" s="2" t="s">
        <v>3661</v>
      </c>
      <c r="I931" s="2" t="s">
        <v>3663</v>
      </c>
      <c r="J931" s="2"/>
      <c r="K931" s="2"/>
      <c r="L931" s="2"/>
      <c r="M931" s="2"/>
      <c r="N931" s="2"/>
      <c r="O931" s="2"/>
      <c r="P931" s="2"/>
      <c r="Q931" s="2"/>
      <c r="R931" s="2"/>
      <c r="S931" s="2" t="s">
        <v>6417</v>
      </c>
      <c r="T931" s="2" t="s">
        <v>6412</v>
      </c>
      <c r="U931" s="2">
        <v>3414226</v>
      </c>
      <c r="V931" s="2" t="s">
        <v>7060</v>
      </c>
      <c r="W931" s="2" t="s">
        <v>7061</v>
      </c>
      <c r="X931" s="2" t="s">
        <v>3667</v>
      </c>
      <c r="Y931" s="8">
        <v>43174.598564814813</v>
      </c>
      <c r="Z931" s="2">
        <v>169480</v>
      </c>
      <c r="AA931" s="2" t="s">
        <v>3668</v>
      </c>
      <c r="AB931" s="8">
        <v>43174.598564814813</v>
      </c>
      <c r="AC931" s="2" t="s">
        <v>3668</v>
      </c>
      <c r="AD931" s="2"/>
      <c r="AE931" s="2"/>
      <c r="AF931" s="2"/>
      <c r="AG931" s="2">
        <v>18</v>
      </c>
      <c r="AH931" t="s">
        <v>10322</v>
      </c>
      <c r="AJ931">
        <v>0</v>
      </c>
      <c r="AL931" s="2" t="s">
        <v>7061</v>
      </c>
      <c r="AN931" t="e">
        <v>#N/A</v>
      </c>
      <c r="AO931" t="e">
        <v>#N/A</v>
      </c>
    </row>
    <row r="932" spans="1:41" x14ac:dyDescent="0.25">
      <c r="A932" s="2">
        <v>274501</v>
      </c>
      <c r="B932" s="2" t="s">
        <v>6429</v>
      </c>
      <c r="C932" s="2">
        <v>169482</v>
      </c>
      <c r="D932" s="2" t="s">
        <v>7062</v>
      </c>
      <c r="E932" s="2"/>
      <c r="F932" s="2" t="s">
        <v>3661</v>
      </c>
      <c r="G932" s="2" t="s">
        <v>3672</v>
      </c>
      <c r="H932" s="2" t="s">
        <v>3661</v>
      </c>
      <c r="I932" s="2" t="s">
        <v>3663</v>
      </c>
      <c r="J932" s="2"/>
      <c r="K932" s="2"/>
      <c r="L932" s="2"/>
      <c r="M932" s="2"/>
      <c r="N932" s="2"/>
      <c r="O932" s="2"/>
      <c r="P932" s="2"/>
      <c r="Q932" s="2"/>
      <c r="R932" s="2"/>
      <c r="S932" s="2" t="s">
        <v>6431</v>
      </c>
      <c r="T932" s="2" t="s">
        <v>6398</v>
      </c>
      <c r="U932" s="2">
        <v>3414227</v>
      </c>
      <c r="V932" s="2" t="s">
        <v>7063</v>
      </c>
      <c r="W932" s="2" t="s">
        <v>7064</v>
      </c>
      <c r="X932" s="2" t="s">
        <v>3667</v>
      </c>
      <c r="Y932" s="8">
        <v>43174.598564814813</v>
      </c>
      <c r="Z932" s="2">
        <v>169480</v>
      </c>
      <c r="AA932" s="2" t="s">
        <v>3668</v>
      </c>
      <c r="AB932" s="8">
        <v>43174.598564814813</v>
      </c>
      <c r="AC932" s="2" t="s">
        <v>3668</v>
      </c>
      <c r="AD932" s="2"/>
      <c r="AE932" s="2"/>
      <c r="AF932" s="2"/>
      <c r="AG932" s="2">
        <v>18</v>
      </c>
      <c r="AH932" t="s">
        <v>10322</v>
      </c>
      <c r="AJ932">
        <v>0</v>
      </c>
      <c r="AL932" s="2" t="s">
        <v>7064</v>
      </c>
      <c r="AN932" t="e">
        <v>#N/A</v>
      </c>
      <c r="AO932" t="e">
        <v>#N/A</v>
      </c>
    </row>
    <row r="933" spans="1:41" x14ac:dyDescent="0.25">
      <c r="A933" s="2">
        <v>274514</v>
      </c>
      <c r="B933" s="2" t="s">
        <v>6396</v>
      </c>
      <c r="C933" s="2">
        <v>169482</v>
      </c>
      <c r="D933" s="2" t="s">
        <v>7068</v>
      </c>
      <c r="E933" s="2"/>
      <c r="F933" s="2" t="s">
        <v>3661</v>
      </c>
      <c r="G933" s="2" t="s">
        <v>3662</v>
      </c>
      <c r="H933" s="2" t="s">
        <v>3661</v>
      </c>
      <c r="I933" s="2" t="s">
        <v>3663</v>
      </c>
      <c r="J933" s="2"/>
      <c r="K933" s="2"/>
      <c r="L933" s="2"/>
      <c r="M933" s="2"/>
      <c r="N933" s="2"/>
      <c r="O933" s="2"/>
      <c r="P933" s="2"/>
      <c r="Q933" s="2"/>
      <c r="R933" s="2"/>
      <c r="S933" s="2" t="s">
        <v>6197</v>
      </c>
      <c r="T933" s="2" t="s">
        <v>6398</v>
      </c>
      <c r="U933" s="2">
        <v>3414229</v>
      </c>
      <c r="V933" s="2" t="s">
        <v>7069</v>
      </c>
      <c r="W933" s="2" t="s">
        <v>7070</v>
      </c>
      <c r="X933" s="2" t="s">
        <v>3667</v>
      </c>
      <c r="Y933" s="8">
        <v>43174.598564814813</v>
      </c>
      <c r="Z933" s="2">
        <v>169480</v>
      </c>
      <c r="AA933" s="2" t="s">
        <v>3668</v>
      </c>
      <c r="AB933" s="8">
        <v>43174.598564814813</v>
      </c>
      <c r="AC933" s="2" t="s">
        <v>3668</v>
      </c>
      <c r="AD933" s="2"/>
      <c r="AE933" s="2"/>
      <c r="AF933" s="2"/>
      <c r="AG933" s="2">
        <v>18</v>
      </c>
      <c r="AH933" t="s">
        <v>10322</v>
      </c>
      <c r="AJ933">
        <v>0</v>
      </c>
      <c r="AL933" s="2" t="s">
        <v>7070</v>
      </c>
      <c r="AN933" t="e">
        <v>#N/A</v>
      </c>
      <c r="AO933" t="e">
        <v>#N/A</v>
      </c>
    </row>
    <row r="934" spans="1:41" x14ac:dyDescent="0.25">
      <c r="A934" s="2">
        <v>274500</v>
      </c>
      <c r="B934" s="2" t="s">
        <v>6404</v>
      </c>
      <c r="C934" s="2">
        <v>169482</v>
      </c>
      <c r="D934" s="2" t="s">
        <v>7077</v>
      </c>
      <c r="E934" s="2"/>
      <c r="F934" s="2" t="s">
        <v>3661</v>
      </c>
      <c r="G934" s="2" t="s">
        <v>3943</v>
      </c>
      <c r="H934" s="2" t="s">
        <v>3661</v>
      </c>
      <c r="I934" s="2" t="s">
        <v>3663</v>
      </c>
      <c r="J934" s="2"/>
      <c r="K934" s="2"/>
      <c r="L934" s="2"/>
      <c r="M934" s="2"/>
      <c r="N934" s="2"/>
      <c r="O934" s="2"/>
      <c r="P934" s="2"/>
      <c r="Q934" s="2"/>
      <c r="R934" s="2"/>
      <c r="S934" s="2" t="s">
        <v>6406</v>
      </c>
      <c r="T934" s="2" t="s">
        <v>6398</v>
      </c>
      <c r="U934" s="2">
        <v>3414232</v>
      </c>
      <c r="V934" s="2" t="s">
        <v>7078</v>
      </c>
      <c r="W934" s="2" t="s">
        <v>7079</v>
      </c>
      <c r="X934" s="2" t="s">
        <v>3667</v>
      </c>
      <c r="Y934" s="8">
        <v>43174.598564814813</v>
      </c>
      <c r="Z934" s="2">
        <v>169480</v>
      </c>
      <c r="AA934" s="2" t="s">
        <v>3668</v>
      </c>
      <c r="AB934" s="8">
        <v>43174.598564814813</v>
      </c>
      <c r="AC934" s="2" t="s">
        <v>3668</v>
      </c>
      <c r="AD934" s="2"/>
      <c r="AE934" s="2"/>
      <c r="AF934" s="2"/>
      <c r="AG934" s="2">
        <v>18</v>
      </c>
      <c r="AH934" t="s">
        <v>10322</v>
      </c>
      <c r="AJ934">
        <v>0</v>
      </c>
      <c r="AL934" s="2" t="s">
        <v>7079</v>
      </c>
      <c r="AN934" t="e">
        <v>#N/A</v>
      </c>
      <c r="AO934" t="e">
        <v>#N/A</v>
      </c>
    </row>
    <row r="935" spans="1:41" x14ac:dyDescent="0.25">
      <c r="A935" s="2">
        <v>274514</v>
      </c>
      <c r="B935" s="2" t="s">
        <v>6396</v>
      </c>
      <c r="C935" s="2">
        <v>169482</v>
      </c>
      <c r="D935" s="2" t="s">
        <v>7080</v>
      </c>
      <c r="E935" s="2"/>
      <c r="F935" s="2" t="s">
        <v>3661</v>
      </c>
      <c r="G935" s="2" t="s">
        <v>3862</v>
      </c>
      <c r="H935" s="2" t="s">
        <v>3661</v>
      </c>
      <c r="I935" s="2" t="s">
        <v>3663</v>
      </c>
      <c r="J935" s="2"/>
      <c r="K935" s="2"/>
      <c r="L935" s="2"/>
      <c r="M935" s="2"/>
      <c r="N935" s="2"/>
      <c r="O935" s="2"/>
      <c r="P935" s="2"/>
      <c r="Q935" s="2"/>
      <c r="R935" s="2"/>
      <c r="S935" s="2" t="s">
        <v>6197</v>
      </c>
      <c r="T935" s="2" t="s">
        <v>6398</v>
      </c>
      <c r="U935" s="2">
        <v>3414233</v>
      </c>
      <c r="V935" s="2" t="s">
        <v>7081</v>
      </c>
      <c r="W935" s="2" t="s">
        <v>7082</v>
      </c>
      <c r="X935" s="2" t="s">
        <v>3667</v>
      </c>
      <c r="Y935" s="8">
        <v>43174.598564814813</v>
      </c>
      <c r="Z935" s="2">
        <v>169480</v>
      </c>
      <c r="AA935" s="2" t="s">
        <v>3668</v>
      </c>
      <c r="AB935" s="8">
        <v>43174.598564814813</v>
      </c>
      <c r="AC935" s="2" t="s">
        <v>3668</v>
      </c>
      <c r="AD935" s="2"/>
      <c r="AE935" s="2"/>
      <c r="AF935" s="2"/>
      <c r="AG935" s="2">
        <v>18</v>
      </c>
      <c r="AH935" t="s">
        <v>10322</v>
      </c>
      <c r="AJ935">
        <v>0</v>
      </c>
      <c r="AL935" s="2" t="s">
        <v>7082</v>
      </c>
      <c r="AN935" t="e">
        <v>#N/A</v>
      </c>
      <c r="AO935" t="e">
        <v>#N/A</v>
      </c>
    </row>
    <row r="936" spans="1:41" x14ac:dyDescent="0.25">
      <c r="A936" s="2">
        <v>274501</v>
      </c>
      <c r="B936" s="2" t="s">
        <v>6429</v>
      </c>
      <c r="C936" s="2">
        <v>169482</v>
      </c>
      <c r="D936" s="2" t="s">
        <v>7086</v>
      </c>
      <c r="E936" s="2"/>
      <c r="F936" s="2" t="s">
        <v>3661</v>
      </c>
      <c r="G936" s="2" t="s">
        <v>3672</v>
      </c>
      <c r="H936" s="2" t="s">
        <v>3661</v>
      </c>
      <c r="I936" s="2" t="s">
        <v>3663</v>
      </c>
      <c r="J936" s="2"/>
      <c r="K936" s="2"/>
      <c r="L936" s="2"/>
      <c r="M936" s="2"/>
      <c r="N936" s="2"/>
      <c r="O936" s="2"/>
      <c r="P936" s="2"/>
      <c r="Q936" s="2"/>
      <c r="R936" s="2"/>
      <c r="S936" s="2" t="s">
        <v>6431</v>
      </c>
      <c r="T936" s="2" t="s">
        <v>6398</v>
      </c>
      <c r="U936" s="2">
        <v>3414235</v>
      </c>
      <c r="V936" s="2" t="s">
        <v>7087</v>
      </c>
      <c r="W936" s="2" t="s">
        <v>7088</v>
      </c>
      <c r="X936" s="2" t="s">
        <v>3667</v>
      </c>
      <c r="Y936" s="8">
        <v>43174.598564814813</v>
      </c>
      <c r="Z936" s="2">
        <v>169480</v>
      </c>
      <c r="AA936" s="2" t="s">
        <v>3668</v>
      </c>
      <c r="AB936" s="8">
        <v>43174.598564814813</v>
      </c>
      <c r="AC936" s="2" t="s">
        <v>3668</v>
      </c>
      <c r="AD936" s="2"/>
      <c r="AE936" s="2"/>
      <c r="AF936" s="2"/>
      <c r="AG936" s="2">
        <v>18</v>
      </c>
      <c r="AH936" t="s">
        <v>10322</v>
      </c>
      <c r="AJ936">
        <v>0</v>
      </c>
      <c r="AL936" s="2" t="s">
        <v>7088</v>
      </c>
      <c r="AN936" t="e">
        <v>#N/A</v>
      </c>
      <c r="AO936" t="e">
        <v>#N/A</v>
      </c>
    </row>
    <row r="937" spans="1:41" x14ac:dyDescent="0.25">
      <c r="A937" s="2">
        <v>274500</v>
      </c>
      <c r="B937" s="2" t="s">
        <v>6404</v>
      </c>
      <c r="C937" s="2">
        <v>169482</v>
      </c>
      <c r="D937" s="2" t="s">
        <v>7089</v>
      </c>
      <c r="E937" s="2"/>
      <c r="F937" s="2" t="s">
        <v>3661</v>
      </c>
      <c r="G937" s="2" t="s">
        <v>3943</v>
      </c>
      <c r="H937" s="2" t="s">
        <v>3661</v>
      </c>
      <c r="I937" s="2" t="s">
        <v>3663</v>
      </c>
      <c r="J937" s="2"/>
      <c r="K937" s="2"/>
      <c r="L937" s="2"/>
      <c r="M937" s="2"/>
      <c r="N937" s="2"/>
      <c r="O937" s="2"/>
      <c r="P937" s="2"/>
      <c r="Q937" s="2"/>
      <c r="R937" s="2"/>
      <c r="S937" s="2" t="s">
        <v>6406</v>
      </c>
      <c r="T937" s="2" t="s">
        <v>6398</v>
      </c>
      <c r="U937" s="2">
        <v>3414236</v>
      </c>
      <c r="V937" s="2" t="s">
        <v>7090</v>
      </c>
      <c r="W937" s="2" t="s">
        <v>7091</v>
      </c>
      <c r="X937" s="2" t="s">
        <v>3667</v>
      </c>
      <c r="Y937" s="8">
        <v>43174.598564814813</v>
      </c>
      <c r="Z937" s="2">
        <v>169480</v>
      </c>
      <c r="AA937" s="2" t="s">
        <v>3668</v>
      </c>
      <c r="AB937" s="8">
        <v>43174.598564814813</v>
      </c>
      <c r="AC937" s="2" t="s">
        <v>3668</v>
      </c>
      <c r="AD937" s="2"/>
      <c r="AE937" s="2"/>
      <c r="AF937" s="2"/>
      <c r="AG937" s="2">
        <v>18</v>
      </c>
      <c r="AH937" t="s">
        <v>10322</v>
      </c>
      <c r="AJ937">
        <v>0</v>
      </c>
      <c r="AL937" s="2" t="s">
        <v>7091</v>
      </c>
      <c r="AN937" t="e">
        <v>#N/A</v>
      </c>
      <c r="AO937" t="e">
        <v>#N/A</v>
      </c>
    </row>
    <row r="938" spans="1:41" x14ac:dyDescent="0.25">
      <c r="A938" s="2">
        <v>274501</v>
      </c>
      <c r="B938" s="2" t="s">
        <v>6429</v>
      </c>
      <c r="C938" s="2">
        <v>169482</v>
      </c>
      <c r="D938" s="2" t="s">
        <v>7095</v>
      </c>
      <c r="E938" s="2"/>
      <c r="F938" s="2" t="s">
        <v>3661</v>
      </c>
      <c r="G938" s="2" t="s">
        <v>3672</v>
      </c>
      <c r="H938" s="2" t="s">
        <v>3661</v>
      </c>
      <c r="I938" s="2" t="s">
        <v>3663</v>
      </c>
      <c r="J938" s="2"/>
      <c r="K938" s="2"/>
      <c r="L938" s="2"/>
      <c r="M938" s="2"/>
      <c r="N938" s="2"/>
      <c r="O938" s="2"/>
      <c r="P938" s="2"/>
      <c r="Q938" s="2"/>
      <c r="R938" s="2"/>
      <c r="S938" s="2" t="s">
        <v>6431</v>
      </c>
      <c r="T938" s="2" t="s">
        <v>6398</v>
      </c>
      <c r="U938" s="2">
        <v>3414238</v>
      </c>
      <c r="V938" s="2" t="s">
        <v>7096</v>
      </c>
      <c r="W938" s="2" t="s">
        <v>7097</v>
      </c>
      <c r="X938" s="2" t="s">
        <v>3667</v>
      </c>
      <c r="Y938" s="8">
        <v>43174.598564814813</v>
      </c>
      <c r="Z938" s="2">
        <v>169480</v>
      </c>
      <c r="AA938" s="2" t="s">
        <v>3668</v>
      </c>
      <c r="AB938" s="8">
        <v>43174.598564814813</v>
      </c>
      <c r="AC938" s="2" t="s">
        <v>3668</v>
      </c>
      <c r="AD938" s="2"/>
      <c r="AE938" s="2"/>
      <c r="AF938" s="2"/>
      <c r="AG938" s="2">
        <v>18</v>
      </c>
      <c r="AH938" t="s">
        <v>10322</v>
      </c>
      <c r="AJ938">
        <v>0</v>
      </c>
      <c r="AL938" s="2" t="s">
        <v>7097</v>
      </c>
      <c r="AN938" t="e">
        <v>#N/A</v>
      </c>
      <c r="AO938" t="e">
        <v>#N/A</v>
      </c>
    </row>
    <row r="939" spans="1:41" x14ac:dyDescent="0.25">
      <c r="A939" s="2">
        <v>274501</v>
      </c>
      <c r="B939" s="2" t="s">
        <v>6429</v>
      </c>
      <c r="C939" s="2">
        <v>169482</v>
      </c>
      <c r="D939" s="2" t="s">
        <v>7098</v>
      </c>
      <c r="E939" s="2"/>
      <c r="F939" s="2" t="s">
        <v>3661</v>
      </c>
      <c r="G939" s="2" t="s">
        <v>3672</v>
      </c>
      <c r="H939" s="2" t="s">
        <v>3661</v>
      </c>
      <c r="I939" s="2" t="s">
        <v>3663</v>
      </c>
      <c r="J939" s="2"/>
      <c r="K939" s="2"/>
      <c r="L939" s="2"/>
      <c r="M939" s="2"/>
      <c r="N939" s="2"/>
      <c r="O939" s="2"/>
      <c r="P939" s="2"/>
      <c r="Q939" s="2"/>
      <c r="R939" s="2"/>
      <c r="S939" s="2" t="s">
        <v>6431</v>
      </c>
      <c r="T939" s="2" t="s">
        <v>6398</v>
      </c>
      <c r="U939" s="2">
        <v>3414239</v>
      </c>
      <c r="V939" s="2" t="s">
        <v>7099</v>
      </c>
      <c r="W939" s="2" t="s">
        <v>7097</v>
      </c>
      <c r="X939" s="2" t="s">
        <v>3667</v>
      </c>
      <c r="Y939" s="8">
        <v>43174.598564814813</v>
      </c>
      <c r="Z939" s="2">
        <v>169480</v>
      </c>
      <c r="AA939" s="2" t="s">
        <v>3668</v>
      </c>
      <c r="AB939" s="8">
        <v>43174.598564814813</v>
      </c>
      <c r="AC939" s="2" t="s">
        <v>3668</v>
      </c>
      <c r="AD939" s="2"/>
      <c r="AE939" s="2"/>
      <c r="AF939" s="2"/>
      <c r="AG939" s="2">
        <v>18</v>
      </c>
      <c r="AH939" t="s">
        <v>10322</v>
      </c>
      <c r="AJ939">
        <v>0</v>
      </c>
      <c r="AL939" s="2" t="s">
        <v>7097</v>
      </c>
      <c r="AN939" t="e">
        <v>#N/A</v>
      </c>
      <c r="AO939" t="e">
        <v>#N/A</v>
      </c>
    </row>
    <row r="940" spans="1:41" x14ac:dyDescent="0.25">
      <c r="A940" s="2">
        <v>274501</v>
      </c>
      <c r="B940" s="2" t="s">
        <v>6429</v>
      </c>
      <c r="C940" s="2">
        <v>169482</v>
      </c>
      <c r="D940" s="2" t="s">
        <v>7100</v>
      </c>
      <c r="E940" s="2"/>
      <c r="F940" s="2" t="s">
        <v>3661</v>
      </c>
      <c r="G940" s="2" t="s">
        <v>3943</v>
      </c>
      <c r="H940" s="2" t="s">
        <v>3661</v>
      </c>
      <c r="I940" s="2" t="s">
        <v>3663</v>
      </c>
      <c r="J940" s="2"/>
      <c r="K940" s="2"/>
      <c r="L940" s="2"/>
      <c r="M940" s="2"/>
      <c r="N940" s="2"/>
      <c r="O940" s="2"/>
      <c r="P940" s="2"/>
      <c r="Q940" s="2"/>
      <c r="R940" s="2"/>
      <c r="S940" s="2" t="s">
        <v>6431</v>
      </c>
      <c r="T940" s="2" t="s">
        <v>6398</v>
      </c>
      <c r="U940" s="2">
        <v>3414240</v>
      </c>
      <c r="V940" s="2" t="s">
        <v>7101</v>
      </c>
      <c r="W940" s="2" t="s">
        <v>7102</v>
      </c>
      <c r="X940" s="2" t="s">
        <v>3667</v>
      </c>
      <c r="Y940" s="8">
        <v>43174.598564814813</v>
      </c>
      <c r="Z940" s="2">
        <v>169480</v>
      </c>
      <c r="AA940" s="2" t="s">
        <v>3668</v>
      </c>
      <c r="AB940" s="8">
        <v>43174.598564814813</v>
      </c>
      <c r="AC940" s="2" t="s">
        <v>3668</v>
      </c>
      <c r="AD940" s="2"/>
      <c r="AE940" s="2"/>
      <c r="AF940" s="2"/>
      <c r="AG940" s="2">
        <v>18</v>
      </c>
      <c r="AH940" t="s">
        <v>10322</v>
      </c>
      <c r="AJ940">
        <v>0</v>
      </c>
      <c r="AL940" s="2" t="s">
        <v>7102</v>
      </c>
      <c r="AN940" t="e">
        <v>#N/A</v>
      </c>
      <c r="AO940" t="e">
        <v>#N/A</v>
      </c>
    </row>
    <row r="941" spans="1:41" x14ac:dyDescent="0.25">
      <c r="A941" s="2">
        <v>274514</v>
      </c>
      <c r="B941" s="2" t="s">
        <v>6396</v>
      </c>
      <c r="C941" s="2">
        <v>169482</v>
      </c>
      <c r="D941" s="2" t="s">
        <v>7103</v>
      </c>
      <c r="E941" s="2"/>
      <c r="F941" s="2" t="s">
        <v>3661</v>
      </c>
      <c r="G941" s="2" t="s">
        <v>3862</v>
      </c>
      <c r="H941" s="2" t="s">
        <v>3661</v>
      </c>
      <c r="I941" s="2" t="s">
        <v>3663</v>
      </c>
      <c r="J941" s="2"/>
      <c r="K941" s="2"/>
      <c r="L941" s="2"/>
      <c r="M941" s="2"/>
      <c r="N941" s="2"/>
      <c r="O941" s="2"/>
      <c r="P941" s="2"/>
      <c r="Q941" s="2"/>
      <c r="R941" s="2"/>
      <c r="S941" s="2" t="s">
        <v>6197</v>
      </c>
      <c r="T941" s="2" t="s">
        <v>6398</v>
      </c>
      <c r="U941" s="2">
        <v>3414241</v>
      </c>
      <c r="V941" s="2" t="s">
        <v>7104</v>
      </c>
      <c r="W941" s="2" t="s">
        <v>7105</v>
      </c>
      <c r="X941" s="2" t="s">
        <v>3667</v>
      </c>
      <c r="Y941" s="8">
        <v>43174.598564814813</v>
      </c>
      <c r="Z941" s="2">
        <v>169480</v>
      </c>
      <c r="AA941" s="2" t="s">
        <v>3668</v>
      </c>
      <c r="AB941" s="8">
        <v>43174.598564814813</v>
      </c>
      <c r="AC941" s="2" t="s">
        <v>3668</v>
      </c>
      <c r="AD941" s="2"/>
      <c r="AE941" s="2"/>
      <c r="AF941" s="2"/>
      <c r="AG941" s="2">
        <v>18</v>
      </c>
      <c r="AH941" t="s">
        <v>10322</v>
      </c>
      <c r="AJ941">
        <v>0</v>
      </c>
      <c r="AL941" s="2" t="s">
        <v>7105</v>
      </c>
      <c r="AN941" t="e">
        <v>#N/A</v>
      </c>
      <c r="AO941" t="e">
        <v>#N/A</v>
      </c>
    </row>
    <row r="942" spans="1:41" x14ac:dyDescent="0.25">
      <c r="A942" s="2">
        <v>274514</v>
      </c>
      <c r="B942" s="2" t="s">
        <v>6396</v>
      </c>
      <c r="C942" s="2">
        <v>169482</v>
      </c>
      <c r="D942" s="2" t="s">
        <v>7106</v>
      </c>
      <c r="E942" s="2"/>
      <c r="F942" s="2" t="s">
        <v>3661</v>
      </c>
      <c r="G942" s="2" t="s">
        <v>4138</v>
      </c>
      <c r="H942" s="2" t="s">
        <v>3661</v>
      </c>
      <c r="I942" s="2" t="s">
        <v>3663</v>
      </c>
      <c r="J942" s="2"/>
      <c r="K942" s="2"/>
      <c r="L942" s="2"/>
      <c r="M942" s="2"/>
      <c r="N942" s="2"/>
      <c r="O942" s="2"/>
      <c r="P942" s="2"/>
      <c r="Q942" s="2"/>
      <c r="R942" s="2"/>
      <c r="S942" s="2" t="s">
        <v>6197</v>
      </c>
      <c r="T942" s="2" t="s">
        <v>6398</v>
      </c>
      <c r="U942" s="2">
        <v>3414242</v>
      </c>
      <c r="V942" s="2" t="s">
        <v>7107</v>
      </c>
      <c r="W942" s="2" t="s">
        <v>7108</v>
      </c>
      <c r="X942" s="2" t="s">
        <v>3667</v>
      </c>
      <c r="Y942" s="8">
        <v>43174.598564814813</v>
      </c>
      <c r="Z942" s="2">
        <v>169480</v>
      </c>
      <c r="AA942" s="2" t="s">
        <v>3668</v>
      </c>
      <c r="AB942" s="8">
        <v>43174.598564814813</v>
      </c>
      <c r="AC942" s="2" t="s">
        <v>3668</v>
      </c>
      <c r="AD942" s="2"/>
      <c r="AE942" s="2"/>
      <c r="AF942" s="2"/>
      <c r="AG942" s="2">
        <v>18</v>
      </c>
      <c r="AH942" t="s">
        <v>10322</v>
      </c>
      <c r="AJ942">
        <v>0</v>
      </c>
      <c r="AL942" s="2" t="s">
        <v>7108</v>
      </c>
      <c r="AN942" t="e">
        <v>#N/A</v>
      </c>
      <c r="AO942" t="e">
        <v>#N/A</v>
      </c>
    </row>
    <row r="943" spans="1:41" x14ac:dyDescent="0.25">
      <c r="A943" s="2">
        <v>274500</v>
      </c>
      <c r="B943" s="2" t="s">
        <v>6404</v>
      </c>
      <c r="C943" s="2">
        <v>169482</v>
      </c>
      <c r="D943" s="2" t="s">
        <v>7109</v>
      </c>
      <c r="E943" s="2"/>
      <c r="F943" s="2" t="s">
        <v>3661</v>
      </c>
      <c r="G943" s="2" t="s">
        <v>3672</v>
      </c>
      <c r="H943" s="2" t="s">
        <v>3661</v>
      </c>
      <c r="I943" s="2" t="s">
        <v>3663</v>
      </c>
      <c r="J943" s="2"/>
      <c r="K943" s="2"/>
      <c r="L943" s="2"/>
      <c r="M943" s="2"/>
      <c r="N943" s="2"/>
      <c r="O943" s="2"/>
      <c r="P943" s="2"/>
      <c r="Q943" s="2"/>
      <c r="R943" s="2"/>
      <c r="S943" s="2" t="s">
        <v>6406</v>
      </c>
      <c r="T943" s="2" t="s">
        <v>6398</v>
      </c>
      <c r="U943" s="2">
        <v>3414243</v>
      </c>
      <c r="V943" s="2" t="s">
        <v>7110</v>
      </c>
      <c r="W943" s="2" t="s">
        <v>7111</v>
      </c>
      <c r="X943" s="2" t="s">
        <v>3667</v>
      </c>
      <c r="Y943" s="8">
        <v>43174.598564814813</v>
      </c>
      <c r="Z943" s="2">
        <v>169480</v>
      </c>
      <c r="AA943" s="2" t="s">
        <v>3668</v>
      </c>
      <c r="AB943" s="8">
        <v>43174.598564814813</v>
      </c>
      <c r="AC943" s="2" t="s">
        <v>3668</v>
      </c>
      <c r="AD943" s="2"/>
      <c r="AE943" s="2"/>
      <c r="AF943" s="2"/>
      <c r="AG943" s="2">
        <v>18</v>
      </c>
      <c r="AH943" t="s">
        <v>10322</v>
      </c>
      <c r="AJ943">
        <v>0</v>
      </c>
      <c r="AL943" s="2" t="s">
        <v>7111</v>
      </c>
      <c r="AN943" t="e">
        <v>#N/A</v>
      </c>
      <c r="AO943" t="e">
        <v>#N/A</v>
      </c>
    </row>
    <row r="944" spans="1:41" x14ac:dyDescent="0.25">
      <c r="A944" s="2">
        <v>274503</v>
      </c>
      <c r="B944" s="2" t="s">
        <v>6415</v>
      </c>
      <c r="C944" s="2">
        <v>170865</v>
      </c>
      <c r="D944" s="2" t="s">
        <v>7112</v>
      </c>
      <c r="E944" s="2"/>
      <c r="F944" s="2" t="s">
        <v>3661</v>
      </c>
      <c r="G944" s="2" t="s">
        <v>3943</v>
      </c>
      <c r="H944" s="2" t="s">
        <v>3661</v>
      </c>
      <c r="I944" s="2" t="s">
        <v>3663</v>
      </c>
      <c r="J944" s="2"/>
      <c r="K944" s="2"/>
      <c r="L944" s="2"/>
      <c r="M944" s="2"/>
      <c r="N944" s="2"/>
      <c r="O944" s="2"/>
      <c r="P944" s="2"/>
      <c r="Q944" s="2"/>
      <c r="R944" s="2"/>
      <c r="S944" s="2" t="s">
        <v>6417</v>
      </c>
      <c r="T944" s="2" t="s">
        <v>6412</v>
      </c>
      <c r="U944" s="2">
        <v>3414244</v>
      </c>
      <c r="V944" s="2" t="s">
        <v>7113</v>
      </c>
      <c r="W944" s="2" t="s">
        <v>7114</v>
      </c>
      <c r="X944" s="2" t="s">
        <v>3667</v>
      </c>
      <c r="Y944" s="8">
        <v>43174.598564814813</v>
      </c>
      <c r="Z944" s="2">
        <v>169480</v>
      </c>
      <c r="AA944" s="2" t="s">
        <v>3668</v>
      </c>
      <c r="AB944" s="8">
        <v>43174.598564814813</v>
      </c>
      <c r="AC944" s="2" t="s">
        <v>3668</v>
      </c>
      <c r="AD944" s="2"/>
      <c r="AE944" s="2"/>
      <c r="AF944" s="2"/>
      <c r="AG944" s="2">
        <v>18</v>
      </c>
      <c r="AH944" t="s">
        <v>10322</v>
      </c>
      <c r="AJ944">
        <v>0</v>
      </c>
      <c r="AL944" s="2" t="s">
        <v>7114</v>
      </c>
      <c r="AN944" t="e">
        <v>#N/A</v>
      </c>
      <c r="AO944" t="e">
        <v>#N/A</v>
      </c>
    </row>
    <row r="945" spans="1:41" x14ac:dyDescent="0.25">
      <c r="A945" s="2">
        <v>274501</v>
      </c>
      <c r="B945" s="2" t="s">
        <v>6429</v>
      </c>
      <c r="C945" s="2">
        <v>169482</v>
      </c>
      <c r="D945" s="2" t="s">
        <v>7115</v>
      </c>
      <c r="E945" s="2"/>
      <c r="F945" s="2" t="s">
        <v>3661</v>
      </c>
      <c r="G945" s="2" t="s">
        <v>3672</v>
      </c>
      <c r="H945" s="2" t="s">
        <v>3661</v>
      </c>
      <c r="I945" s="2" t="s">
        <v>3663</v>
      </c>
      <c r="J945" s="2"/>
      <c r="K945" s="2"/>
      <c r="L945" s="2"/>
      <c r="M945" s="2"/>
      <c r="N945" s="2"/>
      <c r="O945" s="2"/>
      <c r="P945" s="2"/>
      <c r="Q945" s="2"/>
      <c r="R945" s="2"/>
      <c r="S945" s="2" t="s">
        <v>6431</v>
      </c>
      <c r="T945" s="2" t="s">
        <v>6398</v>
      </c>
      <c r="U945" s="2">
        <v>3414245</v>
      </c>
      <c r="V945" s="2" t="s">
        <v>7116</v>
      </c>
      <c r="W945" s="2" t="s">
        <v>7117</v>
      </c>
      <c r="X945" s="2" t="s">
        <v>3667</v>
      </c>
      <c r="Y945" s="8">
        <v>43174.598564814813</v>
      </c>
      <c r="Z945" s="2">
        <v>169480</v>
      </c>
      <c r="AA945" s="2" t="s">
        <v>3668</v>
      </c>
      <c r="AB945" s="8">
        <v>43174.598564814813</v>
      </c>
      <c r="AC945" s="2" t="s">
        <v>3668</v>
      </c>
      <c r="AD945" s="2"/>
      <c r="AE945" s="2"/>
      <c r="AF945" s="2"/>
      <c r="AG945" s="2">
        <v>18</v>
      </c>
      <c r="AH945" t="s">
        <v>10322</v>
      </c>
      <c r="AJ945">
        <v>0</v>
      </c>
      <c r="AL945" s="2" t="s">
        <v>7117</v>
      </c>
      <c r="AN945" t="e">
        <v>#N/A</v>
      </c>
      <c r="AO945" t="e">
        <v>#N/A</v>
      </c>
    </row>
    <row r="946" spans="1:41" x14ac:dyDescent="0.25">
      <c r="A946" s="2">
        <v>274502</v>
      </c>
      <c r="B946" s="2" t="s">
        <v>6409</v>
      </c>
      <c r="C946" s="2">
        <v>170865</v>
      </c>
      <c r="D946" s="2" t="s">
        <v>7121</v>
      </c>
      <c r="E946" s="2"/>
      <c r="F946" s="2" t="s">
        <v>3661</v>
      </c>
      <c r="G946" s="2" t="s">
        <v>3672</v>
      </c>
      <c r="H946" s="2" t="s">
        <v>3661</v>
      </c>
      <c r="I946" s="2" t="s">
        <v>3663</v>
      </c>
      <c r="J946" s="2"/>
      <c r="K946" s="2"/>
      <c r="L946" s="2"/>
      <c r="M946" s="2"/>
      <c r="N946" s="2"/>
      <c r="O946" s="2"/>
      <c r="P946" s="2"/>
      <c r="Q946" s="2"/>
      <c r="R946" s="2"/>
      <c r="S946" s="2" t="s">
        <v>6411</v>
      </c>
      <c r="T946" s="2" t="s">
        <v>6412</v>
      </c>
      <c r="U946" s="2">
        <v>3414247</v>
      </c>
      <c r="V946" s="2" t="s">
        <v>7122</v>
      </c>
      <c r="W946" s="2" t="s">
        <v>7123</v>
      </c>
      <c r="X946" s="2" t="s">
        <v>3667</v>
      </c>
      <c r="Y946" s="8">
        <v>43174.598564814813</v>
      </c>
      <c r="Z946" s="2">
        <v>169480</v>
      </c>
      <c r="AA946" s="2" t="s">
        <v>3668</v>
      </c>
      <c r="AB946" s="8">
        <v>43174.598564814813</v>
      </c>
      <c r="AC946" s="2" t="s">
        <v>3668</v>
      </c>
      <c r="AD946" s="2"/>
      <c r="AE946" s="2"/>
      <c r="AF946" s="2"/>
      <c r="AG946" s="2">
        <v>18</v>
      </c>
      <c r="AH946" t="s">
        <v>10322</v>
      </c>
      <c r="AJ946">
        <v>0</v>
      </c>
      <c r="AL946" s="2" t="s">
        <v>7123</v>
      </c>
      <c r="AN946" t="e">
        <v>#N/A</v>
      </c>
      <c r="AO946" t="e">
        <v>#N/A</v>
      </c>
    </row>
    <row r="947" spans="1:41" x14ac:dyDescent="0.25">
      <c r="A947" s="2">
        <v>274514</v>
      </c>
      <c r="B947" s="2" t="s">
        <v>6396</v>
      </c>
      <c r="C947" s="2">
        <v>169482</v>
      </c>
      <c r="D947" s="2" t="s">
        <v>7130</v>
      </c>
      <c r="E947" s="2"/>
      <c r="F947" s="2" t="s">
        <v>3661</v>
      </c>
      <c r="G947" s="2" t="s">
        <v>4138</v>
      </c>
      <c r="H947" s="2" t="s">
        <v>3661</v>
      </c>
      <c r="I947" s="2" t="s">
        <v>3663</v>
      </c>
      <c r="J947" s="2"/>
      <c r="K947" s="2"/>
      <c r="L947" s="2"/>
      <c r="M947" s="2"/>
      <c r="N947" s="2"/>
      <c r="O947" s="2"/>
      <c r="P947" s="2"/>
      <c r="Q947" s="2"/>
      <c r="R947" s="2"/>
      <c r="S947" s="2" t="s">
        <v>6197</v>
      </c>
      <c r="T947" s="2" t="s">
        <v>6398</v>
      </c>
      <c r="U947" s="2">
        <v>3414250</v>
      </c>
      <c r="V947" s="2" t="s">
        <v>7131</v>
      </c>
      <c r="W947" s="2" t="s">
        <v>7132</v>
      </c>
      <c r="X947" s="2" t="s">
        <v>3667</v>
      </c>
      <c r="Y947" s="8">
        <v>43174.598564814813</v>
      </c>
      <c r="Z947" s="2">
        <v>169480</v>
      </c>
      <c r="AA947" s="2" t="s">
        <v>3668</v>
      </c>
      <c r="AB947" s="8">
        <v>43174.598564814813</v>
      </c>
      <c r="AC947" s="2" t="s">
        <v>3668</v>
      </c>
      <c r="AD947" s="2"/>
      <c r="AE947" s="2"/>
      <c r="AF947" s="2"/>
      <c r="AG947" s="2">
        <v>18</v>
      </c>
      <c r="AH947" t="s">
        <v>10322</v>
      </c>
      <c r="AJ947">
        <v>0</v>
      </c>
      <c r="AL947" s="2" t="s">
        <v>7132</v>
      </c>
      <c r="AN947" t="e">
        <v>#N/A</v>
      </c>
      <c r="AO947" t="e">
        <v>#N/A</v>
      </c>
    </row>
    <row r="948" spans="1:41" x14ac:dyDescent="0.25">
      <c r="A948" s="2">
        <v>274503</v>
      </c>
      <c r="B948" s="2" t="s">
        <v>6415</v>
      </c>
      <c r="C948" s="2">
        <v>170865</v>
      </c>
      <c r="D948" s="2" t="s">
        <v>7133</v>
      </c>
      <c r="E948" s="2"/>
      <c r="F948" s="2" t="s">
        <v>3661</v>
      </c>
      <c r="G948" s="2" t="s">
        <v>3662</v>
      </c>
      <c r="H948" s="2" t="s">
        <v>3661</v>
      </c>
      <c r="I948" s="2" t="s">
        <v>3663</v>
      </c>
      <c r="J948" s="2"/>
      <c r="K948" s="2"/>
      <c r="L948" s="2"/>
      <c r="M948" s="2"/>
      <c r="N948" s="2"/>
      <c r="O948" s="2"/>
      <c r="P948" s="2"/>
      <c r="Q948" s="2"/>
      <c r="R948" s="2"/>
      <c r="S948" s="2" t="s">
        <v>6417</v>
      </c>
      <c r="T948" s="2" t="s">
        <v>6412</v>
      </c>
      <c r="U948" s="2">
        <v>3414251</v>
      </c>
      <c r="V948" s="2" t="s">
        <v>7134</v>
      </c>
      <c r="W948" s="2" t="s">
        <v>7135</v>
      </c>
      <c r="X948" s="2" t="s">
        <v>3667</v>
      </c>
      <c r="Y948" s="8">
        <v>43174.598564814813</v>
      </c>
      <c r="Z948" s="2">
        <v>169480</v>
      </c>
      <c r="AA948" s="2" t="s">
        <v>3668</v>
      </c>
      <c r="AB948" s="8">
        <v>43174.598564814813</v>
      </c>
      <c r="AC948" s="2" t="s">
        <v>3668</v>
      </c>
      <c r="AD948" s="2"/>
      <c r="AE948" s="2"/>
      <c r="AF948" s="2"/>
      <c r="AG948" s="2">
        <v>18</v>
      </c>
      <c r="AH948" t="s">
        <v>10322</v>
      </c>
      <c r="AJ948">
        <v>0</v>
      </c>
      <c r="AL948" s="2" t="s">
        <v>7135</v>
      </c>
      <c r="AN948" t="e">
        <v>#N/A</v>
      </c>
      <c r="AO948" t="e">
        <v>#N/A</v>
      </c>
    </row>
    <row r="949" spans="1:41" x14ac:dyDescent="0.25">
      <c r="A949" s="2">
        <v>274501</v>
      </c>
      <c r="B949" s="2" t="s">
        <v>6429</v>
      </c>
      <c r="C949" s="2">
        <v>169482</v>
      </c>
      <c r="D949" s="2" t="s">
        <v>7136</v>
      </c>
      <c r="E949" s="2"/>
      <c r="F949" s="2" t="s">
        <v>3661</v>
      </c>
      <c r="G949" s="2" t="s">
        <v>3943</v>
      </c>
      <c r="H949" s="2" t="s">
        <v>3661</v>
      </c>
      <c r="I949" s="2" t="s">
        <v>3663</v>
      </c>
      <c r="J949" s="2"/>
      <c r="K949" s="2"/>
      <c r="L949" s="2"/>
      <c r="M949" s="2"/>
      <c r="N949" s="2"/>
      <c r="O949" s="2"/>
      <c r="P949" s="2"/>
      <c r="Q949" s="2"/>
      <c r="R949" s="2"/>
      <c r="S949" s="2" t="s">
        <v>6431</v>
      </c>
      <c r="T949" s="2" t="s">
        <v>6398</v>
      </c>
      <c r="U949" s="2">
        <v>3414252</v>
      </c>
      <c r="V949" s="2" t="s">
        <v>7137</v>
      </c>
      <c r="W949" s="2" t="s">
        <v>7138</v>
      </c>
      <c r="X949" s="2" t="s">
        <v>3667</v>
      </c>
      <c r="Y949" s="8">
        <v>43174.598564814813</v>
      </c>
      <c r="Z949" s="2">
        <v>169480</v>
      </c>
      <c r="AA949" s="2" t="s">
        <v>3668</v>
      </c>
      <c r="AB949" s="8">
        <v>43174.598564814813</v>
      </c>
      <c r="AC949" s="2" t="s">
        <v>3668</v>
      </c>
      <c r="AD949" s="2"/>
      <c r="AE949" s="2"/>
      <c r="AF949" s="2"/>
      <c r="AG949" s="2">
        <v>18</v>
      </c>
      <c r="AH949" t="s">
        <v>10322</v>
      </c>
      <c r="AJ949">
        <v>0</v>
      </c>
      <c r="AL949" s="2" t="s">
        <v>7138</v>
      </c>
      <c r="AN949" t="e">
        <v>#N/A</v>
      </c>
      <c r="AO949" t="e">
        <v>#N/A</v>
      </c>
    </row>
    <row r="950" spans="1:41" x14ac:dyDescent="0.25">
      <c r="A950" s="2">
        <v>274503</v>
      </c>
      <c r="B950" s="2" t="s">
        <v>6415</v>
      </c>
      <c r="C950" s="2">
        <v>170865</v>
      </c>
      <c r="D950" s="2" t="s">
        <v>7142</v>
      </c>
      <c r="E950" s="2"/>
      <c r="F950" s="2" t="s">
        <v>3661</v>
      </c>
      <c r="G950" s="2" t="s">
        <v>3662</v>
      </c>
      <c r="H950" s="2" t="s">
        <v>3661</v>
      </c>
      <c r="I950" s="2" t="s">
        <v>3663</v>
      </c>
      <c r="J950" s="2"/>
      <c r="K950" s="2"/>
      <c r="L950" s="2"/>
      <c r="M950" s="2"/>
      <c r="N950" s="2"/>
      <c r="O950" s="2"/>
      <c r="P950" s="2"/>
      <c r="Q950" s="2"/>
      <c r="R950" s="2"/>
      <c r="S950" s="2" t="s">
        <v>6417</v>
      </c>
      <c r="T950" s="2" t="s">
        <v>6412</v>
      </c>
      <c r="U950" s="2">
        <v>3414254</v>
      </c>
      <c r="V950" s="2" t="s">
        <v>7143</v>
      </c>
      <c r="W950" s="2" t="s">
        <v>7144</v>
      </c>
      <c r="X950" s="2" t="s">
        <v>3667</v>
      </c>
      <c r="Y950" s="8">
        <v>43174.598564814813</v>
      </c>
      <c r="Z950" s="2">
        <v>169480</v>
      </c>
      <c r="AA950" s="2" t="s">
        <v>3668</v>
      </c>
      <c r="AB950" s="8">
        <v>43174.598564814813</v>
      </c>
      <c r="AC950" s="2" t="s">
        <v>3668</v>
      </c>
      <c r="AD950" s="2"/>
      <c r="AE950" s="2"/>
      <c r="AF950" s="2"/>
      <c r="AG950" s="2">
        <v>18</v>
      </c>
      <c r="AH950" t="s">
        <v>10322</v>
      </c>
      <c r="AJ950">
        <v>0</v>
      </c>
      <c r="AL950" s="2" t="s">
        <v>7144</v>
      </c>
      <c r="AN950" t="e">
        <v>#N/A</v>
      </c>
      <c r="AO950" t="e">
        <v>#N/A</v>
      </c>
    </row>
    <row r="951" spans="1:41" x14ac:dyDescent="0.25">
      <c r="A951" s="2">
        <v>274503</v>
      </c>
      <c r="B951" s="2" t="s">
        <v>6415</v>
      </c>
      <c r="C951" s="2">
        <v>170865</v>
      </c>
      <c r="D951" s="2" t="s">
        <v>7145</v>
      </c>
      <c r="E951" s="2"/>
      <c r="F951" s="2" t="s">
        <v>3661</v>
      </c>
      <c r="G951" s="2" t="s">
        <v>3862</v>
      </c>
      <c r="H951" s="2" t="s">
        <v>3661</v>
      </c>
      <c r="I951" s="2" t="s">
        <v>3663</v>
      </c>
      <c r="J951" s="2"/>
      <c r="K951" s="2"/>
      <c r="L951" s="2"/>
      <c r="M951" s="2"/>
      <c r="N951" s="2"/>
      <c r="O951" s="2"/>
      <c r="P951" s="2"/>
      <c r="Q951" s="2"/>
      <c r="R951" s="2"/>
      <c r="S951" s="2" t="s">
        <v>6417</v>
      </c>
      <c r="T951" s="2" t="s">
        <v>6412</v>
      </c>
      <c r="U951" s="2">
        <v>3414255</v>
      </c>
      <c r="V951" s="2" t="s">
        <v>7146</v>
      </c>
      <c r="W951" s="2" t="s">
        <v>7147</v>
      </c>
      <c r="X951" s="2" t="s">
        <v>3667</v>
      </c>
      <c r="Y951" s="8">
        <v>43174.598564814813</v>
      </c>
      <c r="Z951" s="2">
        <v>169480</v>
      </c>
      <c r="AA951" s="2" t="s">
        <v>3668</v>
      </c>
      <c r="AB951" s="8">
        <v>43174.598564814813</v>
      </c>
      <c r="AC951" s="2" t="s">
        <v>3668</v>
      </c>
      <c r="AD951" s="2"/>
      <c r="AE951" s="2"/>
      <c r="AF951" s="2"/>
      <c r="AG951" s="2">
        <v>18</v>
      </c>
      <c r="AH951" t="s">
        <v>10322</v>
      </c>
      <c r="AJ951">
        <v>0</v>
      </c>
      <c r="AL951" s="2" t="s">
        <v>7147</v>
      </c>
      <c r="AN951" t="e">
        <v>#N/A</v>
      </c>
      <c r="AO951" t="e">
        <v>#N/A</v>
      </c>
    </row>
    <row r="952" spans="1:41" x14ac:dyDescent="0.25">
      <c r="A952" s="2">
        <v>274500</v>
      </c>
      <c r="B952" s="2" t="s">
        <v>6404</v>
      </c>
      <c r="C952" s="2">
        <v>169482</v>
      </c>
      <c r="D952" s="2" t="s">
        <v>7148</v>
      </c>
      <c r="E952" s="2"/>
      <c r="F952" s="2" t="s">
        <v>3661</v>
      </c>
      <c r="G952" s="2" t="s">
        <v>3976</v>
      </c>
      <c r="H952" s="2" t="s">
        <v>3661</v>
      </c>
      <c r="I952" s="2" t="s">
        <v>3663</v>
      </c>
      <c r="J952" s="2"/>
      <c r="K952" s="2"/>
      <c r="L952" s="2"/>
      <c r="M952" s="2"/>
      <c r="N952" s="2"/>
      <c r="O952" s="2"/>
      <c r="P952" s="2"/>
      <c r="Q952" s="2"/>
      <c r="R952" s="2"/>
      <c r="S952" s="2" t="s">
        <v>6406</v>
      </c>
      <c r="T952" s="2" t="s">
        <v>6398</v>
      </c>
      <c r="U952" s="2">
        <v>3414256</v>
      </c>
      <c r="V952" s="2" t="s">
        <v>7149</v>
      </c>
      <c r="W952" s="2" t="s">
        <v>7150</v>
      </c>
      <c r="X952" s="2" t="s">
        <v>3667</v>
      </c>
      <c r="Y952" s="8">
        <v>43174.598564814813</v>
      </c>
      <c r="Z952" s="2">
        <v>169480</v>
      </c>
      <c r="AA952" s="2" t="s">
        <v>3668</v>
      </c>
      <c r="AB952" s="8">
        <v>43174.598564814813</v>
      </c>
      <c r="AC952" s="2" t="s">
        <v>3668</v>
      </c>
      <c r="AD952" s="2"/>
      <c r="AE952" s="2"/>
      <c r="AF952" s="2"/>
      <c r="AG952" s="2">
        <v>18</v>
      </c>
      <c r="AH952" t="s">
        <v>10322</v>
      </c>
      <c r="AJ952">
        <v>0</v>
      </c>
      <c r="AL952" s="2" t="s">
        <v>7150</v>
      </c>
      <c r="AN952" t="e">
        <v>#N/A</v>
      </c>
      <c r="AO952" t="e">
        <v>#N/A</v>
      </c>
    </row>
    <row r="953" spans="1:41" x14ac:dyDescent="0.25">
      <c r="A953" s="2">
        <v>274500</v>
      </c>
      <c r="B953" s="2" t="s">
        <v>6404</v>
      </c>
      <c r="C953" s="2">
        <v>169482</v>
      </c>
      <c r="D953" s="2" t="s">
        <v>7157</v>
      </c>
      <c r="E953" s="2"/>
      <c r="F953" s="2" t="s">
        <v>3661</v>
      </c>
      <c r="G953" s="2" t="s">
        <v>3672</v>
      </c>
      <c r="H953" s="2" t="s">
        <v>3661</v>
      </c>
      <c r="I953" s="2" t="s">
        <v>3663</v>
      </c>
      <c r="J953" s="2"/>
      <c r="K953" s="2"/>
      <c r="L953" s="2"/>
      <c r="M953" s="2"/>
      <c r="N953" s="2"/>
      <c r="O953" s="2"/>
      <c r="P953" s="2"/>
      <c r="Q953" s="2"/>
      <c r="R953" s="2"/>
      <c r="S953" s="2" t="s">
        <v>6406</v>
      </c>
      <c r="T953" s="2" t="s">
        <v>6398</v>
      </c>
      <c r="U953" s="2">
        <v>3414259</v>
      </c>
      <c r="V953" s="2" t="s">
        <v>7158</v>
      </c>
      <c r="W953" s="2" t="s">
        <v>7159</v>
      </c>
      <c r="X953" s="2" t="s">
        <v>3667</v>
      </c>
      <c r="Y953" s="8">
        <v>43174.598564814813</v>
      </c>
      <c r="Z953" s="2">
        <v>169480</v>
      </c>
      <c r="AA953" s="2" t="s">
        <v>3668</v>
      </c>
      <c r="AB953" s="8">
        <v>43174.598564814813</v>
      </c>
      <c r="AC953" s="2" t="s">
        <v>3668</v>
      </c>
      <c r="AD953" s="2"/>
      <c r="AE953" s="2"/>
      <c r="AF953" s="2"/>
      <c r="AG953" s="2">
        <v>18</v>
      </c>
      <c r="AH953" t="s">
        <v>10322</v>
      </c>
      <c r="AJ953">
        <v>0</v>
      </c>
      <c r="AL953" s="2" t="s">
        <v>7159</v>
      </c>
      <c r="AN953" t="e">
        <v>#N/A</v>
      </c>
      <c r="AO953" t="e">
        <v>#N/A</v>
      </c>
    </row>
    <row r="954" spans="1:41" x14ac:dyDescent="0.25">
      <c r="A954" s="2">
        <v>274500</v>
      </c>
      <c r="B954" s="2" t="s">
        <v>6404</v>
      </c>
      <c r="C954" s="2">
        <v>169482</v>
      </c>
      <c r="D954" s="2" t="s">
        <v>7160</v>
      </c>
      <c r="E954" s="2"/>
      <c r="F954" s="2" t="s">
        <v>3661</v>
      </c>
      <c r="G954" s="2" t="s">
        <v>3952</v>
      </c>
      <c r="H954" s="2" t="s">
        <v>3661</v>
      </c>
      <c r="I954" s="2" t="s">
        <v>3663</v>
      </c>
      <c r="J954" s="2"/>
      <c r="K954" s="2"/>
      <c r="L954" s="2"/>
      <c r="M954" s="2"/>
      <c r="N954" s="2"/>
      <c r="O954" s="2"/>
      <c r="P954" s="2"/>
      <c r="Q954" s="2"/>
      <c r="R954" s="2"/>
      <c r="S954" s="2" t="s">
        <v>6406</v>
      </c>
      <c r="T954" s="2" t="s">
        <v>6398</v>
      </c>
      <c r="U954" s="2">
        <v>3414260</v>
      </c>
      <c r="V954" s="2" t="s">
        <v>7161</v>
      </c>
      <c r="W954" s="2" t="s">
        <v>7162</v>
      </c>
      <c r="X954" s="2" t="s">
        <v>3667</v>
      </c>
      <c r="Y954" s="8">
        <v>43174.598564814813</v>
      </c>
      <c r="Z954" s="2">
        <v>169480</v>
      </c>
      <c r="AA954" s="2" t="s">
        <v>3668</v>
      </c>
      <c r="AB954" s="8">
        <v>43174.598564814813</v>
      </c>
      <c r="AC954" s="2" t="s">
        <v>3668</v>
      </c>
      <c r="AD954" s="2"/>
      <c r="AE954" s="2"/>
      <c r="AF954" s="2"/>
      <c r="AG954" s="2">
        <v>18</v>
      </c>
      <c r="AH954" t="s">
        <v>10322</v>
      </c>
      <c r="AJ954">
        <v>0</v>
      </c>
      <c r="AL954" s="2" t="s">
        <v>7162</v>
      </c>
      <c r="AN954" t="e">
        <v>#N/A</v>
      </c>
      <c r="AO954" t="e">
        <v>#N/A</v>
      </c>
    </row>
    <row r="955" spans="1:41" x14ac:dyDescent="0.25">
      <c r="A955" s="2">
        <v>274502</v>
      </c>
      <c r="B955" s="2" t="s">
        <v>6409</v>
      </c>
      <c r="C955" s="2">
        <v>170865</v>
      </c>
      <c r="D955" s="2" t="s">
        <v>7166</v>
      </c>
      <c r="E955" s="2"/>
      <c r="F955" s="2" t="s">
        <v>3661</v>
      </c>
      <c r="G955" s="2" t="s">
        <v>3862</v>
      </c>
      <c r="H955" s="2" t="s">
        <v>3661</v>
      </c>
      <c r="I955" s="2" t="s">
        <v>3663</v>
      </c>
      <c r="J955" s="2"/>
      <c r="K955" s="2"/>
      <c r="L955" s="2"/>
      <c r="M955" s="2"/>
      <c r="N955" s="2"/>
      <c r="O955" s="2"/>
      <c r="P955" s="2"/>
      <c r="Q955" s="2"/>
      <c r="R955" s="2"/>
      <c r="S955" s="2" t="s">
        <v>6411</v>
      </c>
      <c r="T955" s="2" t="s">
        <v>6412</v>
      </c>
      <c r="U955" s="2">
        <v>3414262</v>
      </c>
      <c r="V955" s="2" t="s">
        <v>7167</v>
      </c>
      <c r="W955" s="2" t="s">
        <v>7168</v>
      </c>
      <c r="X955" s="2" t="s">
        <v>3667</v>
      </c>
      <c r="Y955" s="8">
        <v>43174.598564814813</v>
      </c>
      <c r="Z955" s="2">
        <v>169480</v>
      </c>
      <c r="AA955" s="2" t="s">
        <v>3668</v>
      </c>
      <c r="AB955" s="8">
        <v>43174.598564814813</v>
      </c>
      <c r="AC955" s="2" t="s">
        <v>3668</v>
      </c>
      <c r="AD955" s="2"/>
      <c r="AE955" s="2"/>
      <c r="AF955" s="2"/>
      <c r="AG955" s="2">
        <v>18</v>
      </c>
      <c r="AH955" t="s">
        <v>10322</v>
      </c>
      <c r="AJ955">
        <v>0</v>
      </c>
      <c r="AL955" s="2" t="s">
        <v>7168</v>
      </c>
      <c r="AN955" t="e">
        <v>#N/A</v>
      </c>
      <c r="AO955" t="e">
        <v>#N/A</v>
      </c>
    </row>
    <row r="956" spans="1:41" x14ac:dyDescent="0.25">
      <c r="A956" s="2">
        <v>274501</v>
      </c>
      <c r="B956" s="2" t="s">
        <v>6429</v>
      </c>
      <c r="C956" s="2">
        <v>169482</v>
      </c>
      <c r="D956" s="2" t="s">
        <v>7169</v>
      </c>
      <c r="E956" s="2"/>
      <c r="F956" s="2" t="s">
        <v>3661</v>
      </c>
      <c r="G956" s="2" t="s">
        <v>3976</v>
      </c>
      <c r="H956" s="2" t="s">
        <v>3661</v>
      </c>
      <c r="I956" s="2" t="s">
        <v>3663</v>
      </c>
      <c r="J956" s="2"/>
      <c r="K956" s="2"/>
      <c r="L956" s="2"/>
      <c r="M956" s="2"/>
      <c r="N956" s="2"/>
      <c r="O956" s="2"/>
      <c r="P956" s="2"/>
      <c r="Q956" s="2"/>
      <c r="R956" s="2"/>
      <c r="S956" s="2" t="s">
        <v>6431</v>
      </c>
      <c r="T956" s="2" t="s">
        <v>6398</v>
      </c>
      <c r="U956" s="2">
        <v>3414263</v>
      </c>
      <c r="V956" s="2" t="s">
        <v>7170</v>
      </c>
      <c r="W956" s="2" t="s">
        <v>7171</v>
      </c>
      <c r="X956" s="2" t="s">
        <v>3667</v>
      </c>
      <c r="Y956" s="8">
        <v>43174.598564814813</v>
      </c>
      <c r="Z956" s="2">
        <v>169480</v>
      </c>
      <c r="AA956" s="2" t="s">
        <v>3668</v>
      </c>
      <c r="AB956" s="8">
        <v>43174.598564814813</v>
      </c>
      <c r="AC956" s="2" t="s">
        <v>3668</v>
      </c>
      <c r="AD956" s="2"/>
      <c r="AE956" s="2"/>
      <c r="AF956" s="2"/>
      <c r="AG956" s="2">
        <v>18</v>
      </c>
      <c r="AH956" t="s">
        <v>10322</v>
      </c>
      <c r="AJ956">
        <v>0</v>
      </c>
      <c r="AL956" s="2" t="s">
        <v>7171</v>
      </c>
      <c r="AN956" t="e">
        <v>#N/A</v>
      </c>
      <c r="AO956" t="e">
        <v>#N/A</v>
      </c>
    </row>
    <row r="957" spans="1:41" x14ac:dyDescent="0.25">
      <c r="A957" s="2">
        <v>274514</v>
      </c>
      <c r="B957" s="2" t="s">
        <v>6396</v>
      </c>
      <c r="C957" s="2">
        <v>169482</v>
      </c>
      <c r="D957" s="2" t="s">
        <v>7172</v>
      </c>
      <c r="E957" s="2"/>
      <c r="F957" s="2" t="s">
        <v>3661</v>
      </c>
      <c r="G957" s="2" t="s">
        <v>3662</v>
      </c>
      <c r="H957" s="2" t="s">
        <v>3661</v>
      </c>
      <c r="I957" s="2" t="s">
        <v>3663</v>
      </c>
      <c r="J957" s="2"/>
      <c r="K957" s="2"/>
      <c r="L957" s="2"/>
      <c r="M957" s="2"/>
      <c r="N957" s="2"/>
      <c r="O957" s="2"/>
      <c r="P957" s="2"/>
      <c r="Q957" s="2"/>
      <c r="R957" s="2"/>
      <c r="S957" s="2" t="s">
        <v>6197</v>
      </c>
      <c r="T957" s="2" t="s">
        <v>6398</v>
      </c>
      <c r="U957" s="2">
        <v>3414264</v>
      </c>
      <c r="V957" s="2" t="s">
        <v>7173</v>
      </c>
      <c r="W957" s="2" t="s">
        <v>7174</v>
      </c>
      <c r="X957" s="2" t="s">
        <v>3667</v>
      </c>
      <c r="Y957" s="8">
        <v>43174.598564814813</v>
      </c>
      <c r="Z957" s="2">
        <v>169480</v>
      </c>
      <c r="AA957" s="2" t="s">
        <v>3668</v>
      </c>
      <c r="AB957" s="8">
        <v>43174.598564814813</v>
      </c>
      <c r="AC957" s="2" t="s">
        <v>3668</v>
      </c>
      <c r="AD957" s="2"/>
      <c r="AE957" s="2"/>
      <c r="AF957" s="2"/>
      <c r="AG957" s="2">
        <v>18</v>
      </c>
      <c r="AH957" t="s">
        <v>10322</v>
      </c>
      <c r="AJ957">
        <v>0</v>
      </c>
      <c r="AL957" s="2" t="s">
        <v>7174</v>
      </c>
      <c r="AN957" t="e">
        <v>#N/A</v>
      </c>
      <c r="AO957" t="e">
        <v>#N/A</v>
      </c>
    </row>
    <row r="958" spans="1:41" x14ac:dyDescent="0.25">
      <c r="A958" s="2">
        <v>274514</v>
      </c>
      <c r="B958" s="2" t="s">
        <v>6396</v>
      </c>
      <c r="C958" s="2">
        <v>169482</v>
      </c>
      <c r="D958" s="2" t="s">
        <v>7175</v>
      </c>
      <c r="E958" s="2"/>
      <c r="F958" s="2" t="s">
        <v>3661</v>
      </c>
      <c r="G958" s="2" t="s">
        <v>3862</v>
      </c>
      <c r="H958" s="2" t="s">
        <v>3661</v>
      </c>
      <c r="I958" s="2" t="s">
        <v>3663</v>
      </c>
      <c r="J958" s="2"/>
      <c r="K958" s="2"/>
      <c r="L958" s="2"/>
      <c r="M958" s="2"/>
      <c r="N958" s="2"/>
      <c r="O958" s="2"/>
      <c r="P958" s="2"/>
      <c r="Q958" s="2"/>
      <c r="R958" s="2"/>
      <c r="S958" s="2" t="s">
        <v>6197</v>
      </c>
      <c r="T958" s="2" t="s">
        <v>6398</v>
      </c>
      <c r="U958" s="2">
        <v>3414265</v>
      </c>
      <c r="V958" s="2" t="s">
        <v>7176</v>
      </c>
      <c r="W958" s="2" t="s">
        <v>7177</v>
      </c>
      <c r="X958" s="2" t="s">
        <v>3667</v>
      </c>
      <c r="Y958" s="8">
        <v>43174.598564814813</v>
      </c>
      <c r="Z958" s="2">
        <v>169480</v>
      </c>
      <c r="AA958" s="2" t="s">
        <v>3668</v>
      </c>
      <c r="AB958" s="8">
        <v>43174.598564814813</v>
      </c>
      <c r="AC958" s="2" t="s">
        <v>3668</v>
      </c>
      <c r="AD958" s="2"/>
      <c r="AE958" s="2"/>
      <c r="AF958" s="2"/>
      <c r="AG958" s="2">
        <v>18</v>
      </c>
      <c r="AH958" t="s">
        <v>10322</v>
      </c>
      <c r="AJ958">
        <v>0</v>
      </c>
      <c r="AL958" s="2" t="s">
        <v>7177</v>
      </c>
      <c r="AN958" t="e">
        <v>#N/A</v>
      </c>
      <c r="AO958" t="e">
        <v>#N/A</v>
      </c>
    </row>
    <row r="959" spans="1:41" x14ac:dyDescent="0.25">
      <c r="A959" s="2">
        <v>274500</v>
      </c>
      <c r="B959" s="2" t="s">
        <v>6404</v>
      </c>
      <c r="C959" s="2">
        <v>169482</v>
      </c>
      <c r="D959" s="2" t="s">
        <v>7178</v>
      </c>
      <c r="E959" s="2"/>
      <c r="F959" s="2" t="s">
        <v>3661</v>
      </c>
      <c r="G959" s="2" t="s">
        <v>3943</v>
      </c>
      <c r="H959" s="2" t="s">
        <v>3661</v>
      </c>
      <c r="I959" s="2" t="s">
        <v>3663</v>
      </c>
      <c r="J959" s="2"/>
      <c r="K959" s="2"/>
      <c r="L959" s="2"/>
      <c r="M959" s="2"/>
      <c r="N959" s="2"/>
      <c r="O959" s="2"/>
      <c r="P959" s="2"/>
      <c r="Q959" s="2"/>
      <c r="R959" s="2"/>
      <c r="S959" s="2" t="s">
        <v>6406</v>
      </c>
      <c r="T959" s="2" t="s">
        <v>6398</v>
      </c>
      <c r="U959" s="2">
        <v>3414266</v>
      </c>
      <c r="V959" s="2" t="s">
        <v>7179</v>
      </c>
      <c r="W959" s="2" t="s">
        <v>7180</v>
      </c>
      <c r="X959" s="2" t="s">
        <v>3667</v>
      </c>
      <c r="Y959" s="8">
        <v>43174.598564814813</v>
      </c>
      <c r="Z959" s="2">
        <v>169480</v>
      </c>
      <c r="AA959" s="2" t="s">
        <v>3668</v>
      </c>
      <c r="AB959" s="8">
        <v>43174.598564814813</v>
      </c>
      <c r="AC959" s="2" t="s">
        <v>3668</v>
      </c>
      <c r="AD959" s="2"/>
      <c r="AE959" s="2"/>
      <c r="AF959" s="2"/>
      <c r="AG959" s="2">
        <v>18</v>
      </c>
      <c r="AH959" t="s">
        <v>10322</v>
      </c>
      <c r="AJ959">
        <v>0</v>
      </c>
      <c r="AL959" s="2" t="s">
        <v>7180</v>
      </c>
      <c r="AN959" t="e">
        <v>#N/A</v>
      </c>
      <c r="AO959" t="e">
        <v>#N/A</v>
      </c>
    </row>
    <row r="960" spans="1:41" x14ac:dyDescent="0.25">
      <c r="A960" s="2">
        <v>274503</v>
      </c>
      <c r="B960" s="2" t="s">
        <v>6415</v>
      </c>
      <c r="C960" s="2">
        <v>170865</v>
      </c>
      <c r="D960" s="2" t="s">
        <v>7190</v>
      </c>
      <c r="E960" s="2"/>
      <c r="F960" s="2" t="s">
        <v>3661</v>
      </c>
      <c r="G960" s="2" t="s">
        <v>3672</v>
      </c>
      <c r="H960" s="2" t="s">
        <v>3661</v>
      </c>
      <c r="I960" s="2" t="s">
        <v>3663</v>
      </c>
      <c r="J960" s="2"/>
      <c r="K960" s="2"/>
      <c r="L960" s="2"/>
      <c r="M960" s="2"/>
      <c r="N960" s="2"/>
      <c r="O960" s="2"/>
      <c r="P960" s="2"/>
      <c r="Q960" s="2"/>
      <c r="R960" s="2"/>
      <c r="S960" s="2" t="s">
        <v>6417</v>
      </c>
      <c r="T960" s="2" t="s">
        <v>6412</v>
      </c>
      <c r="U960" s="2">
        <v>3414270</v>
      </c>
      <c r="V960" s="2" t="s">
        <v>7191</v>
      </c>
      <c r="W960" s="2" t="s">
        <v>7192</v>
      </c>
      <c r="X960" s="2" t="s">
        <v>3667</v>
      </c>
      <c r="Y960" s="8">
        <v>43174.598564814813</v>
      </c>
      <c r="Z960" s="2">
        <v>169480</v>
      </c>
      <c r="AA960" s="2" t="s">
        <v>3668</v>
      </c>
      <c r="AB960" s="8">
        <v>43174.598564814813</v>
      </c>
      <c r="AC960" s="2" t="s">
        <v>3668</v>
      </c>
      <c r="AD960" s="2"/>
      <c r="AE960" s="2"/>
      <c r="AF960" s="2"/>
      <c r="AG960" s="2">
        <v>18</v>
      </c>
      <c r="AH960" t="s">
        <v>10322</v>
      </c>
      <c r="AJ960">
        <v>0</v>
      </c>
      <c r="AL960" s="2" t="s">
        <v>7192</v>
      </c>
      <c r="AN960" t="e">
        <v>#N/A</v>
      </c>
      <c r="AO960" t="e">
        <v>#N/A</v>
      </c>
    </row>
    <row r="961" spans="1:41" x14ac:dyDescent="0.25">
      <c r="A961" s="2">
        <v>274500</v>
      </c>
      <c r="B961" s="2" t="s">
        <v>6404</v>
      </c>
      <c r="C961" s="2">
        <v>169482</v>
      </c>
      <c r="D961" s="2" t="s">
        <v>7202</v>
      </c>
      <c r="E961" s="2"/>
      <c r="F961" s="2" t="s">
        <v>3661</v>
      </c>
      <c r="G961" s="2" t="s">
        <v>3952</v>
      </c>
      <c r="H961" s="2" t="s">
        <v>3661</v>
      </c>
      <c r="I961" s="2" t="s">
        <v>3663</v>
      </c>
      <c r="J961" s="2"/>
      <c r="K961" s="2"/>
      <c r="L961" s="2"/>
      <c r="M961" s="2"/>
      <c r="N961" s="2"/>
      <c r="O961" s="2"/>
      <c r="P961" s="2"/>
      <c r="Q961" s="2"/>
      <c r="R961" s="2"/>
      <c r="S961" s="2" t="s">
        <v>6406</v>
      </c>
      <c r="T961" s="2" t="s">
        <v>6398</v>
      </c>
      <c r="U961" s="2">
        <v>3414274</v>
      </c>
      <c r="V961" s="2" t="s">
        <v>7203</v>
      </c>
      <c r="W961" s="2" t="s">
        <v>7204</v>
      </c>
      <c r="X961" s="2" t="s">
        <v>3667</v>
      </c>
      <c r="Y961" s="8">
        <v>43174.598564814813</v>
      </c>
      <c r="Z961" s="2">
        <v>169480</v>
      </c>
      <c r="AA961" s="2" t="s">
        <v>3668</v>
      </c>
      <c r="AB961" s="8">
        <v>43174.598564814813</v>
      </c>
      <c r="AC961" s="2" t="s">
        <v>3668</v>
      </c>
      <c r="AD961" s="2"/>
      <c r="AE961" s="2"/>
      <c r="AF961" s="2"/>
      <c r="AG961" s="2">
        <v>18</v>
      </c>
      <c r="AH961" t="s">
        <v>10322</v>
      </c>
      <c r="AJ961">
        <v>0</v>
      </c>
      <c r="AL961" s="2" t="s">
        <v>7204</v>
      </c>
      <c r="AN961" t="e">
        <v>#N/A</v>
      </c>
      <c r="AO961" t="e">
        <v>#N/A</v>
      </c>
    </row>
    <row r="962" spans="1:41" x14ac:dyDescent="0.25">
      <c r="A962" s="2">
        <v>274500</v>
      </c>
      <c r="B962" s="2" t="s">
        <v>6404</v>
      </c>
      <c r="C962" s="2">
        <v>169482</v>
      </c>
      <c r="D962" s="2" t="s">
        <v>7211</v>
      </c>
      <c r="E962" s="2"/>
      <c r="F962" s="2" t="s">
        <v>3661</v>
      </c>
      <c r="G962" s="2" t="s">
        <v>3976</v>
      </c>
      <c r="H962" s="2" t="s">
        <v>3661</v>
      </c>
      <c r="I962" s="2" t="s">
        <v>3663</v>
      </c>
      <c r="J962" s="2"/>
      <c r="K962" s="2"/>
      <c r="L962" s="2"/>
      <c r="M962" s="2"/>
      <c r="N962" s="2"/>
      <c r="O962" s="2"/>
      <c r="P962" s="2"/>
      <c r="Q962" s="2"/>
      <c r="R962" s="2"/>
      <c r="S962" s="2" t="s">
        <v>6406</v>
      </c>
      <c r="T962" s="2" t="s">
        <v>6398</v>
      </c>
      <c r="U962" s="2">
        <v>3414277</v>
      </c>
      <c r="V962" s="2" t="s">
        <v>7212</v>
      </c>
      <c r="W962" s="2" t="s">
        <v>7213</v>
      </c>
      <c r="X962" s="2" t="s">
        <v>3667</v>
      </c>
      <c r="Y962" s="8">
        <v>43174.598564814813</v>
      </c>
      <c r="Z962" s="2">
        <v>169480</v>
      </c>
      <c r="AA962" s="2" t="s">
        <v>3668</v>
      </c>
      <c r="AB962" s="8">
        <v>43174.598564814813</v>
      </c>
      <c r="AC962" s="2" t="s">
        <v>3668</v>
      </c>
      <c r="AD962" s="2"/>
      <c r="AE962" s="2"/>
      <c r="AF962" s="2"/>
      <c r="AG962" s="2">
        <v>18</v>
      </c>
      <c r="AH962" t="s">
        <v>10322</v>
      </c>
      <c r="AJ962">
        <v>0</v>
      </c>
      <c r="AL962" s="2" t="s">
        <v>7213</v>
      </c>
      <c r="AN962" t="e">
        <v>#N/A</v>
      </c>
      <c r="AO962" t="e">
        <v>#N/A</v>
      </c>
    </row>
    <row r="963" spans="1:41" x14ac:dyDescent="0.25">
      <c r="A963" s="2">
        <v>274514</v>
      </c>
      <c r="B963" s="2" t="s">
        <v>6396</v>
      </c>
      <c r="C963" s="2">
        <v>169482</v>
      </c>
      <c r="D963" s="2" t="s">
        <v>7214</v>
      </c>
      <c r="E963" s="2"/>
      <c r="F963" s="2" t="s">
        <v>3661</v>
      </c>
      <c r="G963" s="2" t="s">
        <v>3862</v>
      </c>
      <c r="H963" s="2" t="s">
        <v>3661</v>
      </c>
      <c r="I963" s="2" t="s">
        <v>3663</v>
      </c>
      <c r="J963" s="2"/>
      <c r="K963" s="2"/>
      <c r="L963" s="2"/>
      <c r="M963" s="2"/>
      <c r="N963" s="2"/>
      <c r="O963" s="2"/>
      <c r="P963" s="2"/>
      <c r="Q963" s="2"/>
      <c r="R963" s="2"/>
      <c r="S963" s="2" t="s">
        <v>6197</v>
      </c>
      <c r="T963" s="2" t="s">
        <v>6398</v>
      </c>
      <c r="U963" s="2">
        <v>3414278</v>
      </c>
      <c r="V963" s="2" t="s">
        <v>7215</v>
      </c>
      <c r="W963" s="2" t="s">
        <v>7216</v>
      </c>
      <c r="X963" s="2" t="s">
        <v>3667</v>
      </c>
      <c r="Y963" s="8">
        <v>43174.598564814813</v>
      </c>
      <c r="Z963" s="2">
        <v>169480</v>
      </c>
      <c r="AA963" s="2" t="s">
        <v>3668</v>
      </c>
      <c r="AB963" s="8">
        <v>43174.598564814813</v>
      </c>
      <c r="AC963" s="2" t="s">
        <v>3668</v>
      </c>
      <c r="AD963" s="2"/>
      <c r="AE963" s="2"/>
      <c r="AF963" s="2"/>
      <c r="AG963" s="2">
        <v>18</v>
      </c>
      <c r="AH963" t="s">
        <v>10322</v>
      </c>
      <c r="AJ963">
        <v>0</v>
      </c>
      <c r="AL963" s="2" t="s">
        <v>7216</v>
      </c>
      <c r="AN963" t="e">
        <v>#N/A</v>
      </c>
      <c r="AO963" t="e">
        <v>#N/A</v>
      </c>
    </row>
    <row r="964" spans="1:41" x14ac:dyDescent="0.25">
      <c r="A964" s="2">
        <v>274502</v>
      </c>
      <c r="B964" s="2" t="s">
        <v>6409</v>
      </c>
      <c r="C964" s="2">
        <v>170865</v>
      </c>
      <c r="D964" s="2" t="s">
        <v>7217</v>
      </c>
      <c r="E964" s="2"/>
      <c r="F964" s="2" t="s">
        <v>3661</v>
      </c>
      <c r="G964" s="2" t="s">
        <v>3862</v>
      </c>
      <c r="H964" s="2" t="s">
        <v>3661</v>
      </c>
      <c r="I964" s="2" t="s">
        <v>3663</v>
      </c>
      <c r="J964" s="2"/>
      <c r="K964" s="2"/>
      <c r="L964" s="2"/>
      <c r="M964" s="2"/>
      <c r="N964" s="2"/>
      <c r="O964" s="2"/>
      <c r="P964" s="2"/>
      <c r="Q964" s="2"/>
      <c r="R964" s="2"/>
      <c r="S964" s="2" t="s">
        <v>6411</v>
      </c>
      <c r="T964" s="2" t="s">
        <v>6412</v>
      </c>
      <c r="U964" s="2">
        <v>3414279</v>
      </c>
      <c r="V964" s="2" t="s">
        <v>7218</v>
      </c>
      <c r="W964" s="2" t="s">
        <v>7219</v>
      </c>
      <c r="X964" s="2" t="s">
        <v>3667</v>
      </c>
      <c r="Y964" s="8">
        <v>43174.598564814813</v>
      </c>
      <c r="Z964" s="2">
        <v>169480</v>
      </c>
      <c r="AA964" s="2" t="s">
        <v>3668</v>
      </c>
      <c r="AB964" s="8">
        <v>43174.598564814813</v>
      </c>
      <c r="AC964" s="2" t="s">
        <v>3668</v>
      </c>
      <c r="AD964" s="2"/>
      <c r="AE964" s="2"/>
      <c r="AF964" s="2"/>
      <c r="AG964" s="2">
        <v>18</v>
      </c>
      <c r="AH964" t="s">
        <v>10322</v>
      </c>
      <c r="AJ964">
        <v>0</v>
      </c>
      <c r="AL964" s="2" t="s">
        <v>7219</v>
      </c>
      <c r="AN964" t="e">
        <v>#N/A</v>
      </c>
      <c r="AO964" t="e">
        <v>#N/A</v>
      </c>
    </row>
    <row r="965" spans="1:41" x14ac:dyDescent="0.25">
      <c r="A965" s="2">
        <v>274503</v>
      </c>
      <c r="B965" s="2" t="s">
        <v>6415</v>
      </c>
      <c r="C965" s="2">
        <v>170865</v>
      </c>
      <c r="D965" s="2" t="s">
        <v>7226</v>
      </c>
      <c r="E965" s="2"/>
      <c r="F965" s="2" t="s">
        <v>3661</v>
      </c>
      <c r="G965" s="2" t="s">
        <v>3662</v>
      </c>
      <c r="H965" s="2" t="s">
        <v>3661</v>
      </c>
      <c r="I965" s="2" t="s">
        <v>3663</v>
      </c>
      <c r="J965" s="2"/>
      <c r="K965" s="2"/>
      <c r="L965" s="2"/>
      <c r="M965" s="2"/>
      <c r="N965" s="2"/>
      <c r="O965" s="2"/>
      <c r="P965" s="2"/>
      <c r="Q965" s="2"/>
      <c r="R965" s="2"/>
      <c r="S965" s="2" t="s">
        <v>6417</v>
      </c>
      <c r="T965" s="2" t="s">
        <v>6412</v>
      </c>
      <c r="U965" s="2">
        <v>3414282</v>
      </c>
      <c r="V965" s="2" t="s">
        <v>7227</v>
      </c>
      <c r="W965" s="2" t="s">
        <v>7228</v>
      </c>
      <c r="X965" s="2" t="s">
        <v>3667</v>
      </c>
      <c r="Y965" s="8">
        <v>43174.598564814813</v>
      </c>
      <c r="Z965" s="2">
        <v>169480</v>
      </c>
      <c r="AA965" s="2" t="s">
        <v>3668</v>
      </c>
      <c r="AB965" s="8">
        <v>43174.598564814813</v>
      </c>
      <c r="AC965" s="2" t="s">
        <v>3668</v>
      </c>
      <c r="AD965" s="2"/>
      <c r="AE965" s="2"/>
      <c r="AF965" s="2"/>
      <c r="AG965" s="2">
        <v>18</v>
      </c>
      <c r="AH965" t="s">
        <v>10322</v>
      </c>
      <c r="AJ965">
        <v>0</v>
      </c>
      <c r="AL965" s="2" t="s">
        <v>7228</v>
      </c>
      <c r="AN965" t="e">
        <v>#N/A</v>
      </c>
      <c r="AO965" t="e">
        <v>#N/A</v>
      </c>
    </row>
    <row r="966" spans="1:41" x14ac:dyDescent="0.25">
      <c r="A966" s="2">
        <v>274500</v>
      </c>
      <c r="B966" s="2" t="s">
        <v>6404</v>
      </c>
      <c r="C966" s="2">
        <v>169482</v>
      </c>
      <c r="D966" s="2" t="s">
        <v>7229</v>
      </c>
      <c r="E966" s="2"/>
      <c r="F966" s="2" t="s">
        <v>3661</v>
      </c>
      <c r="G966" s="2" t="s">
        <v>3943</v>
      </c>
      <c r="H966" s="2" t="s">
        <v>3661</v>
      </c>
      <c r="I966" s="2" t="s">
        <v>3663</v>
      </c>
      <c r="J966" s="2"/>
      <c r="K966" s="2"/>
      <c r="L966" s="2"/>
      <c r="M966" s="2"/>
      <c r="N966" s="2"/>
      <c r="O966" s="2"/>
      <c r="P966" s="2"/>
      <c r="Q966" s="2"/>
      <c r="R966" s="2"/>
      <c r="S966" s="2" t="s">
        <v>6406</v>
      </c>
      <c r="T966" s="2" t="s">
        <v>6398</v>
      </c>
      <c r="U966" s="2">
        <v>3414283</v>
      </c>
      <c r="V966" s="2" t="s">
        <v>7230</v>
      </c>
      <c r="W966" s="2" t="s">
        <v>7231</v>
      </c>
      <c r="X966" s="2" t="s">
        <v>3667</v>
      </c>
      <c r="Y966" s="8">
        <v>43174.598564814813</v>
      </c>
      <c r="Z966" s="2">
        <v>169480</v>
      </c>
      <c r="AA966" s="2" t="s">
        <v>3668</v>
      </c>
      <c r="AB966" s="8">
        <v>43174.598564814813</v>
      </c>
      <c r="AC966" s="2" t="s">
        <v>3668</v>
      </c>
      <c r="AD966" s="2"/>
      <c r="AE966" s="2"/>
      <c r="AF966" s="2"/>
      <c r="AG966" s="2">
        <v>18</v>
      </c>
      <c r="AH966" t="s">
        <v>10322</v>
      </c>
      <c r="AJ966">
        <v>0</v>
      </c>
      <c r="AL966" s="2" t="s">
        <v>7231</v>
      </c>
      <c r="AN966" t="e">
        <v>#N/A</v>
      </c>
      <c r="AO966" t="e">
        <v>#N/A</v>
      </c>
    </row>
    <row r="967" spans="1:41" x14ac:dyDescent="0.25">
      <c r="A967" s="2">
        <v>274501</v>
      </c>
      <c r="B967" s="2" t="s">
        <v>6429</v>
      </c>
      <c r="C967" s="2">
        <v>169482</v>
      </c>
      <c r="D967" s="2" t="s">
        <v>7232</v>
      </c>
      <c r="E967" s="2"/>
      <c r="F967" s="2" t="s">
        <v>3661</v>
      </c>
      <c r="G967" s="2" t="s">
        <v>3672</v>
      </c>
      <c r="H967" s="2" t="s">
        <v>3661</v>
      </c>
      <c r="I967" s="2" t="s">
        <v>3663</v>
      </c>
      <c r="J967" s="2"/>
      <c r="K967" s="2"/>
      <c r="L967" s="2"/>
      <c r="M967" s="2"/>
      <c r="N967" s="2"/>
      <c r="O967" s="2"/>
      <c r="P967" s="2"/>
      <c r="Q967" s="2"/>
      <c r="R967" s="2"/>
      <c r="S967" s="2" t="s">
        <v>6431</v>
      </c>
      <c r="T967" s="2" t="s">
        <v>6398</v>
      </c>
      <c r="U967" s="2">
        <v>3414284</v>
      </c>
      <c r="V967" s="2" t="s">
        <v>7233</v>
      </c>
      <c r="W967" s="2" t="s">
        <v>7234</v>
      </c>
      <c r="X967" s="2" t="s">
        <v>3667</v>
      </c>
      <c r="Y967" s="8">
        <v>43174.598564814813</v>
      </c>
      <c r="Z967" s="2">
        <v>169480</v>
      </c>
      <c r="AA967" s="2" t="s">
        <v>3668</v>
      </c>
      <c r="AB967" s="8">
        <v>43174.598564814813</v>
      </c>
      <c r="AC967" s="2" t="s">
        <v>3668</v>
      </c>
      <c r="AD967" s="2"/>
      <c r="AE967" s="2"/>
      <c r="AF967" s="2"/>
      <c r="AG967" s="2">
        <v>18</v>
      </c>
      <c r="AH967" t="s">
        <v>10322</v>
      </c>
      <c r="AJ967">
        <v>0</v>
      </c>
      <c r="AL967" s="2" t="s">
        <v>7234</v>
      </c>
      <c r="AN967" t="e">
        <v>#N/A</v>
      </c>
      <c r="AO967" t="e">
        <v>#N/A</v>
      </c>
    </row>
    <row r="968" spans="1:41" x14ac:dyDescent="0.25">
      <c r="A968" s="2">
        <v>274514</v>
      </c>
      <c r="B968" s="2" t="s">
        <v>6396</v>
      </c>
      <c r="C968" s="2">
        <v>169482</v>
      </c>
      <c r="D968" s="2" t="s">
        <v>7238</v>
      </c>
      <c r="E968" s="2"/>
      <c r="F968" s="2" t="s">
        <v>3661</v>
      </c>
      <c r="G968" s="2" t="s">
        <v>3662</v>
      </c>
      <c r="H968" s="2" t="s">
        <v>3661</v>
      </c>
      <c r="I968" s="2" t="s">
        <v>3663</v>
      </c>
      <c r="J968" s="2"/>
      <c r="K968" s="2"/>
      <c r="L968" s="2"/>
      <c r="M968" s="2"/>
      <c r="N968" s="2"/>
      <c r="O968" s="2"/>
      <c r="P968" s="2"/>
      <c r="Q968" s="2"/>
      <c r="R968" s="2"/>
      <c r="S968" s="2" t="s">
        <v>6197</v>
      </c>
      <c r="T968" s="2" t="s">
        <v>6398</v>
      </c>
      <c r="U968" s="2">
        <v>3414286</v>
      </c>
      <c r="V968" s="2" t="s">
        <v>7239</v>
      </c>
      <c r="W968" s="2" t="s">
        <v>7240</v>
      </c>
      <c r="X968" s="2" t="s">
        <v>3667</v>
      </c>
      <c r="Y968" s="8">
        <v>43174.598564814813</v>
      </c>
      <c r="Z968" s="2">
        <v>169480</v>
      </c>
      <c r="AA968" s="2" t="s">
        <v>3668</v>
      </c>
      <c r="AB968" s="8">
        <v>43174.598564814813</v>
      </c>
      <c r="AC968" s="2" t="s">
        <v>3668</v>
      </c>
      <c r="AD968" s="2"/>
      <c r="AE968" s="2"/>
      <c r="AF968" s="2"/>
      <c r="AG968" s="2">
        <v>18</v>
      </c>
      <c r="AH968" t="s">
        <v>10322</v>
      </c>
      <c r="AJ968">
        <v>0</v>
      </c>
      <c r="AL968" s="2" t="s">
        <v>7240</v>
      </c>
      <c r="AN968" t="e">
        <v>#N/A</v>
      </c>
      <c r="AO968" t="e">
        <v>#N/A</v>
      </c>
    </row>
    <row r="969" spans="1:41" x14ac:dyDescent="0.25">
      <c r="A969" s="2">
        <v>274514</v>
      </c>
      <c r="B969" s="2" t="s">
        <v>6396</v>
      </c>
      <c r="C969" s="2">
        <v>169482</v>
      </c>
      <c r="D969" s="2" t="s">
        <v>7241</v>
      </c>
      <c r="E969" s="2"/>
      <c r="F969" s="2" t="s">
        <v>3661</v>
      </c>
      <c r="G969" s="2" t="s">
        <v>3862</v>
      </c>
      <c r="H969" s="2" t="s">
        <v>3661</v>
      </c>
      <c r="I969" s="2" t="s">
        <v>3663</v>
      </c>
      <c r="J969" s="2"/>
      <c r="K969" s="2"/>
      <c r="L969" s="2"/>
      <c r="M969" s="2"/>
      <c r="N969" s="2"/>
      <c r="O969" s="2"/>
      <c r="P969" s="2"/>
      <c r="Q969" s="2"/>
      <c r="R969" s="2"/>
      <c r="S969" s="2" t="s">
        <v>6197</v>
      </c>
      <c r="T969" s="2" t="s">
        <v>6398</v>
      </c>
      <c r="U969" s="2">
        <v>3414287</v>
      </c>
      <c r="V969" s="2" t="s">
        <v>7242</v>
      </c>
      <c r="W969" s="2" t="s">
        <v>7243</v>
      </c>
      <c r="X969" s="2" t="s">
        <v>3667</v>
      </c>
      <c r="Y969" s="8">
        <v>43174.598564814813</v>
      </c>
      <c r="Z969" s="2">
        <v>169480</v>
      </c>
      <c r="AA969" s="2" t="s">
        <v>3668</v>
      </c>
      <c r="AB969" s="8">
        <v>43174.598564814813</v>
      </c>
      <c r="AC969" s="2" t="s">
        <v>3668</v>
      </c>
      <c r="AD969" s="2"/>
      <c r="AE969" s="2"/>
      <c r="AF969" s="2"/>
      <c r="AG969" s="2">
        <v>18</v>
      </c>
      <c r="AH969" t="s">
        <v>10322</v>
      </c>
      <c r="AJ969">
        <v>0</v>
      </c>
      <c r="AL969" s="2" t="s">
        <v>7243</v>
      </c>
      <c r="AN969" t="e">
        <v>#N/A</v>
      </c>
      <c r="AO969" t="e">
        <v>#N/A</v>
      </c>
    </row>
    <row r="970" spans="1:41" x14ac:dyDescent="0.25">
      <c r="A970" s="2">
        <v>274514</v>
      </c>
      <c r="B970" s="2" t="s">
        <v>6396</v>
      </c>
      <c r="C970" s="2">
        <v>169482</v>
      </c>
      <c r="D970" s="2" t="s">
        <v>7244</v>
      </c>
      <c r="E970" s="2"/>
      <c r="F970" s="2" t="s">
        <v>3661</v>
      </c>
      <c r="G970" s="2" t="s">
        <v>4309</v>
      </c>
      <c r="H970" s="2" t="s">
        <v>3661</v>
      </c>
      <c r="I970" s="2" t="s">
        <v>3663</v>
      </c>
      <c r="J970" s="2"/>
      <c r="K970" s="2"/>
      <c r="L970" s="2"/>
      <c r="M970" s="2"/>
      <c r="N970" s="2"/>
      <c r="O970" s="2"/>
      <c r="P970" s="2"/>
      <c r="Q970" s="2"/>
      <c r="R970" s="2"/>
      <c r="S970" s="2" t="s">
        <v>6197</v>
      </c>
      <c r="T970" s="2" t="s">
        <v>6398</v>
      </c>
      <c r="U970" s="2">
        <v>3414288</v>
      </c>
      <c r="V970" s="2" t="s">
        <v>7245</v>
      </c>
      <c r="W970" s="2" t="s">
        <v>7246</v>
      </c>
      <c r="X970" s="2" t="s">
        <v>3667</v>
      </c>
      <c r="Y970" s="8">
        <v>43174.598564814813</v>
      </c>
      <c r="Z970" s="2">
        <v>169480</v>
      </c>
      <c r="AA970" s="2" t="s">
        <v>3668</v>
      </c>
      <c r="AB970" s="8">
        <v>43174.598564814813</v>
      </c>
      <c r="AC970" s="2" t="s">
        <v>3668</v>
      </c>
      <c r="AD970" s="2"/>
      <c r="AE970" s="2"/>
      <c r="AF970" s="2"/>
      <c r="AG970" s="2">
        <v>18</v>
      </c>
      <c r="AH970" t="s">
        <v>10322</v>
      </c>
      <c r="AJ970">
        <v>0</v>
      </c>
      <c r="AL970" s="2" t="s">
        <v>7246</v>
      </c>
      <c r="AN970" t="e">
        <v>#N/A</v>
      </c>
      <c r="AO970" t="e">
        <v>#N/A</v>
      </c>
    </row>
    <row r="971" spans="1:41" x14ac:dyDescent="0.25">
      <c r="A971" s="2">
        <v>274514</v>
      </c>
      <c r="B971" s="2" t="s">
        <v>6396</v>
      </c>
      <c r="C971" s="2">
        <v>169482</v>
      </c>
      <c r="D971" s="2" t="s">
        <v>7247</v>
      </c>
      <c r="E971" s="2"/>
      <c r="F971" s="2" t="s">
        <v>3661</v>
      </c>
      <c r="G971" s="2" t="s">
        <v>3662</v>
      </c>
      <c r="H971" s="2" t="s">
        <v>3661</v>
      </c>
      <c r="I971" s="2" t="s">
        <v>3663</v>
      </c>
      <c r="J971" s="2"/>
      <c r="K971" s="2"/>
      <c r="L971" s="2"/>
      <c r="M971" s="2"/>
      <c r="N971" s="2"/>
      <c r="O971" s="2"/>
      <c r="P971" s="2"/>
      <c r="Q971" s="2"/>
      <c r="R971" s="2"/>
      <c r="S971" s="2" t="s">
        <v>6197</v>
      </c>
      <c r="T971" s="2" t="s">
        <v>6398</v>
      </c>
      <c r="U971" s="2">
        <v>3414289</v>
      </c>
      <c r="V971" s="2" t="s">
        <v>7248</v>
      </c>
      <c r="W971" s="2" t="s">
        <v>7249</v>
      </c>
      <c r="X971" s="2" t="s">
        <v>3667</v>
      </c>
      <c r="Y971" s="8">
        <v>43174.598564814813</v>
      </c>
      <c r="Z971" s="2">
        <v>169480</v>
      </c>
      <c r="AA971" s="2" t="s">
        <v>3668</v>
      </c>
      <c r="AB971" s="8">
        <v>43174.598564814813</v>
      </c>
      <c r="AC971" s="2" t="s">
        <v>3668</v>
      </c>
      <c r="AD971" s="2"/>
      <c r="AE971" s="2"/>
      <c r="AF971" s="2"/>
      <c r="AG971" s="2">
        <v>18</v>
      </c>
      <c r="AH971" t="s">
        <v>10322</v>
      </c>
      <c r="AJ971">
        <v>0</v>
      </c>
      <c r="AL971" s="2" t="s">
        <v>7249</v>
      </c>
      <c r="AN971" t="e">
        <v>#N/A</v>
      </c>
      <c r="AO971" t="e">
        <v>#N/A</v>
      </c>
    </row>
    <row r="972" spans="1:41" x14ac:dyDescent="0.25">
      <c r="A972" s="2">
        <v>274514</v>
      </c>
      <c r="B972" s="2" t="s">
        <v>6396</v>
      </c>
      <c r="C972" s="2">
        <v>169482</v>
      </c>
      <c r="D972" s="2" t="s">
        <v>7250</v>
      </c>
      <c r="E972" s="2"/>
      <c r="F972" s="2" t="s">
        <v>3661</v>
      </c>
      <c r="G972" s="2" t="s">
        <v>3862</v>
      </c>
      <c r="H972" s="2" t="s">
        <v>3661</v>
      </c>
      <c r="I972" s="2" t="s">
        <v>3663</v>
      </c>
      <c r="J972" s="2"/>
      <c r="K972" s="2"/>
      <c r="L972" s="2"/>
      <c r="M972" s="2"/>
      <c r="N972" s="2"/>
      <c r="O972" s="2"/>
      <c r="P972" s="2"/>
      <c r="Q972" s="2"/>
      <c r="R972" s="2"/>
      <c r="S972" s="2" t="s">
        <v>6197</v>
      </c>
      <c r="T972" s="2" t="s">
        <v>6398</v>
      </c>
      <c r="U972" s="2">
        <v>3414290</v>
      </c>
      <c r="V972" s="2" t="s">
        <v>7251</v>
      </c>
      <c r="W972" s="2" t="s">
        <v>7252</v>
      </c>
      <c r="X972" s="2" t="s">
        <v>3667</v>
      </c>
      <c r="Y972" s="8">
        <v>43174.598564814813</v>
      </c>
      <c r="Z972" s="2">
        <v>169480</v>
      </c>
      <c r="AA972" s="2" t="s">
        <v>3668</v>
      </c>
      <c r="AB972" s="8">
        <v>43174.598564814813</v>
      </c>
      <c r="AC972" s="2" t="s">
        <v>3668</v>
      </c>
      <c r="AD972" s="2"/>
      <c r="AE972" s="2"/>
      <c r="AF972" s="2"/>
      <c r="AG972" s="2">
        <v>18</v>
      </c>
      <c r="AH972" t="s">
        <v>10322</v>
      </c>
      <c r="AJ972">
        <v>0</v>
      </c>
      <c r="AL972" s="2" t="s">
        <v>7252</v>
      </c>
      <c r="AN972" t="e">
        <v>#N/A</v>
      </c>
      <c r="AO972" t="e">
        <v>#N/A</v>
      </c>
    </row>
    <row r="973" spans="1:41" x14ac:dyDescent="0.25">
      <c r="A973" s="2">
        <v>274500</v>
      </c>
      <c r="B973" s="2" t="s">
        <v>6404</v>
      </c>
      <c r="C973" s="2">
        <v>169482</v>
      </c>
      <c r="D973" s="2" t="s">
        <v>7262</v>
      </c>
      <c r="E973" s="2"/>
      <c r="F973" s="2" t="s">
        <v>3661</v>
      </c>
      <c r="G973" s="2" t="s">
        <v>3976</v>
      </c>
      <c r="H973" s="2" t="s">
        <v>3661</v>
      </c>
      <c r="I973" s="2" t="s">
        <v>3663</v>
      </c>
      <c r="J973" s="2"/>
      <c r="K973" s="2"/>
      <c r="L973" s="2"/>
      <c r="M973" s="2"/>
      <c r="N973" s="2"/>
      <c r="O973" s="2"/>
      <c r="P973" s="2"/>
      <c r="Q973" s="2"/>
      <c r="R973" s="2"/>
      <c r="S973" s="2" t="s">
        <v>6406</v>
      </c>
      <c r="T973" s="2" t="s">
        <v>6398</v>
      </c>
      <c r="U973" s="2">
        <v>3414294</v>
      </c>
      <c r="V973" s="2" t="s">
        <v>7263</v>
      </c>
      <c r="W973" s="2" t="s">
        <v>7264</v>
      </c>
      <c r="X973" s="2" t="s">
        <v>3667</v>
      </c>
      <c r="Y973" s="8">
        <v>43174.598564814813</v>
      </c>
      <c r="Z973" s="2">
        <v>169480</v>
      </c>
      <c r="AA973" s="2" t="s">
        <v>3668</v>
      </c>
      <c r="AB973" s="8">
        <v>43174.598564814813</v>
      </c>
      <c r="AC973" s="2" t="s">
        <v>3668</v>
      </c>
      <c r="AD973" s="2"/>
      <c r="AE973" s="2"/>
      <c r="AF973" s="2"/>
      <c r="AG973" s="2">
        <v>18</v>
      </c>
      <c r="AH973" t="s">
        <v>10322</v>
      </c>
      <c r="AJ973">
        <v>0</v>
      </c>
      <c r="AL973" s="2" t="s">
        <v>7264</v>
      </c>
      <c r="AN973" t="e">
        <v>#N/A</v>
      </c>
      <c r="AO973" t="e">
        <v>#N/A</v>
      </c>
    </row>
    <row r="974" spans="1:41" x14ac:dyDescent="0.25">
      <c r="A974" s="2">
        <v>274503</v>
      </c>
      <c r="B974" s="2" t="s">
        <v>6415</v>
      </c>
      <c r="C974" s="2">
        <v>170865</v>
      </c>
      <c r="D974" s="2" t="s">
        <v>7265</v>
      </c>
      <c r="E974" s="2"/>
      <c r="F974" s="2" t="s">
        <v>3661</v>
      </c>
      <c r="G974" s="2" t="s">
        <v>3862</v>
      </c>
      <c r="H974" s="2" t="s">
        <v>3661</v>
      </c>
      <c r="I974" s="2" t="s">
        <v>3663</v>
      </c>
      <c r="J974" s="2"/>
      <c r="K974" s="2"/>
      <c r="L974" s="2"/>
      <c r="M974" s="2"/>
      <c r="N974" s="2"/>
      <c r="O974" s="2"/>
      <c r="P974" s="2"/>
      <c r="Q974" s="2"/>
      <c r="R974" s="2"/>
      <c r="S974" s="2" t="s">
        <v>6417</v>
      </c>
      <c r="T974" s="2" t="s">
        <v>6412</v>
      </c>
      <c r="U974" s="2">
        <v>3414295</v>
      </c>
      <c r="V974" s="2" t="s">
        <v>7266</v>
      </c>
      <c r="W974" s="2" t="s">
        <v>7267</v>
      </c>
      <c r="X974" s="2" t="s">
        <v>3667</v>
      </c>
      <c r="Y974" s="8">
        <v>43174.598564814813</v>
      </c>
      <c r="Z974" s="2">
        <v>169480</v>
      </c>
      <c r="AA974" s="2" t="s">
        <v>3668</v>
      </c>
      <c r="AB974" s="8">
        <v>43174.598564814813</v>
      </c>
      <c r="AC974" s="2" t="s">
        <v>3668</v>
      </c>
      <c r="AD974" s="2"/>
      <c r="AE974" s="2"/>
      <c r="AF974" s="2"/>
      <c r="AG974" s="2">
        <v>18</v>
      </c>
      <c r="AH974" t="s">
        <v>10322</v>
      </c>
      <c r="AJ974">
        <v>0</v>
      </c>
      <c r="AL974" s="2" t="s">
        <v>7267</v>
      </c>
      <c r="AN974" t="e">
        <v>#N/A</v>
      </c>
      <c r="AO974" t="e">
        <v>#N/A</v>
      </c>
    </row>
    <row r="975" spans="1:41" x14ac:dyDescent="0.25">
      <c r="A975" s="2">
        <v>274500</v>
      </c>
      <c r="B975" s="2" t="s">
        <v>6404</v>
      </c>
      <c r="C975" s="2">
        <v>169482</v>
      </c>
      <c r="D975" s="2" t="s">
        <v>7268</v>
      </c>
      <c r="E975" s="2"/>
      <c r="F975" s="2" t="s">
        <v>3661</v>
      </c>
      <c r="G975" s="2" t="s">
        <v>3943</v>
      </c>
      <c r="H975" s="2" t="s">
        <v>3661</v>
      </c>
      <c r="I975" s="2" t="s">
        <v>3663</v>
      </c>
      <c r="J975" s="2"/>
      <c r="K975" s="2"/>
      <c r="L975" s="2"/>
      <c r="M975" s="2"/>
      <c r="N975" s="2"/>
      <c r="O975" s="2"/>
      <c r="P975" s="2"/>
      <c r="Q975" s="2"/>
      <c r="R975" s="2"/>
      <c r="S975" s="2" t="s">
        <v>6406</v>
      </c>
      <c r="T975" s="2" t="s">
        <v>6398</v>
      </c>
      <c r="U975" s="2">
        <v>3414296</v>
      </c>
      <c r="V975" s="2" t="s">
        <v>7269</v>
      </c>
      <c r="W975" s="2" t="s">
        <v>7270</v>
      </c>
      <c r="X975" s="2" t="s">
        <v>3667</v>
      </c>
      <c r="Y975" s="8">
        <v>43174.598564814813</v>
      </c>
      <c r="Z975" s="2">
        <v>169480</v>
      </c>
      <c r="AA975" s="2" t="s">
        <v>3668</v>
      </c>
      <c r="AB975" s="8">
        <v>43174.598564814813</v>
      </c>
      <c r="AC975" s="2" t="s">
        <v>3668</v>
      </c>
      <c r="AD975" s="2"/>
      <c r="AE975" s="2"/>
      <c r="AF975" s="2"/>
      <c r="AG975" s="2">
        <v>18</v>
      </c>
      <c r="AH975" t="s">
        <v>10322</v>
      </c>
      <c r="AJ975">
        <v>0</v>
      </c>
      <c r="AL975" s="2" t="s">
        <v>7270</v>
      </c>
      <c r="AN975" t="e">
        <v>#N/A</v>
      </c>
      <c r="AO975" t="e">
        <v>#N/A</v>
      </c>
    </row>
    <row r="976" spans="1:41" x14ac:dyDescent="0.25">
      <c r="A976" s="2">
        <v>274514</v>
      </c>
      <c r="B976" s="2" t="s">
        <v>6396</v>
      </c>
      <c r="C976" s="2">
        <v>169482</v>
      </c>
      <c r="D976" s="2" t="s">
        <v>7274</v>
      </c>
      <c r="E976" s="2"/>
      <c r="F976" s="2" t="s">
        <v>3661</v>
      </c>
      <c r="G976" s="2" t="s">
        <v>4138</v>
      </c>
      <c r="H976" s="2" t="s">
        <v>3661</v>
      </c>
      <c r="I976" s="2" t="s">
        <v>3663</v>
      </c>
      <c r="J976" s="2"/>
      <c r="K976" s="2"/>
      <c r="L976" s="2"/>
      <c r="M976" s="2"/>
      <c r="N976" s="2"/>
      <c r="O976" s="2"/>
      <c r="P976" s="2"/>
      <c r="Q976" s="2"/>
      <c r="R976" s="2"/>
      <c r="S976" s="2" t="s">
        <v>6197</v>
      </c>
      <c r="T976" s="2" t="s">
        <v>6398</v>
      </c>
      <c r="U976" s="2">
        <v>3414298</v>
      </c>
      <c r="V976" s="2" t="s">
        <v>7275</v>
      </c>
      <c r="W976" s="2" t="s">
        <v>7276</v>
      </c>
      <c r="X976" s="2" t="s">
        <v>3667</v>
      </c>
      <c r="Y976" s="8">
        <v>43174.598564814813</v>
      </c>
      <c r="Z976" s="2">
        <v>169480</v>
      </c>
      <c r="AA976" s="2" t="s">
        <v>3668</v>
      </c>
      <c r="AB976" s="8">
        <v>43174.598564814813</v>
      </c>
      <c r="AC976" s="2" t="s">
        <v>3668</v>
      </c>
      <c r="AD976" s="2"/>
      <c r="AE976" s="2"/>
      <c r="AF976" s="2"/>
      <c r="AG976" s="2">
        <v>18</v>
      </c>
      <c r="AH976" t="s">
        <v>10322</v>
      </c>
      <c r="AJ976">
        <v>0</v>
      </c>
      <c r="AL976" s="2" t="s">
        <v>7276</v>
      </c>
      <c r="AN976" t="e">
        <v>#N/A</v>
      </c>
      <c r="AO976" t="e">
        <v>#N/A</v>
      </c>
    </row>
    <row r="977" spans="1:41" x14ac:dyDescent="0.25">
      <c r="A977" s="2">
        <v>274514</v>
      </c>
      <c r="B977" s="2" t="s">
        <v>6396</v>
      </c>
      <c r="C977" s="2">
        <v>169482</v>
      </c>
      <c r="D977" s="2" t="s">
        <v>7277</v>
      </c>
      <c r="E977" s="2"/>
      <c r="F977" s="2" t="s">
        <v>3661</v>
      </c>
      <c r="G977" s="2" t="s">
        <v>4138</v>
      </c>
      <c r="H977" s="2" t="s">
        <v>3661</v>
      </c>
      <c r="I977" s="2" t="s">
        <v>3663</v>
      </c>
      <c r="J977" s="2"/>
      <c r="K977" s="2"/>
      <c r="L977" s="2"/>
      <c r="M977" s="2"/>
      <c r="N977" s="2"/>
      <c r="O977" s="2"/>
      <c r="P977" s="2"/>
      <c r="Q977" s="2"/>
      <c r="R977" s="2"/>
      <c r="S977" s="2" t="s">
        <v>6197</v>
      </c>
      <c r="T977" s="2" t="s">
        <v>6398</v>
      </c>
      <c r="U977" s="2">
        <v>3414299</v>
      </c>
      <c r="V977" s="2" t="s">
        <v>7278</v>
      </c>
      <c r="W977" s="2" t="s">
        <v>7279</v>
      </c>
      <c r="X977" s="2" t="s">
        <v>3667</v>
      </c>
      <c r="Y977" s="8">
        <v>43174.598564814813</v>
      </c>
      <c r="Z977" s="2">
        <v>169480</v>
      </c>
      <c r="AA977" s="2" t="s">
        <v>3668</v>
      </c>
      <c r="AB977" s="8">
        <v>43174.598564814813</v>
      </c>
      <c r="AC977" s="2" t="s">
        <v>3668</v>
      </c>
      <c r="AD977" s="2"/>
      <c r="AE977" s="2"/>
      <c r="AF977" s="2"/>
      <c r="AG977" s="2">
        <v>18</v>
      </c>
      <c r="AH977" t="s">
        <v>10322</v>
      </c>
      <c r="AJ977">
        <v>0</v>
      </c>
      <c r="AL977" s="2" t="s">
        <v>7279</v>
      </c>
      <c r="AN977" t="e">
        <v>#N/A</v>
      </c>
      <c r="AO977" t="e">
        <v>#N/A</v>
      </c>
    </row>
    <row r="978" spans="1:41" x14ac:dyDescent="0.25">
      <c r="A978" s="2">
        <v>274501</v>
      </c>
      <c r="B978" s="2" t="s">
        <v>6429</v>
      </c>
      <c r="C978" s="2">
        <v>169482</v>
      </c>
      <c r="D978" s="2" t="s">
        <v>7280</v>
      </c>
      <c r="E978" s="2"/>
      <c r="F978" s="2" t="s">
        <v>3661</v>
      </c>
      <c r="G978" s="2" t="s">
        <v>4309</v>
      </c>
      <c r="H978" s="2" t="s">
        <v>3661</v>
      </c>
      <c r="I978" s="2" t="s">
        <v>3663</v>
      </c>
      <c r="J978" s="2"/>
      <c r="K978" s="2"/>
      <c r="L978" s="2"/>
      <c r="M978" s="2"/>
      <c r="N978" s="2"/>
      <c r="O978" s="2"/>
      <c r="P978" s="2"/>
      <c r="Q978" s="2"/>
      <c r="R978" s="2"/>
      <c r="S978" s="2" t="s">
        <v>6431</v>
      </c>
      <c r="T978" s="2" t="s">
        <v>6398</v>
      </c>
      <c r="U978" s="2">
        <v>3414300</v>
      </c>
      <c r="V978" s="2" t="s">
        <v>7281</v>
      </c>
      <c r="W978" s="2" t="s">
        <v>7282</v>
      </c>
      <c r="X978" s="2" t="s">
        <v>3667</v>
      </c>
      <c r="Y978" s="8">
        <v>43174.598564814813</v>
      </c>
      <c r="Z978" s="2">
        <v>169480</v>
      </c>
      <c r="AA978" s="2" t="s">
        <v>3668</v>
      </c>
      <c r="AB978" s="8">
        <v>43174.598564814813</v>
      </c>
      <c r="AC978" s="2" t="s">
        <v>3668</v>
      </c>
      <c r="AD978" s="2"/>
      <c r="AE978" s="2"/>
      <c r="AF978" s="2"/>
      <c r="AG978" s="2">
        <v>18</v>
      </c>
      <c r="AH978" t="s">
        <v>10322</v>
      </c>
      <c r="AJ978">
        <v>0</v>
      </c>
      <c r="AL978" s="2" t="s">
        <v>7282</v>
      </c>
      <c r="AN978" t="e">
        <v>#N/A</v>
      </c>
      <c r="AO978" t="e">
        <v>#N/A</v>
      </c>
    </row>
    <row r="979" spans="1:41" x14ac:dyDescent="0.25">
      <c r="A979" s="2">
        <v>274514</v>
      </c>
      <c r="B979" s="2" t="s">
        <v>6396</v>
      </c>
      <c r="C979" s="2">
        <v>169482</v>
      </c>
      <c r="D979" s="2" t="s">
        <v>7283</v>
      </c>
      <c r="E979" s="2"/>
      <c r="F979" s="2" t="s">
        <v>3661</v>
      </c>
      <c r="G979" s="2" t="s">
        <v>4138</v>
      </c>
      <c r="H979" s="2" t="s">
        <v>3661</v>
      </c>
      <c r="I979" s="2" t="s">
        <v>3663</v>
      </c>
      <c r="J979" s="2"/>
      <c r="K979" s="2"/>
      <c r="L979" s="2"/>
      <c r="M979" s="2"/>
      <c r="N979" s="2"/>
      <c r="O979" s="2"/>
      <c r="P979" s="2"/>
      <c r="Q979" s="2"/>
      <c r="R979" s="2"/>
      <c r="S979" s="2" t="s">
        <v>6197</v>
      </c>
      <c r="T979" s="2" t="s">
        <v>6398</v>
      </c>
      <c r="U979" s="2">
        <v>3414301</v>
      </c>
      <c r="V979" s="2" t="s">
        <v>7284</v>
      </c>
      <c r="W979" s="2" t="s">
        <v>7285</v>
      </c>
      <c r="X979" s="2" t="s">
        <v>3667</v>
      </c>
      <c r="Y979" s="8">
        <v>43174.598564814813</v>
      </c>
      <c r="Z979" s="2">
        <v>169480</v>
      </c>
      <c r="AA979" s="2" t="s">
        <v>3668</v>
      </c>
      <c r="AB979" s="8">
        <v>43174.598564814813</v>
      </c>
      <c r="AC979" s="2" t="s">
        <v>3668</v>
      </c>
      <c r="AD979" s="2"/>
      <c r="AE979" s="2"/>
      <c r="AF979" s="2"/>
      <c r="AG979" s="2">
        <v>18</v>
      </c>
      <c r="AH979" t="s">
        <v>10322</v>
      </c>
      <c r="AJ979">
        <v>0</v>
      </c>
      <c r="AL979" s="2" t="s">
        <v>7285</v>
      </c>
      <c r="AN979" t="e">
        <v>#N/A</v>
      </c>
      <c r="AO979" t="e">
        <v>#N/A</v>
      </c>
    </row>
    <row r="980" spans="1:41" x14ac:dyDescent="0.25">
      <c r="A980" s="2">
        <v>274500</v>
      </c>
      <c r="B980" s="2" t="s">
        <v>6404</v>
      </c>
      <c r="C980" s="2">
        <v>169482</v>
      </c>
      <c r="D980" s="2" t="s">
        <v>7289</v>
      </c>
      <c r="E980" s="2"/>
      <c r="F980" s="2" t="s">
        <v>3661</v>
      </c>
      <c r="G980" s="2" t="s">
        <v>3943</v>
      </c>
      <c r="H980" s="2" t="s">
        <v>3661</v>
      </c>
      <c r="I980" s="2" t="s">
        <v>3663</v>
      </c>
      <c r="J980" s="2"/>
      <c r="K980" s="2"/>
      <c r="L980" s="2"/>
      <c r="M980" s="2"/>
      <c r="N980" s="2"/>
      <c r="O980" s="2"/>
      <c r="P980" s="2"/>
      <c r="Q980" s="2"/>
      <c r="R980" s="2"/>
      <c r="S980" s="2" t="s">
        <v>6406</v>
      </c>
      <c r="T980" s="2" t="s">
        <v>6398</v>
      </c>
      <c r="U980" s="2">
        <v>3414303</v>
      </c>
      <c r="V980" s="2" t="s">
        <v>7290</v>
      </c>
      <c r="W980" s="2" t="s">
        <v>7291</v>
      </c>
      <c r="X980" s="2" t="s">
        <v>3667</v>
      </c>
      <c r="Y980" s="8">
        <v>43174.598564814813</v>
      </c>
      <c r="Z980" s="2">
        <v>169480</v>
      </c>
      <c r="AA980" s="2" t="s">
        <v>3668</v>
      </c>
      <c r="AB980" s="8">
        <v>43174.598564814813</v>
      </c>
      <c r="AC980" s="2" t="s">
        <v>3668</v>
      </c>
      <c r="AD980" s="2"/>
      <c r="AE980" s="2"/>
      <c r="AF980" s="2"/>
      <c r="AG980" s="2">
        <v>18</v>
      </c>
      <c r="AH980" t="s">
        <v>10322</v>
      </c>
      <c r="AJ980">
        <v>0</v>
      </c>
      <c r="AL980" s="2" t="s">
        <v>7291</v>
      </c>
      <c r="AN980" t="e">
        <v>#N/A</v>
      </c>
      <c r="AO980" t="e">
        <v>#N/A</v>
      </c>
    </row>
    <row r="981" spans="1:41" x14ac:dyDescent="0.25">
      <c r="A981" s="2">
        <v>274503</v>
      </c>
      <c r="B981" s="2" t="s">
        <v>6415</v>
      </c>
      <c r="C981" s="2">
        <v>170865</v>
      </c>
      <c r="D981" s="2" t="s">
        <v>7292</v>
      </c>
      <c r="E981" s="2"/>
      <c r="F981" s="2" t="s">
        <v>3661</v>
      </c>
      <c r="G981" s="2" t="s">
        <v>3662</v>
      </c>
      <c r="H981" s="2" t="s">
        <v>3661</v>
      </c>
      <c r="I981" s="2" t="s">
        <v>3663</v>
      </c>
      <c r="J981" s="2"/>
      <c r="K981" s="2"/>
      <c r="L981" s="2"/>
      <c r="M981" s="2"/>
      <c r="N981" s="2"/>
      <c r="O981" s="2"/>
      <c r="P981" s="2"/>
      <c r="Q981" s="2"/>
      <c r="R981" s="2"/>
      <c r="S981" s="2" t="s">
        <v>6417</v>
      </c>
      <c r="T981" s="2" t="s">
        <v>6412</v>
      </c>
      <c r="U981" s="2">
        <v>3414304</v>
      </c>
      <c r="V981" s="2" t="s">
        <v>7293</v>
      </c>
      <c r="W981" s="2" t="s">
        <v>7294</v>
      </c>
      <c r="X981" s="2" t="s">
        <v>3667</v>
      </c>
      <c r="Y981" s="8">
        <v>43174.598564814813</v>
      </c>
      <c r="Z981" s="2">
        <v>169480</v>
      </c>
      <c r="AA981" s="2" t="s">
        <v>3668</v>
      </c>
      <c r="AB981" s="8">
        <v>43174.598564814813</v>
      </c>
      <c r="AC981" s="2" t="s">
        <v>3668</v>
      </c>
      <c r="AD981" s="2"/>
      <c r="AE981" s="2"/>
      <c r="AF981" s="2"/>
      <c r="AG981" s="2">
        <v>18</v>
      </c>
      <c r="AH981" t="s">
        <v>10322</v>
      </c>
      <c r="AJ981">
        <v>0</v>
      </c>
      <c r="AL981" s="2" t="s">
        <v>7294</v>
      </c>
      <c r="AN981" t="e">
        <v>#N/A</v>
      </c>
      <c r="AO981" t="e">
        <v>#N/A</v>
      </c>
    </row>
    <row r="982" spans="1:41" x14ac:dyDescent="0.25">
      <c r="A982" s="2">
        <v>274503</v>
      </c>
      <c r="B982" s="2" t="s">
        <v>6415</v>
      </c>
      <c r="C982" s="2">
        <v>170865</v>
      </c>
      <c r="D982" s="2" t="s">
        <v>7295</v>
      </c>
      <c r="E982" s="2"/>
      <c r="F982" s="2" t="s">
        <v>3661</v>
      </c>
      <c r="G982" s="2" t="s">
        <v>3662</v>
      </c>
      <c r="H982" s="2" t="s">
        <v>3661</v>
      </c>
      <c r="I982" s="2" t="s">
        <v>3663</v>
      </c>
      <c r="J982" s="2"/>
      <c r="K982" s="2"/>
      <c r="L982" s="2"/>
      <c r="M982" s="2"/>
      <c r="N982" s="2"/>
      <c r="O982" s="2"/>
      <c r="P982" s="2"/>
      <c r="Q982" s="2"/>
      <c r="R982" s="2"/>
      <c r="S982" s="2" t="s">
        <v>6417</v>
      </c>
      <c r="T982" s="2" t="s">
        <v>6412</v>
      </c>
      <c r="U982" s="2">
        <v>3414305</v>
      </c>
      <c r="V982" s="2" t="s">
        <v>7296</v>
      </c>
      <c r="W982" s="2" t="s">
        <v>7297</v>
      </c>
      <c r="X982" s="2" t="s">
        <v>3667</v>
      </c>
      <c r="Y982" s="8">
        <v>43174.598564814813</v>
      </c>
      <c r="Z982" s="2">
        <v>169480</v>
      </c>
      <c r="AA982" s="2" t="s">
        <v>3668</v>
      </c>
      <c r="AB982" s="8">
        <v>43174.598564814813</v>
      </c>
      <c r="AC982" s="2" t="s">
        <v>3668</v>
      </c>
      <c r="AD982" s="2"/>
      <c r="AE982" s="2"/>
      <c r="AF982" s="2"/>
      <c r="AG982" s="2">
        <v>18</v>
      </c>
      <c r="AH982" t="s">
        <v>10322</v>
      </c>
      <c r="AJ982">
        <v>0</v>
      </c>
      <c r="AL982" s="2" t="s">
        <v>7297</v>
      </c>
      <c r="AN982" t="e">
        <v>#N/A</v>
      </c>
      <c r="AO982" t="e">
        <v>#N/A</v>
      </c>
    </row>
    <row r="983" spans="1:41" x14ac:dyDescent="0.25">
      <c r="A983" s="2">
        <v>274514</v>
      </c>
      <c r="B983" s="2" t="s">
        <v>6396</v>
      </c>
      <c r="C983" s="2">
        <v>169482</v>
      </c>
      <c r="D983" s="2" t="s">
        <v>7301</v>
      </c>
      <c r="E983" s="2"/>
      <c r="F983" s="2" t="s">
        <v>3661</v>
      </c>
      <c r="G983" s="2" t="s">
        <v>3662</v>
      </c>
      <c r="H983" s="2" t="s">
        <v>3661</v>
      </c>
      <c r="I983" s="2" t="s">
        <v>3663</v>
      </c>
      <c r="J983" s="2"/>
      <c r="K983" s="2"/>
      <c r="L983" s="2"/>
      <c r="M983" s="2"/>
      <c r="N983" s="2"/>
      <c r="O983" s="2"/>
      <c r="P983" s="2"/>
      <c r="Q983" s="2"/>
      <c r="R983" s="2"/>
      <c r="S983" s="2" t="s">
        <v>6197</v>
      </c>
      <c r="T983" s="2" t="s">
        <v>6398</v>
      </c>
      <c r="U983" s="2">
        <v>3414307</v>
      </c>
      <c r="V983" s="2" t="s">
        <v>7302</v>
      </c>
      <c r="W983" s="2" t="s">
        <v>7303</v>
      </c>
      <c r="X983" s="2" t="s">
        <v>3667</v>
      </c>
      <c r="Y983" s="8">
        <v>43174.598564814813</v>
      </c>
      <c r="Z983" s="2">
        <v>169480</v>
      </c>
      <c r="AA983" s="2" t="s">
        <v>3668</v>
      </c>
      <c r="AB983" s="8">
        <v>43174.598564814813</v>
      </c>
      <c r="AC983" s="2" t="s">
        <v>3668</v>
      </c>
      <c r="AD983" s="2"/>
      <c r="AE983" s="2"/>
      <c r="AF983" s="2"/>
      <c r="AG983" s="2">
        <v>18</v>
      </c>
      <c r="AH983" t="s">
        <v>10322</v>
      </c>
      <c r="AJ983">
        <v>0</v>
      </c>
      <c r="AL983" s="2" t="s">
        <v>7303</v>
      </c>
      <c r="AN983" t="e">
        <v>#N/A</v>
      </c>
      <c r="AO983" t="e">
        <v>#N/A</v>
      </c>
    </row>
    <row r="984" spans="1:41" x14ac:dyDescent="0.25">
      <c r="A984" s="2">
        <v>274503</v>
      </c>
      <c r="B984" s="2" t="s">
        <v>6415</v>
      </c>
      <c r="C984" s="2">
        <v>170865</v>
      </c>
      <c r="D984" s="2" t="s">
        <v>7304</v>
      </c>
      <c r="E984" s="2"/>
      <c r="F984" s="2" t="s">
        <v>3661</v>
      </c>
      <c r="G984" s="2" t="s">
        <v>3862</v>
      </c>
      <c r="H984" s="2" t="s">
        <v>3661</v>
      </c>
      <c r="I984" s="2" t="s">
        <v>3663</v>
      </c>
      <c r="J984" s="2"/>
      <c r="K984" s="2"/>
      <c r="L984" s="2"/>
      <c r="M984" s="2"/>
      <c r="N984" s="2"/>
      <c r="O984" s="2"/>
      <c r="P984" s="2"/>
      <c r="Q984" s="2"/>
      <c r="R984" s="2"/>
      <c r="S984" s="2" t="s">
        <v>6417</v>
      </c>
      <c r="T984" s="2" t="s">
        <v>6412</v>
      </c>
      <c r="U984" s="2">
        <v>3414308</v>
      </c>
      <c r="V984" s="2" t="s">
        <v>7305</v>
      </c>
      <c r="W984" s="2" t="s">
        <v>7306</v>
      </c>
      <c r="X984" s="2" t="s">
        <v>3667</v>
      </c>
      <c r="Y984" s="8">
        <v>43174.598564814813</v>
      </c>
      <c r="Z984" s="2">
        <v>169480</v>
      </c>
      <c r="AA984" s="2" t="s">
        <v>3668</v>
      </c>
      <c r="AB984" s="8">
        <v>43174.598564814813</v>
      </c>
      <c r="AC984" s="2" t="s">
        <v>3668</v>
      </c>
      <c r="AD984" s="2"/>
      <c r="AE984" s="2"/>
      <c r="AF984" s="2"/>
      <c r="AG984" s="2">
        <v>18</v>
      </c>
      <c r="AH984" t="s">
        <v>10322</v>
      </c>
      <c r="AJ984">
        <v>0</v>
      </c>
      <c r="AL984" s="2" t="s">
        <v>7306</v>
      </c>
      <c r="AN984" t="e">
        <v>#N/A</v>
      </c>
      <c r="AO984" t="e">
        <v>#N/A</v>
      </c>
    </row>
    <row r="985" spans="1:41" x14ac:dyDescent="0.25">
      <c r="A985" s="2">
        <v>274503</v>
      </c>
      <c r="B985" s="2" t="s">
        <v>6415</v>
      </c>
      <c r="C985" s="2">
        <v>170865</v>
      </c>
      <c r="D985" s="2" t="s">
        <v>7307</v>
      </c>
      <c r="E985" s="2"/>
      <c r="F985" s="2" t="s">
        <v>3661</v>
      </c>
      <c r="G985" s="2" t="s">
        <v>3862</v>
      </c>
      <c r="H985" s="2" t="s">
        <v>3661</v>
      </c>
      <c r="I985" s="2" t="s">
        <v>3663</v>
      </c>
      <c r="J985" s="2"/>
      <c r="K985" s="2"/>
      <c r="L985" s="2"/>
      <c r="M985" s="2"/>
      <c r="N985" s="2"/>
      <c r="O985" s="2"/>
      <c r="P985" s="2"/>
      <c r="Q985" s="2"/>
      <c r="R985" s="2"/>
      <c r="S985" s="2" t="s">
        <v>6417</v>
      </c>
      <c r="T985" s="2" t="s">
        <v>6412</v>
      </c>
      <c r="U985" s="2">
        <v>3414309</v>
      </c>
      <c r="V985" s="2" t="s">
        <v>7308</v>
      </c>
      <c r="W985" s="2" t="s">
        <v>7309</v>
      </c>
      <c r="X985" s="2" t="s">
        <v>3667</v>
      </c>
      <c r="Y985" s="8">
        <v>43174.598564814813</v>
      </c>
      <c r="Z985" s="2">
        <v>169480</v>
      </c>
      <c r="AA985" s="2" t="s">
        <v>3668</v>
      </c>
      <c r="AB985" s="8">
        <v>43174.598564814813</v>
      </c>
      <c r="AC985" s="2" t="s">
        <v>3668</v>
      </c>
      <c r="AD985" s="2"/>
      <c r="AE985" s="2"/>
      <c r="AF985" s="2"/>
      <c r="AG985" s="2">
        <v>18</v>
      </c>
      <c r="AH985" t="s">
        <v>10322</v>
      </c>
      <c r="AJ985">
        <v>0</v>
      </c>
      <c r="AL985" s="2" t="s">
        <v>7309</v>
      </c>
      <c r="AN985" t="e">
        <v>#N/A</v>
      </c>
      <c r="AO985" t="e">
        <v>#N/A</v>
      </c>
    </row>
    <row r="986" spans="1:41" x14ac:dyDescent="0.25">
      <c r="A986" s="2">
        <v>274503</v>
      </c>
      <c r="B986" s="2" t="s">
        <v>6415</v>
      </c>
      <c r="C986" s="2">
        <v>170865</v>
      </c>
      <c r="D986" s="2" t="s">
        <v>7310</v>
      </c>
      <c r="E986" s="2"/>
      <c r="F986" s="2" t="s">
        <v>3661</v>
      </c>
      <c r="G986" s="2" t="s">
        <v>4138</v>
      </c>
      <c r="H986" s="2" t="s">
        <v>3661</v>
      </c>
      <c r="I986" s="2" t="s">
        <v>3663</v>
      </c>
      <c r="J986" s="2"/>
      <c r="K986" s="2"/>
      <c r="L986" s="2"/>
      <c r="M986" s="2"/>
      <c r="N986" s="2"/>
      <c r="O986" s="2"/>
      <c r="P986" s="2"/>
      <c r="Q986" s="2"/>
      <c r="R986" s="2"/>
      <c r="S986" s="2" t="s">
        <v>6417</v>
      </c>
      <c r="T986" s="2" t="s">
        <v>6412</v>
      </c>
      <c r="U986" s="2">
        <v>3414310</v>
      </c>
      <c r="V986" s="2" t="s">
        <v>7311</v>
      </c>
      <c r="W986" s="2" t="s">
        <v>7312</v>
      </c>
      <c r="X986" s="2" t="s">
        <v>3667</v>
      </c>
      <c r="Y986" s="8">
        <v>43174.598564814813</v>
      </c>
      <c r="Z986" s="2">
        <v>169480</v>
      </c>
      <c r="AA986" s="2" t="s">
        <v>3668</v>
      </c>
      <c r="AB986" s="8">
        <v>43174.598564814813</v>
      </c>
      <c r="AC986" s="2" t="s">
        <v>3668</v>
      </c>
      <c r="AD986" s="2"/>
      <c r="AE986" s="2"/>
      <c r="AF986" s="2"/>
      <c r="AG986" s="2">
        <v>18</v>
      </c>
      <c r="AH986" t="s">
        <v>10322</v>
      </c>
      <c r="AJ986">
        <v>0</v>
      </c>
      <c r="AL986" s="2" t="s">
        <v>7312</v>
      </c>
      <c r="AN986" t="e">
        <v>#N/A</v>
      </c>
      <c r="AO986" t="e">
        <v>#N/A</v>
      </c>
    </row>
    <row r="987" spans="1:41" x14ac:dyDescent="0.25">
      <c r="A987" s="2">
        <v>274514</v>
      </c>
      <c r="B987" s="2" t="s">
        <v>6396</v>
      </c>
      <c r="C987" s="2">
        <v>169482</v>
      </c>
      <c r="D987" s="2" t="s">
        <v>7316</v>
      </c>
      <c r="E987" s="2"/>
      <c r="F987" s="2" t="s">
        <v>3661</v>
      </c>
      <c r="G987" s="2" t="s">
        <v>3662</v>
      </c>
      <c r="H987" s="2" t="s">
        <v>3661</v>
      </c>
      <c r="I987" s="2" t="s">
        <v>3663</v>
      </c>
      <c r="J987" s="2"/>
      <c r="K987" s="2"/>
      <c r="L987" s="2"/>
      <c r="M987" s="2"/>
      <c r="N987" s="2"/>
      <c r="O987" s="2"/>
      <c r="P987" s="2"/>
      <c r="Q987" s="2"/>
      <c r="R987" s="2"/>
      <c r="S987" s="2" t="s">
        <v>6197</v>
      </c>
      <c r="T987" s="2" t="s">
        <v>6398</v>
      </c>
      <c r="U987" s="2">
        <v>3414312</v>
      </c>
      <c r="V987" s="2" t="s">
        <v>7317</v>
      </c>
      <c r="W987" s="2" t="s">
        <v>7318</v>
      </c>
      <c r="X987" s="2" t="s">
        <v>3667</v>
      </c>
      <c r="Y987" s="8">
        <v>43174.598564814813</v>
      </c>
      <c r="Z987" s="2">
        <v>169480</v>
      </c>
      <c r="AA987" s="2" t="s">
        <v>3668</v>
      </c>
      <c r="AB987" s="8">
        <v>43174.598564814813</v>
      </c>
      <c r="AC987" s="2" t="s">
        <v>3668</v>
      </c>
      <c r="AD987" s="2"/>
      <c r="AE987" s="2"/>
      <c r="AF987" s="2"/>
      <c r="AG987" s="2">
        <v>18</v>
      </c>
      <c r="AH987" t="s">
        <v>10322</v>
      </c>
      <c r="AJ987">
        <v>0</v>
      </c>
      <c r="AL987" s="2" t="s">
        <v>7318</v>
      </c>
      <c r="AN987" t="e">
        <v>#N/A</v>
      </c>
      <c r="AO987" t="e">
        <v>#N/A</v>
      </c>
    </row>
    <row r="988" spans="1:41" x14ac:dyDescent="0.25">
      <c r="A988" s="2">
        <v>274514</v>
      </c>
      <c r="B988" s="2" t="s">
        <v>6396</v>
      </c>
      <c r="C988" s="2">
        <v>169482</v>
      </c>
      <c r="D988" s="2" t="s">
        <v>7328</v>
      </c>
      <c r="E988" s="2"/>
      <c r="F988" s="2" t="s">
        <v>3661</v>
      </c>
      <c r="G988" s="2" t="s">
        <v>4138</v>
      </c>
      <c r="H988" s="2" t="s">
        <v>3661</v>
      </c>
      <c r="I988" s="2" t="s">
        <v>3663</v>
      </c>
      <c r="J988" s="2"/>
      <c r="K988" s="2"/>
      <c r="L988" s="2"/>
      <c r="M988" s="2"/>
      <c r="N988" s="2"/>
      <c r="O988" s="2"/>
      <c r="P988" s="2"/>
      <c r="Q988" s="2"/>
      <c r="R988" s="2"/>
      <c r="S988" s="2" t="s">
        <v>6197</v>
      </c>
      <c r="T988" s="2" t="s">
        <v>6398</v>
      </c>
      <c r="U988" s="2">
        <v>3414316</v>
      </c>
      <c r="V988" s="2" t="s">
        <v>7329</v>
      </c>
      <c r="W988" s="2" t="s">
        <v>7330</v>
      </c>
      <c r="X988" s="2" t="s">
        <v>3667</v>
      </c>
      <c r="Y988" s="8">
        <v>43174.598564814813</v>
      </c>
      <c r="Z988" s="2">
        <v>169480</v>
      </c>
      <c r="AA988" s="2" t="s">
        <v>3668</v>
      </c>
      <c r="AB988" s="8">
        <v>43174.598564814813</v>
      </c>
      <c r="AC988" s="2" t="s">
        <v>3668</v>
      </c>
      <c r="AD988" s="2"/>
      <c r="AE988" s="2"/>
      <c r="AF988" s="2"/>
      <c r="AG988" s="2">
        <v>18</v>
      </c>
      <c r="AH988" t="s">
        <v>10322</v>
      </c>
      <c r="AJ988">
        <v>0</v>
      </c>
      <c r="AL988" s="2" t="s">
        <v>7330</v>
      </c>
      <c r="AN988" t="e">
        <v>#N/A</v>
      </c>
      <c r="AO988" t="e">
        <v>#N/A</v>
      </c>
    </row>
    <row r="989" spans="1:41" x14ac:dyDescent="0.25">
      <c r="A989" s="2">
        <v>274514</v>
      </c>
      <c r="B989" s="2" t="s">
        <v>6396</v>
      </c>
      <c r="C989" s="2">
        <v>169482</v>
      </c>
      <c r="D989" s="2" t="s">
        <v>7331</v>
      </c>
      <c r="E989" s="2"/>
      <c r="F989" s="2" t="s">
        <v>3661</v>
      </c>
      <c r="G989" s="2" t="s">
        <v>3662</v>
      </c>
      <c r="H989" s="2" t="s">
        <v>3661</v>
      </c>
      <c r="I989" s="2" t="s">
        <v>3663</v>
      </c>
      <c r="J989" s="2"/>
      <c r="K989" s="2"/>
      <c r="L989" s="2"/>
      <c r="M989" s="2"/>
      <c r="N989" s="2"/>
      <c r="O989" s="2"/>
      <c r="P989" s="2"/>
      <c r="Q989" s="2"/>
      <c r="R989" s="2"/>
      <c r="S989" s="2" t="s">
        <v>6197</v>
      </c>
      <c r="T989" s="2" t="s">
        <v>6398</v>
      </c>
      <c r="U989" s="2">
        <v>3414317</v>
      </c>
      <c r="V989" s="2" t="s">
        <v>7332</v>
      </c>
      <c r="W989" s="2" t="s">
        <v>7333</v>
      </c>
      <c r="X989" s="2" t="s">
        <v>3667</v>
      </c>
      <c r="Y989" s="8">
        <v>43174.598564814813</v>
      </c>
      <c r="Z989" s="2">
        <v>169480</v>
      </c>
      <c r="AA989" s="2" t="s">
        <v>3668</v>
      </c>
      <c r="AB989" s="8">
        <v>43174.598564814813</v>
      </c>
      <c r="AC989" s="2" t="s">
        <v>3668</v>
      </c>
      <c r="AD989" s="2"/>
      <c r="AE989" s="2"/>
      <c r="AF989" s="2"/>
      <c r="AG989" s="2">
        <v>18</v>
      </c>
      <c r="AH989" t="s">
        <v>10322</v>
      </c>
      <c r="AJ989">
        <v>0</v>
      </c>
      <c r="AL989" s="2" t="s">
        <v>7333</v>
      </c>
      <c r="AN989" t="e">
        <v>#N/A</v>
      </c>
      <c r="AO989" t="e">
        <v>#N/A</v>
      </c>
    </row>
    <row r="990" spans="1:41" x14ac:dyDescent="0.25">
      <c r="A990" s="2">
        <v>274514</v>
      </c>
      <c r="B990" s="2" t="s">
        <v>6396</v>
      </c>
      <c r="C990" s="2">
        <v>169482</v>
      </c>
      <c r="D990" s="2" t="s">
        <v>7340</v>
      </c>
      <c r="E990" s="2"/>
      <c r="F990" s="2" t="s">
        <v>3661</v>
      </c>
      <c r="G990" s="2" t="s">
        <v>3862</v>
      </c>
      <c r="H990" s="2" t="s">
        <v>3661</v>
      </c>
      <c r="I990" s="2" t="s">
        <v>3663</v>
      </c>
      <c r="J990" s="2"/>
      <c r="K990" s="2"/>
      <c r="L990" s="2"/>
      <c r="M990" s="2"/>
      <c r="N990" s="2"/>
      <c r="O990" s="2"/>
      <c r="P990" s="2"/>
      <c r="Q990" s="2"/>
      <c r="R990" s="2"/>
      <c r="S990" s="2" t="s">
        <v>6197</v>
      </c>
      <c r="T990" s="2" t="s">
        <v>6398</v>
      </c>
      <c r="U990" s="2">
        <v>3414320</v>
      </c>
      <c r="V990" s="2" t="s">
        <v>7341</v>
      </c>
      <c r="W990" s="2" t="s">
        <v>7342</v>
      </c>
      <c r="X990" s="2" t="s">
        <v>3667</v>
      </c>
      <c r="Y990" s="8">
        <v>43174.598564814813</v>
      </c>
      <c r="Z990" s="2">
        <v>169480</v>
      </c>
      <c r="AA990" s="2" t="s">
        <v>3668</v>
      </c>
      <c r="AB990" s="8">
        <v>43174.598564814813</v>
      </c>
      <c r="AC990" s="2" t="s">
        <v>3668</v>
      </c>
      <c r="AD990" s="2"/>
      <c r="AE990" s="2"/>
      <c r="AF990" s="2"/>
      <c r="AG990" s="2">
        <v>18</v>
      </c>
      <c r="AH990" t="s">
        <v>10322</v>
      </c>
      <c r="AJ990">
        <v>0</v>
      </c>
      <c r="AL990" s="2" t="s">
        <v>7342</v>
      </c>
      <c r="AN990" t="e">
        <v>#N/A</v>
      </c>
      <c r="AO990" t="e">
        <v>#N/A</v>
      </c>
    </row>
    <row r="991" spans="1:41" x14ac:dyDescent="0.25">
      <c r="A991" s="2">
        <v>274514</v>
      </c>
      <c r="B991" s="2" t="s">
        <v>6396</v>
      </c>
      <c r="C991" s="2">
        <v>169482</v>
      </c>
      <c r="D991" s="2" t="s">
        <v>7343</v>
      </c>
      <c r="E991" s="2"/>
      <c r="F991" s="2" t="s">
        <v>3661</v>
      </c>
      <c r="G991" s="2" t="s">
        <v>4138</v>
      </c>
      <c r="H991" s="2" t="s">
        <v>3661</v>
      </c>
      <c r="I991" s="2" t="s">
        <v>3663</v>
      </c>
      <c r="J991" s="2"/>
      <c r="K991" s="2"/>
      <c r="L991" s="2"/>
      <c r="M991" s="2"/>
      <c r="N991" s="2"/>
      <c r="O991" s="2"/>
      <c r="P991" s="2"/>
      <c r="Q991" s="2"/>
      <c r="R991" s="2"/>
      <c r="S991" s="2" t="s">
        <v>6197</v>
      </c>
      <c r="T991" s="2" t="s">
        <v>6398</v>
      </c>
      <c r="U991" s="2">
        <v>3414321</v>
      </c>
      <c r="V991" s="2" t="s">
        <v>7344</v>
      </c>
      <c r="W991" s="2" t="s">
        <v>7345</v>
      </c>
      <c r="X991" s="2" t="s">
        <v>3667</v>
      </c>
      <c r="Y991" s="8">
        <v>43174.598564814813</v>
      </c>
      <c r="Z991" s="2">
        <v>169480</v>
      </c>
      <c r="AA991" s="2" t="s">
        <v>3668</v>
      </c>
      <c r="AB991" s="8">
        <v>43174.598564814813</v>
      </c>
      <c r="AC991" s="2" t="s">
        <v>3668</v>
      </c>
      <c r="AD991" s="2"/>
      <c r="AE991" s="2"/>
      <c r="AF991" s="2"/>
      <c r="AG991" s="2">
        <v>18</v>
      </c>
      <c r="AH991" t="s">
        <v>10322</v>
      </c>
      <c r="AJ991">
        <v>0</v>
      </c>
      <c r="AL991" s="2" t="s">
        <v>7345</v>
      </c>
      <c r="AN991" t="e">
        <v>#N/A</v>
      </c>
      <c r="AO991" t="e">
        <v>#N/A</v>
      </c>
    </row>
    <row r="992" spans="1:41" x14ac:dyDescent="0.25">
      <c r="A992" s="2">
        <v>274501</v>
      </c>
      <c r="B992" s="2" t="s">
        <v>6429</v>
      </c>
      <c r="C992" s="2">
        <v>169482</v>
      </c>
      <c r="D992" s="2" t="s">
        <v>7346</v>
      </c>
      <c r="E992" s="2"/>
      <c r="F992" s="2" t="s">
        <v>3661</v>
      </c>
      <c r="G992" s="2" t="s">
        <v>3943</v>
      </c>
      <c r="H992" s="2" t="s">
        <v>3661</v>
      </c>
      <c r="I992" s="2" t="s">
        <v>3663</v>
      </c>
      <c r="J992" s="2"/>
      <c r="K992" s="2"/>
      <c r="L992" s="2"/>
      <c r="M992" s="2"/>
      <c r="N992" s="2"/>
      <c r="O992" s="2"/>
      <c r="P992" s="2"/>
      <c r="Q992" s="2"/>
      <c r="R992" s="2"/>
      <c r="S992" s="2" t="s">
        <v>6431</v>
      </c>
      <c r="T992" s="2" t="s">
        <v>6398</v>
      </c>
      <c r="U992" s="2">
        <v>3414322</v>
      </c>
      <c r="V992" s="2" t="s">
        <v>7347</v>
      </c>
      <c r="W992" s="2" t="s">
        <v>7348</v>
      </c>
      <c r="X992" s="2" t="s">
        <v>3667</v>
      </c>
      <c r="Y992" s="8">
        <v>43174.598564814813</v>
      </c>
      <c r="Z992" s="2">
        <v>169480</v>
      </c>
      <c r="AA992" s="2" t="s">
        <v>3668</v>
      </c>
      <c r="AB992" s="8">
        <v>43174.598564814813</v>
      </c>
      <c r="AC992" s="2" t="s">
        <v>3668</v>
      </c>
      <c r="AD992" s="2"/>
      <c r="AE992" s="2"/>
      <c r="AF992" s="2"/>
      <c r="AG992" s="2">
        <v>18</v>
      </c>
      <c r="AH992" t="s">
        <v>10322</v>
      </c>
      <c r="AJ992">
        <v>0</v>
      </c>
      <c r="AL992" s="2" t="s">
        <v>7348</v>
      </c>
      <c r="AN992" t="e">
        <v>#N/A</v>
      </c>
      <c r="AO992" t="e">
        <v>#N/A</v>
      </c>
    </row>
    <row r="993" spans="1:41" x14ac:dyDescent="0.25">
      <c r="A993" s="2">
        <v>274501</v>
      </c>
      <c r="B993" s="2" t="s">
        <v>6429</v>
      </c>
      <c r="C993" s="2">
        <v>169482</v>
      </c>
      <c r="D993" s="2" t="s">
        <v>7352</v>
      </c>
      <c r="E993" s="2"/>
      <c r="F993" s="2" t="s">
        <v>3661</v>
      </c>
      <c r="G993" s="2" t="s">
        <v>3672</v>
      </c>
      <c r="H993" s="2" t="s">
        <v>3661</v>
      </c>
      <c r="I993" s="2" t="s">
        <v>3663</v>
      </c>
      <c r="J993" s="2"/>
      <c r="K993" s="2"/>
      <c r="L993" s="2"/>
      <c r="M993" s="2"/>
      <c r="N993" s="2"/>
      <c r="O993" s="2"/>
      <c r="P993" s="2"/>
      <c r="Q993" s="2"/>
      <c r="R993" s="2"/>
      <c r="S993" s="2" t="s">
        <v>6431</v>
      </c>
      <c r="T993" s="2" t="s">
        <v>6398</v>
      </c>
      <c r="U993" s="2">
        <v>3414324</v>
      </c>
      <c r="V993" s="2" t="s">
        <v>7353</v>
      </c>
      <c r="W993" s="2" t="s">
        <v>7354</v>
      </c>
      <c r="X993" s="2" t="s">
        <v>3667</v>
      </c>
      <c r="Y993" s="8">
        <v>43174.598564814813</v>
      </c>
      <c r="Z993" s="2">
        <v>169480</v>
      </c>
      <c r="AA993" s="2" t="s">
        <v>3668</v>
      </c>
      <c r="AB993" s="8">
        <v>43174.598564814813</v>
      </c>
      <c r="AC993" s="2" t="s">
        <v>3668</v>
      </c>
      <c r="AD993" s="2"/>
      <c r="AE993" s="2"/>
      <c r="AF993" s="2"/>
      <c r="AG993" s="2">
        <v>18</v>
      </c>
      <c r="AH993" t="s">
        <v>10322</v>
      </c>
      <c r="AJ993">
        <v>0</v>
      </c>
      <c r="AL993" s="2" t="s">
        <v>7354</v>
      </c>
      <c r="AN993" t="e">
        <v>#N/A</v>
      </c>
      <c r="AO993" t="e">
        <v>#N/A</v>
      </c>
    </row>
    <row r="994" spans="1:41" x14ac:dyDescent="0.25">
      <c r="A994" s="2">
        <v>274500</v>
      </c>
      <c r="B994" s="2" t="s">
        <v>6404</v>
      </c>
      <c r="C994" s="2">
        <v>169482</v>
      </c>
      <c r="D994" s="2" t="s">
        <v>7358</v>
      </c>
      <c r="E994" s="2"/>
      <c r="F994" s="2" t="s">
        <v>3661</v>
      </c>
      <c r="G994" s="2" t="s">
        <v>3662</v>
      </c>
      <c r="H994" s="2" t="s">
        <v>3661</v>
      </c>
      <c r="I994" s="2" t="s">
        <v>3663</v>
      </c>
      <c r="J994" s="2"/>
      <c r="K994" s="2"/>
      <c r="L994" s="2"/>
      <c r="M994" s="2"/>
      <c r="N994" s="2"/>
      <c r="O994" s="2"/>
      <c r="P994" s="2"/>
      <c r="Q994" s="2"/>
      <c r="R994" s="2"/>
      <c r="S994" s="2" t="s">
        <v>6406</v>
      </c>
      <c r="T994" s="2" t="s">
        <v>6398</v>
      </c>
      <c r="U994" s="2">
        <v>3414326</v>
      </c>
      <c r="V994" s="2" t="s">
        <v>7359</v>
      </c>
      <c r="W994" s="2" t="s">
        <v>7360</v>
      </c>
      <c r="X994" s="2" t="s">
        <v>3667</v>
      </c>
      <c r="Y994" s="8">
        <v>43174.598564814813</v>
      </c>
      <c r="Z994" s="2">
        <v>169480</v>
      </c>
      <c r="AA994" s="2" t="s">
        <v>3668</v>
      </c>
      <c r="AB994" s="8">
        <v>43174.598564814813</v>
      </c>
      <c r="AC994" s="2" t="s">
        <v>3668</v>
      </c>
      <c r="AD994" s="2"/>
      <c r="AE994" s="2"/>
      <c r="AF994" s="2"/>
      <c r="AG994" s="2">
        <v>18</v>
      </c>
      <c r="AH994" t="s">
        <v>10322</v>
      </c>
      <c r="AJ994">
        <v>0</v>
      </c>
      <c r="AL994" s="2" t="s">
        <v>7360</v>
      </c>
      <c r="AN994" t="e">
        <v>#N/A</v>
      </c>
      <c r="AO994" t="e">
        <v>#N/A</v>
      </c>
    </row>
    <row r="995" spans="1:41" x14ac:dyDescent="0.25">
      <c r="A995" s="2">
        <v>274501</v>
      </c>
      <c r="B995" s="2" t="s">
        <v>6429</v>
      </c>
      <c r="C995" s="2">
        <v>169482</v>
      </c>
      <c r="D995" s="2" t="s">
        <v>7361</v>
      </c>
      <c r="E995" s="2"/>
      <c r="F995" s="2" t="s">
        <v>3661</v>
      </c>
      <c r="G995" s="2" t="s">
        <v>3672</v>
      </c>
      <c r="H995" s="2" t="s">
        <v>3661</v>
      </c>
      <c r="I995" s="2" t="s">
        <v>3663</v>
      </c>
      <c r="J995" s="2"/>
      <c r="K995" s="2"/>
      <c r="L995" s="2"/>
      <c r="M995" s="2"/>
      <c r="N995" s="2"/>
      <c r="O995" s="2"/>
      <c r="P995" s="2"/>
      <c r="Q995" s="2"/>
      <c r="R995" s="2"/>
      <c r="S995" s="2" t="s">
        <v>6431</v>
      </c>
      <c r="T995" s="2" t="s">
        <v>6398</v>
      </c>
      <c r="U995" s="2">
        <v>3414327</v>
      </c>
      <c r="V995" s="2" t="s">
        <v>7362</v>
      </c>
      <c r="W995" s="2" t="s">
        <v>7363</v>
      </c>
      <c r="X995" s="2" t="s">
        <v>3667</v>
      </c>
      <c r="Y995" s="8">
        <v>43174.598564814813</v>
      </c>
      <c r="Z995" s="2">
        <v>169480</v>
      </c>
      <c r="AA995" s="2" t="s">
        <v>3668</v>
      </c>
      <c r="AB995" s="8">
        <v>43174.598564814813</v>
      </c>
      <c r="AC995" s="2" t="s">
        <v>3668</v>
      </c>
      <c r="AD995" s="2"/>
      <c r="AE995" s="2"/>
      <c r="AF995" s="2"/>
      <c r="AG995" s="2">
        <v>18</v>
      </c>
      <c r="AH995" t="s">
        <v>10322</v>
      </c>
      <c r="AJ995">
        <v>0</v>
      </c>
      <c r="AL995" s="2" t="s">
        <v>7363</v>
      </c>
      <c r="AN995" t="e">
        <v>#N/A</v>
      </c>
      <c r="AO995" t="e">
        <v>#N/A</v>
      </c>
    </row>
    <row r="996" spans="1:41" x14ac:dyDescent="0.25">
      <c r="A996" s="2">
        <v>274503</v>
      </c>
      <c r="B996" s="2" t="s">
        <v>6415</v>
      </c>
      <c r="C996" s="2">
        <v>170865</v>
      </c>
      <c r="D996" s="2" t="s">
        <v>7364</v>
      </c>
      <c r="E996" s="2"/>
      <c r="F996" s="2" t="s">
        <v>3661</v>
      </c>
      <c r="G996" s="2" t="s">
        <v>3862</v>
      </c>
      <c r="H996" s="2" t="s">
        <v>3661</v>
      </c>
      <c r="I996" s="2" t="s">
        <v>3663</v>
      </c>
      <c r="J996" s="2"/>
      <c r="K996" s="2"/>
      <c r="L996" s="2"/>
      <c r="M996" s="2"/>
      <c r="N996" s="2"/>
      <c r="O996" s="2"/>
      <c r="P996" s="2"/>
      <c r="Q996" s="2"/>
      <c r="R996" s="2"/>
      <c r="S996" s="2" t="s">
        <v>6417</v>
      </c>
      <c r="T996" s="2" t="s">
        <v>6412</v>
      </c>
      <c r="U996" s="2">
        <v>3414328</v>
      </c>
      <c r="V996" s="2" t="s">
        <v>7365</v>
      </c>
      <c r="W996" s="2" t="s">
        <v>7366</v>
      </c>
      <c r="X996" s="2" t="s">
        <v>3667</v>
      </c>
      <c r="Y996" s="8">
        <v>43174.598564814813</v>
      </c>
      <c r="Z996" s="2">
        <v>169480</v>
      </c>
      <c r="AA996" s="2" t="s">
        <v>3668</v>
      </c>
      <c r="AB996" s="8">
        <v>43174.598564814813</v>
      </c>
      <c r="AC996" s="2" t="s">
        <v>3668</v>
      </c>
      <c r="AD996" s="2"/>
      <c r="AE996" s="2"/>
      <c r="AF996" s="2"/>
      <c r="AG996" s="2">
        <v>18</v>
      </c>
      <c r="AH996" t="s">
        <v>10322</v>
      </c>
      <c r="AJ996">
        <v>0</v>
      </c>
      <c r="AL996" s="2" t="s">
        <v>7366</v>
      </c>
      <c r="AN996" t="e">
        <v>#N/A</v>
      </c>
      <c r="AO996" t="e">
        <v>#N/A</v>
      </c>
    </row>
    <row r="997" spans="1:41" x14ac:dyDescent="0.25">
      <c r="A997" s="2">
        <v>274501</v>
      </c>
      <c r="B997" s="2" t="s">
        <v>6429</v>
      </c>
      <c r="C997" s="2">
        <v>169482</v>
      </c>
      <c r="D997" s="2" t="s">
        <v>7367</v>
      </c>
      <c r="E997" s="2"/>
      <c r="F997" s="2" t="s">
        <v>3661</v>
      </c>
      <c r="G997" s="2" t="s">
        <v>4309</v>
      </c>
      <c r="H997" s="2" t="s">
        <v>3661</v>
      </c>
      <c r="I997" s="2" t="s">
        <v>3663</v>
      </c>
      <c r="J997" s="2"/>
      <c r="K997" s="2"/>
      <c r="L997" s="2"/>
      <c r="M997" s="2"/>
      <c r="N997" s="2"/>
      <c r="O997" s="2"/>
      <c r="P997" s="2"/>
      <c r="Q997" s="2"/>
      <c r="R997" s="2"/>
      <c r="S997" s="2" t="s">
        <v>6431</v>
      </c>
      <c r="T997" s="2" t="s">
        <v>6398</v>
      </c>
      <c r="U997" s="2">
        <v>3414329</v>
      </c>
      <c r="V997" s="2" t="s">
        <v>7368</v>
      </c>
      <c r="W997" s="2" t="s">
        <v>7369</v>
      </c>
      <c r="X997" s="2" t="s">
        <v>3667</v>
      </c>
      <c r="Y997" s="8">
        <v>43174.598564814813</v>
      </c>
      <c r="Z997" s="2">
        <v>169480</v>
      </c>
      <c r="AA997" s="2" t="s">
        <v>3668</v>
      </c>
      <c r="AB997" s="8">
        <v>43174.598564814813</v>
      </c>
      <c r="AC997" s="2" t="s">
        <v>3668</v>
      </c>
      <c r="AD997" s="2"/>
      <c r="AE997" s="2"/>
      <c r="AF997" s="2"/>
      <c r="AG997" s="2">
        <v>18</v>
      </c>
      <c r="AH997" t="s">
        <v>10322</v>
      </c>
      <c r="AJ997">
        <v>0</v>
      </c>
      <c r="AL997" s="2" t="s">
        <v>7369</v>
      </c>
      <c r="AN997" t="e">
        <v>#N/A</v>
      </c>
      <c r="AO997" t="e">
        <v>#N/A</v>
      </c>
    </row>
    <row r="998" spans="1:41" x14ac:dyDescent="0.25">
      <c r="A998" s="2">
        <v>274514</v>
      </c>
      <c r="B998" s="2" t="s">
        <v>6396</v>
      </c>
      <c r="C998" s="2">
        <v>169482</v>
      </c>
      <c r="D998" s="2" t="s">
        <v>7370</v>
      </c>
      <c r="E998" s="2"/>
      <c r="F998" s="2" t="s">
        <v>3661</v>
      </c>
      <c r="G998" s="2" t="s">
        <v>3862</v>
      </c>
      <c r="H998" s="2" t="s">
        <v>3661</v>
      </c>
      <c r="I998" s="2" t="s">
        <v>3663</v>
      </c>
      <c r="J998" s="2"/>
      <c r="K998" s="2"/>
      <c r="L998" s="2"/>
      <c r="M998" s="2"/>
      <c r="N998" s="2"/>
      <c r="O998" s="2"/>
      <c r="P998" s="2"/>
      <c r="Q998" s="2"/>
      <c r="R998" s="2"/>
      <c r="S998" s="2" t="s">
        <v>6197</v>
      </c>
      <c r="T998" s="2" t="s">
        <v>6398</v>
      </c>
      <c r="U998" s="2">
        <v>3414330</v>
      </c>
      <c r="V998" s="2" t="s">
        <v>7371</v>
      </c>
      <c r="W998" s="2" t="s">
        <v>7372</v>
      </c>
      <c r="X998" s="2" t="s">
        <v>3667</v>
      </c>
      <c r="Y998" s="8">
        <v>43174.598564814813</v>
      </c>
      <c r="Z998" s="2">
        <v>169480</v>
      </c>
      <c r="AA998" s="2" t="s">
        <v>3668</v>
      </c>
      <c r="AB998" s="8">
        <v>43174.598564814813</v>
      </c>
      <c r="AC998" s="2" t="s">
        <v>3668</v>
      </c>
      <c r="AD998" s="2"/>
      <c r="AE998" s="2"/>
      <c r="AF998" s="2"/>
      <c r="AG998" s="2">
        <v>18</v>
      </c>
      <c r="AH998" t="s">
        <v>10322</v>
      </c>
      <c r="AJ998">
        <v>0</v>
      </c>
      <c r="AL998" s="2" t="s">
        <v>7372</v>
      </c>
      <c r="AN998" t="e">
        <v>#N/A</v>
      </c>
      <c r="AO998" t="e">
        <v>#N/A</v>
      </c>
    </row>
    <row r="999" spans="1:41" x14ac:dyDescent="0.25">
      <c r="A999" s="2">
        <v>274514</v>
      </c>
      <c r="B999" s="2" t="s">
        <v>6396</v>
      </c>
      <c r="C999" s="2">
        <v>169482</v>
      </c>
      <c r="D999" s="2" t="s">
        <v>7376</v>
      </c>
      <c r="E999" s="2"/>
      <c r="F999" s="2" t="s">
        <v>3661</v>
      </c>
      <c r="G999" s="2" t="s">
        <v>3862</v>
      </c>
      <c r="H999" s="2" t="s">
        <v>3661</v>
      </c>
      <c r="I999" s="2" t="s">
        <v>3663</v>
      </c>
      <c r="J999" s="2"/>
      <c r="K999" s="2"/>
      <c r="L999" s="2"/>
      <c r="M999" s="2"/>
      <c r="N999" s="2"/>
      <c r="O999" s="2"/>
      <c r="P999" s="2"/>
      <c r="Q999" s="2"/>
      <c r="R999" s="2"/>
      <c r="S999" s="2" t="s">
        <v>6197</v>
      </c>
      <c r="T999" s="2" t="s">
        <v>6398</v>
      </c>
      <c r="U999" s="2">
        <v>3414332</v>
      </c>
      <c r="V999" s="2" t="s">
        <v>7377</v>
      </c>
      <c r="W999" s="2" t="s">
        <v>7378</v>
      </c>
      <c r="X999" s="2" t="s">
        <v>3667</v>
      </c>
      <c r="Y999" s="8">
        <v>43174.598564814813</v>
      </c>
      <c r="Z999" s="2">
        <v>169480</v>
      </c>
      <c r="AA999" s="2" t="s">
        <v>3668</v>
      </c>
      <c r="AB999" s="8">
        <v>43174.598564814813</v>
      </c>
      <c r="AC999" s="2" t="s">
        <v>3668</v>
      </c>
      <c r="AD999" s="2"/>
      <c r="AE999" s="2"/>
      <c r="AF999" s="2"/>
      <c r="AG999" s="2">
        <v>18</v>
      </c>
      <c r="AH999" t="s">
        <v>10322</v>
      </c>
      <c r="AJ999">
        <v>0</v>
      </c>
      <c r="AL999" s="2" t="s">
        <v>7378</v>
      </c>
      <c r="AN999" t="e">
        <v>#N/A</v>
      </c>
      <c r="AO999" t="e">
        <v>#N/A</v>
      </c>
    </row>
    <row r="1000" spans="1:41" x14ac:dyDescent="0.25">
      <c r="A1000" s="2">
        <v>274514</v>
      </c>
      <c r="B1000" s="2" t="s">
        <v>6396</v>
      </c>
      <c r="C1000" s="2">
        <v>169482</v>
      </c>
      <c r="D1000" s="2" t="s">
        <v>7379</v>
      </c>
      <c r="E1000" s="2"/>
      <c r="F1000" s="2" t="s">
        <v>3661</v>
      </c>
      <c r="G1000" s="2" t="s">
        <v>4138</v>
      </c>
      <c r="H1000" s="2" t="s">
        <v>3661</v>
      </c>
      <c r="I1000" s="2" t="s">
        <v>3663</v>
      </c>
      <c r="J1000" s="2"/>
      <c r="K1000" s="2"/>
      <c r="L1000" s="2"/>
      <c r="M1000" s="2"/>
      <c r="N1000" s="2"/>
      <c r="O1000" s="2"/>
      <c r="P1000" s="2"/>
      <c r="Q1000" s="2"/>
      <c r="R1000" s="2"/>
      <c r="S1000" s="2" t="s">
        <v>6197</v>
      </c>
      <c r="T1000" s="2" t="s">
        <v>6398</v>
      </c>
      <c r="U1000" s="2">
        <v>3414333</v>
      </c>
      <c r="V1000" s="2" t="s">
        <v>7380</v>
      </c>
      <c r="W1000" s="2" t="s">
        <v>7381</v>
      </c>
      <c r="X1000" s="2" t="s">
        <v>3667</v>
      </c>
      <c r="Y1000" s="8">
        <v>43174.598564814813</v>
      </c>
      <c r="Z1000" s="2">
        <v>169480</v>
      </c>
      <c r="AA1000" s="2" t="s">
        <v>3668</v>
      </c>
      <c r="AB1000" s="8">
        <v>43174.598564814813</v>
      </c>
      <c r="AC1000" s="2" t="s">
        <v>3668</v>
      </c>
      <c r="AD1000" s="2"/>
      <c r="AE1000" s="2"/>
      <c r="AF1000" s="2"/>
      <c r="AG1000" s="2">
        <v>18</v>
      </c>
      <c r="AH1000" t="s">
        <v>10322</v>
      </c>
      <c r="AJ1000">
        <v>0</v>
      </c>
      <c r="AL1000" s="2" t="s">
        <v>7381</v>
      </c>
      <c r="AN1000" t="e">
        <v>#N/A</v>
      </c>
      <c r="AO1000" t="e">
        <v>#N/A</v>
      </c>
    </row>
    <row r="1001" spans="1:41" x14ac:dyDescent="0.25">
      <c r="A1001" s="2">
        <v>274502</v>
      </c>
      <c r="B1001" s="2" t="s">
        <v>6409</v>
      </c>
      <c r="C1001" s="2">
        <v>170865</v>
      </c>
      <c r="D1001" s="2" t="s">
        <v>7385</v>
      </c>
      <c r="E1001" s="2"/>
      <c r="F1001" s="2" t="s">
        <v>3661</v>
      </c>
      <c r="G1001" s="2" t="s">
        <v>3672</v>
      </c>
      <c r="H1001" s="2" t="s">
        <v>3661</v>
      </c>
      <c r="I1001" s="2" t="s">
        <v>3663</v>
      </c>
      <c r="J1001" s="2"/>
      <c r="K1001" s="2"/>
      <c r="L1001" s="2"/>
      <c r="M1001" s="2"/>
      <c r="N1001" s="2"/>
      <c r="O1001" s="2"/>
      <c r="P1001" s="2"/>
      <c r="Q1001" s="2"/>
      <c r="R1001" s="2"/>
      <c r="S1001" s="2" t="s">
        <v>6411</v>
      </c>
      <c r="T1001" s="2" t="s">
        <v>6412</v>
      </c>
      <c r="U1001" s="2">
        <v>3414335</v>
      </c>
      <c r="V1001" s="2" t="s">
        <v>7386</v>
      </c>
      <c r="W1001" s="2" t="s">
        <v>7387</v>
      </c>
      <c r="X1001" s="2" t="s">
        <v>3667</v>
      </c>
      <c r="Y1001" s="8">
        <v>43174.598564814813</v>
      </c>
      <c r="Z1001" s="2">
        <v>169480</v>
      </c>
      <c r="AA1001" s="2" t="s">
        <v>3668</v>
      </c>
      <c r="AB1001" s="8">
        <v>43174.598564814813</v>
      </c>
      <c r="AC1001" s="2" t="s">
        <v>3668</v>
      </c>
      <c r="AD1001" s="2"/>
      <c r="AE1001" s="2"/>
      <c r="AF1001" s="2"/>
      <c r="AG1001" s="2">
        <v>18</v>
      </c>
      <c r="AH1001" t="s">
        <v>10322</v>
      </c>
      <c r="AJ1001">
        <v>0</v>
      </c>
      <c r="AL1001" s="2" t="s">
        <v>7387</v>
      </c>
      <c r="AN1001" t="e">
        <v>#N/A</v>
      </c>
      <c r="AO1001" t="e">
        <v>#N/A</v>
      </c>
    </row>
    <row r="1002" spans="1:41" x14ac:dyDescent="0.25">
      <c r="A1002" s="2">
        <v>274501</v>
      </c>
      <c r="B1002" s="2" t="s">
        <v>6429</v>
      </c>
      <c r="C1002" s="2">
        <v>169482</v>
      </c>
      <c r="D1002" s="2" t="s">
        <v>7391</v>
      </c>
      <c r="E1002" s="2"/>
      <c r="F1002" s="2" t="s">
        <v>3661</v>
      </c>
      <c r="G1002" s="2" t="s">
        <v>3952</v>
      </c>
      <c r="H1002" s="2" t="s">
        <v>3661</v>
      </c>
      <c r="I1002" s="2" t="s">
        <v>3663</v>
      </c>
      <c r="J1002" s="2"/>
      <c r="K1002" s="2"/>
      <c r="L1002" s="2"/>
      <c r="M1002" s="2"/>
      <c r="N1002" s="2"/>
      <c r="O1002" s="2"/>
      <c r="P1002" s="2"/>
      <c r="Q1002" s="2"/>
      <c r="R1002" s="2"/>
      <c r="S1002" s="2" t="s">
        <v>6431</v>
      </c>
      <c r="T1002" s="2" t="s">
        <v>6398</v>
      </c>
      <c r="U1002" s="2">
        <v>3414337</v>
      </c>
      <c r="V1002" s="2" t="s">
        <v>7392</v>
      </c>
      <c r="W1002" s="2" t="s">
        <v>7393</v>
      </c>
      <c r="X1002" s="2" t="s">
        <v>3667</v>
      </c>
      <c r="Y1002" s="8">
        <v>43174.598564814813</v>
      </c>
      <c r="Z1002" s="2">
        <v>169480</v>
      </c>
      <c r="AA1002" s="2" t="s">
        <v>3668</v>
      </c>
      <c r="AB1002" s="8">
        <v>43174.598564814813</v>
      </c>
      <c r="AC1002" s="2" t="s">
        <v>3668</v>
      </c>
      <c r="AD1002" s="2"/>
      <c r="AE1002" s="2"/>
      <c r="AF1002" s="2"/>
      <c r="AG1002" s="2">
        <v>18</v>
      </c>
      <c r="AH1002" t="s">
        <v>10322</v>
      </c>
      <c r="AJ1002">
        <v>0</v>
      </c>
      <c r="AL1002" s="2" t="s">
        <v>7393</v>
      </c>
      <c r="AN1002" t="e">
        <v>#N/A</v>
      </c>
      <c r="AO1002" t="e">
        <v>#N/A</v>
      </c>
    </row>
    <row r="1003" spans="1:41" x14ac:dyDescent="0.25">
      <c r="A1003" s="2">
        <v>274501</v>
      </c>
      <c r="B1003" s="2" t="s">
        <v>6429</v>
      </c>
      <c r="C1003" s="2">
        <v>169482</v>
      </c>
      <c r="D1003" s="2" t="s">
        <v>7403</v>
      </c>
      <c r="E1003" s="2"/>
      <c r="F1003" s="2" t="s">
        <v>3661</v>
      </c>
      <c r="G1003" s="2" t="s">
        <v>3672</v>
      </c>
      <c r="H1003" s="2" t="s">
        <v>3661</v>
      </c>
      <c r="I1003" s="2" t="s">
        <v>3663</v>
      </c>
      <c r="J1003" s="2"/>
      <c r="K1003" s="2"/>
      <c r="L1003" s="2"/>
      <c r="M1003" s="2"/>
      <c r="N1003" s="2"/>
      <c r="O1003" s="2"/>
      <c r="P1003" s="2"/>
      <c r="Q1003" s="2"/>
      <c r="R1003" s="2"/>
      <c r="S1003" s="2" t="s">
        <v>6431</v>
      </c>
      <c r="T1003" s="2" t="s">
        <v>6398</v>
      </c>
      <c r="U1003" s="2">
        <v>3414341</v>
      </c>
      <c r="V1003" s="2" t="s">
        <v>7404</v>
      </c>
      <c r="W1003" s="2" t="s">
        <v>7405</v>
      </c>
      <c r="X1003" s="2" t="s">
        <v>3667</v>
      </c>
      <c r="Y1003" s="8">
        <v>43174.598564814813</v>
      </c>
      <c r="Z1003" s="2">
        <v>169480</v>
      </c>
      <c r="AA1003" s="2" t="s">
        <v>3668</v>
      </c>
      <c r="AB1003" s="8">
        <v>43174.598564814813</v>
      </c>
      <c r="AC1003" s="2" t="s">
        <v>3668</v>
      </c>
      <c r="AD1003" s="2"/>
      <c r="AE1003" s="2"/>
      <c r="AF1003" s="2"/>
      <c r="AG1003" s="2">
        <v>18</v>
      </c>
      <c r="AH1003" t="s">
        <v>10322</v>
      </c>
      <c r="AJ1003">
        <v>0</v>
      </c>
      <c r="AL1003" s="2" t="s">
        <v>7405</v>
      </c>
      <c r="AN1003" t="e">
        <v>#N/A</v>
      </c>
      <c r="AO1003" t="e">
        <v>#N/A</v>
      </c>
    </row>
    <row r="1004" spans="1:41" x14ac:dyDescent="0.25">
      <c r="A1004" s="2">
        <v>274514</v>
      </c>
      <c r="B1004" s="2" t="s">
        <v>6396</v>
      </c>
      <c r="C1004" s="2">
        <v>169482</v>
      </c>
      <c r="D1004" s="2" t="s">
        <v>7406</v>
      </c>
      <c r="E1004" s="2"/>
      <c r="F1004" s="2" t="s">
        <v>3661</v>
      </c>
      <c r="G1004" s="2" t="s">
        <v>4138</v>
      </c>
      <c r="H1004" s="2" t="s">
        <v>3661</v>
      </c>
      <c r="I1004" s="2" t="s">
        <v>3663</v>
      </c>
      <c r="J1004" s="2"/>
      <c r="K1004" s="2"/>
      <c r="L1004" s="2"/>
      <c r="M1004" s="2"/>
      <c r="N1004" s="2"/>
      <c r="O1004" s="2"/>
      <c r="P1004" s="2"/>
      <c r="Q1004" s="2"/>
      <c r="R1004" s="2"/>
      <c r="S1004" s="2" t="s">
        <v>6197</v>
      </c>
      <c r="T1004" s="2" t="s">
        <v>6398</v>
      </c>
      <c r="U1004" s="2">
        <v>3414342</v>
      </c>
      <c r="V1004" s="2" t="s">
        <v>7407</v>
      </c>
      <c r="W1004" s="2" t="s">
        <v>7408</v>
      </c>
      <c r="X1004" s="2" t="s">
        <v>3667</v>
      </c>
      <c r="Y1004" s="8">
        <v>43174.598564814813</v>
      </c>
      <c r="Z1004" s="2">
        <v>169480</v>
      </c>
      <c r="AA1004" s="2" t="s">
        <v>3668</v>
      </c>
      <c r="AB1004" s="8">
        <v>43174.598564814813</v>
      </c>
      <c r="AC1004" s="2" t="s">
        <v>3668</v>
      </c>
      <c r="AD1004" s="2"/>
      <c r="AE1004" s="2"/>
      <c r="AF1004" s="2"/>
      <c r="AG1004" s="2">
        <v>18</v>
      </c>
      <c r="AH1004" t="s">
        <v>10322</v>
      </c>
      <c r="AJ1004">
        <v>0</v>
      </c>
      <c r="AL1004" s="2" t="s">
        <v>7408</v>
      </c>
      <c r="AN1004" t="e">
        <v>#N/A</v>
      </c>
      <c r="AO1004" t="e">
        <v>#N/A</v>
      </c>
    </row>
    <row r="1005" spans="1:41" x14ac:dyDescent="0.25">
      <c r="A1005" s="2">
        <v>274502</v>
      </c>
      <c r="B1005" s="2" t="s">
        <v>6409</v>
      </c>
      <c r="C1005" s="2">
        <v>170865</v>
      </c>
      <c r="D1005" s="2" t="s">
        <v>7409</v>
      </c>
      <c r="E1005" s="2"/>
      <c r="F1005" s="2" t="s">
        <v>3661</v>
      </c>
      <c r="G1005" s="2" t="s">
        <v>3862</v>
      </c>
      <c r="H1005" s="2" t="s">
        <v>3661</v>
      </c>
      <c r="I1005" s="2" t="s">
        <v>3663</v>
      </c>
      <c r="J1005" s="2"/>
      <c r="K1005" s="2"/>
      <c r="L1005" s="2"/>
      <c r="M1005" s="2"/>
      <c r="N1005" s="2"/>
      <c r="O1005" s="2"/>
      <c r="P1005" s="2"/>
      <c r="Q1005" s="2"/>
      <c r="R1005" s="2"/>
      <c r="S1005" s="2" t="s">
        <v>6411</v>
      </c>
      <c r="T1005" s="2" t="s">
        <v>6412</v>
      </c>
      <c r="U1005" s="2">
        <v>3414343</v>
      </c>
      <c r="V1005" s="2" t="s">
        <v>7410</v>
      </c>
      <c r="W1005" s="2" t="s">
        <v>7411</v>
      </c>
      <c r="X1005" s="2" t="s">
        <v>3667</v>
      </c>
      <c r="Y1005" s="8">
        <v>43174.598564814813</v>
      </c>
      <c r="Z1005" s="2">
        <v>169480</v>
      </c>
      <c r="AA1005" s="2" t="s">
        <v>3668</v>
      </c>
      <c r="AB1005" s="8">
        <v>43174.598564814813</v>
      </c>
      <c r="AC1005" s="2" t="s">
        <v>3668</v>
      </c>
      <c r="AD1005" s="2"/>
      <c r="AE1005" s="2"/>
      <c r="AF1005" s="2"/>
      <c r="AG1005" s="2">
        <v>18</v>
      </c>
      <c r="AH1005" t="s">
        <v>10322</v>
      </c>
      <c r="AJ1005">
        <v>0</v>
      </c>
      <c r="AL1005" s="2" t="s">
        <v>7411</v>
      </c>
      <c r="AN1005" t="e">
        <v>#N/A</v>
      </c>
      <c r="AO1005" t="e">
        <v>#N/A</v>
      </c>
    </row>
    <row r="1006" spans="1:41" x14ac:dyDescent="0.25">
      <c r="A1006" s="2">
        <v>274502</v>
      </c>
      <c r="B1006" s="2" t="s">
        <v>6409</v>
      </c>
      <c r="C1006" s="2">
        <v>170865</v>
      </c>
      <c r="D1006" s="2" t="s">
        <v>7412</v>
      </c>
      <c r="E1006" s="2"/>
      <c r="F1006" s="2" t="s">
        <v>3661</v>
      </c>
      <c r="G1006" s="2" t="s">
        <v>3862</v>
      </c>
      <c r="H1006" s="2" t="s">
        <v>3661</v>
      </c>
      <c r="I1006" s="2" t="s">
        <v>3663</v>
      </c>
      <c r="J1006" s="2"/>
      <c r="K1006" s="2"/>
      <c r="L1006" s="2"/>
      <c r="M1006" s="2"/>
      <c r="N1006" s="2"/>
      <c r="O1006" s="2"/>
      <c r="P1006" s="2"/>
      <c r="Q1006" s="2"/>
      <c r="R1006" s="2"/>
      <c r="S1006" s="2" t="s">
        <v>6411</v>
      </c>
      <c r="T1006" s="2" t="s">
        <v>6412</v>
      </c>
      <c r="U1006" s="2">
        <v>3414344</v>
      </c>
      <c r="V1006" s="2" t="s">
        <v>7413</v>
      </c>
      <c r="W1006" s="2" t="s">
        <v>7414</v>
      </c>
      <c r="X1006" s="2" t="s">
        <v>3667</v>
      </c>
      <c r="Y1006" s="8">
        <v>43174.598564814813</v>
      </c>
      <c r="Z1006" s="2">
        <v>169480</v>
      </c>
      <c r="AA1006" s="2" t="s">
        <v>3668</v>
      </c>
      <c r="AB1006" s="8">
        <v>43174.598564814813</v>
      </c>
      <c r="AC1006" s="2" t="s">
        <v>3668</v>
      </c>
      <c r="AD1006" s="2"/>
      <c r="AE1006" s="2"/>
      <c r="AF1006" s="2"/>
      <c r="AG1006" s="2">
        <v>18</v>
      </c>
      <c r="AH1006" t="s">
        <v>10322</v>
      </c>
      <c r="AJ1006">
        <v>0</v>
      </c>
      <c r="AL1006" s="2" t="s">
        <v>7414</v>
      </c>
      <c r="AN1006" t="e">
        <v>#N/A</v>
      </c>
      <c r="AO1006" t="e">
        <v>#N/A</v>
      </c>
    </row>
    <row r="1007" spans="1:41" x14ac:dyDescent="0.25">
      <c r="A1007" s="2">
        <v>274501</v>
      </c>
      <c r="B1007" s="2" t="s">
        <v>6429</v>
      </c>
      <c r="C1007" s="2">
        <v>169482</v>
      </c>
      <c r="D1007" s="2" t="s">
        <v>7415</v>
      </c>
      <c r="E1007" s="2"/>
      <c r="F1007" s="2" t="s">
        <v>3661</v>
      </c>
      <c r="G1007" s="2" t="s">
        <v>3672</v>
      </c>
      <c r="H1007" s="2" t="s">
        <v>3661</v>
      </c>
      <c r="I1007" s="2" t="s">
        <v>3663</v>
      </c>
      <c r="J1007" s="2"/>
      <c r="K1007" s="2"/>
      <c r="L1007" s="2"/>
      <c r="M1007" s="2"/>
      <c r="N1007" s="2"/>
      <c r="O1007" s="2"/>
      <c r="P1007" s="2"/>
      <c r="Q1007" s="2"/>
      <c r="R1007" s="2"/>
      <c r="S1007" s="2" t="s">
        <v>6431</v>
      </c>
      <c r="T1007" s="2" t="s">
        <v>6398</v>
      </c>
      <c r="U1007" s="2">
        <v>3414345</v>
      </c>
      <c r="V1007" s="2" t="s">
        <v>7416</v>
      </c>
      <c r="W1007" s="2" t="s">
        <v>7417</v>
      </c>
      <c r="X1007" s="2" t="s">
        <v>3667</v>
      </c>
      <c r="Y1007" s="8">
        <v>43174.598564814813</v>
      </c>
      <c r="Z1007" s="2">
        <v>169480</v>
      </c>
      <c r="AA1007" s="2" t="s">
        <v>3668</v>
      </c>
      <c r="AB1007" s="8">
        <v>43174.598564814813</v>
      </c>
      <c r="AC1007" s="2" t="s">
        <v>3668</v>
      </c>
      <c r="AD1007" s="2"/>
      <c r="AE1007" s="2"/>
      <c r="AF1007" s="2"/>
      <c r="AG1007" s="2">
        <v>18</v>
      </c>
      <c r="AH1007" t="s">
        <v>10322</v>
      </c>
      <c r="AJ1007">
        <v>0</v>
      </c>
      <c r="AL1007" s="2" t="s">
        <v>7417</v>
      </c>
      <c r="AN1007" t="e">
        <v>#N/A</v>
      </c>
      <c r="AO1007" t="e">
        <v>#N/A</v>
      </c>
    </row>
    <row r="1008" spans="1:41" x14ac:dyDescent="0.25">
      <c r="A1008" s="2">
        <v>274514</v>
      </c>
      <c r="B1008" s="2" t="s">
        <v>6396</v>
      </c>
      <c r="C1008" s="2">
        <v>169482</v>
      </c>
      <c r="D1008" s="2" t="s">
        <v>7424</v>
      </c>
      <c r="E1008" s="2"/>
      <c r="F1008" s="2" t="s">
        <v>3661</v>
      </c>
      <c r="G1008" s="2" t="s">
        <v>4138</v>
      </c>
      <c r="H1008" s="2" t="s">
        <v>3661</v>
      </c>
      <c r="I1008" s="2" t="s">
        <v>3663</v>
      </c>
      <c r="J1008" s="2"/>
      <c r="K1008" s="2"/>
      <c r="L1008" s="2"/>
      <c r="M1008" s="2"/>
      <c r="N1008" s="2"/>
      <c r="O1008" s="2"/>
      <c r="P1008" s="2"/>
      <c r="Q1008" s="2"/>
      <c r="R1008" s="2"/>
      <c r="S1008" s="2" t="s">
        <v>6197</v>
      </c>
      <c r="T1008" s="2" t="s">
        <v>6398</v>
      </c>
      <c r="U1008" s="2">
        <v>3414348</v>
      </c>
      <c r="V1008" s="2" t="s">
        <v>7425</v>
      </c>
      <c r="W1008" s="2" t="s">
        <v>7426</v>
      </c>
      <c r="X1008" s="2" t="s">
        <v>3667</v>
      </c>
      <c r="Y1008" s="8">
        <v>43174.598564814813</v>
      </c>
      <c r="Z1008" s="2">
        <v>169480</v>
      </c>
      <c r="AA1008" s="2" t="s">
        <v>3668</v>
      </c>
      <c r="AB1008" s="8">
        <v>43174.598564814813</v>
      </c>
      <c r="AC1008" s="2" t="s">
        <v>3668</v>
      </c>
      <c r="AD1008" s="2"/>
      <c r="AE1008" s="2"/>
      <c r="AF1008" s="2"/>
      <c r="AG1008" s="2">
        <v>18</v>
      </c>
      <c r="AH1008" t="s">
        <v>10322</v>
      </c>
      <c r="AJ1008">
        <v>0</v>
      </c>
      <c r="AL1008" s="2" t="s">
        <v>7426</v>
      </c>
      <c r="AN1008" t="e">
        <v>#N/A</v>
      </c>
      <c r="AO1008" t="e">
        <v>#N/A</v>
      </c>
    </row>
    <row r="1009" spans="1:41" x14ac:dyDescent="0.25">
      <c r="A1009" s="2">
        <v>274501</v>
      </c>
      <c r="B1009" s="2" t="s">
        <v>6429</v>
      </c>
      <c r="C1009" s="2">
        <v>169482</v>
      </c>
      <c r="D1009" s="2" t="s">
        <v>7430</v>
      </c>
      <c r="E1009" s="2"/>
      <c r="F1009" s="2" t="s">
        <v>3661</v>
      </c>
      <c r="G1009" s="2" t="s">
        <v>3976</v>
      </c>
      <c r="H1009" s="2" t="s">
        <v>3661</v>
      </c>
      <c r="I1009" s="2" t="s">
        <v>3663</v>
      </c>
      <c r="J1009" s="2"/>
      <c r="K1009" s="2"/>
      <c r="L1009" s="2"/>
      <c r="M1009" s="2"/>
      <c r="N1009" s="2"/>
      <c r="O1009" s="2"/>
      <c r="P1009" s="2"/>
      <c r="Q1009" s="2"/>
      <c r="R1009" s="2"/>
      <c r="S1009" s="2" t="s">
        <v>6431</v>
      </c>
      <c r="T1009" s="2" t="s">
        <v>6398</v>
      </c>
      <c r="U1009" s="2">
        <v>3414350</v>
      </c>
      <c r="V1009" s="2" t="s">
        <v>7431</v>
      </c>
      <c r="W1009" s="2" t="s">
        <v>7432</v>
      </c>
      <c r="X1009" s="2" t="s">
        <v>3667</v>
      </c>
      <c r="Y1009" s="8">
        <v>43174.598564814813</v>
      </c>
      <c r="Z1009" s="2">
        <v>169480</v>
      </c>
      <c r="AA1009" s="2" t="s">
        <v>3668</v>
      </c>
      <c r="AB1009" s="8">
        <v>43174.598564814813</v>
      </c>
      <c r="AC1009" s="2" t="s">
        <v>3668</v>
      </c>
      <c r="AD1009" s="2"/>
      <c r="AE1009" s="2"/>
      <c r="AF1009" s="2"/>
      <c r="AG1009" s="2">
        <v>18</v>
      </c>
      <c r="AH1009" t="s">
        <v>10322</v>
      </c>
      <c r="AJ1009">
        <v>0</v>
      </c>
      <c r="AL1009" s="2" t="s">
        <v>7432</v>
      </c>
      <c r="AN1009" t="e">
        <v>#N/A</v>
      </c>
      <c r="AO1009" t="e">
        <v>#N/A</v>
      </c>
    </row>
    <row r="1010" spans="1:41" x14ac:dyDescent="0.25">
      <c r="A1010" s="2">
        <v>274514</v>
      </c>
      <c r="B1010" s="2" t="s">
        <v>6396</v>
      </c>
      <c r="C1010" s="2">
        <v>169482</v>
      </c>
      <c r="D1010" s="2" t="s">
        <v>7436</v>
      </c>
      <c r="E1010" s="2"/>
      <c r="F1010" s="2" t="s">
        <v>3661</v>
      </c>
      <c r="G1010" s="2" t="s">
        <v>4138</v>
      </c>
      <c r="H1010" s="2" t="s">
        <v>3661</v>
      </c>
      <c r="I1010" s="2" t="s">
        <v>3663</v>
      </c>
      <c r="J1010" s="2"/>
      <c r="K1010" s="2"/>
      <c r="L1010" s="2"/>
      <c r="M1010" s="2"/>
      <c r="N1010" s="2"/>
      <c r="O1010" s="2"/>
      <c r="P1010" s="2"/>
      <c r="Q1010" s="2"/>
      <c r="R1010" s="2"/>
      <c r="S1010" s="2" t="s">
        <v>6197</v>
      </c>
      <c r="T1010" s="2" t="s">
        <v>6398</v>
      </c>
      <c r="U1010" s="2">
        <v>3414352</v>
      </c>
      <c r="V1010" s="2" t="s">
        <v>7437</v>
      </c>
      <c r="W1010" s="2" t="s">
        <v>7438</v>
      </c>
      <c r="X1010" s="2" t="s">
        <v>3667</v>
      </c>
      <c r="Y1010" s="8">
        <v>43174.598564814813</v>
      </c>
      <c r="Z1010" s="2">
        <v>169480</v>
      </c>
      <c r="AA1010" s="2" t="s">
        <v>3668</v>
      </c>
      <c r="AB1010" s="8">
        <v>43174.598564814813</v>
      </c>
      <c r="AC1010" s="2" t="s">
        <v>3668</v>
      </c>
      <c r="AD1010" s="2"/>
      <c r="AE1010" s="2"/>
      <c r="AF1010" s="2"/>
      <c r="AG1010" s="2">
        <v>18</v>
      </c>
      <c r="AH1010" t="s">
        <v>10322</v>
      </c>
      <c r="AJ1010">
        <v>0</v>
      </c>
      <c r="AL1010" s="2" t="s">
        <v>7438</v>
      </c>
      <c r="AN1010" t="e">
        <v>#N/A</v>
      </c>
      <c r="AO1010" t="e">
        <v>#N/A</v>
      </c>
    </row>
    <row r="1011" spans="1:41" x14ac:dyDescent="0.25">
      <c r="A1011" s="2">
        <v>274503</v>
      </c>
      <c r="B1011" s="2" t="s">
        <v>6415</v>
      </c>
      <c r="C1011" s="2">
        <v>170865</v>
      </c>
      <c r="D1011" s="2" t="s">
        <v>7442</v>
      </c>
      <c r="E1011" s="2"/>
      <c r="F1011" s="2" t="s">
        <v>3661</v>
      </c>
      <c r="G1011" s="2" t="s">
        <v>3862</v>
      </c>
      <c r="H1011" s="2" t="s">
        <v>3661</v>
      </c>
      <c r="I1011" s="2" t="s">
        <v>3663</v>
      </c>
      <c r="J1011" s="2"/>
      <c r="K1011" s="2"/>
      <c r="L1011" s="2"/>
      <c r="M1011" s="2"/>
      <c r="N1011" s="2"/>
      <c r="O1011" s="2"/>
      <c r="P1011" s="2"/>
      <c r="Q1011" s="2"/>
      <c r="R1011" s="2"/>
      <c r="S1011" s="2" t="s">
        <v>6417</v>
      </c>
      <c r="T1011" s="2" t="s">
        <v>6412</v>
      </c>
      <c r="U1011" s="2">
        <v>3414354</v>
      </c>
      <c r="V1011" s="2" t="s">
        <v>7443</v>
      </c>
      <c r="W1011" s="2" t="s">
        <v>7444</v>
      </c>
      <c r="X1011" s="2" t="s">
        <v>3667</v>
      </c>
      <c r="Y1011" s="8">
        <v>43174.598564814813</v>
      </c>
      <c r="Z1011" s="2">
        <v>169480</v>
      </c>
      <c r="AA1011" s="2" t="s">
        <v>3668</v>
      </c>
      <c r="AB1011" s="8">
        <v>43174.598564814813</v>
      </c>
      <c r="AC1011" s="2" t="s">
        <v>3668</v>
      </c>
      <c r="AD1011" s="2"/>
      <c r="AE1011" s="2"/>
      <c r="AF1011" s="2"/>
      <c r="AG1011" s="2">
        <v>18</v>
      </c>
      <c r="AH1011" t="s">
        <v>10322</v>
      </c>
      <c r="AJ1011">
        <v>0</v>
      </c>
      <c r="AL1011" s="2" t="s">
        <v>7444</v>
      </c>
      <c r="AN1011" t="e">
        <v>#N/A</v>
      </c>
      <c r="AO1011" t="e">
        <v>#N/A</v>
      </c>
    </row>
    <row r="1012" spans="1:41" x14ac:dyDescent="0.25">
      <c r="A1012" s="2">
        <v>274500</v>
      </c>
      <c r="B1012" s="2" t="s">
        <v>6404</v>
      </c>
      <c r="C1012" s="2">
        <v>169482</v>
      </c>
      <c r="D1012" s="2" t="s">
        <v>7460</v>
      </c>
      <c r="E1012" s="2"/>
      <c r="F1012" s="2" t="s">
        <v>3661</v>
      </c>
      <c r="G1012" s="2" t="s">
        <v>3976</v>
      </c>
      <c r="H1012" s="2" t="s">
        <v>3661</v>
      </c>
      <c r="I1012" s="2" t="s">
        <v>3663</v>
      </c>
      <c r="J1012" s="2"/>
      <c r="K1012" s="2"/>
      <c r="L1012" s="2"/>
      <c r="M1012" s="2"/>
      <c r="N1012" s="2"/>
      <c r="O1012" s="2"/>
      <c r="P1012" s="2"/>
      <c r="Q1012" s="2"/>
      <c r="R1012" s="2"/>
      <c r="S1012" s="2" t="s">
        <v>6406</v>
      </c>
      <c r="T1012" s="2" t="s">
        <v>6398</v>
      </c>
      <c r="U1012" s="2">
        <v>3414360</v>
      </c>
      <c r="V1012" s="2" t="s">
        <v>7461</v>
      </c>
      <c r="W1012" s="2" t="s">
        <v>7462</v>
      </c>
      <c r="X1012" s="2" t="s">
        <v>3667</v>
      </c>
      <c r="Y1012" s="8">
        <v>43174.598576388889</v>
      </c>
      <c r="Z1012" s="2">
        <v>169480</v>
      </c>
      <c r="AA1012" s="2" t="s">
        <v>3668</v>
      </c>
      <c r="AB1012" s="8">
        <v>43174.598576388889</v>
      </c>
      <c r="AC1012" s="2" t="s">
        <v>3668</v>
      </c>
      <c r="AD1012" s="2"/>
      <c r="AE1012" s="2"/>
      <c r="AF1012" s="2"/>
      <c r="AG1012" s="2">
        <v>18</v>
      </c>
      <c r="AH1012" t="s">
        <v>10322</v>
      </c>
      <c r="AJ1012">
        <v>0</v>
      </c>
      <c r="AL1012" s="2" t="s">
        <v>7462</v>
      </c>
      <c r="AN1012" t="e">
        <v>#N/A</v>
      </c>
      <c r="AO1012" t="e">
        <v>#N/A</v>
      </c>
    </row>
    <row r="1013" spans="1:41" x14ac:dyDescent="0.25">
      <c r="A1013" s="2">
        <v>274514</v>
      </c>
      <c r="B1013" s="2" t="s">
        <v>6396</v>
      </c>
      <c r="C1013" s="2">
        <v>169482</v>
      </c>
      <c r="D1013" s="2" t="s">
        <v>7463</v>
      </c>
      <c r="E1013" s="2"/>
      <c r="F1013" s="2" t="s">
        <v>3661</v>
      </c>
      <c r="G1013" s="2" t="s">
        <v>3862</v>
      </c>
      <c r="H1013" s="2" t="s">
        <v>3661</v>
      </c>
      <c r="I1013" s="2" t="s">
        <v>3663</v>
      </c>
      <c r="J1013" s="2"/>
      <c r="K1013" s="2"/>
      <c r="L1013" s="2"/>
      <c r="M1013" s="2"/>
      <c r="N1013" s="2"/>
      <c r="O1013" s="2"/>
      <c r="P1013" s="2"/>
      <c r="Q1013" s="2"/>
      <c r="R1013" s="2"/>
      <c r="S1013" s="2" t="s">
        <v>6197</v>
      </c>
      <c r="T1013" s="2" t="s">
        <v>6398</v>
      </c>
      <c r="U1013" s="2">
        <v>3414361</v>
      </c>
      <c r="V1013" s="2" t="s">
        <v>7464</v>
      </c>
      <c r="W1013" s="2" t="s">
        <v>7465</v>
      </c>
      <c r="X1013" s="2" t="s">
        <v>3667</v>
      </c>
      <c r="Y1013" s="8">
        <v>43174.598576388889</v>
      </c>
      <c r="Z1013" s="2">
        <v>169480</v>
      </c>
      <c r="AA1013" s="2" t="s">
        <v>3668</v>
      </c>
      <c r="AB1013" s="8">
        <v>43174.598576388889</v>
      </c>
      <c r="AC1013" s="2" t="s">
        <v>3668</v>
      </c>
      <c r="AD1013" s="2"/>
      <c r="AE1013" s="2"/>
      <c r="AF1013" s="2"/>
      <c r="AG1013" s="2">
        <v>18</v>
      </c>
      <c r="AH1013" t="s">
        <v>10322</v>
      </c>
      <c r="AJ1013">
        <v>0</v>
      </c>
      <c r="AL1013" s="2" t="s">
        <v>7465</v>
      </c>
      <c r="AN1013" t="e">
        <v>#N/A</v>
      </c>
      <c r="AO1013" t="e">
        <v>#N/A</v>
      </c>
    </row>
    <row r="1014" spans="1:41" x14ac:dyDescent="0.25">
      <c r="A1014" s="2">
        <v>274501</v>
      </c>
      <c r="B1014" s="2" t="s">
        <v>6429</v>
      </c>
      <c r="C1014" s="2">
        <v>169482</v>
      </c>
      <c r="D1014" s="2" t="s">
        <v>7466</v>
      </c>
      <c r="E1014" s="2"/>
      <c r="F1014" s="2" t="s">
        <v>3661</v>
      </c>
      <c r="G1014" s="2" t="s">
        <v>3672</v>
      </c>
      <c r="H1014" s="2" t="s">
        <v>3661</v>
      </c>
      <c r="I1014" s="2" t="s">
        <v>3663</v>
      </c>
      <c r="J1014" s="2"/>
      <c r="K1014" s="2"/>
      <c r="L1014" s="2"/>
      <c r="M1014" s="2"/>
      <c r="N1014" s="2"/>
      <c r="O1014" s="2"/>
      <c r="P1014" s="2"/>
      <c r="Q1014" s="2"/>
      <c r="R1014" s="2"/>
      <c r="S1014" s="2" t="s">
        <v>6431</v>
      </c>
      <c r="T1014" s="2" t="s">
        <v>6398</v>
      </c>
      <c r="U1014" s="2">
        <v>3414362</v>
      </c>
      <c r="V1014" s="2" t="s">
        <v>7467</v>
      </c>
      <c r="W1014" s="2" t="s">
        <v>7468</v>
      </c>
      <c r="X1014" s="2" t="s">
        <v>3667</v>
      </c>
      <c r="Y1014" s="8">
        <v>43174.598576388889</v>
      </c>
      <c r="Z1014" s="2">
        <v>169480</v>
      </c>
      <c r="AA1014" s="2" t="s">
        <v>3668</v>
      </c>
      <c r="AB1014" s="8">
        <v>43174.598576388889</v>
      </c>
      <c r="AC1014" s="2" t="s">
        <v>3668</v>
      </c>
      <c r="AD1014" s="2"/>
      <c r="AE1014" s="2"/>
      <c r="AF1014" s="2"/>
      <c r="AG1014" s="2">
        <v>18</v>
      </c>
      <c r="AH1014" t="s">
        <v>10322</v>
      </c>
      <c r="AJ1014">
        <v>0</v>
      </c>
      <c r="AL1014" s="2" t="s">
        <v>7468</v>
      </c>
      <c r="AN1014" t="e">
        <v>#N/A</v>
      </c>
      <c r="AO1014" t="e">
        <v>#N/A</v>
      </c>
    </row>
    <row r="1015" spans="1:41" x14ac:dyDescent="0.25">
      <c r="A1015" s="2">
        <v>274501</v>
      </c>
      <c r="B1015" s="2" t="s">
        <v>6429</v>
      </c>
      <c r="C1015" s="2">
        <v>169482</v>
      </c>
      <c r="D1015" s="2" t="s">
        <v>7472</v>
      </c>
      <c r="E1015" s="2"/>
      <c r="F1015" s="2" t="s">
        <v>3661</v>
      </c>
      <c r="G1015" s="2" t="s">
        <v>4309</v>
      </c>
      <c r="H1015" s="2" t="s">
        <v>3661</v>
      </c>
      <c r="I1015" s="2" t="s">
        <v>3663</v>
      </c>
      <c r="J1015" s="2"/>
      <c r="K1015" s="2"/>
      <c r="L1015" s="2"/>
      <c r="M1015" s="2"/>
      <c r="N1015" s="2"/>
      <c r="O1015" s="2"/>
      <c r="P1015" s="2"/>
      <c r="Q1015" s="2"/>
      <c r="R1015" s="2"/>
      <c r="S1015" s="2" t="s">
        <v>6431</v>
      </c>
      <c r="T1015" s="2" t="s">
        <v>6398</v>
      </c>
      <c r="U1015" s="2">
        <v>3414364</v>
      </c>
      <c r="V1015" s="2" t="s">
        <v>7473</v>
      </c>
      <c r="W1015" s="2" t="s">
        <v>7474</v>
      </c>
      <c r="X1015" s="2" t="s">
        <v>3667</v>
      </c>
      <c r="Y1015" s="8">
        <v>43174.598576388889</v>
      </c>
      <c r="Z1015" s="2">
        <v>169480</v>
      </c>
      <c r="AA1015" s="2" t="s">
        <v>3668</v>
      </c>
      <c r="AB1015" s="8">
        <v>43174.598576388889</v>
      </c>
      <c r="AC1015" s="2" t="s">
        <v>3668</v>
      </c>
      <c r="AD1015" s="2"/>
      <c r="AE1015" s="2"/>
      <c r="AF1015" s="2"/>
      <c r="AG1015" s="2">
        <v>18</v>
      </c>
      <c r="AH1015" t="s">
        <v>10322</v>
      </c>
      <c r="AJ1015">
        <v>0</v>
      </c>
      <c r="AL1015" s="2" t="s">
        <v>7474</v>
      </c>
      <c r="AN1015" t="e">
        <v>#N/A</v>
      </c>
      <c r="AO1015" t="e">
        <v>#N/A</v>
      </c>
    </row>
    <row r="1016" spans="1:41" x14ac:dyDescent="0.25">
      <c r="A1016" s="2">
        <v>274500</v>
      </c>
      <c r="B1016" s="2" t="s">
        <v>6404</v>
      </c>
      <c r="C1016" s="2">
        <v>169482</v>
      </c>
      <c r="D1016" s="2" t="s">
        <v>7475</v>
      </c>
      <c r="E1016" s="2"/>
      <c r="F1016" s="2" t="s">
        <v>3661</v>
      </c>
      <c r="G1016" s="2" t="s">
        <v>3943</v>
      </c>
      <c r="H1016" s="2" t="s">
        <v>3661</v>
      </c>
      <c r="I1016" s="2" t="s">
        <v>3663</v>
      </c>
      <c r="J1016" s="2"/>
      <c r="K1016" s="2"/>
      <c r="L1016" s="2"/>
      <c r="M1016" s="2"/>
      <c r="N1016" s="2"/>
      <c r="O1016" s="2"/>
      <c r="P1016" s="2"/>
      <c r="Q1016" s="2"/>
      <c r="R1016" s="2"/>
      <c r="S1016" s="2" t="s">
        <v>6406</v>
      </c>
      <c r="T1016" s="2" t="s">
        <v>6398</v>
      </c>
      <c r="U1016" s="2">
        <v>3414365</v>
      </c>
      <c r="V1016" s="2" t="s">
        <v>7476</v>
      </c>
      <c r="W1016" s="2" t="s">
        <v>7477</v>
      </c>
      <c r="X1016" s="2" t="s">
        <v>3667</v>
      </c>
      <c r="Y1016" s="8">
        <v>43174.598576388889</v>
      </c>
      <c r="Z1016" s="2">
        <v>169480</v>
      </c>
      <c r="AA1016" s="2" t="s">
        <v>3668</v>
      </c>
      <c r="AB1016" s="8">
        <v>43174.598576388889</v>
      </c>
      <c r="AC1016" s="2" t="s">
        <v>3668</v>
      </c>
      <c r="AD1016" s="2"/>
      <c r="AE1016" s="2"/>
      <c r="AF1016" s="2"/>
      <c r="AG1016" s="2">
        <v>18</v>
      </c>
      <c r="AH1016" t="s">
        <v>10322</v>
      </c>
      <c r="AJ1016">
        <v>0</v>
      </c>
      <c r="AL1016" s="2" t="s">
        <v>7477</v>
      </c>
      <c r="AN1016" t="e">
        <v>#N/A</v>
      </c>
      <c r="AO1016" t="e">
        <v>#N/A</v>
      </c>
    </row>
    <row r="1017" spans="1:41" x14ac:dyDescent="0.25">
      <c r="A1017" s="2">
        <v>274501</v>
      </c>
      <c r="B1017" s="2" t="s">
        <v>6429</v>
      </c>
      <c r="C1017" s="2">
        <v>169482</v>
      </c>
      <c r="D1017" s="2" t="s">
        <v>7481</v>
      </c>
      <c r="E1017" s="2"/>
      <c r="F1017" s="2" t="s">
        <v>3661</v>
      </c>
      <c r="G1017" s="2" t="s">
        <v>4309</v>
      </c>
      <c r="H1017" s="2" t="s">
        <v>3661</v>
      </c>
      <c r="I1017" s="2" t="s">
        <v>3663</v>
      </c>
      <c r="J1017" s="2"/>
      <c r="K1017" s="2"/>
      <c r="L1017" s="2"/>
      <c r="M1017" s="2"/>
      <c r="N1017" s="2"/>
      <c r="O1017" s="2"/>
      <c r="P1017" s="2"/>
      <c r="Q1017" s="2"/>
      <c r="R1017" s="2"/>
      <c r="S1017" s="2" t="s">
        <v>6431</v>
      </c>
      <c r="T1017" s="2" t="s">
        <v>6398</v>
      </c>
      <c r="U1017" s="2">
        <v>3414367</v>
      </c>
      <c r="V1017" s="2" t="s">
        <v>7482</v>
      </c>
      <c r="W1017" s="2" t="s">
        <v>7483</v>
      </c>
      <c r="X1017" s="2" t="s">
        <v>3667</v>
      </c>
      <c r="Y1017" s="8">
        <v>43174.598576388889</v>
      </c>
      <c r="Z1017" s="2">
        <v>169480</v>
      </c>
      <c r="AA1017" s="2" t="s">
        <v>3668</v>
      </c>
      <c r="AB1017" s="8">
        <v>43174.598576388889</v>
      </c>
      <c r="AC1017" s="2" t="s">
        <v>3668</v>
      </c>
      <c r="AD1017" s="2"/>
      <c r="AE1017" s="2"/>
      <c r="AF1017" s="2"/>
      <c r="AG1017" s="2">
        <v>18</v>
      </c>
      <c r="AH1017" t="s">
        <v>10322</v>
      </c>
      <c r="AJ1017">
        <v>0</v>
      </c>
      <c r="AL1017" s="2" t="s">
        <v>7483</v>
      </c>
      <c r="AN1017" t="e">
        <v>#N/A</v>
      </c>
      <c r="AO1017" t="e">
        <v>#N/A</v>
      </c>
    </row>
    <row r="1018" spans="1:41" x14ac:dyDescent="0.25">
      <c r="A1018" s="2">
        <v>274514</v>
      </c>
      <c r="B1018" s="2" t="s">
        <v>6396</v>
      </c>
      <c r="C1018" s="2">
        <v>169482</v>
      </c>
      <c r="D1018" s="2" t="s">
        <v>7490</v>
      </c>
      <c r="E1018" s="2"/>
      <c r="F1018" s="2" t="s">
        <v>3661</v>
      </c>
      <c r="G1018" s="2" t="s">
        <v>4138</v>
      </c>
      <c r="H1018" s="2" t="s">
        <v>3661</v>
      </c>
      <c r="I1018" s="2" t="s">
        <v>3663</v>
      </c>
      <c r="J1018" s="2"/>
      <c r="K1018" s="2"/>
      <c r="L1018" s="2"/>
      <c r="M1018" s="2"/>
      <c r="N1018" s="2"/>
      <c r="O1018" s="2"/>
      <c r="P1018" s="2"/>
      <c r="Q1018" s="2"/>
      <c r="R1018" s="2"/>
      <c r="S1018" s="2" t="s">
        <v>6197</v>
      </c>
      <c r="T1018" s="2" t="s">
        <v>6398</v>
      </c>
      <c r="U1018" s="2">
        <v>3414370</v>
      </c>
      <c r="V1018" s="2" t="s">
        <v>7491</v>
      </c>
      <c r="W1018" s="2" t="s">
        <v>7492</v>
      </c>
      <c r="X1018" s="2" t="s">
        <v>3667</v>
      </c>
      <c r="Y1018" s="8">
        <v>43174.598576388889</v>
      </c>
      <c r="Z1018" s="2">
        <v>169480</v>
      </c>
      <c r="AA1018" s="2" t="s">
        <v>3668</v>
      </c>
      <c r="AB1018" s="8">
        <v>43174.598576388889</v>
      </c>
      <c r="AC1018" s="2" t="s">
        <v>3668</v>
      </c>
      <c r="AD1018" s="2"/>
      <c r="AE1018" s="2"/>
      <c r="AF1018" s="2"/>
      <c r="AG1018" s="2">
        <v>18</v>
      </c>
      <c r="AH1018" t="s">
        <v>10322</v>
      </c>
      <c r="AJ1018">
        <v>0</v>
      </c>
      <c r="AL1018" s="2" t="s">
        <v>7492</v>
      </c>
      <c r="AN1018" t="e">
        <v>#N/A</v>
      </c>
      <c r="AO1018" t="e">
        <v>#N/A</v>
      </c>
    </row>
    <row r="1019" spans="1:41" x14ac:dyDescent="0.25">
      <c r="A1019" s="2">
        <v>274514</v>
      </c>
      <c r="B1019" s="2" t="s">
        <v>6396</v>
      </c>
      <c r="C1019" s="2">
        <v>169482</v>
      </c>
      <c r="D1019" s="2" t="s">
        <v>7496</v>
      </c>
      <c r="E1019" s="2"/>
      <c r="F1019" s="2" t="s">
        <v>3661</v>
      </c>
      <c r="G1019" s="2" t="s">
        <v>4138</v>
      </c>
      <c r="H1019" s="2" t="s">
        <v>3661</v>
      </c>
      <c r="I1019" s="2" t="s">
        <v>3663</v>
      </c>
      <c r="J1019" s="2"/>
      <c r="K1019" s="2"/>
      <c r="L1019" s="2"/>
      <c r="M1019" s="2"/>
      <c r="N1019" s="2"/>
      <c r="O1019" s="2"/>
      <c r="P1019" s="2"/>
      <c r="Q1019" s="2"/>
      <c r="R1019" s="2"/>
      <c r="S1019" s="2" t="s">
        <v>6197</v>
      </c>
      <c r="T1019" s="2" t="s">
        <v>6398</v>
      </c>
      <c r="U1019" s="2">
        <v>3414372</v>
      </c>
      <c r="V1019" s="2" t="s">
        <v>7497</v>
      </c>
      <c r="W1019" s="2" t="s">
        <v>7498</v>
      </c>
      <c r="X1019" s="2" t="s">
        <v>3667</v>
      </c>
      <c r="Y1019" s="8">
        <v>43174.598576388889</v>
      </c>
      <c r="Z1019" s="2">
        <v>169480</v>
      </c>
      <c r="AA1019" s="2" t="s">
        <v>3668</v>
      </c>
      <c r="AB1019" s="8">
        <v>43174.598576388889</v>
      </c>
      <c r="AC1019" s="2" t="s">
        <v>3668</v>
      </c>
      <c r="AD1019" s="2"/>
      <c r="AE1019" s="2"/>
      <c r="AF1019" s="2"/>
      <c r="AG1019" s="2">
        <v>18</v>
      </c>
      <c r="AH1019" t="s">
        <v>10322</v>
      </c>
      <c r="AJ1019">
        <v>0</v>
      </c>
      <c r="AL1019" s="2" t="s">
        <v>7498</v>
      </c>
      <c r="AN1019" t="e">
        <v>#N/A</v>
      </c>
      <c r="AO1019" t="e">
        <v>#N/A</v>
      </c>
    </row>
    <row r="1020" spans="1:41" x14ac:dyDescent="0.25">
      <c r="A1020" s="2">
        <v>274514</v>
      </c>
      <c r="B1020" s="2" t="s">
        <v>6396</v>
      </c>
      <c r="C1020" s="2">
        <v>169482</v>
      </c>
      <c r="D1020" s="2" t="s">
        <v>7499</v>
      </c>
      <c r="E1020" s="2"/>
      <c r="F1020" s="2" t="s">
        <v>3661</v>
      </c>
      <c r="G1020" s="2" t="s">
        <v>3672</v>
      </c>
      <c r="H1020" s="2" t="s">
        <v>3661</v>
      </c>
      <c r="I1020" s="2" t="s">
        <v>3663</v>
      </c>
      <c r="J1020" s="2"/>
      <c r="K1020" s="2"/>
      <c r="L1020" s="2"/>
      <c r="M1020" s="2"/>
      <c r="N1020" s="2"/>
      <c r="O1020" s="2"/>
      <c r="P1020" s="2"/>
      <c r="Q1020" s="2"/>
      <c r="R1020" s="2"/>
      <c r="S1020" s="2" t="s">
        <v>6197</v>
      </c>
      <c r="T1020" s="2" t="s">
        <v>6398</v>
      </c>
      <c r="U1020" s="2">
        <v>3414373</v>
      </c>
      <c r="V1020" s="2" t="s">
        <v>7500</v>
      </c>
      <c r="W1020" s="2" t="s">
        <v>7498</v>
      </c>
      <c r="X1020" s="2" t="s">
        <v>3667</v>
      </c>
      <c r="Y1020" s="8">
        <v>43174.598576388889</v>
      </c>
      <c r="Z1020" s="2">
        <v>169480</v>
      </c>
      <c r="AA1020" s="2" t="s">
        <v>3668</v>
      </c>
      <c r="AB1020" s="8">
        <v>43174.598576388889</v>
      </c>
      <c r="AC1020" s="2" t="s">
        <v>3668</v>
      </c>
      <c r="AD1020" s="2"/>
      <c r="AE1020" s="2"/>
      <c r="AF1020" s="2"/>
      <c r="AG1020" s="2">
        <v>18</v>
      </c>
      <c r="AH1020" t="s">
        <v>10322</v>
      </c>
      <c r="AJ1020">
        <v>0</v>
      </c>
      <c r="AL1020" s="2" t="s">
        <v>7498</v>
      </c>
      <c r="AN1020" t="e">
        <v>#N/A</v>
      </c>
      <c r="AO1020" t="e">
        <v>#N/A</v>
      </c>
    </row>
    <row r="1021" spans="1:41" x14ac:dyDescent="0.25">
      <c r="A1021" s="2">
        <v>274514</v>
      </c>
      <c r="B1021" s="2" t="s">
        <v>6396</v>
      </c>
      <c r="C1021" s="2">
        <v>169482</v>
      </c>
      <c r="D1021" s="2" t="s">
        <v>7501</v>
      </c>
      <c r="E1021" s="2"/>
      <c r="F1021" s="2" t="s">
        <v>3661</v>
      </c>
      <c r="G1021" s="2" t="s">
        <v>4138</v>
      </c>
      <c r="H1021" s="2" t="s">
        <v>3661</v>
      </c>
      <c r="I1021" s="2" t="s">
        <v>3663</v>
      </c>
      <c r="J1021" s="2"/>
      <c r="K1021" s="2"/>
      <c r="L1021" s="2"/>
      <c r="M1021" s="2"/>
      <c r="N1021" s="2"/>
      <c r="O1021" s="2"/>
      <c r="P1021" s="2"/>
      <c r="Q1021" s="2"/>
      <c r="R1021" s="2"/>
      <c r="S1021" s="2" t="s">
        <v>6197</v>
      </c>
      <c r="T1021" s="2" t="s">
        <v>6398</v>
      </c>
      <c r="U1021" s="2">
        <v>3414374</v>
      </c>
      <c r="V1021" s="2" t="s">
        <v>7502</v>
      </c>
      <c r="W1021" s="2" t="s">
        <v>7498</v>
      </c>
      <c r="X1021" s="2" t="s">
        <v>3667</v>
      </c>
      <c r="Y1021" s="8">
        <v>43174.598576388889</v>
      </c>
      <c r="Z1021" s="2">
        <v>169480</v>
      </c>
      <c r="AA1021" s="2" t="s">
        <v>3668</v>
      </c>
      <c r="AB1021" s="8">
        <v>43174.598576388889</v>
      </c>
      <c r="AC1021" s="2" t="s">
        <v>3668</v>
      </c>
      <c r="AD1021" s="2"/>
      <c r="AE1021" s="2"/>
      <c r="AF1021" s="2"/>
      <c r="AG1021" s="2">
        <v>18</v>
      </c>
      <c r="AH1021" t="s">
        <v>10322</v>
      </c>
      <c r="AJ1021">
        <v>0</v>
      </c>
      <c r="AL1021" s="2" t="s">
        <v>7498</v>
      </c>
      <c r="AN1021" t="e">
        <v>#N/A</v>
      </c>
      <c r="AO1021" t="e">
        <v>#N/A</v>
      </c>
    </row>
    <row r="1022" spans="1:41" x14ac:dyDescent="0.25">
      <c r="A1022" s="2">
        <v>274503</v>
      </c>
      <c r="B1022" s="2" t="s">
        <v>6415</v>
      </c>
      <c r="C1022" s="2">
        <v>170865</v>
      </c>
      <c r="D1022" s="2" t="s">
        <v>7506</v>
      </c>
      <c r="E1022" s="2"/>
      <c r="F1022" s="2" t="s">
        <v>3661</v>
      </c>
      <c r="G1022" s="2" t="s">
        <v>3862</v>
      </c>
      <c r="H1022" s="2" t="s">
        <v>3661</v>
      </c>
      <c r="I1022" s="2" t="s">
        <v>3663</v>
      </c>
      <c r="J1022" s="2"/>
      <c r="K1022" s="2"/>
      <c r="L1022" s="2"/>
      <c r="M1022" s="2"/>
      <c r="N1022" s="2"/>
      <c r="O1022" s="2"/>
      <c r="P1022" s="2"/>
      <c r="Q1022" s="2"/>
      <c r="R1022" s="2"/>
      <c r="S1022" s="2" t="s">
        <v>6417</v>
      </c>
      <c r="T1022" s="2" t="s">
        <v>6412</v>
      </c>
      <c r="U1022" s="2">
        <v>3414376</v>
      </c>
      <c r="V1022" s="2" t="s">
        <v>7507</v>
      </c>
      <c r="W1022" s="2" t="s">
        <v>7508</v>
      </c>
      <c r="X1022" s="2" t="s">
        <v>3667</v>
      </c>
      <c r="Y1022" s="8">
        <v>43174.598576388889</v>
      </c>
      <c r="Z1022" s="2">
        <v>169480</v>
      </c>
      <c r="AA1022" s="2" t="s">
        <v>3668</v>
      </c>
      <c r="AB1022" s="8">
        <v>43174.598576388889</v>
      </c>
      <c r="AC1022" s="2" t="s">
        <v>3668</v>
      </c>
      <c r="AD1022" s="2"/>
      <c r="AE1022" s="2"/>
      <c r="AF1022" s="2"/>
      <c r="AG1022" s="2">
        <v>18</v>
      </c>
      <c r="AH1022" t="s">
        <v>10322</v>
      </c>
      <c r="AJ1022">
        <v>0</v>
      </c>
      <c r="AL1022" s="2" t="s">
        <v>7508</v>
      </c>
      <c r="AN1022" t="e">
        <v>#N/A</v>
      </c>
      <c r="AO1022" t="e">
        <v>#N/A</v>
      </c>
    </row>
    <row r="1023" spans="1:41" x14ac:dyDescent="0.25">
      <c r="A1023" s="2">
        <v>274514</v>
      </c>
      <c r="B1023" s="2" t="s">
        <v>6396</v>
      </c>
      <c r="C1023" s="2">
        <v>169482</v>
      </c>
      <c r="D1023" s="2" t="s">
        <v>7509</v>
      </c>
      <c r="E1023" s="2"/>
      <c r="F1023" s="2" t="s">
        <v>3661</v>
      </c>
      <c r="G1023" s="2" t="s">
        <v>3662</v>
      </c>
      <c r="H1023" s="2" t="s">
        <v>3661</v>
      </c>
      <c r="I1023" s="2" t="s">
        <v>3663</v>
      </c>
      <c r="J1023" s="2"/>
      <c r="K1023" s="2"/>
      <c r="L1023" s="2"/>
      <c r="M1023" s="2"/>
      <c r="N1023" s="2"/>
      <c r="O1023" s="2"/>
      <c r="P1023" s="2"/>
      <c r="Q1023" s="2"/>
      <c r="R1023" s="2"/>
      <c r="S1023" s="2" t="s">
        <v>6197</v>
      </c>
      <c r="T1023" s="2" t="s">
        <v>6398</v>
      </c>
      <c r="U1023" s="2">
        <v>3414377</v>
      </c>
      <c r="V1023" s="2" t="s">
        <v>7510</v>
      </c>
      <c r="W1023" s="2" t="s">
        <v>7511</v>
      </c>
      <c r="X1023" s="2" t="s">
        <v>3667</v>
      </c>
      <c r="Y1023" s="8">
        <v>43174.598576388889</v>
      </c>
      <c r="Z1023" s="2">
        <v>169480</v>
      </c>
      <c r="AA1023" s="2" t="s">
        <v>3668</v>
      </c>
      <c r="AB1023" s="8">
        <v>43174.598576388889</v>
      </c>
      <c r="AC1023" s="2" t="s">
        <v>3668</v>
      </c>
      <c r="AD1023" s="2"/>
      <c r="AE1023" s="2"/>
      <c r="AF1023" s="2"/>
      <c r="AG1023" s="2">
        <v>18</v>
      </c>
      <c r="AH1023" t="s">
        <v>10322</v>
      </c>
      <c r="AJ1023">
        <v>0</v>
      </c>
      <c r="AL1023" s="2" t="s">
        <v>7511</v>
      </c>
      <c r="AN1023" t="e">
        <v>#N/A</v>
      </c>
      <c r="AO1023" t="e">
        <v>#N/A</v>
      </c>
    </row>
    <row r="1024" spans="1:41" x14ac:dyDescent="0.25">
      <c r="A1024" s="2">
        <v>274503</v>
      </c>
      <c r="B1024" s="2" t="s">
        <v>6415</v>
      </c>
      <c r="C1024" s="2">
        <v>170865</v>
      </c>
      <c r="D1024" s="2" t="s">
        <v>7512</v>
      </c>
      <c r="E1024" s="2"/>
      <c r="F1024" s="2" t="s">
        <v>3661</v>
      </c>
      <c r="G1024" s="2" t="s">
        <v>3862</v>
      </c>
      <c r="H1024" s="2" t="s">
        <v>3661</v>
      </c>
      <c r="I1024" s="2" t="s">
        <v>3663</v>
      </c>
      <c r="J1024" s="2"/>
      <c r="K1024" s="2"/>
      <c r="L1024" s="2"/>
      <c r="M1024" s="2"/>
      <c r="N1024" s="2"/>
      <c r="O1024" s="2"/>
      <c r="P1024" s="2"/>
      <c r="Q1024" s="2"/>
      <c r="R1024" s="2"/>
      <c r="S1024" s="2" t="s">
        <v>6417</v>
      </c>
      <c r="T1024" s="2" t="s">
        <v>6412</v>
      </c>
      <c r="U1024" s="2">
        <v>3414378</v>
      </c>
      <c r="V1024" s="2" t="s">
        <v>7513</v>
      </c>
      <c r="W1024" s="2" t="s">
        <v>7514</v>
      </c>
      <c r="X1024" s="2" t="s">
        <v>3667</v>
      </c>
      <c r="Y1024" s="8">
        <v>43174.598576388889</v>
      </c>
      <c r="Z1024" s="2">
        <v>169480</v>
      </c>
      <c r="AA1024" s="2" t="s">
        <v>3668</v>
      </c>
      <c r="AB1024" s="8">
        <v>43174.598576388889</v>
      </c>
      <c r="AC1024" s="2" t="s">
        <v>3668</v>
      </c>
      <c r="AD1024" s="2"/>
      <c r="AE1024" s="2"/>
      <c r="AF1024" s="2"/>
      <c r="AG1024" s="2">
        <v>18</v>
      </c>
      <c r="AH1024" t="s">
        <v>10322</v>
      </c>
      <c r="AJ1024">
        <v>0</v>
      </c>
      <c r="AL1024" s="2" t="s">
        <v>7514</v>
      </c>
      <c r="AN1024" t="e">
        <v>#N/A</v>
      </c>
      <c r="AO1024" t="e">
        <v>#N/A</v>
      </c>
    </row>
    <row r="1025" spans="1:41" x14ac:dyDescent="0.25">
      <c r="A1025" s="2">
        <v>274500</v>
      </c>
      <c r="B1025" s="2" t="s">
        <v>6404</v>
      </c>
      <c r="C1025" s="2">
        <v>169482</v>
      </c>
      <c r="D1025" s="2" t="s">
        <v>7515</v>
      </c>
      <c r="E1025" s="2"/>
      <c r="F1025" s="2" t="s">
        <v>3661</v>
      </c>
      <c r="G1025" s="2" t="s">
        <v>3943</v>
      </c>
      <c r="H1025" s="2" t="s">
        <v>3661</v>
      </c>
      <c r="I1025" s="2" t="s">
        <v>3663</v>
      </c>
      <c r="J1025" s="2"/>
      <c r="K1025" s="2"/>
      <c r="L1025" s="2"/>
      <c r="M1025" s="2"/>
      <c r="N1025" s="2"/>
      <c r="O1025" s="2"/>
      <c r="P1025" s="2"/>
      <c r="Q1025" s="2"/>
      <c r="R1025" s="2"/>
      <c r="S1025" s="2" t="s">
        <v>6406</v>
      </c>
      <c r="T1025" s="2" t="s">
        <v>6398</v>
      </c>
      <c r="U1025" s="2">
        <v>3414379</v>
      </c>
      <c r="V1025" s="2" t="s">
        <v>7516</v>
      </c>
      <c r="W1025" s="2" t="s">
        <v>7517</v>
      </c>
      <c r="X1025" s="2" t="s">
        <v>3667</v>
      </c>
      <c r="Y1025" s="8">
        <v>43174.598576388889</v>
      </c>
      <c r="Z1025" s="2">
        <v>169480</v>
      </c>
      <c r="AA1025" s="2" t="s">
        <v>3668</v>
      </c>
      <c r="AB1025" s="8">
        <v>43174.598576388889</v>
      </c>
      <c r="AC1025" s="2" t="s">
        <v>3668</v>
      </c>
      <c r="AD1025" s="2"/>
      <c r="AE1025" s="2"/>
      <c r="AF1025" s="2"/>
      <c r="AG1025" s="2">
        <v>18</v>
      </c>
      <c r="AH1025" t="s">
        <v>10322</v>
      </c>
      <c r="AJ1025">
        <v>0</v>
      </c>
      <c r="AL1025" s="2" t="s">
        <v>7517</v>
      </c>
      <c r="AN1025" t="e">
        <v>#N/A</v>
      </c>
      <c r="AO1025" t="e">
        <v>#N/A</v>
      </c>
    </row>
    <row r="1026" spans="1:41" x14ac:dyDescent="0.25">
      <c r="A1026" s="2">
        <v>274500</v>
      </c>
      <c r="B1026" s="2" t="s">
        <v>6404</v>
      </c>
      <c r="C1026" s="2">
        <v>169482</v>
      </c>
      <c r="D1026" s="2" t="s">
        <v>7518</v>
      </c>
      <c r="E1026" s="2"/>
      <c r="F1026" s="2" t="s">
        <v>3661</v>
      </c>
      <c r="G1026" s="2" t="s">
        <v>3943</v>
      </c>
      <c r="H1026" s="2" t="s">
        <v>3661</v>
      </c>
      <c r="I1026" s="2" t="s">
        <v>3663</v>
      </c>
      <c r="J1026" s="2"/>
      <c r="K1026" s="2"/>
      <c r="L1026" s="2"/>
      <c r="M1026" s="2"/>
      <c r="N1026" s="2"/>
      <c r="O1026" s="2"/>
      <c r="P1026" s="2"/>
      <c r="Q1026" s="2"/>
      <c r="R1026" s="2"/>
      <c r="S1026" s="2" t="s">
        <v>6406</v>
      </c>
      <c r="T1026" s="2" t="s">
        <v>6398</v>
      </c>
      <c r="U1026" s="2">
        <v>3414380</v>
      </c>
      <c r="V1026" s="2" t="s">
        <v>7519</v>
      </c>
      <c r="W1026" s="2" t="s">
        <v>7520</v>
      </c>
      <c r="X1026" s="2" t="s">
        <v>3667</v>
      </c>
      <c r="Y1026" s="8">
        <v>43174.598576388889</v>
      </c>
      <c r="Z1026" s="2">
        <v>169480</v>
      </c>
      <c r="AA1026" s="2" t="s">
        <v>3668</v>
      </c>
      <c r="AB1026" s="8">
        <v>43174.598576388889</v>
      </c>
      <c r="AC1026" s="2" t="s">
        <v>3668</v>
      </c>
      <c r="AD1026" s="2"/>
      <c r="AE1026" s="2"/>
      <c r="AF1026" s="2"/>
      <c r="AG1026" s="2">
        <v>18</v>
      </c>
      <c r="AH1026" t="s">
        <v>10322</v>
      </c>
      <c r="AJ1026">
        <v>0</v>
      </c>
      <c r="AL1026" s="2" t="s">
        <v>7520</v>
      </c>
      <c r="AN1026" t="e">
        <v>#N/A</v>
      </c>
      <c r="AO1026" t="e">
        <v>#N/A</v>
      </c>
    </row>
    <row r="1027" spans="1:41" x14ac:dyDescent="0.25">
      <c r="A1027" s="2">
        <v>274502</v>
      </c>
      <c r="B1027" s="2" t="s">
        <v>6409</v>
      </c>
      <c r="C1027" s="2">
        <v>170865</v>
      </c>
      <c r="D1027" s="2" t="s">
        <v>7521</v>
      </c>
      <c r="E1027" s="2"/>
      <c r="F1027" s="2" t="s">
        <v>3661</v>
      </c>
      <c r="G1027" s="2" t="s">
        <v>3862</v>
      </c>
      <c r="H1027" s="2" t="s">
        <v>3661</v>
      </c>
      <c r="I1027" s="2" t="s">
        <v>3663</v>
      </c>
      <c r="J1027" s="2"/>
      <c r="K1027" s="2"/>
      <c r="L1027" s="2"/>
      <c r="M1027" s="2"/>
      <c r="N1027" s="2"/>
      <c r="O1027" s="2"/>
      <c r="P1027" s="2"/>
      <c r="Q1027" s="2"/>
      <c r="R1027" s="2"/>
      <c r="S1027" s="2" t="s">
        <v>6411</v>
      </c>
      <c r="T1027" s="2" t="s">
        <v>6412</v>
      </c>
      <c r="U1027" s="2">
        <v>3414381</v>
      </c>
      <c r="V1027" s="2" t="s">
        <v>7522</v>
      </c>
      <c r="W1027" s="2" t="s">
        <v>7523</v>
      </c>
      <c r="X1027" s="2" t="s">
        <v>3667</v>
      </c>
      <c r="Y1027" s="8">
        <v>43174.598576388889</v>
      </c>
      <c r="Z1027" s="2">
        <v>169480</v>
      </c>
      <c r="AA1027" s="2" t="s">
        <v>3668</v>
      </c>
      <c r="AB1027" s="8">
        <v>43174.598576388889</v>
      </c>
      <c r="AC1027" s="2" t="s">
        <v>3668</v>
      </c>
      <c r="AD1027" s="2"/>
      <c r="AE1027" s="2"/>
      <c r="AF1027" s="2"/>
      <c r="AG1027" s="2">
        <v>18</v>
      </c>
      <c r="AH1027" t="s">
        <v>10322</v>
      </c>
      <c r="AJ1027">
        <v>0</v>
      </c>
      <c r="AL1027" s="2" t="s">
        <v>7523</v>
      </c>
      <c r="AN1027" t="e">
        <v>#N/A</v>
      </c>
      <c r="AO1027" t="e">
        <v>#N/A</v>
      </c>
    </row>
    <row r="1028" spans="1:41" x14ac:dyDescent="0.25">
      <c r="A1028" s="2">
        <v>274503</v>
      </c>
      <c r="B1028" s="2" t="s">
        <v>6415</v>
      </c>
      <c r="C1028" s="2">
        <v>170865</v>
      </c>
      <c r="D1028" s="2" t="s">
        <v>7533</v>
      </c>
      <c r="E1028" s="2"/>
      <c r="F1028" s="2" t="s">
        <v>3661</v>
      </c>
      <c r="G1028" s="2" t="s">
        <v>3862</v>
      </c>
      <c r="H1028" s="2" t="s">
        <v>3661</v>
      </c>
      <c r="I1028" s="2" t="s">
        <v>3663</v>
      </c>
      <c r="J1028" s="2"/>
      <c r="K1028" s="2"/>
      <c r="L1028" s="2"/>
      <c r="M1028" s="2"/>
      <c r="N1028" s="2"/>
      <c r="O1028" s="2"/>
      <c r="P1028" s="2"/>
      <c r="Q1028" s="2"/>
      <c r="R1028" s="2"/>
      <c r="S1028" s="2" t="s">
        <v>6417</v>
      </c>
      <c r="T1028" s="2" t="s">
        <v>6412</v>
      </c>
      <c r="U1028" s="2">
        <v>3414385</v>
      </c>
      <c r="V1028" s="2" t="s">
        <v>7534</v>
      </c>
      <c r="W1028" s="2" t="s">
        <v>7535</v>
      </c>
      <c r="X1028" s="2" t="s">
        <v>3667</v>
      </c>
      <c r="Y1028" s="8">
        <v>43174.598576388889</v>
      </c>
      <c r="Z1028" s="2">
        <v>169480</v>
      </c>
      <c r="AA1028" s="2" t="s">
        <v>3668</v>
      </c>
      <c r="AB1028" s="8">
        <v>43174.598576388889</v>
      </c>
      <c r="AC1028" s="2" t="s">
        <v>3668</v>
      </c>
      <c r="AD1028" s="2"/>
      <c r="AE1028" s="2"/>
      <c r="AF1028" s="2"/>
      <c r="AG1028" s="2">
        <v>18</v>
      </c>
      <c r="AH1028" t="s">
        <v>10322</v>
      </c>
      <c r="AJ1028">
        <v>0</v>
      </c>
      <c r="AL1028" s="2" t="s">
        <v>7535</v>
      </c>
      <c r="AN1028" t="e">
        <v>#N/A</v>
      </c>
      <c r="AO1028" t="e">
        <v>#N/A</v>
      </c>
    </row>
    <row r="1029" spans="1:41" x14ac:dyDescent="0.25">
      <c r="A1029" s="2">
        <v>274500</v>
      </c>
      <c r="B1029" s="2" t="s">
        <v>6404</v>
      </c>
      <c r="C1029" s="2">
        <v>169482</v>
      </c>
      <c r="D1029" s="2" t="s">
        <v>7539</v>
      </c>
      <c r="E1029" s="2"/>
      <c r="F1029" s="2" t="s">
        <v>3661</v>
      </c>
      <c r="G1029" s="2" t="s">
        <v>3662</v>
      </c>
      <c r="H1029" s="2" t="s">
        <v>3661</v>
      </c>
      <c r="I1029" s="2" t="s">
        <v>3663</v>
      </c>
      <c r="J1029" s="2"/>
      <c r="K1029" s="2"/>
      <c r="L1029" s="2"/>
      <c r="M1029" s="2"/>
      <c r="N1029" s="2"/>
      <c r="O1029" s="2"/>
      <c r="P1029" s="2"/>
      <c r="Q1029" s="2"/>
      <c r="R1029" s="2"/>
      <c r="S1029" s="2" t="s">
        <v>6406</v>
      </c>
      <c r="T1029" s="2" t="s">
        <v>6398</v>
      </c>
      <c r="U1029" s="2">
        <v>3414387</v>
      </c>
      <c r="V1029" s="2" t="s">
        <v>7540</v>
      </c>
      <c r="W1029" s="2" t="s">
        <v>7541</v>
      </c>
      <c r="X1029" s="2" t="s">
        <v>3667</v>
      </c>
      <c r="Y1029" s="8">
        <v>43174.598576388889</v>
      </c>
      <c r="Z1029" s="2">
        <v>169480</v>
      </c>
      <c r="AA1029" s="2" t="s">
        <v>3668</v>
      </c>
      <c r="AB1029" s="8">
        <v>43174.598576388889</v>
      </c>
      <c r="AC1029" s="2" t="s">
        <v>3668</v>
      </c>
      <c r="AD1029" s="2"/>
      <c r="AE1029" s="2"/>
      <c r="AF1029" s="2"/>
      <c r="AG1029" s="2">
        <v>18</v>
      </c>
      <c r="AH1029" t="s">
        <v>10322</v>
      </c>
      <c r="AJ1029">
        <v>0</v>
      </c>
      <c r="AL1029" s="2" t="s">
        <v>7541</v>
      </c>
      <c r="AN1029" t="e">
        <v>#N/A</v>
      </c>
      <c r="AO1029" t="e">
        <v>#N/A</v>
      </c>
    </row>
    <row r="1030" spans="1:41" x14ac:dyDescent="0.25">
      <c r="A1030" s="2">
        <v>274503</v>
      </c>
      <c r="B1030" s="2" t="s">
        <v>6415</v>
      </c>
      <c r="C1030" s="2">
        <v>170865</v>
      </c>
      <c r="D1030" s="2" t="s">
        <v>7545</v>
      </c>
      <c r="E1030" s="2"/>
      <c r="F1030" s="2" t="s">
        <v>3661</v>
      </c>
      <c r="G1030" s="2" t="s">
        <v>3662</v>
      </c>
      <c r="H1030" s="2" t="s">
        <v>3661</v>
      </c>
      <c r="I1030" s="2" t="s">
        <v>3663</v>
      </c>
      <c r="J1030" s="2"/>
      <c r="K1030" s="2"/>
      <c r="L1030" s="2"/>
      <c r="M1030" s="2"/>
      <c r="N1030" s="2"/>
      <c r="O1030" s="2"/>
      <c r="P1030" s="2"/>
      <c r="Q1030" s="2"/>
      <c r="R1030" s="2"/>
      <c r="S1030" s="2" t="s">
        <v>6417</v>
      </c>
      <c r="T1030" s="2" t="s">
        <v>6412</v>
      </c>
      <c r="U1030" s="2">
        <v>3414389</v>
      </c>
      <c r="V1030" s="2" t="s">
        <v>7546</v>
      </c>
      <c r="W1030" s="2" t="s">
        <v>7547</v>
      </c>
      <c r="X1030" s="2" t="s">
        <v>3667</v>
      </c>
      <c r="Y1030" s="8">
        <v>43174.598576388889</v>
      </c>
      <c r="Z1030" s="2">
        <v>169480</v>
      </c>
      <c r="AA1030" s="2" t="s">
        <v>3668</v>
      </c>
      <c r="AB1030" s="8">
        <v>43174.598576388889</v>
      </c>
      <c r="AC1030" s="2" t="s">
        <v>3668</v>
      </c>
      <c r="AD1030" s="2"/>
      <c r="AE1030" s="2"/>
      <c r="AF1030" s="2"/>
      <c r="AG1030" s="2">
        <v>18</v>
      </c>
      <c r="AH1030" t="s">
        <v>10322</v>
      </c>
      <c r="AJ1030">
        <v>0</v>
      </c>
      <c r="AL1030" s="2" t="s">
        <v>7547</v>
      </c>
      <c r="AN1030" t="e">
        <v>#N/A</v>
      </c>
      <c r="AO1030" t="e">
        <v>#N/A</v>
      </c>
    </row>
    <row r="1031" spans="1:41" x14ac:dyDescent="0.25">
      <c r="A1031" s="2">
        <v>274501</v>
      </c>
      <c r="B1031" s="2" t="s">
        <v>6429</v>
      </c>
      <c r="C1031" s="2">
        <v>169482</v>
      </c>
      <c r="D1031" s="2" t="s">
        <v>7548</v>
      </c>
      <c r="E1031" s="2"/>
      <c r="F1031" s="2" t="s">
        <v>3661</v>
      </c>
      <c r="G1031" s="2" t="s">
        <v>3672</v>
      </c>
      <c r="H1031" s="2" t="s">
        <v>3661</v>
      </c>
      <c r="I1031" s="2" t="s">
        <v>3663</v>
      </c>
      <c r="J1031" s="2"/>
      <c r="K1031" s="2"/>
      <c r="L1031" s="2"/>
      <c r="M1031" s="2"/>
      <c r="N1031" s="2"/>
      <c r="O1031" s="2"/>
      <c r="P1031" s="2"/>
      <c r="Q1031" s="2"/>
      <c r="R1031" s="2"/>
      <c r="S1031" s="2" t="s">
        <v>6431</v>
      </c>
      <c r="T1031" s="2" t="s">
        <v>6398</v>
      </c>
      <c r="U1031" s="2">
        <v>3414390</v>
      </c>
      <c r="V1031" s="2" t="s">
        <v>7549</v>
      </c>
      <c r="W1031" s="2" t="s">
        <v>7550</v>
      </c>
      <c r="X1031" s="2" t="s">
        <v>3667</v>
      </c>
      <c r="Y1031" s="8">
        <v>43174.598576388889</v>
      </c>
      <c r="Z1031" s="2">
        <v>169480</v>
      </c>
      <c r="AA1031" s="2" t="s">
        <v>3668</v>
      </c>
      <c r="AB1031" s="8">
        <v>43174.598576388889</v>
      </c>
      <c r="AC1031" s="2" t="s">
        <v>3668</v>
      </c>
      <c r="AD1031" s="2"/>
      <c r="AE1031" s="2"/>
      <c r="AF1031" s="2"/>
      <c r="AG1031" s="2">
        <v>18</v>
      </c>
      <c r="AH1031" t="s">
        <v>10322</v>
      </c>
      <c r="AJ1031">
        <v>0</v>
      </c>
      <c r="AL1031" s="2" t="s">
        <v>7550</v>
      </c>
      <c r="AN1031" t="e">
        <v>#N/A</v>
      </c>
      <c r="AO1031" t="e">
        <v>#N/A</v>
      </c>
    </row>
    <row r="1032" spans="1:41" x14ac:dyDescent="0.25">
      <c r="A1032" s="2">
        <v>274500</v>
      </c>
      <c r="B1032" s="2" t="s">
        <v>6404</v>
      </c>
      <c r="C1032" s="2">
        <v>169482</v>
      </c>
      <c r="D1032" s="2" t="s">
        <v>7551</v>
      </c>
      <c r="E1032" s="2"/>
      <c r="F1032" s="2" t="s">
        <v>3661</v>
      </c>
      <c r="G1032" s="2" t="s">
        <v>3976</v>
      </c>
      <c r="H1032" s="2" t="s">
        <v>3661</v>
      </c>
      <c r="I1032" s="2" t="s">
        <v>3663</v>
      </c>
      <c r="J1032" s="2"/>
      <c r="K1032" s="2"/>
      <c r="L1032" s="2"/>
      <c r="M1032" s="2"/>
      <c r="N1032" s="2"/>
      <c r="O1032" s="2"/>
      <c r="P1032" s="2"/>
      <c r="Q1032" s="2"/>
      <c r="R1032" s="2"/>
      <c r="S1032" s="2" t="s">
        <v>6406</v>
      </c>
      <c r="T1032" s="2" t="s">
        <v>6398</v>
      </c>
      <c r="U1032" s="2">
        <v>3414391</v>
      </c>
      <c r="V1032" s="2" t="s">
        <v>7552</v>
      </c>
      <c r="W1032" s="2" t="s">
        <v>7553</v>
      </c>
      <c r="X1032" s="2" t="s">
        <v>3667</v>
      </c>
      <c r="Y1032" s="8">
        <v>43174.598576388889</v>
      </c>
      <c r="Z1032" s="2">
        <v>169480</v>
      </c>
      <c r="AA1032" s="2" t="s">
        <v>3668</v>
      </c>
      <c r="AB1032" s="8">
        <v>43174.598576388889</v>
      </c>
      <c r="AC1032" s="2" t="s">
        <v>3668</v>
      </c>
      <c r="AD1032" s="2"/>
      <c r="AE1032" s="2"/>
      <c r="AF1032" s="2"/>
      <c r="AG1032" s="2">
        <v>18</v>
      </c>
      <c r="AH1032" t="s">
        <v>10322</v>
      </c>
      <c r="AJ1032">
        <v>0</v>
      </c>
      <c r="AL1032" s="2" t="s">
        <v>7553</v>
      </c>
      <c r="AN1032" t="e">
        <v>#N/A</v>
      </c>
      <c r="AO1032" t="e">
        <v>#N/A</v>
      </c>
    </row>
    <row r="1033" spans="1:41" x14ac:dyDescent="0.25">
      <c r="A1033" s="2">
        <v>274500</v>
      </c>
      <c r="B1033" s="2" t="s">
        <v>6404</v>
      </c>
      <c r="C1033" s="2">
        <v>169482</v>
      </c>
      <c r="D1033" s="2" t="s">
        <v>7554</v>
      </c>
      <c r="E1033" s="2"/>
      <c r="F1033" s="2" t="s">
        <v>3661</v>
      </c>
      <c r="G1033" s="2" t="s">
        <v>3976</v>
      </c>
      <c r="H1033" s="2" t="s">
        <v>3661</v>
      </c>
      <c r="I1033" s="2" t="s">
        <v>3663</v>
      </c>
      <c r="J1033" s="2"/>
      <c r="K1033" s="2"/>
      <c r="L1033" s="2"/>
      <c r="M1033" s="2"/>
      <c r="N1033" s="2"/>
      <c r="O1033" s="2"/>
      <c r="P1033" s="2"/>
      <c r="Q1033" s="2"/>
      <c r="R1033" s="2"/>
      <c r="S1033" s="2" t="s">
        <v>6406</v>
      </c>
      <c r="T1033" s="2" t="s">
        <v>6398</v>
      </c>
      <c r="U1033" s="2">
        <v>3414392</v>
      </c>
      <c r="V1033" s="2" t="s">
        <v>7555</v>
      </c>
      <c r="W1033" s="2" t="s">
        <v>7553</v>
      </c>
      <c r="X1033" s="2" t="s">
        <v>3667</v>
      </c>
      <c r="Y1033" s="8">
        <v>43174.598576388889</v>
      </c>
      <c r="Z1033" s="2">
        <v>169480</v>
      </c>
      <c r="AA1033" s="2" t="s">
        <v>3668</v>
      </c>
      <c r="AB1033" s="8">
        <v>43174.598576388889</v>
      </c>
      <c r="AC1033" s="2" t="s">
        <v>3668</v>
      </c>
      <c r="AD1033" s="2"/>
      <c r="AE1033" s="2"/>
      <c r="AF1033" s="2"/>
      <c r="AG1033" s="2">
        <v>18</v>
      </c>
      <c r="AH1033" t="s">
        <v>10322</v>
      </c>
      <c r="AJ1033">
        <v>0</v>
      </c>
      <c r="AL1033" s="2" t="s">
        <v>7553</v>
      </c>
      <c r="AN1033" t="e">
        <v>#N/A</v>
      </c>
      <c r="AO1033" t="e">
        <v>#N/A</v>
      </c>
    </row>
    <row r="1034" spans="1:41" x14ac:dyDescent="0.25">
      <c r="A1034" s="2">
        <v>274501</v>
      </c>
      <c r="B1034" s="2" t="s">
        <v>6429</v>
      </c>
      <c r="C1034" s="2">
        <v>169482</v>
      </c>
      <c r="D1034" s="2" t="s">
        <v>7562</v>
      </c>
      <c r="E1034" s="2"/>
      <c r="F1034" s="2" t="s">
        <v>3661</v>
      </c>
      <c r="G1034" s="2" t="s">
        <v>4309</v>
      </c>
      <c r="H1034" s="2" t="s">
        <v>3661</v>
      </c>
      <c r="I1034" s="2" t="s">
        <v>3663</v>
      </c>
      <c r="J1034" s="2"/>
      <c r="K1034" s="2"/>
      <c r="L1034" s="2"/>
      <c r="M1034" s="2"/>
      <c r="N1034" s="2"/>
      <c r="O1034" s="2"/>
      <c r="P1034" s="2"/>
      <c r="Q1034" s="2"/>
      <c r="R1034" s="2"/>
      <c r="S1034" s="2" t="s">
        <v>6431</v>
      </c>
      <c r="T1034" s="2" t="s">
        <v>6398</v>
      </c>
      <c r="U1034" s="2">
        <v>3414395</v>
      </c>
      <c r="V1034" s="2" t="s">
        <v>7563</v>
      </c>
      <c r="W1034" s="2" t="s">
        <v>7564</v>
      </c>
      <c r="X1034" s="2" t="s">
        <v>3667</v>
      </c>
      <c r="Y1034" s="8">
        <v>43174.598576388889</v>
      </c>
      <c r="Z1034" s="2">
        <v>169480</v>
      </c>
      <c r="AA1034" s="2" t="s">
        <v>3668</v>
      </c>
      <c r="AB1034" s="8">
        <v>43174.598576388889</v>
      </c>
      <c r="AC1034" s="2" t="s">
        <v>3668</v>
      </c>
      <c r="AD1034" s="2"/>
      <c r="AE1034" s="2"/>
      <c r="AF1034" s="2"/>
      <c r="AG1034" s="2">
        <v>18</v>
      </c>
      <c r="AH1034" t="s">
        <v>10322</v>
      </c>
      <c r="AJ1034">
        <v>0</v>
      </c>
      <c r="AL1034" s="2" t="s">
        <v>7564</v>
      </c>
      <c r="AN1034" t="e">
        <v>#N/A</v>
      </c>
      <c r="AO1034" t="e">
        <v>#N/A</v>
      </c>
    </row>
    <row r="1035" spans="1:41" x14ac:dyDescent="0.25">
      <c r="A1035" s="2">
        <v>274514</v>
      </c>
      <c r="B1035" s="2" t="s">
        <v>6396</v>
      </c>
      <c r="C1035" s="2">
        <v>169482</v>
      </c>
      <c r="D1035" s="2" t="s">
        <v>7565</v>
      </c>
      <c r="E1035" s="2"/>
      <c r="F1035" s="2" t="s">
        <v>3661</v>
      </c>
      <c r="G1035" s="2" t="s">
        <v>4138</v>
      </c>
      <c r="H1035" s="2" t="s">
        <v>3661</v>
      </c>
      <c r="I1035" s="2" t="s">
        <v>3663</v>
      </c>
      <c r="J1035" s="2"/>
      <c r="K1035" s="2"/>
      <c r="L1035" s="2"/>
      <c r="M1035" s="2"/>
      <c r="N1035" s="2"/>
      <c r="O1035" s="2"/>
      <c r="P1035" s="2"/>
      <c r="Q1035" s="2"/>
      <c r="R1035" s="2"/>
      <c r="S1035" s="2" t="s">
        <v>6197</v>
      </c>
      <c r="T1035" s="2" t="s">
        <v>6398</v>
      </c>
      <c r="U1035" s="2">
        <v>3414396</v>
      </c>
      <c r="V1035" s="2" t="s">
        <v>7566</v>
      </c>
      <c r="W1035" s="2" t="s">
        <v>7567</v>
      </c>
      <c r="X1035" s="2" t="s">
        <v>3667</v>
      </c>
      <c r="Y1035" s="8">
        <v>43174.598576388889</v>
      </c>
      <c r="Z1035" s="2">
        <v>169480</v>
      </c>
      <c r="AA1035" s="2" t="s">
        <v>3668</v>
      </c>
      <c r="AB1035" s="8">
        <v>43174.598576388889</v>
      </c>
      <c r="AC1035" s="2" t="s">
        <v>3668</v>
      </c>
      <c r="AD1035" s="2"/>
      <c r="AE1035" s="2"/>
      <c r="AF1035" s="2"/>
      <c r="AG1035" s="2">
        <v>18</v>
      </c>
      <c r="AH1035" t="s">
        <v>10322</v>
      </c>
      <c r="AJ1035">
        <v>0</v>
      </c>
      <c r="AL1035" s="2" t="s">
        <v>7567</v>
      </c>
      <c r="AN1035" t="e">
        <v>#N/A</v>
      </c>
      <c r="AO1035" t="e">
        <v>#N/A</v>
      </c>
    </row>
    <row r="1036" spans="1:41" x14ac:dyDescent="0.25">
      <c r="A1036" s="2">
        <v>274502</v>
      </c>
      <c r="B1036" s="2" t="s">
        <v>6409</v>
      </c>
      <c r="C1036" s="2">
        <v>170865</v>
      </c>
      <c r="D1036" s="2" t="s">
        <v>7580</v>
      </c>
      <c r="E1036" s="2"/>
      <c r="F1036" s="2" t="s">
        <v>3661</v>
      </c>
      <c r="G1036" s="2" t="s">
        <v>3862</v>
      </c>
      <c r="H1036" s="2" t="s">
        <v>3661</v>
      </c>
      <c r="I1036" s="2" t="s">
        <v>3663</v>
      </c>
      <c r="J1036" s="2"/>
      <c r="K1036" s="2"/>
      <c r="L1036" s="2"/>
      <c r="M1036" s="2"/>
      <c r="N1036" s="2"/>
      <c r="O1036" s="2"/>
      <c r="P1036" s="2"/>
      <c r="Q1036" s="2"/>
      <c r="R1036" s="2"/>
      <c r="S1036" s="2" t="s">
        <v>6411</v>
      </c>
      <c r="T1036" s="2" t="s">
        <v>6412</v>
      </c>
      <c r="U1036" s="2">
        <v>3414401</v>
      </c>
      <c r="V1036" s="2" t="s">
        <v>7581</v>
      </c>
      <c r="W1036" s="2" t="s">
        <v>7582</v>
      </c>
      <c r="X1036" s="2" t="s">
        <v>3667</v>
      </c>
      <c r="Y1036" s="8">
        <v>43174.598576388889</v>
      </c>
      <c r="Z1036" s="2">
        <v>169480</v>
      </c>
      <c r="AA1036" s="2" t="s">
        <v>3668</v>
      </c>
      <c r="AB1036" s="8">
        <v>43174.598576388889</v>
      </c>
      <c r="AC1036" s="2" t="s">
        <v>3668</v>
      </c>
      <c r="AD1036" s="2"/>
      <c r="AE1036" s="2"/>
      <c r="AF1036" s="2"/>
      <c r="AG1036" s="2">
        <v>18</v>
      </c>
      <c r="AH1036" t="s">
        <v>10322</v>
      </c>
      <c r="AJ1036">
        <v>0</v>
      </c>
      <c r="AL1036" s="2" t="s">
        <v>7582</v>
      </c>
      <c r="AN1036" t="e">
        <v>#N/A</v>
      </c>
      <c r="AO1036" t="e">
        <v>#N/A</v>
      </c>
    </row>
    <row r="1037" spans="1:41" x14ac:dyDescent="0.25">
      <c r="A1037" s="2">
        <v>274503</v>
      </c>
      <c r="B1037" s="2" t="s">
        <v>6415</v>
      </c>
      <c r="C1037" s="2">
        <v>170865</v>
      </c>
      <c r="D1037" s="2" t="s">
        <v>7583</v>
      </c>
      <c r="E1037" s="2"/>
      <c r="F1037" s="2" t="s">
        <v>3661</v>
      </c>
      <c r="G1037" s="2" t="s">
        <v>3943</v>
      </c>
      <c r="H1037" s="2" t="s">
        <v>3661</v>
      </c>
      <c r="I1037" s="2" t="s">
        <v>3663</v>
      </c>
      <c r="J1037" s="2"/>
      <c r="K1037" s="2"/>
      <c r="L1037" s="2"/>
      <c r="M1037" s="2"/>
      <c r="N1037" s="2"/>
      <c r="O1037" s="2"/>
      <c r="P1037" s="2"/>
      <c r="Q1037" s="2"/>
      <c r="R1037" s="2"/>
      <c r="S1037" s="2" t="s">
        <v>6417</v>
      </c>
      <c r="T1037" s="2" t="s">
        <v>6412</v>
      </c>
      <c r="U1037" s="2">
        <v>3414402</v>
      </c>
      <c r="V1037" s="2" t="s">
        <v>7584</v>
      </c>
      <c r="W1037" s="2" t="s">
        <v>7585</v>
      </c>
      <c r="X1037" s="2" t="s">
        <v>3667</v>
      </c>
      <c r="Y1037" s="8">
        <v>43174.598576388889</v>
      </c>
      <c r="Z1037" s="2">
        <v>169480</v>
      </c>
      <c r="AA1037" s="2" t="s">
        <v>3668</v>
      </c>
      <c r="AB1037" s="8">
        <v>43174.598576388889</v>
      </c>
      <c r="AC1037" s="2" t="s">
        <v>3668</v>
      </c>
      <c r="AD1037" s="2"/>
      <c r="AE1037" s="2"/>
      <c r="AF1037" s="2"/>
      <c r="AG1037" s="2">
        <v>18</v>
      </c>
      <c r="AH1037" t="s">
        <v>10322</v>
      </c>
      <c r="AJ1037">
        <v>0</v>
      </c>
      <c r="AL1037" s="2" t="s">
        <v>7585</v>
      </c>
      <c r="AN1037" t="e">
        <v>#N/A</v>
      </c>
      <c r="AO1037" t="e">
        <v>#N/A</v>
      </c>
    </row>
    <row r="1038" spans="1:41" x14ac:dyDescent="0.25">
      <c r="A1038" s="2">
        <v>274502</v>
      </c>
      <c r="B1038" s="2" t="s">
        <v>6409</v>
      </c>
      <c r="C1038" s="2">
        <v>170865</v>
      </c>
      <c r="D1038" s="2" t="s">
        <v>7591</v>
      </c>
      <c r="E1038" s="2"/>
      <c r="F1038" s="2" t="s">
        <v>3661</v>
      </c>
      <c r="G1038" s="2" t="s">
        <v>3862</v>
      </c>
      <c r="H1038" s="2" t="s">
        <v>3661</v>
      </c>
      <c r="I1038" s="2" t="s">
        <v>3663</v>
      </c>
      <c r="J1038" s="2"/>
      <c r="K1038" s="2"/>
      <c r="L1038" s="2"/>
      <c r="M1038" s="2"/>
      <c r="N1038" s="2"/>
      <c r="O1038" s="2"/>
      <c r="P1038" s="2"/>
      <c r="Q1038" s="2"/>
      <c r="R1038" s="2"/>
      <c r="S1038" s="2" t="s">
        <v>6411</v>
      </c>
      <c r="T1038" s="2" t="s">
        <v>6412</v>
      </c>
      <c r="U1038" s="2">
        <v>3414405</v>
      </c>
      <c r="V1038" s="2" t="s">
        <v>7592</v>
      </c>
      <c r="W1038" s="2" t="s">
        <v>7593</v>
      </c>
      <c r="X1038" s="2" t="s">
        <v>3667</v>
      </c>
      <c r="Y1038" s="8">
        <v>43174.598576388889</v>
      </c>
      <c r="Z1038" s="2">
        <v>169480</v>
      </c>
      <c r="AA1038" s="2" t="s">
        <v>3668</v>
      </c>
      <c r="AB1038" s="8">
        <v>43174.598576388889</v>
      </c>
      <c r="AC1038" s="2" t="s">
        <v>3668</v>
      </c>
      <c r="AD1038" s="2"/>
      <c r="AE1038" s="2"/>
      <c r="AF1038" s="2"/>
      <c r="AG1038" s="2">
        <v>18</v>
      </c>
      <c r="AH1038" t="s">
        <v>10322</v>
      </c>
      <c r="AJ1038">
        <v>0</v>
      </c>
      <c r="AL1038" s="2" t="s">
        <v>7593</v>
      </c>
      <c r="AN1038" t="e">
        <v>#N/A</v>
      </c>
      <c r="AO1038" t="e">
        <v>#N/A</v>
      </c>
    </row>
    <row r="1039" spans="1:41" x14ac:dyDescent="0.25">
      <c r="A1039" s="2">
        <v>274500</v>
      </c>
      <c r="B1039" s="2" t="s">
        <v>6404</v>
      </c>
      <c r="C1039" s="2">
        <v>169482</v>
      </c>
      <c r="D1039" s="2" t="s">
        <v>7594</v>
      </c>
      <c r="E1039" s="2"/>
      <c r="F1039" s="2" t="s">
        <v>3661</v>
      </c>
      <c r="G1039" s="2" t="s">
        <v>3943</v>
      </c>
      <c r="H1039" s="2" t="s">
        <v>3661</v>
      </c>
      <c r="I1039" s="2" t="s">
        <v>3663</v>
      </c>
      <c r="J1039" s="2"/>
      <c r="K1039" s="2"/>
      <c r="L1039" s="2"/>
      <c r="M1039" s="2"/>
      <c r="N1039" s="2"/>
      <c r="O1039" s="2"/>
      <c r="P1039" s="2"/>
      <c r="Q1039" s="2"/>
      <c r="R1039" s="2"/>
      <c r="S1039" s="2" t="s">
        <v>6406</v>
      </c>
      <c r="T1039" s="2" t="s">
        <v>6398</v>
      </c>
      <c r="U1039" s="2">
        <v>3414406</v>
      </c>
      <c r="V1039" s="2" t="s">
        <v>7595</v>
      </c>
      <c r="W1039" s="2" t="s">
        <v>7596</v>
      </c>
      <c r="X1039" s="2" t="s">
        <v>3667</v>
      </c>
      <c r="Y1039" s="8">
        <v>43174.598576388889</v>
      </c>
      <c r="Z1039" s="2">
        <v>169480</v>
      </c>
      <c r="AA1039" s="2" t="s">
        <v>3668</v>
      </c>
      <c r="AB1039" s="8">
        <v>43174.598576388889</v>
      </c>
      <c r="AC1039" s="2" t="s">
        <v>3668</v>
      </c>
      <c r="AD1039" s="2"/>
      <c r="AE1039" s="2"/>
      <c r="AF1039" s="2"/>
      <c r="AG1039" s="2">
        <v>18</v>
      </c>
      <c r="AH1039" t="s">
        <v>10322</v>
      </c>
      <c r="AJ1039">
        <v>0</v>
      </c>
      <c r="AL1039" s="2" t="s">
        <v>7596</v>
      </c>
      <c r="AN1039" t="e">
        <v>#N/A</v>
      </c>
      <c r="AO1039" t="e">
        <v>#N/A</v>
      </c>
    </row>
    <row r="1040" spans="1:41" x14ac:dyDescent="0.25">
      <c r="A1040" s="2">
        <v>274502</v>
      </c>
      <c r="B1040" s="2" t="s">
        <v>6409</v>
      </c>
      <c r="C1040" s="2">
        <v>170865</v>
      </c>
      <c r="D1040" s="2" t="s">
        <v>7597</v>
      </c>
      <c r="E1040" s="2"/>
      <c r="F1040" s="2" t="s">
        <v>3661</v>
      </c>
      <c r="G1040" s="2" t="s">
        <v>3672</v>
      </c>
      <c r="H1040" s="2" t="s">
        <v>3661</v>
      </c>
      <c r="I1040" s="2" t="s">
        <v>3663</v>
      </c>
      <c r="J1040" s="2"/>
      <c r="K1040" s="2"/>
      <c r="L1040" s="2"/>
      <c r="M1040" s="2"/>
      <c r="N1040" s="2"/>
      <c r="O1040" s="2"/>
      <c r="P1040" s="2"/>
      <c r="Q1040" s="2"/>
      <c r="R1040" s="2"/>
      <c r="S1040" s="2" t="s">
        <v>6411</v>
      </c>
      <c r="T1040" s="2" t="s">
        <v>6412</v>
      </c>
      <c r="U1040" s="2">
        <v>3414407</v>
      </c>
      <c r="V1040" s="2" t="s">
        <v>7598</v>
      </c>
      <c r="W1040" s="2" t="s">
        <v>7599</v>
      </c>
      <c r="X1040" s="2" t="s">
        <v>3667</v>
      </c>
      <c r="Y1040" s="8">
        <v>43174.598576388889</v>
      </c>
      <c r="Z1040" s="2">
        <v>169480</v>
      </c>
      <c r="AA1040" s="2" t="s">
        <v>3668</v>
      </c>
      <c r="AB1040" s="8">
        <v>43174.598576388889</v>
      </c>
      <c r="AC1040" s="2" t="s">
        <v>3668</v>
      </c>
      <c r="AD1040" s="2"/>
      <c r="AE1040" s="2"/>
      <c r="AF1040" s="2"/>
      <c r="AG1040" s="2">
        <v>18</v>
      </c>
      <c r="AH1040" t="s">
        <v>10322</v>
      </c>
      <c r="AJ1040">
        <v>0</v>
      </c>
      <c r="AL1040" s="2" t="s">
        <v>7599</v>
      </c>
      <c r="AN1040" t="e">
        <v>#N/A</v>
      </c>
      <c r="AO1040" t="e">
        <v>#N/A</v>
      </c>
    </row>
    <row r="1041" spans="1:41" x14ac:dyDescent="0.25">
      <c r="A1041" s="2">
        <v>274514</v>
      </c>
      <c r="B1041" s="2" t="s">
        <v>6396</v>
      </c>
      <c r="C1041" s="2">
        <v>169482</v>
      </c>
      <c r="D1041" s="2" t="s">
        <v>7603</v>
      </c>
      <c r="E1041" s="2"/>
      <c r="F1041" s="2" t="s">
        <v>3661</v>
      </c>
      <c r="G1041" s="2" t="s">
        <v>3662</v>
      </c>
      <c r="H1041" s="2" t="s">
        <v>3661</v>
      </c>
      <c r="I1041" s="2" t="s">
        <v>3663</v>
      </c>
      <c r="J1041" s="2"/>
      <c r="K1041" s="2"/>
      <c r="L1041" s="2"/>
      <c r="M1041" s="2"/>
      <c r="N1041" s="2"/>
      <c r="O1041" s="2"/>
      <c r="P1041" s="2"/>
      <c r="Q1041" s="2"/>
      <c r="R1041" s="2"/>
      <c r="S1041" s="2" t="s">
        <v>6197</v>
      </c>
      <c r="T1041" s="2" t="s">
        <v>6398</v>
      </c>
      <c r="U1041" s="2">
        <v>3414409</v>
      </c>
      <c r="V1041" s="2" t="s">
        <v>7604</v>
      </c>
      <c r="W1041" s="2" t="s">
        <v>7605</v>
      </c>
      <c r="X1041" s="2" t="s">
        <v>3667</v>
      </c>
      <c r="Y1041" s="8">
        <v>43174.598576388889</v>
      </c>
      <c r="Z1041" s="2">
        <v>169480</v>
      </c>
      <c r="AA1041" s="2" t="s">
        <v>3668</v>
      </c>
      <c r="AB1041" s="8">
        <v>43174.598576388889</v>
      </c>
      <c r="AC1041" s="2" t="s">
        <v>3668</v>
      </c>
      <c r="AD1041" s="2"/>
      <c r="AE1041" s="2"/>
      <c r="AF1041" s="2"/>
      <c r="AG1041" s="2">
        <v>18</v>
      </c>
      <c r="AH1041" t="s">
        <v>10322</v>
      </c>
      <c r="AJ1041">
        <v>0</v>
      </c>
      <c r="AL1041" s="2" t="s">
        <v>7605</v>
      </c>
      <c r="AN1041" t="e">
        <v>#N/A</v>
      </c>
      <c r="AO1041" t="e">
        <v>#N/A</v>
      </c>
    </row>
    <row r="1042" spans="1:41" x14ac:dyDescent="0.25">
      <c r="A1042" s="2">
        <v>274500</v>
      </c>
      <c r="B1042" s="2" t="s">
        <v>6404</v>
      </c>
      <c r="C1042" s="2">
        <v>169482</v>
      </c>
      <c r="D1042" s="2" t="s">
        <v>7606</v>
      </c>
      <c r="E1042" s="2"/>
      <c r="F1042" s="2" t="s">
        <v>3661</v>
      </c>
      <c r="G1042" s="2" t="s">
        <v>3952</v>
      </c>
      <c r="H1042" s="2" t="s">
        <v>3661</v>
      </c>
      <c r="I1042" s="2" t="s">
        <v>3663</v>
      </c>
      <c r="J1042" s="2"/>
      <c r="K1042" s="2"/>
      <c r="L1042" s="2"/>
      <c r="M1042" s="2"/>
      <c r="N1042" s="2"/>
      <c r="O1042" s="2"/>
      <c r="P1042" s="2"/>
      <c r="Q1042" s="2"/>
      <c r="R1042" s="2"/>
      <c r="S1042" s="2" t="s">
        <v>6406</v>
      </c>
      <c r="T1042" s="2" t="s">
        <v>6398</v>
      </c>
      <c r="U1042" s="2">
        <v>3414410</v>
      </c>
      <c r="V1042" s="2" t="s">
        <v>7607</v>
      </c>
      <c r="W1042" s="2" t="s">
        <v>7608</v>
      </c>
      <c r="X1042" s="2" t="s">
        <v>3667</v>
      </c>
      <c r="Y1042" s="8">
        <v>43174.598576388889</v>
      </c>
      <c r="Z1042" s="2">
        <v>169480</v>
      </c>
      <c r="AA1042" s="2" t="s">
        <v>3668</v>
      </c>
      <c r="AB1042" s="8">
        <v>43174.598576388889</v>
      </c>
      <c r="AC1042" s="2" t="s">
        <v>3668</v>
      </c>
      <c r="AD1042" s="2"/>
      <c r="AE1042" s="2"/>
      <c r="AF1042" s="2"/>
      <c r="AG1042" s="2">
        <v>18</v>
      </c>
      <c r="AH1042" t="s">
        <v>10322</v>
      </c>
      <c r="AJ1042">
        <v>0</v>
      </c>
      <c r="AL1042" s="2" t="s">
        <v>7608</v>
      </c>
      <c r="AN1042" t="e">
        <v>#N/A</v>
      </c>
      <c r="AO1042" t="e">
        <v>#N/A</v>
      </c>
    </row>
    <row r="1043" spans="1:41" x14ac:dyDescent="0.25">
      <c r="A1043" s="2">
        <v>274501</v>
      </c>
      <c r="B1043" s="2" t="s">
        <v>6429</v>
      </c>
      <c r="C1043" s="2">
        <v>169482</v>
      </c>
      <c r="D1043" s="2" t="s">
        <v>7609</v>
      </c>
      <c r="E1043" s="2"/>
      <c r="F1043" s="2" t="s">
        <v>3661</v>
      </c>
      <c r="G1043" s="2" t="s">
        <v>3672</v>
      </c>
      <c r="H1043" s="2" t="s">
        <v>3661</v>
      </c>
      <c r="I1043" s="2" t="s">
        <v>3663</v>
      </c>
      <c r="J1043" s="2"/>
      <c r="K1043" s="2"/>
      <c r="L1043" s="2"/>
      <c r="M1043" s="2"/>
      <c r="N1043" s="2"/>
      <c r="O1043" s="2"/>
      <c r="P1043" s="2"/>
      <c r="Q1043" s="2"/>
      <c r="R1043" s="2"/>
      <c r="S1043" s="2" t="s">
        <v>6431</v>
      </c>
      <c r="T1043" s="2" t="s">
        <v>6398</v>
      </c>
      <c r="U1043" s="2">
        <v>3414411</v>
      </c>
      <c r="V1043" s="2" t="s">
        <v>7610</v>
      </c>
      <c r="W1043" s="2" t="s">
        <v>7611</v>
      </c>
      <c r="X1043" s="2" t="s">
        <v>3667</v>
      </c>
      <c r="Y1043" s="8">
        <v>43174.598576388889</v>
      </c>
      <c r="Z1043" s="2">
        <v>169480</v>
      </c>
      <c r="AA1043" s="2" t="s">
        <v>3668</v>
      </c>
      <c r="AB1043" s="8">
        <v>43174.598576388889</v>
      </c>
      <c r="AC1043" s="2" t="s">
        <v>3668</v>
      </c>
      <c r="AD1043" s="2"/>
      <c r="AE1043" s="2"/>
      <c r="AF1043" s="2"/>
      <c r="AG1043" s="2">
        <v>18</v>
      </c>
      <c r="AH1043" t="s">
        <v>10322</v>
      </c>
      <c r="AJ1043">
        <v>0</v>
      </c>
      <c r="AL1043" s="2" t="s">
        <v>7611</v>
      </c>
      <c r="AN1043" t="e">
        <v>#N/A</v>
      </c>
      <c r="AO1043" t="e">
        <v>#N/A</v>
      </c>
    </row>
    <row r="1044" spans="1:41" x14ac:dyDescent="0.25">
      <c r="A1044" s="2">
        <v>274501</v>
      </c>
      <c r="B1044" s="2" t="s">
        <v>6429</v>
      </c>
      <c r="C1044" s="2">
        <v>169482</v>
      </c>
      <c r="D1044" s="2" t="s">
        <v>7615</v>
      </c>
      <c r="E1044" s="2"/>
      <c r="F1044" s="2" t="s">
        <v>3661</v>
      </c>
      <c r="G1044" s="2" t="s">
        <v>3672</v>
      </c>
      <c r="H1044" s="2" t="s">
        <v>3661</v>
      </c>
      <c r="I1044" s="2" t="s">
        <v>3663</v>
      </c>
      <c r="J1044" s="2"/>
      <c r="K1044" s="2"/>
      <c r="L1044" s="2"/>
      <c r="M1044" s="2"/>
      <c r="N1044" s="2"/>
      <c r="O1044" s="2"/>
      <c r="P1044" s="2"/>
      <c r="Q1044" s="2"/>
      <c r="R1044" s="2"/>
      <c r="S1044" s="2" t="s">
        <v>6431</v>
      </c>
      <c r="T1044" s="2" t="s">
        <v>6398</v>
      </c>
      <c r="U1044" s="2">
        <v>3414413</v>
      </c>
      <c r="V1044" s="2" t="s">
        <v>7616</v>
      </c>
      <c r="W1044" s="2" t="s">
        <v>7617</v>
      </c>
      <c r="X1044" s="2" t="s">
        <v>3667</v>
      </c>
      <c r="Y1044" s="8">
        <v>43174.598576388889</v>
      </c>
      <c r="Z1044" s="2">
        <v>169480</v>
      </c>
      <c r="AA1044" s="2" t="s">
        <v>3668</v>
      </c>
      <c r="AB1044" s="8">
        <v>43174.598576388889</v>
      </c>
      <c r="AC1044" s="2" t="s">
        <v>3668</v>
      </c>
      <c r="AD1044" s="2"/>
      <c r="AE1044" s="2"/>
      <c r="AF1044" s="2"/>
      <c r="AG1044" s="2">
        <v>18</v>
      </c>
      <c r="AH1044" t="s">
        <v>10322</v>
      </c>
      <c r="AJ1044">
        <v>0</v>
      </c>
      <c r="AL1044" s="2" t="s">
        <v>7617</v>
      </c>
      <c r="AN1044" t="e">
        <v>#N/A</v>
      </c>
      <c r="AO1044" t="e">
        <v>#N/A</v>
      </c>
    </row>
    <row r="1045" spans="1:41" x14ac:dyDescent="0.25">
      <c r="A1045" s="2">
        <v>274503</v>
      </c>
      <c r="B1045" s="2" t="s">
        <v>6415</v>
      </c>
      <c r="C1045" s="2">
        <v>170865</v>
      </c>
      <c r="D1045" s="2" t="s">
        <v>7618</v>
      </c>
      <c r="E1045" s="2"/>
      <c r="F1045" s="2" t="s">
        <v>3661</v>
      </c>
      <c r="G1045" s="2" t="s">
        <v>3862</v>
      </c>
      <c r="H1045" s="2" t="s">
        <v>3661</v>
      </c>
      <c r="I1045" s="2" t="s">
        <v>3663</v>
      </c>
      <c r="J1045" s="2"/>
      <c r="K1045" s="2"/>
      <c r="L1045" s="2"/>
      <c r="M1045" s="2"/>
      <c r="N1045" s="2"/>
      <c r="O1045" s="2"/>
      <c r="P1045" s="2"/>
      <c r="Q1045" s="2"/>
      <c r="R1045" s="2"/>
      <c r="S1045" s="2" t="s">
        <v>6417</v>
      </c>
      <c r="T1045" s="2" t="s">
        <v>6412</v>
      </c>
      <c r="U1045" s="2">
        <v>3414414</v>
      </c>
      <c r="V1045" s="2" t="s">
        <v>7619</v>
      </c>
      <c r="W1045" s="2" t="s">
        <v>7620</v>
      </c>
      <c r="X1045" s="2" t="s">
        <v>3667</v>
      </c>
      <c r="Y1045" s="8">
        <v>43174.598576388889</v>
      </c>
      <c r="Z1045" s="2">
        <v>169480</v>
      </c>
      <c r="AA1045" s="2" t="s">
        <v>3668</v>
      </c>
      <c r="AB1045" s="8">
        <v>43174.598576388889</v>
      </c>
      <c r="AC1045" s="2" t="s">
        <v>3668</v>
      </c>
      <c r="AD1045" s="2"/>
      <c r="AE1045" s="2"/>
      <c r="AF1045" s="2"/>
      <c r="AG1045" s="2">
        <v>18</v>
      </c>
      <c r="AH1045" t="s">
        <v>10322</v>
      </c>
      <c r="AJ1045">
        <v>0</v>
      </c>
      <c r="AL1045" s="2" t="s">
        <v>7620</v>
      </c>
      <c r="AN1045" t="e">
        <v>#N/A</v>
      </c>
      <c r="AO1045" t="e">
        <v>#N/A</v>
      </c>
    </row>
    <row r="1046" spans="1:41" x14ac:dyDescent="0.25">
      <c r="A1046" s="2">
        <v>274500</v>
      </c>
      <c r="B1046" s="2" t="s">
        <v>6404</v>
      </c>
      <c r="C1046" s="2">
        <v>169482</v>
      </c>
      <c r="D1046" s="2" t="s">
        <v>7627</v>
      </c>
      <c r="E1046" s="2"/>
      <c r="F1046" s="2" t="s">
        <v>3661</v>
      </c>
      <c r="G1046" s="2" t="s">
        <v>3943</v>
      </c>
      <c r="H1046" s="2" t="s">
        <v>3661</v>
      </c>
      <c r="I1046" s="2" t="s">
        <v>3663</v>
      </c>
      <c r="J1046" s="2"/>
      <c r="K1046" s="2"/>
      <c r="L1046" s="2"/>
      <c r="M1046" s="2"/>
      <c r="N1046" s="2"/>
      <c r="O1046" s="2"/>
      <c r="P1046" s="2"/>
      <c r="Q1046" s="2"/>
      <c r="R1046" s="2"/>
      <c r="S1046" s="2" t="s">
        <v>6406</v>
      </c>
      <c r="T1046" s="2" t="s">
        <v>6398</v>
      </c>
      <c r="U1046" s="2">
        <v>3414417</v>
      </c>
      <c r="V1046" s="2" t="s">
        <v>7628</v>
      </c>
      <c r="W1046" s="2" t="s">
        <v>7629</v>
      </c>
      <c r="X1046" s="2" t="s">
        <v>3667</v>
      </c>
      <c r="Y1046" s="8">
        <v>43174.598576388889</v>
      </c>
      <c r="Z1046" s="2">
        <v>169480</v>
      </c>
      <c r="AA1046" s="2" t="s">
        <v>3668</v>
      </c>
      <c r="AB1046" s="8">
        <v>43174.598576388889</v>
      </c>
      <c r="AC1046" s="2" t="s">
        <v>3668</v>
      </c>
      <c r="AD1046" s="2"/>
      <c r="AE1046" s="2"/>
      <c r="AF1046" s="2"/>
      <c r="AG1046" s="2">
        <v>18</v>
      </c>
      <c r="AH1046" t="s">
        <v>10322</v>
      </c>
      <c r="AJ1046">
        <v>0</v>
      </c>
      <c r="AL1046" s="2" t="s">
        <v>7629</v>
      </c>
      <c r="AN1046" t="e">
        <v>#N/A</v>
      </c>
      <c r="AO1046" t="e">
        <v>#N/A</v>
      </c>
    </row>
    <row r="1047" spans="1:41" x14ac:dyDescent="0.25">
      <c r="A1047" s="2">
        <v>274500</v>
      </c>
      <c r="B1047" s="2" t="s">
        <v>6404</v>
      </c>
      <c r="C1047" s="2">
        <v>169482</v>
      </c>
      <c r="D1047" s="2" t="s">
        <v>7630</v>
      </c>
      <c r="E1047" s="2"/>
      <c r="F1047" s="2" t="s">
        <v>3661</v>
      </c>
      <c r="G1047" s="2" t="s">
        <v>3976</v>
      </c>
      <c r="H1047" s="2" t="s">
        <v>3661</v>
      </c>
      <c r="I1047" s="2" t="s">
        <v>3663</v>
      </c>
      <c r="J1047" s="2"/>
      <c r="K1047" s="2"/>
      <c r="L1047" s="2"/>
      <c r="M1047" s="2"/>
      <c r="N1047" s="2"/>
      <c r="O1047" s="2"/>
      <c r="P1047" s="2"/>
      <c r="Q1047" s="2"/>
      <c r="R1047" s="2"/>
      <c r="S1047" s="2" t="s">
        <v>6406</v>
      </c>
      <c r="T1047" s="2" t="s">
        <v>6398</v>
      </c>
      <c r="U1047" s="2">
        <v>3414418</v>
      </c>
      <c r="V1047" s="2" t="s">
        <v>7631</v>
      </c>
      <c r="W1047" s="2" t="s">
        <v>7632</v>
      </c>
      <c r="X1047" s="2" t="s">
        <v>3667</v>
      </c>
      <c r="Y1047" s="8">
        <v>43174.598576388889</v>
      </c>
      <c r="Z1047" s="2">
        <v>169480</v>
      </c>
      <c r="AA1047" s="2" t="s">
        <v>3668</v>
      </c>
      <c r="AB1047" s="8">
        <v>43174.598576388889</v>
      </c>
      <c r="AC1047" s="2" t="s">
        <v>3668</v>
      </c>
      <c r="AD1047" s="2"/>
      <c r="AE1047" s="2"/>
      <c r="AF1047" s="2"/>
      <c r="AG1047" s="2">
        <v>18</v>
      </c>
      <c r="AH1047" t="s">
        <v>10322</v>
      </c>
      <c r="AJ1047">
        <v>0</v>
      </c>
      <c r="AL1047" s="2" t="s">
        <v>7632</v>
      </c>
      <c r="AN1047" t="e">
        <v>#N/A</v>
      </c>
      <c r="AO1047" t="e">
        <v>#N/A</v>
      </c>
    </row>
    <row r="1048" spans="1:41" x14ac:dyDescent="0.25">
      <c r="A1048" s="2">
        <v>274500</v>
      </c>
      <c r="B1048" s="2" t="s">
        <v>6404</v>
      </c>
      <c r="C1048" s="2">
        <v>169482</v>
      </c>
      <c r="D1048" s="2" t="s">
        <v>7633</v>
      </c>
      <c r="E1048" s="2"/>
      <c r="F1048" s="2" t="s">
        <v>3661</v>
      </c>
      <c r="G1048" s="2" t="s">
        <v>3952</v>
      </c>
      <c r="H1048" s="2" t="s">
        <v>3661</v>
      </c>
      <c r="I1048" s="2" t="s">
        <v>3663</v>
      </c>
      <c r="J1048" s="2"/>
      <c r="K1048" s="2"/>
      <c r="L1048" s="2"/>
      <c r="M1048" s="2"/>
      <c r="N1048" s="2"/>
      <c r="O1048" s="2"/>
      <c r="P1048" s="2"/>
      <c r="Q1048" s="2"/>
      <c r="R1048" s="2"/>
      <c r="S1048" s="2" t="s">
        <v>6406</v>
      </c>
      <c r="T1048" s="2" t="s">
        <v>6398</v>
      </c>
      <c r="U1048" s="2">
        <v>3414419</v>
      </c>
      <c r="V1048" s="2" t="s">
        <v>7634</v>
      </c>
      <c r="W1048" s="2" t="s">
        <v>7635</v>
      </c>
      <c r="X1048" s="2" t="s">
        <v>3667</v>
      </c>
      <c r="Y1048" s="8">
        <v>43174.598576388889</v>
      </c>
      <c r="Z1048" s="2">
        <v>169480</v>
      </c>
      <c r="AA1048" s="2" t="s">
        <v>3668</v>
      </c>
      <c r="AB1048" s="8">
        <v>43174.598576388889</v>
      </c>
      <c r="AC1048" s="2" t="s">
        <v>3668</v>
      </c>
      <c r="AD1048" s="2"/>
      <c r="AE1048" s="2"/>
      <c r="AF1048" s="2"/>
      <c r="AG1048" s="2">
        <v>18</v>
      </c>
      <c r="AH1048" t="s">
        <v>10322</v>
      </c>
      <c r="AJ1048">
        <v>0</v>
      </c>
      <c r="AL1048" s="2" t="s">
        <v>7635</v>
      </c>
      <c r="AN1048" t="e">
        <v>#N/A</v>
      </c>
      <c r="AO1048" t="e">
        <v>#N/A</v>
      </c>
    </row>
    <row r="1049" spans="1:41" x14ac:dyDescent="0.25">
      <c r="A1049" s="2">
        <v>274500</v>
      </c>
      <c r="B1049" s="2" t="s">
        <v>6404</v>
      </c>
      <c r="C1049" s="2">
        <v>169482</v>
      </c>
      <c r="D1049" s="2" t="s">
        <v>7642</v>
      </c>
      <c r="E1049" s="2"/>
      <c r="F1049" s="2" t="s">
        <v>3661</v>
      </c>
      <c r="G1049" s="2" t="s">
        <v>3943</v>
      </c>
      <c r="H1049" s="2" t="s">
        <v>3661</v>
      </c>
      <c r="I1049" s="2" t="s">
        <v>3663</v>
      </c>
      <c r="J1049" s="2"/>
      <c r="K1049" s="2"/>
      <c r="L1049" s="2"/>
      <c r="M1049" s="2"/>
      <c r="N1049" s="2"/>
      <c r="O1049" s="2"/>
      <c r="P1049" s="2"/>
      <c r="Q1049" s="2"/>
      <c r="R1049" s="2"/>
      <c r="S1049" s="2" t="s">
        <v>6406</v>
      </c>
      <c r="T1049" s="2" t="s">
        <v>6398</v>
      </c>
      <c r="U1049" s="2">
        <v>3414422</v>
      </c>
      <c r="V1049" s="2" t="s">
        <v>7643</v>
      </c>
      <c r="W1049" s="2" t="s">
        <v>7644</v>
      </c>
      <c r="X1049" s="2" t="s">
        <v>3667</v>
      </c>
      <c r="Y1049" s="8">
        <v>43174.598576388889</v>
      </c>
      <c r="Z1049" s="2">
        <v>169480</v>
      </c>
      <c r="AA1049" s="2" t="s">
        <v>3668</v>
      </c>
      <c r="AB1049" s="8">
        <v>43174.598576388889</v>
      </c>
      <c r="AC1049" s="2" t="s">
        <v>3668</v>
      </c>
      <c r="AD1049" s="2"/>
      <c r="AE1049" s="2"/>
      <c r="AF1049" s="2"/>
      <c r="AG1049" s="2">
        <v>18</v>
      </c>
      <c r="AH1049" t="s">
        <v>10322</v>
      </c>
      <c r="AJ1049">
        <v>0</v>
      </c>
      <c r="AL1049" s="2" t="s">
        <v>7644</v>
      </c>
      <c r="AN1049" t="e">
        <v>#N/A</v>
      </c>
      <c r="AO1049" t="e">
        <v>#N/A</v>
      </c>
    </row>
    <row r="1050" spans="1:41" x14ac:dyDescent="0.25">
      <c r="A1050" s="2">
        <v>274500</v>
      </c>
      <c r="B1050" s="2" t="s">
        <v>6404</v>
      </c>
      <c r="C1050" s="2">
        <v>169482</v>
      </c>
      <c r="D1050" s="2" t="s">
        <v>7651</v>
      </c>
      <c r="E1050" s="2"/>
      <c r="F1050" s="2" t="s">
        <v>3661</v>
      </c>
      <c r="G1050" s="2" t="s">
        <v>3952</v>
      </c>
      <c r="H1050" s="2" t="s">
        <v>3661</v>
      </c>
      <c r="I1050" s="2" t="s">
        <v>3663</v>
      </c>
      <c r="J1050" s="2"/>
      <c r="K1050" s="2"/>
      <c r="L1050" s="2"/>
      <c r="M1050" s="2"/>
      <c r="N1050" s="2"/>
      <c r="O1050" s="2"/>
      <c r="P1050" s="2"/>
      <c r="Q1050" s="2"/>
      <c r="R1050" s="2"/>
      <c r="S1050" s="2" t="s">
        <v>6406</v>
      </c>
      <c r="T1050" s="2" t="s">
        <v>6398</v>
      </c>
      <c r="U1050" s="2">
        <v>3414425</v>
      </c>
      <c r="V1050" s="2" t="s">
        <v>7652</v>
      </c>
      <c r="W1050" s="2" t="s">
        <v>7653</v>
      </c>
      <c r="X1050" s="2" t="s">
        <v>3667</v>
      </c>
      <c r="Y1050" s="8">
        <v>43174.598576388889</v>
      </c>
      <c r="Z1050" s="2">
        <v>169480</v>
      </c>
      <c r="AA1050" s="2" t="s">
        <v>3668</v>
      </c>
      <c r="AB1050" s="8">
        <v>43174.598576388889</v>
      </c>
      <c r="AC1050" s="2" t="s">
        <v>3668</v>
      </c>
      <c r="AD1050" s="2"/>
      <c r="AE1050" s="2"/>
      <c r="AF1050" s="2"/>
      <c r="AG1050" s="2">
        <v>18</v>
      </c>
      <c r="AH1050" t="s">
        <v>10322</v>
      </c>
      <c r="AJ1050">
        <v>0</v>
      </c>
      <c r="AL1050" s="2" t="s">
        <v>7653</v>
      </c>
      <c r="AN1050" t="e">
        <v>#N/A</v>
      </c>
      <c r="AO1050" t="e">
        <v>#N/A</v>
      </c>
    </row>
    <row r="1051" spans="1:41" x14ac:dyDescent="0.25">
      <c r="A1051" s="2">
        <v>274502</v>
      </c>
      <c r="B1051" s="2" t="s">
        <v>6409</v>
      </c>
      <c r="C1051" s="2">
        <v>170865</v>
      </c>
      <c r="D1051" s="2" t="s">
        <v>7654</v>
      </c>
      <c r="E1051" s="2"/>
      <c r="F1051" s="2" t="s">
        <v>3661</v>
      </c>
      <c r="G1051" s="2" t="s">
        <v>3672</v>
      </c>
      <c r="H1051" s="2" t="s">
        <v>3661</v>
      </c>
      <c r="I1051" s="2" t="s">
        <v>3663</v>
      </c>
      <c r="J1051" s="2"/>
      <c r="K1051" s="2"/>
      <c r="L1051" s="2"/>
      <c r="M1051" s="2"/>
      <c r="N1051" s="2"/>
      <c r="O1051" s="2"/>
      <c r="P1051" s="2"/>
      <c r="Q1051" s="2"/>
      <c r="R1051" s="2"/>
      <c r="S1051" s="2" t="s">
        <v>6411</v>
      </c>
      <c r="T1051" s="2" t="s">
        <v>6412</v>
      </c>
      <c r="U1051" s="2">
        <v>3414426</v>
      </c>
      <c r="V1051" s="2" t="s">
        <v>7655</v>
      </c>
      <c r="W1051" s="2" t="s">
        <v>7656</v>
      </c>
      <c r="X1051" s="2" t="s">
        <v>3667</v>
      </c>
      <c r="Y1051" s="8">
        <v>43174.598576388889</v>
      </c>
      <c r="Z1051" s="2">
        <v>169480</v>
      </c>
      <c r="AA1051" s="2" t="s">
        <v>3668</v>
      </c>
      <c r="AB1051" s="8">
        <v>43174.598576388889</v>
      </c>
      <c r="AC1051" s="2" t="s">
        <v>3668</v>
      </c>
      <c r="AD1051" s="2"/>
      <c r="AE1051" s="2"/>
      <c r="AF1051" s="2"/>
      <c r="AG1051" s="2">
        <v>18</v>
      </c>
      <c r="AH1051" t="s">
        <v>10322</v>
      </c>
      <c r="AJ1051">
        <v>0</v>
      </c>
      <c r="AL1051" s="2" t="s">
        <v>7656</v>
      </c>
      <c r="AN1051" t="e">
        <v>#N/A</v>
      </c>
      <c r="AO1051" t="e">
        <v>#N/A</v>
      </c>
    </row>
    <row r="1052" spans="1:41" x14ac:dyDescent="0.25">
      <c r="A1052" s="2">
        <v>274514</v>
      </c>
      <c r="B1052" s="2" t="s">
        <v>6396</v>
      </c>
      <c r="C1052" s="2">
        <v>169482</v>
      </c>
      <c r="D1052" s="2" t="s">
        <v>7660</v>
      </c>
      <c r="E1052" s="2"/>
      <c r="F1052" s="2" t="s">
        <v>3661</v>
      </c>
      <c r="G1052" s="2" t="s">
        <v>4138</v>
      </c>
      <c r="H1052" s="2" t="s">
        <v>3661</v>
      </c>
      <c r="I1052" s="2" t="s">
        <v>3663</v>
      </c>
      <c r="J1052" s="2"/>
      <c r="K1052" s="2"/>
      <c r="L1052" s="2"/>
      <c r="M1052" s="2"/>
      <c r="N1052" s="2"/>
      <c r="O1052" s="2"/>
      <c r="P1052" s="2"/>
      <c r="Q1052" s="2"/>
      <c r="R1052" s="2"/>
      <c r="S1052" s="2" t="s">
        <v>6197</v>
      </c>
      <c r="T1052" s="2" t="s">
        <v>6398</v>
      </c>
      <c r="U1052" s="2">
        <v>3414428</v>
      </c>
      <c r="V1052" s="2" t="s">
        <v>7661</v>
      </c>
      <c r="W1052" s="2" t="s">
        <v>7662</v>
      </c>
      <c r="X1052" s="2" t="s">
        <v>3667</v>
      </c>
      <c r="Y1052" s="8">
        <v>43174.598576388889</v>
      </c>
      <c r="Z1052" s="2">
        <v>169480</v>
      </c>
      <c r="AA1052" s="2" t="s">
        <v>3668</v>
      </c>
      <c r="AB1052" s="8">
        <v>43174.598576388889</v>
      </c>
      <c r="AC1052" s="2" t="s">
        <v>3668</v>
      </c>
      <c r="AD1052" s="2"/>
      <c r="AE1052" s="2"/>
      <c r="AF1052" s="2"/>
      <c r="AG1052" s="2">
        <v>18</v>
      </c>
      <c r="AH1052" t="s">
        <v>10322</v>
      </c>
      <c r="AJ1052">
        <v>0</v>
      </c>
      <c r="AL1052" s="2" t="s">
        <v>7662</v>
      </c>
      <c r="AN1052" t="e">
        <v>#N/A</v>
      </c>
      <c r="AO1052" t="e">
        <v>#N/A</v>
      </c>
    </row>
    <row r="1053" spans="1:41" x14ac:dyDescent="0.25">
      <c r="A1053" s="2">
        <v>274503</v>
      </c>
      <c r="B1053" s="2" t="s">
        <v>6415</v>
      </c>
      <c r="C1053" s="2">
        <v>170865</v>
      </c>
      <c r="D1053" s="2" t="s">
        <v>7663</v>
      </c>
      <c r="E1053" s="2"/>
      <c r="F1053" s="2" t="s">
        <v>3661</v>
      </c>
      <c r="G1053" s="2" t="s">
        <v>3943</v>
      </c>
      <c r="H1053" s="2" t="s">
        <v>3661</v>
      </c>
      <c r="I1053" s="2" t="s">
        <v>3663</v>
      </c>
      <c r="J1053" s="2"/>
      <c r="K1053" s="2"/>
      <c r="L1053" s="2"/>
      <c r="M1053" s="2"/>
      <c r="N1053" s="2"/>
      <c r="O1053" s="2"/>
      <c r="P1053" s="2"/>
      <c r="Q1053" s="2"/>
      <c r="R1053" s="2"/>
      <c r="S1053" s="2" t="s">
        <v>6417</v>
      </c>
      <c r="T1053" s="2" t="s">
        <v>6412</v>
      </c>
      <c r="U1053" s="2">
        <v>3414429</v>
      </c>
      <c r="V1053" s="2" t="s">
        <v>7664</v>
      </c>
      <c r="W1053" s="2" t="s">
        <v>7665</v>
      </c>
      <c r="X1053" s="2" t="s">
        <v>3667</v>
      </c>
      <c r="Y1053" s="8">
        <v>43174.598576388889</v>
      </c>
      <c r="Z1053" s="2">
        <v>169480</v>
      </c>
      <c r="AA1053" s="2" t="s">
        <v>3668</v>
      </c>
      <c r="AB1053" s="8">
        <v>43174.598576388889</v>
      </c>
      <c r="AC1053" s="2" t="s">
        <v>3668</v>
      </c>
      <c r="AD1053" s="2"/>
      <c r="AE1053" s="2"/>
      <c r="AF1053" s="2"/>
      <c r="AG1053" s="2">
        <v>18</v>
      </c>
      <c r="AH1053" t="s">
        <v>10322</v>
      </c>
      <c r="AJ1053">
        <v>0</v>
      </c>
      <c r="AL1053" s="2" t="s">
        <v>7665</v>
      </c>
      <c r="AN1053" t="e">
        <v>#N/A</v>
      </c>
      <c r="AO1053" t="e">
        <v>#N/A</v>
      </c>
    </row>
    <row r="1054" spans="1:41" x14ac:dyDescent="0.25">
      <c r="A1054" s="2">
        <v>274503</v>
      </c>
      <c r="B1054" s="2" t="s">
        <v>6415</v>
      </c>
      <c r="C1054" s="2">
        <v>170865</v>
      </c>
      <c r="D1054" s="2" t="s">
        <v>7669</v>
      </c>
      <c r="E1054" s="2"/>
      <c r="F1054" s="2" t="s">
        <v>3661</v>
      </c>
      <c r="G1054" s="2" t="s">
        <v>4138</v>
      </c>
      <c r="H1054" s="2" t="s">
        <v>3661</v>
      </c>
      <c r="I1054" s="2" t="s">
        <v>3663</v>
      </c>
      <c r="J1054" s="2"/>
      <c r="K1054" s="2"/>
      <c r="L1054" s="2"/>
      <c r="M1054" s="2"/>
      <c r="N1054" s="2"/>
      <c r="O1054" s="2"/>
      <c r="P1054" s="2"/>
      <c r="Q1054" s="2"/>
      <c r="R1054" s="2"/>
      <c r="S1054" s="2" t="s">
        <v>6417</v>
      </c>
      <c r="T1054" s="2" t="s">
        <v>6412</v>
      </c>
      <c r="U1054" s="2">
        <v>3414431</v>
      </c>
      <c r="V1054" s="2" t="s">
        <v>7670</v>
      </c>
      <c r="W1054" s="2" t="s">
        <v>7671</v>
      </c>
      <c r="X1054" s="2" t="s">
        <v>3667</v>
      </c>
      <c r="Y1054" s="8">
        <v>43174.598576388889</v>
      </c>
      <c r="Z1054" s="2">
        <v>169480</v>
      </c>
      <c r="AA1054" s="2" t="s">
        <v>3668</v>
      </c>
      <c r="AB1054" s="8">
        <v>43174.598576388889</v>
      </c>
      <c r="AC1054" s="2" t="s">
        <v>3668</v>
      </c>
      <c r="AD1054" s="2"/>
      <c r="AE1054" s="2"/>
      <c r="AF1054" s="2"/>
      <c r="AG1054" s="2">
        <v>18</v>
      </c>
      <c r="AH1054" t="s">
        <v>10322</v>
      </c>
      <c r="AJ1054">
        <v>0</v>
      </c>
      <c r="AL1054" s="2" t="s">
        <v>7671</v>
      </c>
      <c r="AN1054" t="e">
        <v>#N/A</v>
      </c>
      <c r="AO1054" t="e">
        <v>#N/A</v>
      </c>
    </row>
    <row r="1055" spans="1:41" x14ac:dyDescent="0.25">
      <c r="A1055" s="2">
        <v>274500</v>
      </c>
      <c r="B1055" s="2" t="s">
        <v>6404</v>
      </c>
      <c r="C1055" s="2">
        <v>169482</v>
      </c>
      <c r="D1055" s="2" t="s">
        <v>7672</v>
      </c>
      <c r="E1055" s="2"/>
      <c r="F1055" s="2" t="s">
        <v>3661</v>
      </c>
      <c r="G1055" s="2" t="s">
        <v>3976</v>
      </c>
      <c r="H1055" s="2" t="s">
        <v>3661</v>
      </c>
      <c r="I1055" s="2" t="s">
        <v>3663</v>
      </c>
      <c r="J1055" s="2"/>
      <c r="K1055" s="2"/>
      <c r="L1055" s="2"/>
      <c r="M1055" s="2"/>
      <c r="N1055" s="2"/>
      <c r="O1055" s="2"/>
      <c r="P1055" s="2"/>
      <c r="Q1055" s="2"/>
      <c r="R1055" s="2"/>
      <c r="S1055" s="2" t="s">
        <v>6406</v>
      </c>
      <c r="T1055" s="2" t="s">
        <v>6398</v>
      </c>
      <c r="U1055" s="2">
        <v>3414432</v>
      </c>
      <c r="V1055" s="2" t="s">
        <v>7673</v>
      </c>
      <c r="W1055" s="2" t="s">
        <v>7674</v>
      </c>
      <c r="X1055" s="2" t="s">
        <v>3667</v>
      </c>
      <c r="Y1055" s="8">
        <v>43174.598576388889</v>
      </c>
      <c r="Z1055" s="2">
        <v>169480</v>
      </c>
      <c r="AA1055" s="2" t="s">
        <v>3668</v>
      </c>
      <c r="AB1055" s="8">
        <v>43174.598576388889</v>
      </c>
      <c r="AC1055" s="2" t="s">
        <v>3668</v>
      </c>
      <c r="AD1055" s="2"/>
      <c r="AE1055" s="2"/>
      <c r="AF1055" s="2"/>
      <c r="AG1055" s="2">
        <v>18</v>
      </c>
      <c r="AH1055" t="s">
        <v>10322</v>
      </c>
      <c r="AJ1055">
        <v>0</v>
      </c>
      <c r="AL1055" s="2" t="s">
        <v>7674</v>
      </c>
      <c r="AN1055" t="e">
        <v>#N/A</v>
      </c>
      <c r="AO1055" t="e">
        <v>#N/A</v>
      </c>
    </row>
    <row r="1056" spans="1:41" x14ac:dyDescent="0.25">
      <c r="A1056" s="2">
        <v>274500</v>
      </c>
      <c r="B1056" s="2" t="s">
        <v>6404</v>
      </c>
      <c r="C1056" s="2">
        <v>169482</v>
      </c>
      <c r="D1056" s="2" t="s">
        <v>7678</v>
      </c>
      <c r="E1056" s="2"/>
      <c r="F1056" s="2" t="s">
        <v>3661</v>
      </c>
      <c r="G1056" s="2" t="s">
        <v>3662</v>
      </c>
      <c r="H1056" s="2" t="s">
        <v>3661</v>
      </c>
      <c r="I1056" s="2" t="s">
        <v>3663</v>
      </c>
      <c r="J1056" s="2"/>
      <c r="K1056" s="2"/>
      <c r="L1056" s="2"/>
      <c r="M1056" s="2"/>
      <c r="N1056" s="2"/>
      <c r="O1056" s="2"/>
      <c r="P1056" s="2"/>
      <c r="Q1056" s="2"/>
      <c r="R1056" s="2"/>
      <c r="S1056" s="2" t="s">
        <v>6406</v>
      </c>
      <c r="T1056" s="2" t="s">
        <v>6398</v>
      </c>
      <c r="U1056" s="2">
        <v>3414434</v>
      </c>
      <c r="V1056" s="2" t="s">
        <v>7679</v>
      </c>
      <c r="W1056" s="2" t="s">
        <v>7680</v>
      </c>
      <c r="X1056" s="2" t="s">
        <v>3667</v>
      </c>
      <c r="Y1056" s="8">
        <v>43174.598576388889</v>
      </c>
      <c r="Z1056" s="2">
        <v>169480</v>
      </c>
      <c r="AA1056" s="2" t="s">
        <v>3668</v>
      </c>
      <c r="AB1056" s="8">
        <v>43174.598576388889</v>
      </c>
      <c r="AC1056" s="2" t="s">
        <v>3668</v>
      </c>
      <c r="AD1056" s="2"/>
      <c r="AE1056" s="2"/>
      <c r="AF1056" s="2"/>
      <c r="AG1056" s="2">
        <v>18</v>
      </c>
      <c r="AH1056" t="s">
        <v>10322</v>
      </c>
      <c r="AJ1056">
        <v>0</v>
      </c>
      <c r="AL1056" s="2" t="s">
        <v>7680</v>
      </c>
      <c r="AN1056" t="e">
        <v>#N/A</v>
      </c>
      <c r="AO1056" t="e">
        <v>#N/A</v>
      </c>
    </row>
    <row r="1057" spans="1:41" x14ac:dyDescent="0.25">
      <c r="A1057" s="2">
        <v>274502</v>
      </c>
      <c r="B1057" s="2" t="s">
        <v>6409</v>
      </c>
      <c r="C1057" s="2">
        <v>170865</v>
      </c>
      <c r="D1057" s="2" t="s">
        <v>7681</v>
      </c>
      <c r="E1057" s="2"/>
      <c r="F1057" s="2" t="s">
        <v>3661</v>
      </c>
      <c r="G1057" s="2" t="s">
        <v>3862</v>
      </c>
      <c r="H1057" s="2" t="s">
        <v>3661</v>
      </c>
      <c r="I1057" s="2" t="s">
        <v>3663</v>
      </c>
      <c r="J1057" s="2"/>
      <c r="K1057" s="2"/>
      <c r="L1057" s="2"/>
      <c r="M1057" s="2"/>
      <c r="N1057" s="2"/>
      <c r="O1057" s="2"/>
      <c r="P1057" s="2"/>
      <c r="Q1057" s="2"/>
      <c r="R1057" s="2"/>
      <c r="S1057" s="2" t="s">
        <v>6411</v>
      </c>
      <c r="T1057" s="2" t="s">
        <v>6412</v>
      </c>
      <c r="U1057" s="2">
        <v>3414435</v>
      </c>
      <c r="V1057" s="2" t="s">
        <v>7682</v>
      </c>
      <c r="W1057" s="2" t="s">
        <v>7683</v>
      </c>
      <c r="X1057" s="2" t="s">
        <v>3667</v>
      </c>
      <c r="Y1057" s="8">
        <v>43174.598576388889</v>
      </c>
      <c r="Z1057" s="2">
        <v>169480</v>
      </c>
      <c r="AA1057" s="2" t="s">
        <v>3668</v>
      </c>
      <c r="AB1057" s="8">
        <v>43174.598576388889</v>
      </c>
      <c r="AC1057" s="2" t="s">
        <v>3668</v>
      </c>
      <c r="AD1057" s="2"/>
      <c r="AE1057" s="2"/>
      <c r="AF1057" s="2"/>
      <c r="AG1057" s="2">
        <v>18</v>
      </c>
      <c r="AH1057" t="s">
        <v>10322</v>
      </c>
      <c r="AJ1057">
        <v>0</v>
      </c>
      <c r="AL1057" s="2" t="s">
        <v>7683</v>
      </c>
      <c r="AN1057" t="e">
        <v>#N/A</v>
      </c>
      <c r="AO1057" t="e">
        <v>#N/A</v>
      </c>
    </row>
    <row r="1058" spans="1:41" x14ac:dyDescent="0.25">
      <c r="A1058" s="2">
        <v>274503</v>
      </c>
      <c r="B1058" s="2" t="s">
        <v>6415</v>
      </c>
      <c r="C1058" s="2">
        <v>170865</v>
      </c>
      <c r="D1058" s="2" t="s">
        <v>7684</v>
      </c>
      <c r="E1058" s="2"/>
      <c r="F1058" s="2" t="s">
        <v>3661</v>
      </c>
      <c r="G1058" s="2" t="s">
        <v>3862</v>
      </c>
      <c r="H1058" s="2" t="s">
        <v>3661</v>
      </c>
      <c r="I1058" s="2" t="s">
        <v>3663</v>
      </c>
      <c r="J1058" s="2"/>
      <c r="K1058" s="2"/>
      <c r="L1058" s="2"/>
      <c r="M1058" s="2"/>
      <c r="N1058" s="2"/>
      <c r="O1058" s="2"/>
      <c r="P1058" s="2"/>
      <c r="Q1058" s="2"/>
      <c r="R1058" s="2"/>
      <c r="S1058" s="2" t="s">
        <v>6417</v>
      </c>
      <c r="T1058" s="2" t="s">
        <v>6412</v>
      </c>
      <c r="U1058" s="2">
        <v>3414436</v>
      </c>
      <c r="V1058" s="2" t="s">
        <v>7685</v>
      </c>
      <c r="W1058" s="2" t="s">
        <v>7686</v>
      </c>
      <c r="X1058" s="2" t="s">
        <v>3667</v>
      </c>
      <c r="Y1058" s="8">
        <v>43174.598576388889</v>
      </c>
      <c r="Z1058" s="2">
        <v>169480</v>
      </c>
      <c r="AA1058" s="2" t="s">
        <v>3668</v>
      </c>
      <c r="AB1058" s="8">
        <v>43174.598576388889</v>
      </c>
      <c r="AC1058" s="2" t="s">
        <v>3668</v>
      </c>
      <c r="AD1058" s="2"/>
      <c r="AE1058" s="2"/>
      <c r="AF1058" s="2"/>
      <c r="AG1058" s="2">
        <v>18</v>
      </c>
      <c r="AH1058" t="s">
        <v>10322</v>
      </c>
      <c r="AJ1058">
        <v>0</v>
      </c>
      <c r="AL1058" s="2" t="s">
        <v>7686</v>
      </c>
      <c r="AN1058" t="e">
        <v>#N/A</v>
      </c>
      <c r="AO1058" t="e">
        <v>#N/A</v>
      </c>
    </row>
    <row r="1059" spans="1:41" x14ac:dyDescent="0.25">
      <c r="A1059" s="2">
        <v>274500</v>
      </c>
      <c r="B1059" s="2" t="s">
        <v>6404</v>
      </c>
      <c r="C1059" s="2">
        <v>169482</v>
      </c>
      <c r="D1059" s="2" t="s">
        <v>7693</v>
      </c>
      <c r="E1059" s="2"/>
      <c r="F1059" s="2" t="s">
        <v>3661</v>
      </c>
      <c r="G1059" s="2" t="s">
        <v>3976</v>
      </c>
      <c r="H1059" s="2" t="s">
        <v>3661</v>
      </c>
      <c r="I1059" s="2" t="s">
        <v>3663</v>
      </c>
      <c r="J1059" s="2"/>
      <c r="K1059" s="2"/>
      <c r="L1059" s="2"/>
      <c r="M1059" s="2"/>
      <c r="N1059" s="2"/>
      <c r="O1059" s="2"/>
      <c r="P1059" s="2"/>
      <c r="Q1059" s="2"/>
      <c r="R1059" s="2"/>
      <c r="S1059" s="2" t="s">
        <v>6406</v>
      </c>
      <c r="T1059" s="2" t="s">
        <v>6398</v>
      </c>
      <c r="U1059" s="2">
        <v>3414439</v>
      </c>
      <c r="V1059" s="2" t="s">
        <v>7694</v>
      </c>
      <c r="W1059" s="2" t="s">
        <v>7695</v>
      </c>
      <c r="X1059" s="2" t="s">
        <v>3667</v>
      </c>
      <c r="Y1059" s="8">
        <v>43174.598576388889</v>
      </c>
      <c r="Z1059" s="2">
        <v>169480</v>
      </c>
      <c r="AA1059" s="2" t="s">
        <v>3668</v>
      </c>
      <c r="AB1059" s="8">
        <v>43174.598576388889</v>
      </c>
      <c r="AC1059" s="2" t="s">
        <v>3668</v>
      </c>
      <c r="AD1059" s="2"/>
      <c r="AE1059" s="2"/>
      <c r="AF1059" s="2"/>
      <c r="AG1059" s="2">
        <v>18</v>
      </c>
      <c r="AH1059" t="s">
        <v>10322</v>
      </c>
      <c r="AJ1059">
        <v>0</v>
      </c>
      <c r="AL1059" s="2" t="s">
        <v>7695</v>
      </c>
      <c r="AN1059" t="e">
        <v>#N/A</v>
      </c>
      <c r="AO1059" t="e">
        <v>#N/A</v>
      </c>
    </row>
    <row r="1060" spans="1:41" x14ac:dyDescent="0.25">
      <c r="A1060" s="2">
        <v>274514</v>
      </c>
      <c r="B1060" s="2" t="s">
        <v>6396</v>
      </c>
      <c r="C1060" s="2">
        <v>169482</v>
      </c>
      <c r="D1060" s="2" t="s">
        <v>7696</v>
      </c>
      <c r="E1060" s="2"/>
      <c r="F1060" s="2" t="s">
        <v>3661</v>
      </c>
      <c r="G1060" s="2" t="s">
        <v>3662</v>
      </c>
      <c r="H1060" s="2" t="s">
        <v>3661</v>
      </c>
      <c r="I1060" s="2" t="s">
        <v>3663</v>
      </c>
      <c r="J1060" s="2"/>
      <c r="K1060" s="2"/>
      <c r="L1060" s="2"/>
      <c r="M1060" s="2"/>
      <c r="N1060" s="2"/>
      <c r="O1060" s="2"/>
      <c r="P1060" s="2"/>
      <c r="Q1060" s="2"/>
      <c r="R1060" s="2"/>
      <c r="S1060" s="2" t="s">
        <v>6197</v>
      </c>
      <c r="T1060" s="2" t="s">
        <v>6398</v>
      </c>
      <c r="U1060" s="2">
        <v>3414440</v>
      </c>
      <c r="V1060" s="2" t="s">
        <v>7697</v>
      </c>
      <c r="W1060" s="2" t="s">
        <v>7698</v>
      </c>
      <c r="X1060" s="2" t="s">
        <v>3667</v>
      </c>
      <c r="Y1060" s="8">
        <v>43174.598576388889</v>
      </c>
      <c r="Z1060" s="2">
        <v>169480</v>
      </c>
      <c r="AA1060" s="2" t="s">
        <v>3668</v>
      </c>
      <c r="AB1060" s="8">
        <v>43174.598576388889</v>
      </c>
      <c r="AC1060" s="2" t="s">
        <v>3668</v>
      </c>
      <c r="AD1060" s="2"/>
      <c r="AE1060" s="2"/>
      <c r="AF1060" s="2"/>
      <c r="AG1060" s="2">
        <v>18</v>
      </c>
      <c r="AH1060" t="s">
        <v>10322</v>
      </c>
      <c r="AJ1060">
        <v>0</v>
      </c>
      <c r="AL1060" s="2" t="s">
        <v>7698</v>
      </c>
      <c r="AN1060" t="e">
        <v>#N/A</v>
      </c>
      <c r="AO1060" t="e">
        <v>#N/A</v>
      </c>
    </row>
    <row r="1061" spans="1:41" x14ac:dyDescent="0.25">
      <c r="A1061" s="2">
        <v>274500</v>
      </c>
      <c r="B1061" s="2" t="s">
        <v>6404</v>
      </c>
      <c r="C1061" s="2">
        <v>169482</v>
      </c>
      <c r="D1061" s="2" t="s">
        <v>7702</v>
      </c>
      <c r="E1061" s="2"/>
      <c r="F1061" s="2" t="s">
        <v>3661</v>
      </c>
      <c r="G1061" s="2" t="s">
        <v>3976</v>
      </c>
      <c r="H1061" s="2" t="s">
        <v>3661</v>
      </c>
      <c r="I1061" s="2" t="s">
        <v>3663</v>
      </c>
      <c r="J1061" s="2"/>
      <c r="K1061" s="2"/>
      <c r="L1061" s="2"/>
      <c r="M1061" s="2"/>
      <c r="N1061" s="2"/>
      <c r="O1061" s="2"/>
      <c r="P1061" s="2"/>
      <c r="Q1061" s="2"/>
      <c r="R1061" s="2"/>
      <c r="S1061" s="2" t="s">
        <v>6406</v>
      </c>
      <c r="T1061" s="2" t="s">
        <v>6398</v>
      </c>
      <c r="U1061" s="2">
        <v>3414442</v>
      </c>
      <c r="V1061" s="2" t="s">
        <v>7703</v>
      </c>
      <c r="W1061" s="2" t="s">
        <v>7704</v>
      </c>
      <c r="X1061" s="2" t="s">
        <v>3667</v>
      </c>
      <c r="Y1061" s="8">
        <v>43174.598576388889</v>
      </c>
      <c r="Z1061" s="2">
        <v>169480</v>
      </c>
      <c r="AA1061" s="2" t="s">
        <v>3668</v>
      </c>
      <c r="AB1061" s="8">
        <v>43174.598576388889</v>
      </c>
      <c r="AC1061" s="2" t="s">
        <v>3668</v>
      </c>
      <c r="AD1061" s="2"/>
      <c r="AE1061" s="2"/>
      <c r="AF1061" s="2"/>
      <c r="AG1061" s="2">
        <v>18</v>
      </c>
      <c r="AH1061" t="s">
        <v>10322</v>
      </c>
      <c r="AJ1061">
        <v>0</v>
      </c>
      <c r="AL1061" s="2" t="s">
        <v>7704</v>
      </c>
      <c r="AN1061" t="e">
        <v>#N/A</v>
      </c>
      <c r="AO1061" t="e">
        <v>#N/A</v>
      </c>
    </row>
    <row r="1062" spans="1:41" x14ac:dyDescent="0.25">
      <c r="A1062" s="2">
        <v>274501</v>
      </c>
      <c r="B1062" s="2" t="s">
        <v>6429</v>
      </c>
      <c r="C1062" s="2">
        <v>169482</v>
      </c>
      <c r="D1062" s="2" t="s">
        <v>7705</v>
      </c>
      <c r="E1062" s="2"/>
      <c r="F1062" s="2" t="s">
        <v>3661</v>
      </c>
      <c r="G1062" s="2" t="s">
        <v>4309</v>
      </c>
      <c r="H1062" s="2" t="s">
        <v>3661</v>
      </c>
      <c r="I1062" s="2" t="s">
        <v>3663</v>
      </c>
      <c r="J1062" s="2"/>
      <c r="K1062" s="2"/>
      <c r="L1062" s="2"/>
      <c r="M1062" s="2"/>
      <c r="N1062" s="2"/>
      <c r="O1062" s="2"/>
      <c r="P1062" s="2"/>
      <c r="Q1062" s="2"/>
      <c r="R1062" s="2"/>
      <c r="S1062" s="2" t="s">
        <v>6431</v>
      </c>
      <c r="T1062" s="2" t="s">
        <v>6398</v>
      </c>
      <c r="U1062" s="2">
        <v>3414443</v>
      </c>
      <c r="V1062" s="2" t="s">
        <v>7706</v>
      </c>
      <c r="W1062" s="2" t="s">
        <v>7707</v>
      </c>
      <c r="X1062" s="2" t="s">
        <v>3667</v>
      </c>
      <c r="Y1062" s="8">
        <v>43174.598576388889</v>
      </c>
      <c r="Z1062" s="2">
        <v>169480</v>
      </c>
      <c r="AA1062" s="2" t="s">
        <v>3668</v>
      </c>
      <c r="AB1062" s="8">
        <v>43174.598576388889</v>
      </c>
      <c r="AC1062" s="2" t="s">
        <v>3668</v>
      </c>
      <c r="AD1062" s="2"/>
      <c r="AE1062" s="2"/>
      <c r="AF1062" s="2"/>
      <c r="AG1062" s="2">
        <v>18</v>
      </c>
      <c r="AH1062" t="s">
        <v>10322</v>
      </c>
      <c r="AJ1062">
        <v>0</v>
      </c>
      <c r="AL1062" s="2" t="s">
        <v>7707</v>
      </c>
      <c r="AN1062" t="e">
        <v>#N/A</v>
      </c>
      <c r="AO1062" t="e">
        <v>#N/A</v>
      </c>
    </row>
    <row r="1063" spans="1:41" x14ac:dyDescent="0.25">
      <c r="A1063" s="2">
        <v>274503</v>
      </c>
      <c r="B1063" s="2" t="s">
        <v>6415</v>
      </c>
      <c r="C1063" s="2">
        <v>170865</v>
      </c>
      <c r="D1063" s="2" t="s">
        <v>7711</v>
      </c>
      <c r="E1063" s="2"/>
      <c r="F1063" s="2" t="s">
        <v>3661</v>
      </c>
      <c r="G1063" s="2" t="s">
        <v>3662</v>
      </c>
      <c r="H1063" s="2" t="s">
        <v>3661</v>
      </c>
      <c r="I1063" s="2" t="s">
        <v>3663</v>
      </c>
      <c r="J1063" s="2"/>
      <c r="K1063" s="2"/>
      <c r="L1063" s="2"/>
      <c r="M1063" s="2"/>
      <c r="N1063" s="2"/>
      <c r="O1063" s="2"/>
      <c r="P1063" s="2"/>
      <c r="Q1063" s="2"/>
      <c r="R1063" s="2"/>
      <c r="S1063" s="2" t="s">
        <v>6417</v>
      </c>
      <c r="T1063" s="2" t="s">
        <v>6412</v>
      </c>
      <c r="U1063" s="2">
        <v>3414445</v>
      </c>
      <c r="V1063" s="2" t="s">
        <v>7712</v>
      </c>
      <c r="W1063" s="2" t="s">
        <v>7713</v>
      </c>
      <c r="X1063" s="2" t="s">
        <v>3667</v>
      </c>
      <c r="Y1063" s="8">
        <v>43174.598576388889</v>
      </c>
      <c r="Z1063" s="2">
        <v>169480</v>
      </c>
      <c r="AA1063" s="2" t="s">
        <v>3668</v>
      </c>
      <c r="AB1063" s="8">
        <v>43174.598576388889</v>
      </c>
      <c r="AC1063" s="2" t="s">
        <v>3668</v>
      </c>
      <c r="AD1063" s="2"/>
      <c r="AE1063" s="2"/>
      <c r="AF1063" s="2"/>
      <c r="AG1063" s="2">
        <v>18</v>
      </c>
      <c r="AH1063" t="s">
        <v>10322</v>
      </c>
      <c r="AJ1063">
        <v>0</v>
      </c>
      <c r="AL1063" s="2" t="s">
        <v>7713</v>
      </c>
      <c r="AN1063" t="e">
        <v>#N/A</v>
      </c>
      <c r="AO1063" t="e">
        <v>#N/A</v>
      </c>
    </row>
    <row r="1064" spans="1:41" x14ac:dyDescent="0.25">
      <c r="A1064" s="2">
        <v>274514</v>
      </c>
      <c r="B1064" s="2" t="s">
        <v>6396</v>
      </c>
      <c r="C1064" s="2">
        <v>169482</v>
      </c>
      <c r="D1064" s="2" t="s">
        <v>7714</v>
      </c>
      <c r="E1064" s="2"/>
      <c r="F1064" s="2" t="s">
        <v>3661</v>
      </c>
      <c r="G1064" s="2" t="s">
        <v>4138</v>
      </c>
      <c r="H1064" s="2" t="s">
        <v>3661</v>
      </c>
      <c r="I1064" s="2" t="s">
        <v>3663</v>
      </c>
      <c r="J1064" s="2"/>
      <c r="K1064" s="2"/>
      <c r="L1064" s="2"/>
      <c r="M1064" s="2"/>
      <c r="N1064" s="2"/>
      <c r="O1064" s="2"/>
      <c r="P1064" s="2"/>
      <c r="Q1064" s="2"/>
      <c r="R1064" s="2"/>
      <c r="S1064" s="2" t="s">
        <v>6197</v>
      </c>
      <c r="T1064" s="2" t="s">
        <v>6398</v>
      </c>
      <c r="U1064" s="2">
        <v>3414446</v>
      </c>
      <c r="V1064" s="2" t="s">
        <v>7715</v>
      </c>
      <c r="W1064" s="2" t="s">
        <v>7713</v>
      </c>
      <c r="X1064" s="2" t="s">
        <v>3667</v>
      </c>
      <c r="Y1064" s="8">
        <v>43174.598576388889</v>
      </c>
      <c r="Z1064" s="2">
        <v>169480</v>
      </c>
      <c r="AA1064" s="2" t="s">
        <v>3668</v>
      </c>
      <c r="AB1064" s="8">
        <v>43174.598576388889</v>
      </c>
      <c r="AC1064" s="2" t="s">
        <v>3668</v>
      </c>
      <c r="AD1064" s="2"/>
      <c r="AE1064" s="2"/>
      <c r="AF1064" s="2"/>
      <c r="AG1064" s="2">
        <v>18</v>
      </c>
      <c r="AH1064" t="s">
        <v>10322</v>
      </c>
      <c r="AJ1064">
        <v>0</v>
      </c>
      <c r="AL1064" s="2" t="s">
        <v>7713</v>
      </c>
      <c r="AN1064" t="e">
        <v>#N/A</v>
      </c>
      <c r="AO1064" t="e">
        <v>#N/A</v>
      </c>
    </row>
    <row r="1065" spans="1:41" x14ac:dyDescent="0.25">
      <c r="A1065" s="2">
        <v>274500</v>
      </c>
      <c r="B1065" s="2" t="s">
        <v>6404</v>
      </c>
      <c r="C1065" s="2">
        <v>169482</v>
      </c>
      <c r="D1065" s="2" t="s">
        <v>7716</v>
      </c>
      <c r="E1065" s="2"/>
      <c r="F1065" s="2" t="s">
        <v>3661</v>
      </c>
      <c r="G1065" s="2" t="s">
        <v>3943</v>
      </c>
      <c r="H1065" s="2" t="s">
        <v>3661</v>
      </c>
      <c r="I1065" s="2" t="s">
        <v>3663</v>
      </c>
      <c r="J1065" s="2"/>
      <c r="K1065" s="2"/>
      <c r="L1065" s="2"/>
      <c r="M1065" s="2"/>
      <c r="N1065" s="2"/>
      <c r="O1065" s="2"/>
      <c r="P1065" s="2"/>
      <c r="Q1065" s="2"/>
      <c r="R1065" s="2"/>
      <c r="S1065" s="2" t="s">
        <v>6406</v>
      </c>
      <c r="T1065" s="2" t="s">
        <v>6398</v>
      </c>
      <c r="U1065" s="2">
        <v>3414447</v>
      </c>
      <c r="V1065" s="2" t="s">
        <v>7717</v>
      </c>
      <c r="W1065" s="2" t="s">
        <v>7718</v>
      </c>
      <c r="X1065" s="2" t="s">
        <v>3667</v>
      </c>
      <c r="Y1065" s="8">
        <v>43174.598576388889</v>
      </c>
      <c r="Z1065" s="2">
        <v>169480</v>
      </c>
      <c r="AA1065" s="2" t="s">
        <v>3668</v>
      </c>
      <c r="AB1065" s="8">
        <v>43174.598576388889</v>
      </c>
      <c r="AC1065" s="2" t="s">
        <v>3668</v>
      </c>
      <c r="AD1065" s="2"/>
      <c r="AE1065" s="2"/>
      <c r="AF1065" s="2"/>
      <c r="AG1065" s="2">
        <v>18</v>
      </c>
      <c r="AH1065" t="s">
        <v>10322</v>
      </c>
      <c r="AJ1065">
        <v>0</v>
      </c>
      <c r="AL1065" s="2" t="s">
        <v>7718</v>
      </c>
      <c r="AN1065" t="e">
        <v>#N/A</v>
      </c>
      <c r="AO1065" t="e">
        <v>#N/A</v>
      </c>
    </row>
    <row r="1066" spans="1:41" x14ac:dyDescent="0.25">
      <c r="A1066" s="2">
        <v>274500</v>
      </c>
      <c r="B1066" s="2" t="s">
        <v>6404</v>
      </c>
      <c r="C1066" s="2">
        <v>169482</v>
      </c>
      <c r="D1066" s="2" t="s">
        <v>7719</v>
      </c>
      <c r="E1066" s="2"/>
      <c r="F1066" s="2" t="s">
        <v>3661</v>
      </c>
      <c r="G1066" s="2" t="s">
        <v>3976</v>
      </c>
      <c r="H1066" s="2" t="s">
        <v>3661</v>
      </c>
      <c r="I1066" s="2" t="s">
        <v>3663</v>
      </c>
      <c r="J1066" s="2"/>
      <c r="K1066" s="2"/>
      <c r="L1066" s="2"/>
      <c r="M1066" s="2"/>
      <c r="N1066" s="2"/>
      <c r="O1066" s="2"/>
      <c r="P1066" s="2"/>
      <c r="Q1066" s="2"/>
      <c r="R1066" s="2"/>
      <c r="S1066" s="2" t="s">
        <v>6406</v>
      </c>
      <c r="T1066" s="2" t="s">
        <v>6398</v>
      </c>
      <c r="U1066" s="2">
        <v>3414448</v>
      </c>
      <c r="V1066" s="2" t="s">
        <v>7720</v>
      </c>
      <c r="W1066" s="2" t="s">
        <v>7721</v>
      </c>
      <c r="X1066" s="2" t="s">
        <v>3667</v>
      </c>
      <c r="Y1066" s="8">
        <v>43174.598576388889</v>
      </c>
      <c r="Z1066" s="2">
        <v>169480</v>
      </c>
      <c r="AA1066" s="2" t="s">
        <v>3668</v>
      </c>
      <c r="AB1066" s="8">
        <v>43174.598576388889</v>
      </c>
      <c r="AC1066" s="2" t="s">
        <v>3668</v>
      </c>
      <c r="AD1066" s="2"/>
      <c r="AE1066" s="2"/>
      <c r="AF1066" s="2"/>
      <c r="AG1066" s="2">
        <v>18</v>
      </c>
      <c r="AH1066" t="s">
        <v>10322</v>
      </c>
      <c r="AJ1066">
        <v>0</v>
      </c>
      <c r="AL1066" s="2" t="s">
        <v>7721</v>
      </c>
      <c r="AN1066" t="e">
        <v>#N/A</v>
      </c>
      <c r="AO1066" t="e">
        <v>#N/A</v>
      </c>
    </row>
    <row r="1067" spans="1:41" x14ac:dyDescent="0.25">
      <c r="A1067" s="2">
        <v>274501</v>
      </c>
      <c r="B1067" s="2" t="s">
        <v>6429</v>
      </c>
      <c r="C1067" s="2">
        <v>169482</v>
      </c>
      <c r="D1067" s="2" t="s">
        <v>7722</v>
      </c>
      <c r="E1067" s="2"/>
      <c r="F1067" s="2" t="s">
        <v>3661</v>
      </c>
      <c r="G1067" s="2" t="s">
        <v>4309</v>
      </c>
      <c r="H1067" s="2" t="s">
        <v>3661</v>
      </c>
      <c r="I1067" s="2" t="s">
        <v>3663</v>
      </c>
      <c r="J1067" s="2"/>
      <c r="K1067" s="2"/>
      <c r="L1067" s="2"/>
      <c r="M1067" s="2"/>
      <c r="N1067" s="2"/>
      <c r="O1067" s="2"/>
      <c r="P1067" s="2"/>
      <c r="Q1067" s="2"/>
      <c r="R1067" s="2"/>
      <c r="S1067" s="2" t="s">
        <v>6431</v>
      </c>
      <c r="T1067" s="2" t="s">
        <v>6398</v>
      </c>
      <c r="U1067" s="2">
        <v>3414449</v>
      </c>
      <c r="V1067" s="2" t="s">
        <v>7723</v>
      </c>
      <c r="W1067" s="2" t="s">
        <v>7724</v>
      </c>
      <c r="X1067" s="2" t="s">
        <v>3667</v>
      </c>
      <c r="Y1067" s="8">
        <v>43174.598576388889</v>
      </c>
      <c r="Z1067" s="2">
        <v>169480</v>
      </c>
      <c r="AA1067" s="2" t="s">
        <v>3668</v>
      </c>
      <c r="AB1067" s="8">
        <v>43174.598576388889</v>
      </c>
      <c r="AC1067" s="2" t="s">
        <v>3668</v>
      </c>
      <c r="AD1067" s="2"/>
      <c r="AE1067" s="2"/>
      <c r="AF1067" s="2"/>
      <c r="AG1067" s="2">
        <v>18</v>
      </c>
      <c r="AH1067" t="s">
        <v>10322</v>
      </c>
      <c r="AJ1067">
        <v>0</v>
      </c>
      <c r="AL1067" s="2" t="s">
        <v>7724</v>
      </c>
      <c r="AN1067" t="e">
        <v>#N/A</v>
      </c>
      <c r="AO1067" t="e">
        <v>#N/A</v>
      </c>
    </row>
    <row r="1068" spans="1:41" x14ac:dyDescent="0.25">
      <c r="A1068" s="2">
        <v>274500</v>
      </c>
      <c r="B1068" s="2" t="s">
        <v>6404</v>
      </c>
      <c r="C1068" s="2">
        <v>169482</v>
      </c>
      <c r="D1068" s="2" t="s">
        <v>7725</v>
      </c>
      <c r="E1068" s="2"/>
      <c r="F1068" s="2" t="s">
        <v>3661</v>
      </c>
      <c r="G1068" s="2" t="s">
        <v>3976</v>
      </c>
      <c r="H1068" s="2" t="s">
        <v>3661</v>
      </c>
      <c r="I1068" s="2" t="s">
        <v>3663</v>
      </c>
      <c r="J1068" s="2"/>
      <c r="K1068" s="2"/>
      <c r="L1068" s="2"/>
      <c r="M1068" s="2"/>
      <c r="N1068" s="2"/>
      <c r="O1068" s="2"/>
      <c r="P1068" s="2"/>
      <c r="Q1068" s="2"/>
      <c r="R1068" s="2"/>
      <c r="S1068" s="2" t="s">
        <v>6406</v>
      </c>
      <c r="T1068" s="2" t="s">
        <v>6398</v>
      </c>
      <c r="U1068" s="2">
        <v>3414450</v>
      </c>
      <c r="V1068" s="2" t="s">
        <v>7726</v>
      </c>
      <c r="W1068" s="2" t="s">
        <v>7727</v>
      </c>
      <c r="X1068" s="2" t="s">
        <v>3667</v>
      </c>
      <c r="Y1068" s="8">
        <v>43174.598576388889</v>
      </c>
      <c r="Z1068" s="2">
        <v>169480</v>
      </c>
      <c r="AA1068" s="2" t="s">
        <v>3668</v>
      </c>
      <c r="AB1068" s="8">
        <v>43174.598576388889</v>
      </c>
      <c r="AC1068" s="2" t="s">
        <v>3668</v>
      </c>
      <c r="AD1068" s="2"/>
      <c r="AE1068" s="2"/>
      <c r="AF1068" s="2"/>
      <c r="AG1068" s="2">
        <v>18</v>
      </c>
      <c r="AH1068" t="s">
        <v>10322</v>
      </c>
      <c r="AJ1068">
        <v>0</v>
      </c>
      <c r="AL1068" s="2" t="s">
        <v>7727</v>
      </c>
      <c r="AN1068" t="e">
        <v>#N/A</v>
      </c>
      <c r="AO1068" t="e">
        <v>#N/A</v>
      </c>
    </row>
    <row r="1069" spans="1:41" x14ac:dyDescent="0.25">
      <c r="A1069" s="2">
        <v>274514</v>
      </c>
      <c r="B1069" s="2" t="s">
        <v>6396</v>
      </c>
      <c r="C1069" s="2">
        <v>169482</v>
      </c>
      <c r="D1069" s="2" t="s">
        <v>7731</v>
      </c>
      <c r="E1069" s="2"/>
      <c r="F1069" s="2" t="s">
        <v>3661</v>
      </c>
      <c r="G1069" s="2" t="s">
        <v>4138</v>
      </c>
      <c r="H1069" s="2" t="s">
        <v>3661</v>
      </c>
      <c r="I1069" s="2" t="s">
        <v>3663</v>
      </c>
      <c r="J1069" s="2"/>
      <c r="K1069" s="2"/>
      <c r="L1069" s="2"/>
      <c r="M1069" s="2"/>
      <c r="N1069" s="2"/>
      <c r="O1069" s="2"/>
      <c r="P1069" s="2"/>
      <c r="Q1069" s="2"/>
      <c r="R1069" s="2"/>
      <c r="S1069" s="2" t="s">
        <v>6197</v>
      </c>
      <c r="T1069" s="2" t="s">
        <v>6398</v>
      </c>
      <c r="U1069" s="2">
        <v>3414452</v>
      </c>
      <c r="V1069" s="2" t="s">
        <v>7732</v>
      </c>
      <c r="W1069" s="2" t="s">
        <v>7733</v>
      </c>
      <c r="X1069" s="2" t="s">
        <v>3667</v>
      </c>
      <c r="Y1069" s="8">
        <v>43174.598576388889</v>
      </c>
      <c r="Z1069" s="2">
        <v>169480</v>
      </c>
      <c r="AA1069" s="2" t="s">
        <v>3668</v>
      </c>
      <c r="AB1069" s="8">
        <v>43174.598576388889</v>
      </c>
      <c r="AC1069" s="2" t="s">
        <v>3668</v>
      </c>
      <c r="AD1069" s="2"/>
      <c r="AE1069" s="2"/>
      <c r="AF1069" s="2"/>
      <c r="AG1069" s="2">
        <v>18</v>
      </c>
      <c r="AH1069" t="s">
        <v>10322</v>
      </c>
      <c r="AJ1069">
        <v>0</v>
      </c>
      <c r="AL1069" s="2" t="s">
        <v>7733</v>
      </c>
      <c r="AN1069" t="e">
        <v>#N/A</v>
      </c>
      <c r="AO1069" t="e">
        <v>#N/A</v>
      </c>
    </row>
    <row r="1070" spans="1:41" x14ac:dyDescent="0.25">
      <c r="A1070" s="2">
        <v>274501</v>
      </c>
      <c r="B1070" s="2" t="s">
        <v>6429</v>
      </c>
      <c r="C1070" s="2">
        <v>169482</v>
      </c>
      <c r="D1070" s="2" t="s">
        <v>7734</v>
      </c>
      <c r="E1070" s="2"/>
      <c r="F1070" s="2" t="s">
        <v>3661</v>
      </c>
      <c r="G1070" s="2" t="s">
        <v>4309</v>
      </c>
      <c r="H1070" s="2" t="s">
        <v>3661</v>
      </c>
      <c r="I1070" s="2" t="s">
        <v>3663</v>
      </c>
      <c r="J1070" s="2"/>
      <c r="K1070" s="2"/>
      <c r="L1070" s="2"/>
      <c r="M1070" s="2"/>
      <c r="N1070" s="2"/>
      <c r="O1070" s="2"/>
      <c r="P1070" s="2"/>
      <c r="Q1070" s="2"/>
      <c r="R1070" s="2"/>
      <c r="S1070" s="2" t="s">
        <v>6431</v>
      </c>
      <c r="T1070" s="2" t="s">
        <v>6398</v>
      </c>
      <c r="U1070" s="2">
        <v>3414453</v>
      </c>
      <c r="V1070" s="2" t="s">
        <v>7735</v>
      </c>
      <c r="W1070" s="2" t="s">
        <v>7736</v>
      </c>
      <c r="X1070" s="2" t="s">
        <v>3667</v>
      </c>
      <c r="Y1070" s="8">
        <v>43174.598576388889</v>
      </c>
      <c r="Z1070" s="2">
        <v>169480</v>
      </c>
      <c r="AA1070" s="2" t="s">
        <v>3668</v>
      </c>
      <c r="AB1070" s="8">
        <v>43174.598576388889</v>
      </c>
      <c r="AC1070" s="2" t="s">
        <v>3668</v>
      </c>
      <c r="AD1070" s="2"/>
      <c r="AE1070" s="2"/>
      <c r="AF1070" s="2"/>
      <c r="AG1070" s="2">
        <v>18</v>
      </c>
      <c r="AH1070" t="s">
        <v>10322</v>
      </c>
      <c r="AJ1070">
        <v>0</v>
      </c>
      <c r="AL1070" s="2" t="s">
        <v>7736</v>
      </c>
      <c r="AN1070" t="e">
        <v>#N/A</v>
      </c>
      <c r="AO1070" t="e">
        <v>#N/A</v>
      </c>
    </row>
    <row r="1071" spans="1:41" x14ac:dyDescent="0.25">
      <c r="A1071" s="2">
        <v>274514</v>
      </c>
      <c r="B1071" s="2" t="s">
        <v>6396</v>
      </c>
      <c r="C1071" s="2">
        <v>169482</v>
      </c>
      <c r="D1071" s="2" t="s">
        <v>7743</v>
      </c>
      <c r="E1071" s="2"/>
      <c r="F1071" s="2" t="s">
        <v>3661</v>
      </c>
      <c r="G1071" s="2" t="s">
        <v>3662</v>
      </c>
      <c r="H1071" s="2" t="s">
        <v>3661</v>
      </c>
      <c r="I1071" s="2" t="s">
        <v>3663</v>
      </c>
      <c r="J1071" s="2"/>
      <c r="K1071" s="2"/>
      <c r="L1071" s="2"/>
      <c r="M1071" s="2"/>
      <c r="N1071" s="2"/>
      <c r="O1071" s="2"/>
      <c r="P1071" s="2"/>
      <c r="Q1071" s="2"/>
      <c r="R1071" s="2"/>
      <c r="S1071" s="2" t="s">
        <v>6197</v>
      </c>
      <c r="T1071" s="2" t="s">
        <v>6398</v>
      </c>
      <c r="U1071" s="2">
        <v>3414456</v>
      </c>
      <c r="V1071" s="2" t="s">
        <v>7744</v>
      </c>
      <c r="W1071" s="2" t="s">
        <v>7745</v>
      </c>
      <c r="X1071" s="2" t="s">
        <v>3667</v>
      </c>
      <c r="Y1071" s="8">
        <v>43174.598576388889</v>
      </c>
      <c r="Z1071" s="2">
        <v>169480</v>
      </c>
      <c r="AA1071" s="2" t="s">
        <v>3668</v>
      </c>
      <c r="AB1071" s="8">
        <v>43174.598576388889</v>
      </c>
      <c r="AC1071" s="2" t="s">
        <v>3668</v>
      </c>
      <c r="AD1071" s="2"/>
      <c r="AE1071" s="2"/>
      <c r="AF1071" s="2"/>
      <c r="AG1071" s="2">
        <v>18</v>
      </c>
      <c r="AH1071" t="s">
        <v>10322</v>
      </c>
      <c r="AJ1071">
        <v>0</v>
      </c>
      <c r="AL1071" s="2" t="s">
        <v>7745</v>
      </c>
      <c r="AN1071" t="e">
        <v>#N/A</v>
      </c>
      <c r="AO1071" t="e">
        <v>#N/A</v>
      </c>
    </row>
    <row r="1072" spans="1:41" x14ac:dyDescent="0.25">
      <c r="A1072" s="2">
        <v>274514</v>
      </c>
      <c r="B1072" s="2" t="s">
        <v>6396</v>
      </c>
      <c r="C1072" s="2">
        <v>169482</v>
      </c>
      <c r="D1072" s="2" t="s">
        <v>7746</v>
      </c>
      <c r="E1072" s="2"/>
      <c r="F1072" s="2" t="s">
        <v>3661</v>
      </c>
      <c r="G1072" s="2" t="s">
        <v>3662</v>
      </c>
      <c r="H1072" s="2" t="s">
        <v>3661</v>
      </c>
      <c r="I1072" s="2" t="s">
        <v>3663</v>
      </c>
      <c r="J1072" s="2"/>
      <c r="K1072" s="2"/>
      <c r="L1072" s="2"/>
      <c r="M1072" s="2"/>
      <c r="N1072" s="2"/>
      <c r="O1072" s="2"/>
      <c r="P1072" s="2"/>
      <c r="Q1072" s="2"/>
      <c r="R1072" s="2"/>
      <c r="S1072" s="2" t="s">
        <v>6197</v>
      </c>
      <c r="T1072" s="2" t="s">
        <v>6398</v>
      </c>
      <c r="U1072" s="2">
        <v>3414457</v>
      </c>
      <c r="V1072" s="2" t="s">
        <v>7747</v>
      </c>
      <c r="W1072" s="2" t="s">
        <v>7748</v>
      </c>
      <c r="X1072" s="2" t="s">
        <v>3667</v>
      </c>
      <c r="Y1072" s="8">
        <v>43174.598576388889</v>
      </c>
      <c r="Z1072" s="2">
        <v>169480</v>
      </c>
      <c r="AA1072" s="2" t="s">
        <v>3668</v>
      </c>
      <c r="AB1072" s="8">
        <v>43174.598576388889</v>
      </c>
      <c r="AC1072" s="2" t="s">
        <v>3668</v>
      </c>
      <c r="AD1072" s="2"/>
      <c r="AE1072" s="2"/>
      <c r="AF1072" s="2"/>
      <c r="AG1072" s="2">
        <v>18</v>
      </c>
      <c r="AH1072" t="s">
        <v>10322</v>
      </c>
      <c r="AJ1072">
        <v>0</v>
      </c>
      <c r="AL1072" s="2" t="s">
        <v>7748</v>
      </c>
      <c r="AN1072" t="e">
        <v>#N/A</v>
      </c>
      <c r="AO1072" t="e">
        <v>#N/A</v>
      </c>
    </row>
    <row r="1073" spans="1:41" x14ac:dyDescent="0.25">
      <c r="A1073" s="2">
        <v>274514</v>
      </c>
      <c r="B1073" s="2" t="s">
        <v>6396</v>
      </c>
      <c r="C1073" s="2">
        <v>169482</v>
      </c>
      <c r="D1073" s="2" t="s">
        <v>7752</v>
      </c>
      <c r="E1073" s="2"/>
      <c r="F1073" s="2" t="s">
        <v>3661</v>
      </c>
      <c r="G1073" s="2" t="s">
        <v>3662</v>
      </c>
      <c r="H1073" s="2" t="s">
        <v>3661</v>
      </c>
      <c r="I1073" s="2" t="s">
        <v>3663</v>
      </c>
      <c r="J1073" s="2"/>
      <c r="K1073" s="2"/>
      <c r="L1073" s="2"/>
      <c r="M1073" s="2"/>
      <c r="N1073" s="2"/>
      <c r="O1073" s="2"/>
      <c r="P1073" s="2"/>
      <c r="Q1073" s="2"/>
      <c r="R1073" s="2"/>
      <c r="S1073" s="2" t="s">
        <v>6197</v>
      </c>
      <c r="T1073" s="2" t="s">
        <v>6398</v>
      </c>
      <c r="U1073" s="2">
        <v>3414459</v>
      </c>
      <c r="V1073" s="2" t="s">
        <v>7753</v>
      </c>
      <c r="W1073" s="2" t="s">
        <v>7754</v>
      </c>
      <c r="X1073" s="2" t="s">
        <v>3667</v>
      </c>
      <c r="Y1073" s="8">
        <v>43174.598576388889</v>
      </c>
      <c r="Z1073" s="2">
        <v>169480</v>
      </c>
      <c r="AA1073" s="2" t="s">
        <v>3668</v>
      </c>
      <c r="AB1073" s="8">
        <v>43174.598576388889</v>
      </c>
      <c r="AC1073" s="2" t="s">
        <v>3668</v>
      </c>
      <c r="AD1073" s="2"/>
      <c r="AE1073" s="2"/>
      <c r="AF1073" s="2"/>
      <c r="AG1073" s="2">
        <v>18</v>
      </c>
      <c r="AH1073" t="s">
        <v>10322</v>
      </c>
      <c r="AJ1073">
        <v>0</v>
      </c>
      <c r="AL1073" s="2" t="s">
        <v>7754</v>
      </c>
      <c r="AN1073" t="e">
        <v>#N/A</v>
      </c>
      <c r="AO1073" t="e">
        <v>#N/A</v>
      </c>
    </row>
    <row r="1074" spans="1:41" x14ac:dyDescent="0.25">
      <c r="A1074" s="2">
        <v>274514</v>
      </c>
      <c r="B1074" s="2" t="s">
        <v>6396</v>
      </c>
      <c r="C1074" s="2">
        <v>169482</v>
      </c>
      <c r="D1074" s="2" t="s">
        <v>7755</v>
      </c>
      <c r="E1074" s="2"/>
      <c r="F1074" s="2" t="s">
        <v>3661</v>
      </c>
      <c r="G1074" s="2" t="s">
        <v>3662</v>
      </c>
      <c r="H1074" s="2" t="s">
        <v>3661</v>
      </c>
      <c r="I1074" s="2" t="s">
        <v>3663</v>
      </c>
      <c r="J1074" s="2"/>
      <c r="K1074" s="2"/>
      <c r="L1074" s="2"/>
      <c r="M1074" s="2"/>
      <c r="N1074" s="2"/>
      <c r="O1074" s="2"/>
      <c r="P1074" s="2"/>
      <c r="Q1074" s="2"/>
      <c r="R1074" s="2"/>
      <c r="S1074" s="2" t="s">
        <v>6197</v>
      </c>
      <c r="T1074" s="2" t="s">
        <v>6398</v>
      </c>
      <c r="U1074" s="2">
        <v>3414460</v>
      </c>
      <c r="V1074" s="2" t="s">
        <v>7756</v>
      </c>
      <c r="W1074" s="2" t="s">
        <v>7757</v>
      </c>
      <c r="X1074" s="2" t="s">
        <v>3667</v>
      </c>
      <c r="Y1074" s="8">
        <v>43174.598576388889</v>
      </c>
      <c r="Z1074" s="2">
        <v>169480</v>
      </c>
      <c r="AA1074" s="2" t="s">
        <v>3668</v>
      </c>
      <c r="AB1074" s="8">
        <v>43174.598576388889</v>
      </c>
      <c r="AC1074" s="2" t="s">
        <v>3668</v>
      </c>
      <c r="AD1074" s="2"/>
      <c r="AE1074" s="2"/>
      <c r="AF1074" s="2"/>
      <c r="AG1074" s="2">
        <v>18</v>
      </c>
      <c r="AH1074" t="s">
        <v>10322</v>
      </c>
      <c r="AJ1074">
        <v>0</v>
      </c>
      <c r="AL1074" s="2" t="s">
        <v>7757</v>
      </c>
      <c r="AN1074" t="e">
        <v>#N/A</v>
      </c>
      <c r="AO1074" t="e">
        <v>#N/A</v>
      </c>
    </row>
    <row r="1075" spans="1:41" x14ac:dyDescent="0.25">
      <c r="A1075" s="2">
        <v>274500</v>
      </c>
      <c r="B1075" s="2" t="s">
        <v>6404</v>
      </c>
      <c r="C1075" s="2">
        <v>169482</v>
      </c>
      <c r="D1075" s="2" t="s">
        <v>7758</v>
      </c>
      <c r="E1075" s="2"/>
      <c r="F1075" s="2" t="s">
        <v>3661</v>
      </c>
      <c r="G1075" s="2" t="s">
        <v>3943</v>
      </c>
      <c r="H1075" s="2" t="s">
        <v>3661</v>
      </c>
      <c r="I1075" s="2" t="s">
        <v>3663</v>
      </c>
      <c r="J1075" s="2"/>
      <c r="K1075" s="2"/>
      <c r="L1075" s="2"/>
      <c r="M1075" s="2"/>
      <c r="N1075" s="2"/>
      <c r="O1075" s="2"/>
      <c r="P1075" s="2"/>
      <c r="Q1075" s="2"/>
      <c r="R1075" s="2"/>
      <c r="S1075" s="2" t="s">
        <v>6406</v>
      </c>
      <c r="T1075" s="2" t="s">
        <v>6398</v>
      </c>
      <c r="U1075" s="2">
        <v>3414461</v>
      </c>
      <c r="V1075" s="2" t="s">
        <v>7759</v>
      </c>
      <c r="W1075" s="2" t="s">
        <v>7760</v>
      </c>
      <c r="X1075" s="2" t="s">
        <v>3667</v>
      </c>
      <c r="Y1075" s="8">
        <v>43174.598576388889</v>
      </c>
      <c r="Z1075" s="2">
        <v>169480</v>
      </c>
      <c r="AA1075" s="2" t="s">
        <v>3668</v>
      </c>
      <c r="AB1075" s="8">
        <v>43174.598576388889</v>
      </c>
      <c r="AC1075" s="2" t="s">
        <v>3668</v>
      </c>
      <c r="AD1075" s="2"/>
      <c r="AE1075" s="2"/>
      <c r="AF1075" s="2"/>
      <c r="AG1075" s="2">
        <v>18</v>
      </c>
      <c r="AH1075" t="s">
        <v>10322</v>
      </c>
      <c r="AJ1075">
        <v>0</v>
      </c>
      <c r="AL1075" s="2" t="s">
        <v>7760</v>
      </c>
      <c r="AN1075" t="e">
        <v>#N/A</v>
      </c>
      <c r="AO1075" t="e">
        <v>#N/A</v>
      </c>
    </row>
    <row r="1076" spans="1:41" x14ac:dyDescent="0.25">
      <c r="A1076" s="2">
        <v>274514</v>
      </c>
      <c r="B1076" s="2" t="s">
        <v>6396</v>
      </c>
      <c r="C1076" s="2">
        <v>169482</v>
      </c>
      <c r="D1076" s="2" t="s">
        <v>7767</v>
      </c>
      <c r="E1076" s="2"/>
      <c r="F1076" s="2" t="s">
        <v>3661</v>
      </c>
      <c r="G1076" s="2" t="s">
        <v>4138</v>
      </c>
      <c r="H1076" s="2" t="s">
        <v>3661</v>
      </c>
      <c r="I1076" s="2" t="s">
        <v>3663</v>
      </c>
      <c r="J1076" s="2"/>
      <c r="K1076" s="2"/>
      <c r="L1076" s="2"/>
      <c r="M1076" s="2"/>
      <c r="N1076" s="2"/>
      <c r="O1076" s="2"/>
      <c r="P1076" s="2"/>
      <c r="Q1076" s="2"/>
      <c r="R1076" s="2"/>
      <c r="S1076" s="2" t="s">
        <v>6197</v>
      </c>
      <c r="T1076" s="2" t="s">
        <v>6398</v>
      </c>
      <c r="U1076" s="2">
        <v>3414464</v>
      </c>
      <c r="V1076" s="2" t="s">
        <v>7768</v>
      </c>
      <c r="W1076" s="2" t="s">
        <v>7769</v>
      </c>
      <c r="X1076" s="2" t="s">
        <v>3667</v>
      </c>
      <c r="Y1076" s="8">
        <v>43174.598576388889</v>
      </c>
      <c r="Z1076" s="2">
        <v>169480</v>
      </c>
      <c r="AA1076" s="2" t="s">
        <v>3668</v>
      </c>
      <c r="AB1076" s="8">
        <v>43174.598576388889</v>
      </c>
      <c r="AC1076" s="2" t="s">
        <v>3668</v>
      </c>
      <c r="AD1076" s="2"/>
      <c r="AE1076" s="2"/>
      <c r="AF1076" s="2"/>
      <c r="AG1076" s="2">
        <v>18</v>
      </c>
      <c r="AH1076" t="s">
        <v>10322</v>
      </c>
      <c r="AJ1076">
        <v>0</v>
      </c>
      <c r="AL1076" s="2" t="s">
        <v>7769</v>
      </c>
      <c r="AN1076" t="e">
        <v>#N/A</v>
      </c>
      <c r="AO1076" t="e">
        <v>#N/A</v>
      </c>
    </row>
    <row r="1077" spans="1:41" x14ac:dyDescent="0.25">
      <c r="A1077" s="2">
        <v>274514</v>
      </c>
      <c r="B1077" s="2" t="s">
        <v>6396</v>
      </c>
      <c r="C1077" s="2">
        <v>169482</v>
      </c>
      <c r="D1077" s="2" t="s">
        <v>7770</v>
      </c>
      <c r="E1077" s="2"/>
      <c r="F1077" s="2" t="s">
        <v>3661</v>
      </c>
      <c r="G1077" s="2" t="s">
        <v>3862</v>
      </c>
      <c r="H1077" s="2" t="s">
        <v>3661</v>
      </c>
      <c r="I1077" s="2" t="s">
        <v>3663</v>
      </c>
      <c r="J1077" s="2"/>
      <c r="K1077" s="2"/>
      <c r="L1077" s="2"/>
      <c r="M1077" s="2"/>
      <c r="N1077" s="2"/>
      <c r="O1077" s="2"/>
      <c r="P1077" s="2"/>
      <c r="Q1077" s="2"/>
      <c r="R1077" s="2"/>
      <c r="S1077" s="2" t="s">
        <v>6197</v>
      </c>
      <c r="T1077" s="2" t="s">
        <v>6398</v>
      </c>
      <c r="U1077" s="2">
        <v>3414465</v>
      </c>
      <c r="V1077" s="2" t="s">
        <v>7771</v>
      </c>
      <c r="W1077" s="2" t="s">
        <v>7772</v>
      </c>
      <c r="X1077" s="2" t="s">
        <v>3667</v>
      </c>
      <c r="Y1077" s="8">
        <v>43174.598576388889</v>
      </c>
      <c r="Z1077" s="2">
        <v>169480</v>
      </c>
      <c r="AA1077" s="2" t="s">
        <v>3668</v>
      </c>
      <c r="AB1077" s="8">
        <v>43174.598576388889</v>
      </c>
      <c r="AC1077" s="2" t="s">
        <v>3668</v>
      </c>
      <c r="AD1077" s="2"/>
      <c r="AE1077" s="2"/>
      <c r="AF1077" s="2"/>
      <c r="AG1077" s="2">
        <v>18</v>
      </c>
      <c r="AH1077" t="s">
        <v>10322</v>
      </c>
      <c r="AJ1077">
        <v>0</v>
      </c>
      <c r="AL1077" s="2" t="s">
        <v>7772</v>
      </c>
      <c r="AN1077" t="e">
        <v>#N/A</v>
      </c>
      <c r="AO1077" t="e">
        <v>#N/A</v>
      </c>
    </row>
    <row r="1078" spans="1:41" x14ac:dyDescent="0.25">
      <c r="A1078" s="2">
        <v>274514</v>
      </c>
      <c r="B1078" s="2" t="s">
        <v>6396</v>
      </c>
      <c r="C1078" s="2">
        <v>169482</v>
      </c>
      <c r="D1078" s="2" t="s">
        <v>7773</v>
      </c>
      <c r="E1078" s="2"/>
      <c r="F1078" s="2" t="s">
        <v>3661</v>
      </c>
      <c r="G1078" s="2" t="s">
        <v>4138</v>
      </c>
      <c r="H1078" s="2" t="s">
        <v>3661</v>
      </c>
      <c r="I1078" s="2" t="s">
        <v>3663</v>
      </c>
      <c r="J1078" s="2"/>
      <c r="K1078" s="2"/>
      <c r="L1078" s="2"/>
      <c r="M1078" s="2"/>
      <c r="N1078" s="2"/>
      <c r="O1078" s="2"/>
      <c r="P1078" s="2"/>
      <c r="Q1078" s="2"/>
      <c r="R1078" s="2"/>
      <c r="S1078" s="2" t="s">
        <v>6197</v>
      </c>
      <c r="T1078" s="2" t="s">
        <v>6398</v>
      </c>
      <c r="U1078" s="2">
        <v>3414466</v>
      </c>
      <c r="V1078" s="2" t="s">
        <v>7774</v>
      </c>
      <c r="W1078" s="2" t="s">
        <v>7775</v>
      </c>
      <c r="X1078" s="2" t="s">
        <v>3667</v>
      </c>
      <c r="Y1078" s="8">
        <v>43174.598576388889</v>
      </c>
      <c r="Z1078" s="2">
        <v>169480</v>
      </c>
      <c r="AA1078" s="2" t="s">
        <v>3668</v>
      </c>
      <c r="AB1078" s="8">
        <v>43174.598576388889</v>
      </c>
      <c r="AC1078" s="2" t="s">
        <v>3668</v>
      </c>
      <c r="AD1078" s="2"/>
      <c r="AE1078" s="2"/>
      <c r="AF1078" s="2"/>
      <c r="AG1078" s="2">
        <v>18</v>
      </c>
      <c r="AH1078" t="s">
        <v>10322</v>
      </c>
      <c r="AJ1078">
        <v>0</v>
      </c>
      <c r="AL1078" s="2" t="s">
        <v>7775</v>
      </c>
      <c r="AN1078" t="e">
        <v>#N/A</v>
      </c>
      <c r="AO1078" t="e">
        <v>#N/A</v>
      </c>
    </row>
    <row r="1079" spans="1:41" x14ac:dyDescent="0.25">
      <c r="A1079" s="2">
        <v>274500</v>
      </c>
      <c r="B1079" s="2" t="s">
        <v>6404</v>
      </c>
      <c r="C1079" s="2">
        <v>169482</v>
      </c>
      <c r="D1079" s="2" t="s">
        <v>7776</v>
      </c>
      <c r="E1079" s="2"/>
      <c r="F1079" s="2" t="s">
        <v>3661</v>
      </c>
      <c r="G1079" s="2" t="s">
        <v>3662</v>
      </c>
      <c r="H1079" s="2" t="s">
        <v>3661</v>
      </c>
      <c r="I1079" s="2" t="s">
        <v>3663</v>
      </c>
      <c r="J1079" s="2"/>
      <c r="K1079" s="2"/>
      <c r="L1079" s="2"/>
      <c r="M1079" s="2"/>
      <c r="N1079" s="2"/>
      <c r="O1079" s="2"/>
      <c r="P1079" s="2"/>
      <c r="Q1079" s="2"/>
      <c r="R1079" s="2"/>
      <c r="S1079" s="2" t="s">
        <v>6406</v>
      </c>
      <c r="T1079" s="2" t="s">
        <v>6398</v>
      </c>
      <c r="U1079" s="2">
        <v>3414467</v>
      </c>
      <c r="V1079" s="2" t="s">
        <v>7777</v>
      </c>
      <c r="W1079" s="2" t="s">
        <v>7778</v>
      </c>
      <c r="X1079" s="2" t="s">
        <v>3667</v>
      </c>
      <c r="Y1079" s="8">
        <v>43174.598576388889</v>
      </c>
      <c r="Z1079" s="2">
        <v>169480</v>
      </c>
      <c r="AA1079" s="2" t="s">
        <v>3668</v>
      </c>
      <c r="AB1079" s="8">
        <v>43174.598576388889</v>
      </c>
      <c r="AC1079" s="2" t="s">
        <v>3668</v>
      </c>
      <c r="AD1079" s="2"/>
      <c r="AE1079" s="2"/>
      <c r="AF1079" s="2"/>
      <c r="AG1079" s="2">
        <v>18</v>
      </c>
      <c r="AH1079" t="s">
        <v>10322</v>
      </c>
      <c r="AJ1079">
        <v>0</v>
      </c>
      <c r="AL1079" s="2" t="s">
        <v>7778</v>
      </c>
      <c r="AN1079" t="e">
        <v>#N/A</v>
      </c>
      <c r="AO1079" t="e">
        <v>#N/A</v>
      </c>
    </row>
    <row r="1080" spans="1:41" x14ac:dyDescent="0.25">
      <c r="A1080" s="2">
        <v>274514</v>
      </c>
      <c r="B1080" s="2" t="s">
        <v>6396</v>
      </c>
      <c r="C1080" s="2">
        <v>169482</v>
      </c>
      <c r="D1080" s="2" t="s">
        <v>7785</v>
      </c>
      <c r="E1080" s="2"/>
      <c r="F1080" s="2" t="s">
        <v>3661</v>
      </c>
      <c r="G1080" s="2" t="s">
        <v>4138</v>
      </c>
      <c r="H1080" s="2" t="s">
        <v>3661</v>
      </c>
      <c r="I1080" s="2" t="s">
        <v>3663</v>
      </c>
      <c r="J1080" s="2"/>
      <c r="K1080" s="2"/>
      <c r="L1080" s="2"/>
      <c r="M1080" s="2"/>
      <c r="N1080" s="2"/>
      <c r="O1080" s="2"/>
      <c r="P1080" s="2"/>
      <c r="Q1080" s="2"/>
      <c r="R1080" s="2"/>
      <c r="S1080" s="2" t="s">
        <v>6197</v>
      </c>
      <c r="T1080" s="2" t="s">
        <v>6398</v>
      </c>
      <c r="U1080" s="2">
        <v>3414470</v>
      </c>
      <c r="V1080" s="2" t="s">
        <v>7786</v>
      </c>
      <c r="W1080" s="2" t="s">
        <v>7787</v>
      </c>
      <c r="X1080" s="2" t="s">
        <v>3667</v>
      </c>
      <c r="Y1080" s="8">
        <v>43174.598576388889</v>
      </c>
      <c r="Z1080" s="2">
        <v>169480</v>
      </c>
      <c r="AA1080" s="2" t="s">
        <v>3668</v>
      </c>
      <c r="AB1080" s="8">
        <v>43174.598576388889</v>
      </c>
      <c r="AC1080" s="2" t="s">
        <v>3668</v>
      </c>
      <c r="AD1080" s="2"/>
      <c r="AE1080" s="2"/>
      <c r="AF1080" s="2"/>
      <c r="AG1080" s="2">
        <v>18</v>
      </c>
      <c r="AH1080" t="s">
        <v>10322</v>
      </c>
      <c r="AJ1080">
        <v>0</v>
      </c>
      <c r="AL1080" s="2" t="s">
        <v>7787</v>
      </c>
      <c r="AN1080" t="e">
        <v>#N/A</v>
      </c>
      <c r="AO1080" t="e">
        <v>#N/A</v>
      </c>
    </row>
    <row r="1081" spans="1:41" x14ac:dyDescent="0.25">
      <c r="A1081" s="2">
        <v>274514</v>
      </c>
      <c r="B1081" s="2" t="s">
        <v>6396</v>
      </c>
      <c r="C1081" s="2">
        <v>169482</v>
      </c>
      <c r="D1081" s="2" t="s">
        <v>7788</v>
      </c>
      <c r="E1081" s="2"/>
      <c r="F1081" s="2" t="s">
        <v>3661</v>
      </c>
      <c r="G1081" s="2" t="s">
        <v>4138</v>
      </c>
      <c r="H1081" s="2" t="s">
        <v>3661</v>
      </c>
      <c r="I1081" s="2" t="s">
        <v>3663</v>
      </c>
      <c r="J1081" s="2"/>
      <c r="K1081" s="2"/>
      <c r="L1081" s="2"/>
      <c r="M1081" s="2"/>
      <c r="N1081" s="2"/>
      <c r="O1081" s="2"/>
      <c r="P1081" s="2"/>
      <c r="Q1081" s="2"/>
      <c r="R1081" s="2"/>
      <c r="S1081" s="2" t="s">
        <v>6197</v>
      </c>
      <c r="T1081" s="2" t="s">
        <v>6398</v>
      </c>
      <c r="U1081" s="2">
        <v>3414471</v>
      </c>
      <c r="V1081" s="2" t="s">
        <v>7789</v>
      </c>
      <c r="W1081" s="2" t="s">
        <v>7790</v>
      </c>
      <c r="X1081" s="2" t="s">
        <v>3667</v>
      </c>
      <c r="Y1081" s="8">
        <v>43174.598576388889</v>
      </c>
      <c r="Z1081" s="2">
        <v>169480</v>
      </c>
      <c r="AA1081" s="2" t="s">
        <v>3668</v>
      </c>
      <c r="AB1081" s="8">
        <v>43174.598576388889</v>
      </c>
      <c r="AC1081" s="2" t="s">
        <v>3668</v>
      </c>
      <c r="AD1081" s="2"/>
      <c r="AE1081" s="2"/>
      <c r="AF1081" s="2"/>
      <c r="AG1081" s="2">
        <v>18</v>
      </c>
      <c r="AH1081" t="s">
        <v>10322</v>
      </c>
      <c r="AJ1081">
        <v>0</v>
      </c>
      <c r="AL1081" s="2" t="s">
        <v>7790</v>
      </c>
      <c r="AN1081" t="e">
        <v>#N/A</v>
      </c>
      <c r="AO1081" t="e">
        <v>#N/A</v>
      </c>
    </row>
    <row r="1082" spans="1:41" x14ac:dyDescent="0.25">
      <c r="A1082" s="2">
        <v>274503</v>
      </c>
      <c r="B1082" s="2" t="s">
        <v>6415</v>
      </c>
      <c r="C1082" s="2">
        <v>170865</v>
      </c>
      <c r="D1082" s="2" t="s">
        <v>7794</v>
      </c>
      <c r="E1082" s="2"/>
      <c r="F1082" s="2" t="s">
        <v>3661</v>
      </c>
      <c r="G1082" s="2" t="s">
        <v>3862</v>
      </c>
      <c r="H1082" s="2" t="s">
        <v>3661</v>
      </c>
      <c r="I1082" s="2" t="s">
        <v>3663</v>
      </c>
      <c r="J1082" s="2"/>
      <c r="K1082" s="2"/>
      <c r="L1082" s="2"/>
      <c r="M1082" s="2"/>
      <c r="N1082" s="2"/>
      <c r="O1082" s="2"/>
      <c r="P1082" s="2"/>
      <c r="Q1082" s="2"/>
      <c r="R1082" s="2"/>
      <c r="S1082" s="2" t="s">
        <v>6417</v>
      </c>
      <c r="T1082" s="2" t="s">
        <v>6412</v>
      </c>
      <c r="U1082" s="2">
        <v>3414473</v>
      </c>
      <c r="V1082" s="2" t="s">
        <v>7795</v>
      </c>
      <c r="W1082" s="2" t="s">
        <v>7796</v>
      </c>
      <c r="X1082" s="2" t="s">
        <v>3667</v>
      </c>
      <c r="Y1082" s="8">
        <v>43174.598576388889</v>
      </c>
      <c r="Z1082" s="2">
        <v>169480</v>
      </c>
      <c r="AA1082" s="2" t="s">
        <v>3668</v>
      </c>
      <c r="AB1082" s="8">
        <v>43174.598576388889</v>
      </c>
      <c r="AC1082" s="2" t="s">
        <v>3668</v>
      </c>
      <c r="AD1082" s="2"/>
      <c r="AE1082" s="2"/>
      <c r="AF1082" s="2"/>
      <c r="AG1082" s="2">
        <v>18</v>
      </c>
      <c r="AH1082" t="s">
        <v>10322</v>
      </c>
      <c r="AJ1082">
        <v>0</v>
      </c>
      <c r="AL1082" s="2" t="s">
        <v>7796</v>
      </c>
      <c r="AN1082" t="e">
        <v>#N/A</v>
      </c>
      <c r="AO1082" t="e">
        <v>#N/A</v>
      </c>
    </row>
    <row r="1083" spans="1:41" x14ac:dyDescent="0.25">
      <c r="A1083" s="2">
        <v>274500</v>
      </c>
      <c r="B1083" s="2" t="s">
        <v>6404</v>
      </c>
      <c r="C1083" s="2">
        <v>169482</v>
      </c>
      <c r="D1083" s="2" t="s">
        <v>7797</v>
      </c>
      <c r="E1083" s="2"/>
      <c r="F1083" s="2" t="s">
        <v>3661</v>
      </c>
      <c r="G1083" s="2" t="s">
        <v>3943</v>
      </c>
      <c r="H1083" s="2" t="s">
        <v>3661</v>
      </c>
      <c r="I1083" s="2" t="s">
        <v>3663</v>
      </c>
      <c r="J1083" s="2"/>
      <c r="K1083" s="2"/>
      <c r="L1083" s="2"/>
      <c r="M1083" s="2"/>
      <c r="N1083" s="2"/>
      <c r="O1083" s="2"/>
      <c r="P1083" s="2"/>
      <c r="Q1083" s="2"/>
      <c r="R1083" s="2"/>
      <c r="S1083" s="2" t="s">
        <v>6406</v>
      </c>
      <c r="T1083" s="2" t="s">
        <v>6398</v>
      </c>
      <c r="U1083" s="2">
        <v>3414474</v>
      </c>
      <c r="V1083" s="2" t="s">
        <v>7798</v>
      </c>
      <c r="W1083" s="2" t="s">
        <v>7799</v>
      </c>
      <c r="X1083" s="2" t="s">
        <v>3667</v>
      </c>
      <c r="Y1083" s="8">
        <v>43174.598576388889</v>
      </c>
      <c r="Z1083" s="2">
        <v>169480</v>
      </c>
      <c r="AA1083" s="2" t="s">
        <v>3668</v>
      </c>
      <c r="AB1083" s="8">
        <v>43174.598576388889</v>
      </c>
      <c r="AC1083" s="2" t="s">
        <v>3668</v>
      </c>
      <c r="AD1083" s="2"/>
      <c r="AE1083" s="2"/>
      <c r="AF1083" s="2"/>
      <c r="AG1083" s="2">
        <v>18</v>
      </c>
      <c r="AH1083" t="s">
        <v>10322</v>
      </c>
      <c r="AJ1083">
        <v>0</v>
      </c>
      <c r="AL1083" s="2" t="s">
        <v>7799</v>
      </c>
      <c r="AN1083" t="e">
        <v>#N/A</v>
      </c>
      <c r="AO1083" t="e">
        <v>#N/A</v>
      </c>
    </row>
    <row r="1084" spans="1:41" x14ac:dyDescent="0.25">
      <c r="A1084" s="2">
        <v>274514</v>
      </c>
      <c r="B1084" s="2" t="s">
        <v>6396</v>
      </c>
      <c r="C1084" s="2">
        <v>169482</v>
      </c>
      <c r="D1084" s="2" t="s">
        <v>7803</v>
      </c>
      <c r="E1084" s="2"/>
      <c r="F1084" s="2" t="s">
        <v>3661</v>
      </c>
      <c r="G1084" s="2" t="s">
        <v>4138</v>
      </c>
      <c r="H1084" s="2" t="s">
        <v>3661</v>
      </c>
      <c r="I1084" s="2" t="s">
        <v>3663</v>
      </c>
      <c r="J1084" s="2"/>
      <c r="K1084" s="2"/>
      <c r="L1084" s="2"/>
      <c r="M1084" s="2"/>
      <c r="N1084" s="2"/>
      <c r="O1084" s="2"/>
      <c r="P1084" s="2"/>
      <c r="Q1084" s="2"/>
      <c r="R1084" s="2"/>
      <c r="S1084" s="2" t="s">
        <v>6197</v>
      </c>
      <c r="T1084" s="2" t="s">
        <v>6398</v>
      </c>
      <c r="U1084" s="2">
        <v>3414476</v>
      </c>
      <c r="V1084" s="2" t="s">
        <v>7804</v>
      </c>
      <c r="W1084" s="2" t="s">
        <v>7805</v>
      </c>
      <c r="X1084" s="2" t="s">
        <v>3667</v>
      </c>
      <c r="Y1084" s="8">
        <v>43174.598576388889</v>
      </c>
      <c r="Z1084" s="2">
        <v>169480</v>
      </c>
      <c r="AA1084" s="2" t="s">
        <v>3668</v>
      </c>
      <c r="AB1084" s="8">
        <v>43174.598576388889</v>
      </c>
      <c r="AC1084" s="2" t="s">
        <v>3668</v>
      </c>
      <c r="AD1084" s="2"/>
      <c r="AE1084" s="2"/>
      <c r="AF1084" s="2"/>
      <c r="AG1084" s="2">
        <v>18</v>
      </c>
      <c r="AH1084" t="s">
        <v>10322</v>
      </c>
      <c r="AJ1084">
        <v>0</v>
      </c>
      <c r="AL1084" s="2" t="s">
        <v>7805</v>
      </c>
      <c r="AN1084" t="e">
        <v>#N/A</v>
      </c>
      <c r="AO1084" t="e">
        <v>#N/A</v>
      </c>
    </row>
    <row r="1085" spans="1:41" x14ac:dyDescent="0.25">
      <c r="A1085" s="2">
        <v>274503</v>
      </c>
      <c r="B1085" s="2" t="s">
        <v>6415</v>
      </c>
      <c r="C1085" s="2">
        <v>170865</v>
      </c>
      <c r="D1085" s="2" t="s">
        <v>7809</v>
      </c>
      <c r="E1085" s="2"/>
      <c r="F1085" s="2" t="s">
        <v>3661</v>
      </c>
      <c r="G1085" s="2" t="s">
        <v>3862</v>
      </c>
      <c r="H1085" s="2" t="s">
        <v>3661</v>
      </c>
      <c r="I1085" s="2" t="s">
        <v>3663</v>
      </c>
      <c r="J1085" s="2"/>
      <c r="K1085" s="2"/>
      <c r="L1085" s="2"/>
      <c r="M1085" s="2"/>
      <c r="N1085" s="2"/>
      <c r="O1085" s="2"/>
      <c r="P1085" s="2"/>
      <c r="Q1085" s="2"/>
      <c r="R1085" s="2"/>
      <c r="S1085" s="2" t="s">
        <v>6417</v>
      </c>
      <c r="T1085" s="2" t="s">
        <v>6412</v>
      </c>
      <c r="U1085" s="2">
        <v>3414478</v>
      </c>
      <c r="V1085" s="2" t="s">
        <v>7810</v>
      </c>
      <c r="W1085" s="2" t="s">
        <v>7811</v>
      </c>
      <c r="X1085" s="2" t="s">
        <v>3667</v>
      </c>
      <c r="Y1085" s="8">
        <v>43174.598576388889</v>
      </c>
      <c r="Z1085" s="2">
        <v>169480</v>
      </c>
      <c r="AA1085" s="2" t="s">
        <v>3668</v>
      </c>
      <c r="AB1085" s="8">
        <v>43174.598576388889</v>
      </c>
      <c r="AC1085" s="2" t="s">
        <v>3668</v>
      </c>
      <c r="AD1085" s="2"/>
      <c r="AE1085" s="2"/>
      <c r="AF1085" s="2"/>
      <c r="AG1085" s="2">
        <v>18</v>
      </c>
      <c r="AH1085" t="s">
        <v>10322</v>
      </c>
      <c r="AJ1085">
        <v>0</v>
      </c>
      <c r="AL1085" s="2" t="s">
        <v>7811</v>
      </c>
      <c r="AN1085" t="e">
        <v>#N/A</v>
      </c>
      <c r="AO1085" t="e">
        <v>#N/A</v>
      </c>
    </row>
    <row r="1086" spans="1:41" x14ac:dyDescent="0.25">
      <c r="A1086" s="2">
        <v>274503</v>
      </c>
      <c r="B1086" s="2" t="s">
        <v>6415</v>
      </c>
      <c r="C1086" s="2">
        <v>170865</v>
      </c>
      <c r="D1086" s="2" t="s">
        <v>7818</v>
      </c>
      <c r="E1086" s="2"/>
      <c r="F1086" s="2" t="s">
        <v>3661</v>
      </c>
      <c r="G1086" s="2" t="s">
        <v>3862</v>
      </c>
      <c r="H1086" s="2" t="s">
        <v>3661</v>
      </c>
      <c r="I1086" s="2" t="s">
        <v>3663</v>
      </c>
      <c r="J1086" s="2"/>
      <c r="K1086" s="2"/>
      <c r="L1086" s="2"/>
      <c r="M1086" s="2"/>
      <c r="N1086" s="2"/>
      <c r="O1086" s="2"/>
      <c r="P1086" s="2"/>
      <c r="Q1086" s="2"/>
      <c r="R1086" s="2"/>
      <c r="S1086" s="2" t="s">
        <v>6417</v>
      </c>
      <c r="T1086" s="2" t="s">
        <v>6412</v>
      </c>
      <c r="U1086" s="2">
        <v>3414481</v>
      </c>
      <c r="V1086" s="2" t="s">
        <v>7819</v>
      </c>
      <c r="W1086" s="2" t="s">
        <v>7820</v>
      </c>
      <c r="X1086" s="2" t="s">
        <v>3667</v>
      </c>
      <c r="Y1086" s="8">
        <v>43174.598576388889</v>
      </c>
      <c r="Z1086" s="2">
        <v>169480</v>
      </c>
      <c r="AA1086" s="2" t="s">
        <v>3668</v>
      </c>
      <c r="AB1086" s="8">
        <v>43174.598576388889</v>
      </c>
      <c r="AC1086" s="2" t="s">
        <v>3668</v>
      </c>
      <c r="AD1086" s="2"/>
      <c r="AE1086" s="2"/>
      <c r="AF1086" s="2"/>
      <c r="AG1086" s="2">
        <v>18</v>
      </c>
      <c r="AH1086" t="s">
        <v>10322</v>
      </c>
      <c r="AJ1086">
        <v>0</v>
      </c>
      <c r="AL1086" s="2" t="s">
        <v>7820</v>
      </c>
      <c r="AN1086" t="e">
        <v>#N/A</v>
      </c>
      <c r="AO1086" t="e">
        <v>#N/A</v>
      </c>
    </row>
    <row r="1087" spans="1:41" x14ac:dyDescent="0.25">
      <c r="A1087" s="2">
        <v>274503</v>
      </c>
      <c r="B1087" s="2" t="s">
        <v>6415</v>
      </c>
      <c r="C1087" s="2">
        <v>170865</v>
      </c>
      <c r="D1087" s="2" t="s">
        <v>7824</v>
      </c>
      <c r="E1087" s="2"/>
      <c r="F1087" s="2" t="s">
        <v>3661</v>
      </c>
      <c r="G1087" s="2" t="s">
        <v>3662</v>
      </c>
      <c r="H1087" s="2" t="s">
        <v>3661</v>
      </c>
      <c r="I1087" s="2" t="s">
        <v>3663</v>
      </c>
      <c r="J1087" s="2"/>
      <c r="K1087" s="2"/>
      <c r="L1087" s="2"/>
      <c r="M1087" s="2"/>
      <c r="N1087" s="2"/>
      <c r="O1087" s="2"/>
      <c r="P1087" s="2"/>
      <c r="Q1087" s="2"/>
      <c r="R1087" s="2"/>
      <c r="S1087" s="2" t="s">
        <v>6417</v>
      </c>
      <c r="T1087" s="2" t="s">
        <v>6412</v>
      </c>
      <c r="U1087" s="2">
        <v>3414483</v>
      </c>
      <c r="V1087" s="2" t="s">
        <v>7825</v>
      </c>
      <c r="W1087" s="2" t="s">
        <v>7826</v>
      </c>
      <c r="X1087" s="2" t="s">
        <v>3667</v>
      </c>
      <c r="Y1087" s="8">
        <v>43174.598576388889</v>
      </c>
      <c r="Z1087" s="2">
        <v>169480</v>
      </c>
      <c r="AA1087" s="2" t="s">
        <v>3668</v>
      </c>
      <c r="AB1087" s="8">
        <v>43174.598576388889</v>
      </c>
      <c r="AC1087" s="2" t="s">
        <v>3668</v>
      </c>
      <c r="AD1087" s="2"/>
      <c r="AE1087" s="2"/>
      <c r="AF1087" s="2"/>
      <c r="AG1087" s="2">
        <v>18</v>
      </c>
      <c r="AH1087" t="s">
        <v>10322</v>
      </c>
      <c r="AJ1087">
        <v>0</v>
      </c>
      <c r="AL1087" s="2" t="s">
        <v>7826</v>
      </c>
      <c r="AN1087" t="e">
        <v>#N/A</v>
      </c>
      <c r="AO1087" t="e">
        <v>#N/A</v>
      </c>
    </row>
    <row r="1088" spans="1:41" x14ac:dyDescent="0.25">
      <c r="A1088" s="2">
        <v>274501</v>
      </c>
      <c r="B1088" s="2" t="s">
        <v>6429</v>
      </c>
      <c r="C1088" s="2">
        <v>169482</v>
      </c>
      <c r="D1088" s="2" t="s">
        <v>7836</v>
      </c>
      <c r="E1088" s="2"/>
      <c r="F1088" s="2" t="s">
        <v>3661</v>
      </c>
      <c r="G1088" s="2" t="s">
        <v>3943</v>
      </c>
      <c r="H1088" s="2" t="s">
        <v>3661</v>
      </c>
      <c r="I1088" s="2" t="s">
        <v>3663</v>
      </c>
      <c r="J1088" s="2"/>
      <c r="K1088" s="2"/>
      <c r="L1088" s="2"/>
      <c r="M1088" s="2"/>
      <c r="N1088" s="2"/>
      <c r="O1088" s="2"/>
      <c r="P1088" s="2"/>
      <c r="Q1088" s="2"/>
      <c r="R1088" s="2"/>
      <c r="S1088" s="2" t="s">
        <v>6431</v>
      </c>
      <c r="T1088" s="2" t="s">
        <v>6398</v>
      </c>
      <c r="U1088" s="2">
        <v>3414487</v>
      </c>
      <c r="V1088" s="2" t="s">
        <v>7837</v>
      </c>
      <c r="W1088" s="2" t="s">
        <v>7838</v>
      </c>
      <c r="X1088" s="2" t="s">
        <v>3667</v>
      </c>
      <c r="Y1088" s="8">
        <v>43174.598576388889</v>
      </c>
      <c r="Z1088" s="2">
        <v>169480</v>
      </c>
      <c r="AA1088" s="2" t="s">
        <v>3668</v>
      </c>
      <c r="AB1088" s="8">
        <v>43174.598576388889</v>
      </c>
      <c r="AC1088" s="2" t="s">
        <v>3668</v>
      </c>
      <c r="AD1088" s="2"/>
      <c r="AE1088" s="2"/>
      <c r="AF1088" s="2"/>
      <c r="AG1088" s="2">
        <v>18</v>
      </c>
      <c r="AH1088" t="s">
        <v>10322</v>
      </c>
      <c r="AJ1088">
        <v>0</v>
      </c>
      <c r="AL1088" s="2" t="s">
        <v>7838</v>
      </c>
      <c r="AN1088" t="e">
        <v>#N/A</v>
      </c>
      <c r="AO1088" t="e">
        <v>#N/A</v>
      </c>
    </row>
    <row r="1089" spans="1:41" x14ac:dyDescent="0.25">
      <c r="A1089" s="2">
        <v>274502</v>
      </c>
      <c r="B1089" s="2" t="s">
        <v>6409</v>
      </c>
      <c r="C1089" s="2">
        <v>170865</v>
      </c>
      <c r="D1089" s="2" t="s">
        <v>7839</v>
      </c>
      <c r="E1089" s="2"/>
      <c r="F1089" s="2" t="s">
        <v>3661</v>
      </c>
      <c r="G1089" s="2" t="s">
        <v>3862</v>
      </c>
      <c r="H1089" s="2" t="s">
        <v>3661</v>
      </c>
      <c r="I1089" s="2" t="s">
        <v>3663</v>
      </c>
      <c r="J1089" s="2"/>
      <c r="K1089" s="2"/>
      <c r="L1089" s="2"/>
      <c r="M1089" s="2"/>
      <c r="N1089" s="2"/>
      <c r="O1089" s="2"/>
      <c r="P1089" s="2"/>
      <c r="Q1089" s="2"/>
      <c r="R1089" s="2"/>
      <c r="S1089" s="2" t="s">
        <v>6411</v>
      </c>
      <c r="T1089" s="2" t="s">
        <v>6412</v>
      </c>
      <c r="U1089" s="2">
        <v>3414488</v>
      </c>
      <c r="V1089" s="2" t="s">
        <v>7840</v>
      </c>
      <c r="W1089" s="2" t="s">
        <v>7841</v>
      </c>
      <c r="X1089" s="2" t="s">
        <v>3667</v>
      </c>
      <c r="Y1089" s="8">
        <v>43174.598576388889</v>
      </c>
      <c r="Z1089" s="2">
        <v>169480</v>
      </c>
      <c r="AA1089" s="2" t="s">
        <v>3668</v>
      </c>
      <c r="AB1089" s="8">
        <v>43174.598576388889</v>
      </c>
      <c r="AC1089" s="2" t="s">
        <v>3668</v>
      </c>
      <c r="AD1089" s="2"/>
      <c r="AE1089" s="2"/>
      <c r="AF1089" s="2"/>
      <c r="AG1089" s="2">
        <v>18</v>
      </c>
      <c r="AH1089" t="s">
        <v>10322</v>
      </c>
      <c r="AJ1089">
        <v>0</v>
      </c>
      <c r="AL1089" s="2" t="s">
        <v>7841</v>
      </c>
      <c r="AN1089" t="e">
        <v>#N/A</v>
      </c>
      <c r="AO1089" t="e">
        <v>#N/A</v>
      </c>
    </row>
    <row r="1090" spans="1:41" x14ac:dyDescent="0.25">
      <c r="A1090" s="2">
        <v>274501</v>
      </c>
      <c r="B1090" s="2" t="s">
        <v>6429</v>
      </c>
      <c r="C1090" s="2">
        <v>169482</v>
      </c>
      <c r="D1090" s="2" t="s">
        <v>7842</v>
      </c>
      <c r="E1090" s="2"/>
      <c r="F1090" s="2" t="s">
        <v>3661</v>
      </c>
      <c r="G1090" s="2" t="s">
        <v>4309</v>
      </c>
      <c r="H1090" s="2" t="s">
        <v>3661</v>
      </c>
      <c r="I1090" s="2" t="s">
        <v>3663</v>
      </c>
      <c r="J1090" s="2"/>
      <c r="K1090" s="2"/>
      <c r="L1090" s="2"/>
      <c r="M1090" s="2"/>
      <c r="N1090" s="2"/>
      <c r="O1090" s="2"/>
      <c r="P1090" s="2"/>
      <c r="Q1090" s="2"/>
      <c r="R1090" s="2"/>
      <c r="S1090" s="2" t="s">
        <v>6431</v>
      </c>
      <c r="T1090" s="2" t="s">
        <v>6398</v>
      </c>
      <c r="U1090" s="2">
        <v>3414489</v>
      </c>
      <c r="V1090" s="2" t="s">
        <v>7843</v>
      </c>
      <c r="W1090" s="2" t="s">
        <v>7844</v>
      </c>
      <c r="X1090" s="2" t="s">
        <v>3667</v>
      </c>
      <c r="Y1090" s="8">
        <v>43174.598576388889</v>
      </c>
      <c r="Z1090" s="2">
        <v>169480</v>
      </c>
      <c r="AA1090" s="2" t="s">
        <v>3668</v>
      </c>
      <c r="AB1090" s="8">
        <v>43174.598576388889</v>
      </c>
      <c r="AC1090" s="2" t="s">
        <v>3668</v>
      </c>
      <c r="AD1090" s="2"/>
      <c r="AE1090" s="2"/>
      <c r="AF1090" s="2"/>
      <c r="AG1090" s="2">
        <v>18</v>
      </c>
      <c r="AH1090" t="s">
        <v>10322</v>
      </c>
      <c r="AJ1090">
        <v>0</v>
      </c>
      <c r="AL1090" s="2" t="s">
        <v>7844</v>
      </c>
      <c r="AN1090" t="e">
        <v>#N/A</v>
      </c>
      <c r="AO1090" t="e">
        <v>#N/A</v>
      </c>
    </row>
    <row r="1091" spans="1:41" x14ac:dyDescent="0.25">
      <c r="A1091" s="2">
        <v>274501</v>
      </c>
      <c r="B1091" s="2" t="s">
        <v>6429</v>
      </c>
      <c r="C1091" s="2">
        <v>169482</v>
      </c>
      <c r="D1091" s="2" t="s">
        <v>7845</v>
      </c>
      <c r="E1091" s="2"/>
      <c r="F1091" s="2" t="s">
        <v>3661</v>
      </c>
      <c r="G1091" s="2" t="s">
        <v>4309</v>
      </c>
      <c r="H1091" s="2" t="s">
        <v>3661</v>
      </c>
      <c r="I1091" s="2" t="s">
        <v>3663</v>
      </c>
      <c r="J1091" s="2"/>
      <c r="K1091" s="2"/>
      <c r="L1091" s="2"/>
      <c r="M1091" s="2"/>
      <c r="N1091" s="2"/>
      <c r="O1091" s="2"/>
      <c r="P1091" s="2"/>
      <c r="Q1091" s="2"/>
      <c r="R1091" s="2"/>
      <c r="S1091" s="2" t="s">
        <v>6431</v>
      </c>
      <c r="T1091" s="2" t="s">
        <v>6398</v>
      </c>
      <c r="U1091" s="2">
        <v>3414490</v>
      </c>
      <c r="V1091" s="2" t="s">
        <v>7846</v>
      </c>
      <c r="W1091" s="2" t="s">
        <v>7847</v>
      </c>
      <c r="X1091" s="2" t="s">
        <v>3667</v>
      </c>
      <c r="Y1091" s="8">
        <v>43174.598576388889</v>
      </c>
      <c r="Z1091" s="2">
        <v>169480</v>
      </c>
      <c r="AA1091" s="2" t="s">
        <v>3668</v>
      </c>
      <c r="AB1091" s="8">
        <v>43174.598576388889</v>
      </c>
      <c r="AC1091" s="2" t="s">
        <v>3668</v>
      </c>
      <c r="AD1091" s="2"/>
      <c r="AE1091" s="2"/>
      <c r="AF1091" s="2"/>
      <c r="AG1091" s="2">
        <v>18</v>
      </c>
      <c r="AH1091" t="s">
        <v>10322</v>
      </c>
      <c r="AJ1091">
        <v>0</v>
      </c>
      <c r="AL1091" s="2" t="s">
        <v>7847</v>
      </c>
      <c r="AN1091" t="e">
        <v>#N/A</v>
      </c>
      <c r="AO1091" t="e">
        <v>#N/A</v>
      </c>
    </row>
    <row r="1092" spans="1:41" x14ac:dyDescent="0.25">
      <c r="A1092" s="2">
        <v>274501</v>
      </c>
      <c r="B1092" s="2" t="s">
        <v>6429</v>
      </c>
      <c r="C1092" s="2">
        <v>169482</v>
      </c>
      <c r="D1092" s="2" t="s">
        <v>7848</v>
      </c>
      <c r="E1092" s="2"/>
      <c r="F1092" s="2" t="s">
        <v>3661</v>
      </c>
      <c r="G1092" s="2" t="s">
        <v>4309</v>
      </c>
      <c r="H1092" s="2" t="s">
        <v>3661</v>
      </c>
      <c r="I1092" s="2" t="s">
        <v>3663</v>
      </c>
      <c r="J1092" s="2"/>
      <c r="K1092" s="2"/>
      <c r="L1092" s="2"/>
      <c r="M1092" s="2"/>
      <c r="N1092" s="2"/>
      <c r="O1092" s="2"/>
      <c r="P1092" s="2"/>
      <c r="Q1092" s="2"/>
      <c r="R1092" s="2"/>
      <c r="S1092" s="2" t="s">
        <v>6431</v>
      </c>
      <c r="T1092" s="2" t="s">
        <v>6398</v>
      </c>
      <c r="U1092" s="2">
        <v>3414491</v>
      </c>
      <c r="V1092" s="2" t="s">
        <v>7849</v>
      </c>
      <c r="W1092" s="2" t="s">
        <v>7850</v>
      </c>
      <c r="X1092" s="2" t="s">
        <v>3667</v>
      </c>
      <c r="Y1092" s="8">
        <v>43174.598576388889</v>
      </c>
      <c r="Z1092" s="2">
        <v>169480</v>
      </c>
      <c r="AA1092" s="2" t="s">
        <v>3668</v>
      </c>
      <c r="AB1092" s="8">
        <v>43174.598576388889</v>
      </c>
      <c r="AC1092" s="2" t="s">
        <v>3668</v>
      </c>
      <c r="AD1092" s="2"/>
      <c r="AE1092" s="2"/>
      <c r="AF1092" s="2"/>
      <c r="AG1092" s="2">
        <v>18</v>
      </c>
      <c r="AH1092" t="s">
        <v>10322</v>
      </c>
      <c r="AJ1092">
        <v>0</v>
      </c>
      <c r="AL1092" s="2" t="s">
        <v>7850</v>
      </c>
      <c r="AN1092" t="e">
        <v>#N/A</v>
      </c>
      <c r="AO1092" t="e">
        <v>#N/A</v>
      </c>
    </row>
    <row r="1093" spans="1:41" x14ac:dyDescent="0.25">
      <c r="A1093" s="2">
        <v>274503</v>
      </c>
      <c r="B1093" s="2" t="s">
        <v>6415</v>
      </c>
      <c r="C1093" s="2">
        <v>170865</v>
      </c>
      <c r="D1093" s="2" t="s">
        <v>7851</v>
      </c>
      <c r="E1093" s="2"/>
      <c r="F1093" s="2" t="s">
        <v>3661</v>
      </c>
      <c r="G1093" s="2" t="s">
        <v>3862</v>
      </c>
      <c r="H1093" s="2" t="s">
        <v>3661</v>
      </c>
      <c r="I1093" s="2" t="s">
        <v>3663</v>
      </c>
      <c r="J1093" s="2"/>
      <c r="K1093" s="2"/>
      <c r="L1093" s="2"/>
      <c r="M1093" s="2"/>
      <c r="N1093" s="2"/>
      <c r="O1093" s="2"/>
      <c r="P1093" s="2"/>
      <c r="Q1093" s="2"/>
      <c r="R1093" s="2"/>
      <c r="S1093" s="2" t="s">
        <v>6417</v>
      </c>
      <c r="T1093" s="2" t="s">
        <v>6412</v>
      </c>
      <c r="U1093" s="2">
        <v>3414492</v>
      </c>
      <c r="V1093" s="2" t="s">
        <v>7852</v>
      </c>
      <c r="W1093" s="2" t="s">
        <v>7853</v>
      </c>
      <c r="X1093" s="2" t="s">
        <v>3667</v>
      </c>
      <c r="Y1093" s="8">
        <v>43174.598576388889</v>
      </c>
      <c r="Z1093" s="2">
        <v>169480</v>
      </c>
      <c r="AA1093" s="2" t="s">
        <v>3668</v>
      </c>
      <c r="AB1093" s="8">
        <v>43174.598576388889</v>
      </c>
      <c r="AC1093" s="2" t="s">
        <v>3668</v>
      </c>
      <c r="AD1093" s="2"/>
      <c r="AE1093" s="2"/>
      <c r="AF1093" s="2"/>
      <c r="AG1093" s="2">
        <v>18</v>
      </c>
      <c r="AH1093" t="s">
        <v>10322</v>
      </c>
      <c r="AJ1093">
        <v>0</v>
      </c>
      <c r="AL1093" s="2" t="s">
        <v>7853</v>
      </c>
      <c r="AN1093" t="e">
        <v>#N/A</v>
      </c>
      <c r="AO1093" t="e">
        <v>#N/A</v>
      </c>
    </row>
    <row r="1094" spans="1:41" x14ac:dyDescent="0.25">
      <c r="A1094" s="2">
        <v>274514</v>
      </c>
      <c r="B1094" s="2" t="s">
        <v>6396</v>
      </c>
      <c r="C1094" s="2">
        <v>169482</v>
      </c>
      <c r="D1094" s="2" t="s">
        <v>7854</v>
      </c>
      <c r="E1094" s="2"/>
      <c r="F1094" s="2" t="s">
        <v>3661</v>
      </c>
      <c r="G1094" s="2" t="s">
        <v>3662</v>
      </c>
      <c r="H1094" s="2" t="s">
        <v>3661</v>
      </c>
      <c r="I1094" s="2" t="s">
        <v>3663</v>
      </c>
      <c r="J1094" s="2"/>
      <c r="K1094" s="2"/>
      <c r="L1094" s="2"/>
      <c r="M1094" s="2"/>
      <c r="N1094" s="2"/>
      <c r="O1094" s="2"/>
      <c r="P1094" s="2"/>
      <c r="Q1094" s="2"/>
      <c r="R1094" s="2"/>
      <c r="S1094" s="2" t="s">
        <v>6197</v>
      </c>
      <c r="T1094" s="2" t="s">
        <v>6398</v>
      </c>
      <c r="U1094" s="2">
        <v>3414493</v>
      </c>
      <c r="V1094" s="2" t="s">
        <v>7855</v>
      </c>
      <c r="W1094" s="2" t="s">
        <v>7856</v>
      </c>
      <c r="X1094" s="2" t="s">
        <v>3667</v>
      </c>
      <c r="Y1094" s="8">
        <v>43174.598576388889</v>
      </c>
      <c r="Z1094" s="2">
        <v>169480</v>
      </c>
      <c r="AA1094" s="2" t="s">
        <v>3668</v>
      </c>
      <c r="AB1094" s="8">
        <v>43174.598576388889</v>
      </c>
      <c r="AC1094" s="2" t="s">
        <v>3668</v>
      </c>
      <c r="AD1094" s="2"/>
      <c r="AE1094" s="2"/>
      <c r="AF1094" s="2"/>
      <c r="AG1094" s="2">
        <v>18</v>
      </c>
      <c r="AH1094" t="s">
        <v>10322</v>
      </c>
      <c r="AJ1094">
        <v>0</v>
      </c>
      <c r="AL1094" s="2" t="s">
        <v>7856</v>
      </c>
      <c r="AN1094" t="e">
        <v>#N/A</v>
      </c>
      <c r="AO1094" t="e">
        <v>#N/A</v>
      </c>
    </row>
    <row r="1095" spans="1:41" x14ac:dyDescent="0.25">
      <c r="A1095" s="2">
        <v>274502</v>
      </c>
      <c r="B1095" s="2" t="s">
        <v>6409</v>
      </c>
      <c r="C1095" s="2">
        <v>170865</v>
      </c>
      <c r="D1095" s="2" t="s">
        <v>7863</v>
      </c>
      <c r="E1095" s="2"/>
      <c r="F1095" s="2" t="s">
        <v>3661</v>
      </c>
      <c r="G1095" s="2" t="s">
        <v>3662</v>
      </c>
      <c r="H1095" s="2" t="s">
        <v>3661</v>
      </c>
      <c r="I1095" s="2" t="s">
        <v>3663</v>
      </c>
      <c r="J1095" s="2"/>
      <c r="K1095" s="2"/>
      <c r="L1095" s="2"/>
      <c r="M1095" s="2"/>
      <c r="N1095" s="2"/>
      <c r="O1095" s="2"/>
      <c r="P1095" s="2"/>
      <c r="Q1095" s="2"/>
      <c r="R1095" s="2"/>
      <c r="S1095" s="2" t="s">
        <v>6411</v>
      </c>
      <c r="T1095" s="2" t="s">
        <v>6412</v>
      </c>
      <c r="U1095" s="2">
        <v>3414496</v>
      </c>
      <c r="V1095" s="2" t="s">
        <v>7864</v>
      </c>
      <c r="W1095" s="2" t="s">
        <v>7865</v>
      </c>
      <c r="X1095" s="2" t="s">
        <v>3667</v>
      </c>
      <c r="Y1095" s="8">
        <v>43174.598576388889</v>
      </c>
      <c r="Z1095" s="2">
        <v>169480</v>
      </c>
      <c r="AA1095" s="2" t="s">
        <v>3668</v>
      </c>
      <c r="AB1095" s="8">
        <v>43174.598576388889</v>
      </c>
      <c r="AC1095" s="2" t="s">
        <v>3668</v>
      </c>
      <c r="AD1095" s="2"/>
      <c r="AE1095" s="2"/>
      <c r="AF1095" s="2"/>
      <c r="AG1095" s="2">
        <v>18</v>
      </c>
      <c r="AH1095" t="s">
        <v>10322</v>
      </c>
      <c r="AJ1095">
        <v>0</v>
      </c>
      <c r="AL1095" s="2" t="s">
        <v>7865</v>
      </c>
      <c r="AN1095" t="e">
        <v>#N/A</v>
      </c>
      <c r="AO1095" t="e">
        <v>#N/A</v>
      </c>
    </row>
    <row r="1096" spans="1:41" x14ac:dyDescent="0.25">
      <c r="A1096" s="2">
        <v>274514</v>
      </c>
      <c r="B1096" s="2" t="s">
        <v>6396</v>
      </c>
      <c r="C1096" s="2">
        <v>169482</v>
      </c>
      <c r="D1096" s="2" t="s">
        <v>7866</v>
      </c>
      <c r="E1096" s="2"/>
      <c r="F1096" s="2" t="s">
        <v>3661</v>
      </c>
      <c r="G1096" s="2" t="s">
        <v>3662</v>
      </c>
      <c r="H1096" s="2" t="s">
        <v>3661</v>
      </c>
      <c r="I1096" s="2" t="s">
        <v>3663</v>
      </c>
      <c r="J1096" s="2"/>
      <c r="K1096" s="2"/>
      <c r="L1096" s="2"/>
      <c r="M1096" s="2"/>
      <c r="N1096" s="2"/>
      <c r="O1096" s="2"/>
      <c r="P1096" s="2"/>
      <c r="Q1096" s="2"/>
      <c r="R1096" s="2"/>
      <c r="S1096" s="2" t="s">
        <v>6197</v>
      </c>
      <c r="T1096" s="2" t="s">
        <v>6398</v>
      </c>
      <c r="U1096" s="2">
        <v>3414497</v>
      </c>
      <c r="V1096" s="2" t="s">
        <v>7867</v>
      </c>
      <c r="W1096" s="2" t="s">
        <v>7868</v>
      </c>
      <c r="X1096" s="2" t="s">
        <v>3667</v>
      </c>
      <c r="Y1096" s="8">
        <v>43174.598576388889</v>
      </c>
      <c r="Z1096" s="2">
        <v>169480</v>
      </c>
      <c r="AA1096" s="2" t="s">
        <v>3668</v>
      </c>
      <c r="AB1096" s="8">
        <v>43174.598576388889</v>
      </c>
      <c r="AC1096" s="2" t="s">
        <v>3668</v>
      </c>
      <c r="AD1096" s="2"/>
      <c r="AE1096" s="2"/>
      <c r="AF1096" s="2"/>
      <c r="AG1096" s="2">
        <v>18</v>
      </c>
      <c r="AH1096" t="s">
        <v>10322</v>
      </c>
      <c r="AJ1096">
        <v>0</v>
      </c>
      <c r="AL1096" s="2" t="s">
        <v>7868</v>
      </c>
      <c r="AN1096" t="e">
        <v>#N/A</v>
      </c>
      <c r="AO1096" t="e">
        <v>#N/A</v>
      </c>
    </row>
    <row r="1097" spans="1:41" x14ac:dyDescent="0.25">
      <c r="A1097" s="2">
        <v>274501</v>
      </c>
      <c r="B1097" s="2" t="s">
        <v>6429</v>
      </c>
      <c r="C1097" s="2">
        <v>169482</v>
      </c>
      <c r="D1097" s="2" t="s">
        <v>7869</v>
      </c>
      <c r="E1097" s="2"/>
      <c r="F1097" s="2" t="s">
        <v>3661</v>
      </c>
      <c r="G1097" s="2" t="s">
        <v>3862</v>
      </c>
      <c r="H1097" s="2" t="s">
        <v>3661</v>
      </c>
      <c r="I1097" s="2" t="s">
        <v>3663</v>
      </c>
      <c r="J1097" s="2"/>
      <c r="K1097" s="2"/>
      <c r="L1097" s="2"/>
      <c r="M1097" s="2"/>
      <c r="N1097" s="2"/>
      <c r="O1097" s="2"/>
      <c r="P1097" s="2"/>
      <c r="Q1097" s="2"/>
      <c r="R1097" s="2"/>
      <c r="S1097" s="2" t="s">
        <v>6431</v>
      </c>
      <c r="T1097" s="2" t="s">
        <v>6398</v>
      </c>
      <c r="U1097" s="2">
        <v>3414498</v>
      </c>
      <c r="V1097" s="2" t="s">
        <v>7870</v>
      </c>
      <c r="W1097" s="2" t="s">
        <v>7871</v>
      </c>
      <c r="X1097" s="2" t="s">
        <v>3667</v>
      </c>
      <c r="Y1097" s="8">
        <v>43174.598576388889</v>
      </c>
      <c r="Z1097" s="2">
        <v>169480</v>
      </c>
      <c r="AA1097" s="2" t="s">
        <v>3668</v>
      </c>
      <c r="AB1097" s="8">
        <v>43174.598576388889</v>
      </c>
      <c r="AC1097" s="2" t="s">
        <v>3668</v>
      </c>
      <c r="AD1097" s="2"/>
      <c r="AE1097" s="2"/>
      <c r="AF1097" s="2"/>
      <c r="AG1097" s="2">
        <v>18</v>
      </c>
      <c r="AH1097" t="s">
        <v>10322</v>
      </c>
      <c r="AJ1097">
        <v>0</v>
      </c>
      <c r="AL1097" s="2" t="s">
        <v>7871</v>
      </c>
      <c r="AN1097" t="e">
        <v>#N/A</v>
      </c>
      <c r="AO1097" t="e">
        <v>#N/A</v>
      </c>
    </row>
    <row r="1098" spans="1:41" x14ac:dyDescent="0.25">
      <c r="A1098" s="2">
        <v>274503</v>
      </c>
      <c r="B1098" s="2" t="s">
        <v>6415</v>
      </c>
      <c r="C1098" s="2">
        <v>170865</v>
      </c>
      <c r="D1098" s="2" t="s">
        <v>7872</v>
      </c>
      <c r="E1098" s="2"/>
      <c r="F1098" s="2" t="s">
        <v>3661</v>
      </c>
      <c r="G1098" s="2" t="s">
        <v>3862</v>
      </c>
      <c r="H1098" s="2" t="s">
        <v>3661</v>
      </c>
      <c r="I1098" s="2" t="s">
        <v>3663</v>
      </c>
      <c r="J1098" s="2"/>
      <c r="K1098" s="2"/>
      <c r="L1098" s="2"/>
      <c r="M1098" s="2"/>
      <c r="N1098" s="2"/>
      <c r="O1098" s="2"/>
      <c r="P1098" s="2"/>
      <c r="Q1098" s="2"/>
      <c r="R1098" s="2"/>
      <c r="S1098" s="2" t="s">
        <v>6417</v>
      </c>
      <c r="T1098" s="2" t="s">
        <v>6412</v>
      </c>
      <c r="U1098" s="2">
        <v>3414499</v>
      </c>
      <c r="V1098" s="2" t="s">
        <v>7873</v>
      </c>
      <c r="W1098" s="2" t="s">
        <v>7874</v>
      </c>
      <c r="X1098" s="2" t="s">
        <v>3667</v>
      </c>
      <c r="Y1098" s="8">
        <v>43174.598576388889</v>
      </c>
      <c r="Z1098" s="2">
        <v>169480</v>
      </c>
      <c r="AA1098" s="2" t="s">
        <v>3668</v>
      </c>
      <c r="AB1098" s="8">
        <v>43174.598576388889</v>
      </c>
      <c r="AC1098" s="2" t="s">
        <v>3668</v>
      </c>
      <c r="AD1098" s="2"/>
      <c r="AE1098" s="2"/>
      <c r="AF1098" s="2"/>
      <c r="AG1098" s="2">
        <v>18</v>
      </c>
      <c r="AH1098" t="s">
        <v>10322</v>
      </c>
      <c r="AJ1098">
        <v>0</v>
      </c>
      <c r="AL1098" s="2" t="s">
        <v>7874</v>
      </c>
      <c r="AN1098" t="e">
        <v>#N/A</v>
      </c>
      <c r="AO1098" t="e">
        <v>#N/A</v>
      </c>
    </row>
    <row r="1099" spans="1:41" x14ac:dyDescent="0.25">
      <c r="A1099" s="2">
        <v>274514</v>
      </c>
      <c r="B1099" s="2" t="s">
        <v>6396</v>
      </c>
      <c r="C1099" s="2">
        <v>169482</v>
      </c>
      <c r="D1099" s="2" t="s">
        <v>7881</v>
      </c>
      <c r="E1099" s="2"/>
      <c r="F1099" s="2" t="s">
        <v>3661</v>
      </c>
      <c r="G1099" s="2" t="s">
        <v>4138</v>
      </c>
      <c r="H1099" s="2" t="s">
        <v>3661</v>
      </c>
      <c r="I1099" s="2" t="s">
        <v>3663</v>
      </c>
      <c r="J1099" s="2"/>
      <c r="K1099" s="2"/>
      <c r="L1099" s="2"/>
      <c r="M1099" s="2"/>
      <c r="N1099" s="2"/>
      <c r="O1099" s="2"/>
      <c r="P1099" s="2"/>
      <c r="Q1099" s="2"/>
      <c r="R1099" s="2"/>
      <c r="S1099" s="2" t="s">
        <v>6197</v>
      </c>
      <c r="T1099" s="2" t="s">
        <v>6398</v>
      </c>
      <c r="U1099" s="2">
        <v>3414502</v>
      </c>
      <c r="V1099" s="2" t="s">
        <v>7882</v>
      </c>
      <c r="W1099" s="2" t="s">
        <v>7883</v>
      </c>
      <c r="X1099" s="2" t="s">
        <v>3667</v>
      </c>
      <c r="Y1099" s="8">
        <v>43174.598576388889</v>
      </c>
      <c r="Z1099" s="2">
        <v>169480</v>
      </c>
      <c r="AA1099" s="2" t="s">
        <v>3668</v>
      </c>
      <c r="AB1099" s="8">
        <v>43174.598576388889</v>
      </c>
      <c r="AC1099" s="2" t="s">
        <v>3668</v>
      </c>
      <c r="AD1099" s="2"/>
      <c r="AE1099" s="2"/>
      <c r="AF1099" s="2"/>
      <c r="AG1099" s="2">
        <v>18</v>
      </c>
      <c r="AH1099" t="s">
        <v>10322</v>
      </c>
      <c r="AJ1099">
        <v>0</v>
      </c>
      <c r="AL1099" s="2" t="s">
        <v>7883</v>
      </c>
      <c r="AN1099" t="e">
        <v>#N/A</v>
      </c>
      <c r="AO1099" t="e">
        <v>#N/A</v>
      </c>
    </row>
    <row r="1100" spans="1:41" x14ac:dyDescent="0.25">
      <c r="A1100" s="2">
        <v>274500</v>
      </c>
      <c r="B1100" s="2" t="s">
        <v>6404</v>
      </c>
      <c r="C1100" s="2">
        <v>169482</v>
      </c>
      <c r="D1100" s="2" t="s">
        <v>7884</v>
      </c>
      <c r="E1100" s="2"/>
      <c r="F1100" s="2" t="s">
        <v>3661</v>
      </c>
      <c r="G1100" s="2" t="s">
        <v>3952</v>
      </c>
      <c r="H1100" s="2" t="s">
        <v>3661</v>
      </c>
      <c r="I1100" s="2" t="s">
        <v>3663</v>
      </c>
      <c r="J1100" s="2"/>
      <c r="K1100" s="2"/>
      <c r="L1100" s="2"/>
      <c r="M1100" s="2"/>
      <c r="N1100" s="2"/>
      <c r="O1100" s="2"/>
      <c r="P1100" s="2"/>
      <c r="Q1100" s="2"/>
      <c r="R1100" s="2"/>
      <c r="S1100" s="2" t="s">
        <v>6406</v>
      </c>
      <c r="T1100" s="2" t="s">
        <v>6398</v>
      </c>
      <c r="U1100" s="2">
        <v>3414503</v>
      </c>
      <c r="V1100" s="2" t="s">
        <v>7885</v>
      </c>
      <c r="W1100" s="2" t="s">
        <v>7886</v>
      </c>
      <c r="X1100" s="2" t="s">
        <v>3667</v>
      </c>
      <c r="Y1100" s="8">
        <v>43174.598576388889</v>
      </c>
      <c r="Z1100" s="2">
        <v>169480</v>
      </c>
      <c r="AA1100" s="2" t="s">
        <v>3668</v>
      </c>
      <c r="AB1100" s="8">
        <v>43174.598576388889</v>
      </c>
      <c r="AC1100" s="2" t="s">
        <v>3668</v>
      </c>
      <c r="AD1100" s="2"/>
      <c r="AE1100" s="2"/>
      <c r="AF1100" s="2"/>
      <c r="AG1100" s="2">
        <v>18</v>
      </c>
      <c r="AH1100" t="s">
        <v>10322</v>
      </c>
      <c r="AJ1100">
        <v>0</v>
      </c>
      <c r="AL1100" s="2" t="s">
        <v>7886</v>
      </c>
      <c r="AN1100" t="e">
        <v>#N/A</v>
      </c>
      <c r="AO1100" t="e">
        <v>#N/A</v>
      </c>
    </row>
    <row r="1101" spans="1:41" x14ac:dyDescent="0.25">
      <c r="A1101" s="2">
        <v>274500</v>
      </c>
      <c r="B1101" s="2" t="s">
        <v>6404</v>
      </c>
      <c r="C1101" s="2">
        <v>169482</v>
      </c>
      <c r="D1101" s="2" t="s">
        <v>7893</v>
      </c>
      <c r="E1101" s="2"/>
      <c r="F1101" s="2" t="s">
        <v>3661</v>
      </c>
      <c r="G1101" s="2" t="s">
        <v>3943</v>
      </c>
      <c r="H1101" s="2" t="s">
        <v>3661</v>
      </c>
      <c r="I1101" s="2" t="s">
        <v>3663</v>
      </c>
      <c r="J1101" s="2"/>
      <c r="K1101" s="2"/>
      <c r="L1101" s="2"/>
      <c r="M1101" s="2"/>
      <c r="N1101" s="2"/>
      <c r="O1101" s="2"/>
      <c r="P1101" s="2"/>
      <c r="Q1101" s="2"/>
      <c r="R1101" s="2"/>
      <c r="S1101" s="2" t="s">
        <v>6406</v>
      </c>
      <c r="T1101" s="2" t="s">
        <v>6398</v>
      </c>
      <c r="U1101" s="2">
        <v>3414506</v>
      </c>
      <c r="V1101" s="2" t="s">
        <v>7894</v>
      </c>
      <c r="W1101" s="2" t="s">
        <v>7895</v>
      </c>
      <c r="X1101" s="2" t="s">
        <v>3667</v>
      </c>
      <c r="Y1101" s="8">
        <v>43174.598576388889</v>
      </c>
      <c r="Z1101" s="2">
        <v>169480</v>
      </c>
      <c r="AA1101" s="2" t="s">
        <v>3668</v>
      </c>
      <c r="AB1101" s="8">
        <v>43174.598576388889</v>
      </c>
      <c r="AC1101" s="2" t="s">
        <v>3668</v>
      </c>
      <c r="AD1101" s="2"/>
      <c r="AE1101" s="2"/>
      <c r="AF1101" s="2"/>
      <c r="AG1101" s="2">
        <v>18</v>
      </c>
      <c r="AH1101" t="s">
        <v>10322</v>
      </c>
      <c r="AJ1101">
        <v>0</v>
      </c>
      <c r="AL1101" s="2" t="s">
        <v>7895</v>
      </c>
      <c r="AN1101" t="e">
        <v>#N/A</v>
      </c>
      <c r="AO1101" t="e">
        <v>#N/A</v>
      </c>
    </row>
    <row r="1102" spans="1:41" x14ac:dyDescent="0.25">
      <c r="A1102" s="2">
        <v>274514</v>
      </c>
      <c r="B1102" s="2" t="s">
        <v>6396</v>
      </c>
      <c r="C1102" s="2">
        <v>169482</v>
      </c>
      <c r="D1102" s="2" t="s">
        <v>7896</v>
      </c>
      <c r="E1102" s="2"/>
      <c r="F1102" s="2" t="s">
        <v>3661</v>
      </c>
      <c r="G1102" s="2" t="s">
        <v>3862</v>
      </c>
      <c r="H1102" s="2" t="s">
        <v>3661</v>
      </c>
      <c r="I1102" s="2" t="s">
        <v>3663</v>
      </c>
      <c r="J1102" s="2"/>
      <c r="K1102" s="2"/>
      <c r="L1102" s="2"/>
      <c r="M1102" s="2"/>
      <c r="N1102" s="2"/>
      <c r="O1102" s="2"/>
      <c r="P1102" s="2"/>
      <c r="Q1102" s="2"/>
      <c r="R1102" s="2"/>
      <c r="S1102" s="2" t="s">
        <v>6197</v>
      </c>
      <c r="T1102" s="2" t="s">
        <v>6398</v>
      </c>
      <c r="U1102" s="2">
        <v>3414507</v>
      </c>
      <c r="V1102" s="2" t="s">
        <v>7897</v>
      </c>
      <c r="W1102" s="2" t="s">
        <v>7898</v>
      </c>
      <c r="X1102" s="2" t="s">
        <v>3667</v>
      </c>
      <c r="Y1102" s="8">
        <v>43174.598576388889</v>
      </c>
      <c r="Z1102" s="2">
        <v>169480</v>
      </c>
      <c r="AA1102" s="2" t="s">
        <v>3668</v>
      </c>
      <c r="AB1102" s="8">
        <v>43174.598576388889</v>
      </c>
      <c r="AC1102" s="2" t="s">
        <v>3668</v>
      </c>
      <c r="AD1102" s="2"/>
      <c r="AE1102" s="2"/>
      <c r="AF1102" s="2"/>
      <c r="AG1102" s="2">
        <v>18</v>
      </c>
      <c r="AH1102" t="s">
        <v>10322</v>
      </c>
      <c r="AJ1102">
        <v>0</v>
      </c>
      <c r="AL1102" s="2" t="s">
        <v>7898</v>
      </c>
      <c r="AN1102" t="e">
        <v>#N/A</v>
      </c>
      <c r="AO1102" t="e">
        <v>#N/A</v>
      </c>
    </row>
    <row r="1103" spans="1:41" x14ac:dyDescent="0.25">
      <c r="A1103" s="2">
        <v>274514</v>
      </c>
      <c r="B1103" s="2" t="s">
        <v>6396</v>
      </c>
      <c r="C1103" s="2">
        <v>169482</v>
      </c>
      <c r="D1103" s="2" t="s">
        <v>7899</v>
      </c>
      <c r="E1103" s="2"/>
      <c r="F1103" s="2" t="s">
        <v>3661</v>
      </c>
      <c r="G1103" s="2" t="s">
        <v>3862</v>
      </c>
      <c r="H1103" s="2" t="s">
        <v>3661</v>
      </c>
      <c r="I1103" s="2" t="s">
        <v>3663</v>
      </c>
      <c r="J1103" s="2"/>
      <c r="K1103" s="2"/>
      <c r="L1103" s="2"/>
      <c r="M1103" s="2"/>
      <c r="N1103" s="2"/>
      <c r="O1103" s="2"/>
      <c r="P1103" s="2"/>
      <c r="Q1103" s="2"/>
      <c r="R1103" s="2"/>
      <c r="S1103" s="2" t="s">
        <v>6197</v>
      </c>
      <c r="T1103" s="2" t="s">
        <v>6398</v>
      </c>
      <c r="U1103" s="2">
        <v>3414508</v>
      </c>
      <c r="V1103" s="2" t="s">
        <v>7900</v>
      </c>
      <c r="W1103" s="2" t="s">
        <v>7901</v>
      </c>
      <c r="X1103" s="2" t="s">
        <v>3667</v>
      </c>
      <c r="Y1103" s="8">
        <v>43174.598576388889</v>
      </c>
      <c r="Z1103" s="2">
        <v>169480</v>
      </c>
      <c r="AA1103" s="2" t="s">
        <v>3668</v>
      </c>
      <c r="AB1103" s="8">
        <v>43174.598576388889</v>
      </c>
      <c r="AC1103" s="2" t="s">
        <v>3668</v>
      </c>
      <c r="AD1103" s="2"/>
      <c r="AE1103" s="2"/>
      <c r="AF1103" s="2"/>
      <c r="AG1103" s="2">
        <v>18</v>
      </c>
      <c r="AH1103" t="s">
        <v>10322</v>
      </c>
      <c r="AJ1103">
        <v>0</v>
      </c>
      <c r="AL1103" s="2" t="s">
        <v>7901</v>
      </c>
      <c r="AN1103" t="e">
        <v>#N/A</v>
      </c>
      <c r="AO1103" t="e">
        <v>#N/A</v>
      </c>
    </row>
    <row r="1104" spans="1:41" x14ac:dyDescent="0.25">
      <c r="A1104" s="2">
        <v>274501</v>
      </c>
      <c r="B1104" s="2" t="s">
        <v>6429</v>
      </c>
      <c r="C1104" s="2">
        <v>169482</v>
      </c>
      <c r="D1104" s="2" t="s">
        <v>7902</v>
      </c>
      <c r="E1104" s="2"/>
      <c r="F1104" s="2" t="s">
        <v>3661</v>
      </c>
      <c r="G1104" s="2" t="s">
        <v>3976</v>
      </c>
      <c r="H1104" s="2" t="s">
        <v>3661</v>
      </c>
      <c r="I1104" s="2" t="s">
        <v>3663</v>
      </c>
      <c r="J1104" s="2"/>
      <c r="K1104" s="2"/>
      <c r="L1104" s="2"/>
      <c r="M1104" s="2"/>
      <c r="N1104" s="2"/>
      <c r="O1104" s="2"/>
      <c r="P1104" s="2"/>
      <c r="Q1104" s="2"/>
      <c r="R1104" s="2"/>
      <c r="S1104" s="2" t="s">
        <v>6431</v>
      </c>
      <c r="T1104" s="2" t="s">
        <v>6398</v>
      </c>
      <c r="U1104" s="2">
        <v>3414509</v>
      </c>
      <c r="V1104" s="2" t="s">
        <v>7903</v>
      </c>
      <c r="W1104" s="2" t="s">
        <v>7904</v>
      </c>
      <c r="X1104" s="2" t="s">
        <v>3667</v>
      </c>
      <c r="Y1104" s="8">
        <v>43174.598576388889</v>
      </c>
      <c r="Z1104" s="2">
        <v>169480</v>
      </c>
      <c r="AA1104" s="2" t="s">
        <v>3668</v>
      </c>
      <c r="AB1104" s="8">
        <v>43174.598576388889</v>
      </c>
      <c r="AC1104" s="2" t="s">
        <v>3668</v>
      </c>
      <c r="AD1104" s="2"/>
      <c r="AE1104" s="2"/>
      <c r="AF1104" s="2"/>
      <c r="AG1104" s="2">
        <v>18</v>
      </c>
      <c r="AH1104" t="s">
        <v>10322</v>
      </c>
      <c r="AJ1104">
        <v>0</v>
      </c>
      <c r="AL1104" s="2" t="s">
        <v>7904</v>
      </c>
      <c r="AN1104" t="e">
        <v>#N/A</v>
      </c>
      <c r="AO1104" t="e">
        <v>#N/A</v>
      </c>
    </row>
    <row r="1105" spans="1:41" x14ac:dyDescent="0.25">
      <c r="A1105" s="2">
        <v>274503</v>
      </c>
      <c r="B1105" s="2" t="s">
        <v>6415</v>
      </c>
      <c r="C1105" s="2">
        <v>170865</v>
      </c>
      <c r="D1105" s="2" t="s">
        <v>7905</v>
      </c>
      <c r="E1105" s="2"/>
      <c r="F1105" s="2" t="s">
        <v>3661</v>
      </c>
      <c r="G1105" s="2" t="s">
        <v>3662</v>
      </c>
      <c r="H1105" s="2" t="s">
        <v>3661</v>
      </c>
      <c r="I1105" s="2" t="s">
        <v>3663</v>
      </c>
      <c r="J1105" s="2"/>
      <c r="K1105" s="2"/>
      <c r="L1105" s="2"/>
      <c r="M1105" s="2"/>
      <c r="N1105" s="2"/>
      <c r="O1105" s="2"/>
      <c r="P1105" s="2"/>
      <c r="Q1105" s="2"/>
      <c r="R1105" s="2"/>
      <c r="S1105" s="2" t="s">
        <v>6417</v>
      </c>
      <c r="T1105" s="2" t="s">
        <v>6412</v>
      </c>
      <c r="U1105" s="2">
        <v>3414510</v>
      </c>
      <c r="V1105" s="2" t="s">
        <v>7906</v>
      </c>
      <c r="W1105" s="2" t="s">
        <v>7907</v>
      </c>
      <c r="X1105" s="2" t="s">
        <v>3667</v>
      </c>
      <c r="Y1105" s="8">
        <v>43174.598576388889</v>
      </c>
      <c r="Z1105" s="2">
        <v>169480</v>
      </c>
      <c r="AA1105" s="2" t="s">
        <v>3668</v>
      </c>
      <c r="AB1105" s="8">
        <v>43174.598576388889</v>
      </c>
      <c r="AC1105" s="2" t="s">
        <v>3668</v>
      </c>
      <c r="AD1105" s="2"/>
      <c r="AE1105" s="2"/>
      <c r="AF1105" s="2"/>
      <c r="AG1105" s="2">
        <v>18</v>
      </c>
      <c r="AH1105" t="s">
        <v>10322</v>
      </c>
      <c r="AJ1105">
        <v>0</v>
      </c>
      <c r="AL1105" s="2" t="s">
        <v>7907</v>
      </c>
      <c r="AN1105" t="e">
        <v>#N/A</v>
      </c>
      <c r="AO1105" t="e">
        <v>#N/A</v>
      </c>
    </row>
    <row r="1106" spans="1:41" x14ac:dyDescent="0.25">
      <c r="A1106" s="2">
        <v>274503</v>
      </c>
      <c r="B1106" s="2" t="s">
        <v>6415</v>
      </c>
      <c r="C1106" s="2">
        <v>170865</v>
      </c>
      <c r="D1106" s="2" t="s">
        <v>7911</v>
      </c>
      <c r="E1106" s="2"/>
      <c r="F1106" s="2" t="s">
        <v>3661</v>
      </c>
      <c r="G1106" s="2" t="s">
        <v>3862</v>
      </c>
      <c r="H1106" s="2" t="s">
        <v>3661</v>
      </c>
      <c r="I1106" s="2" t="s">
        <v>3663</v>
      </c>
      <c r="J1106" s="2"/>
      <c r="K1106" s="2"/>
      <c r="L1106" s="2"/>
      <c r="M1106" s="2"/>
      <c r="N1106" s="2"/>
      <c r="O1106" s="2"/>
      <c r="P1106" s="2"/>
      <c r="Q1106" s="2"/>
      <c r="R1106" s="2"/>
      <c r="S1106" s="2" t="s">
        <v>6417</v>
      </c>
      <c r="T1106" s="2" t="s">
        <v>6412</v>
      </c>
      <c r="U1106" s="2">
        <v>3414512</v>
      </c>
      <c r="V1106" s="2" t="s">
        <v>7912</v>
      </c>
      <c r="W1106" s="2" t="s">
        <v>7913</v>
      </c>
      <c r="X1106" s="2" t="s">
        <v>3667</v>
      </c>
      <c r="Y1106" s="8">
        <v>43174.598576388889</v>
      </c>
      <c r="Z1106" s="2">
        <v>169480</v>
      </c>
      <c r="AA1106" s="2" t="s">
        <v>3668</v>
      </c>
      <c r="AB1106" s="8">
        <v>43174.598576388889</v>
      </c>
      <c r="AC1106" s="2" t="s">
        <v>3668</v>
      </c>
      <c r="AD1106" s="2"/>
      <c r="AE1106" s="2"/>
      <c r="AF1106" s="2"/>
      <c r="AG1106" s="2">
        <v>18</v>
      </c>
      <c r="AH1106" t="s">
        <v>10322</v>
      </c>
      <c r="AJ1106">
        <v>0</v>
      </c>
      <c r="AL1106" s="2" t="s">
        <v>7913</v>
      </c>
      <c r="AN1106" t="e">
        <v>#N/A</v>
      </c>
      <c r="AO1106" t="e">
        <v>#N/A</v>
      </c>
    </row>
    <row r="1107" spans="1:41" x14ac:dyDescent="0.25">
      <c r="A1107" s="2">
        <v>274501</v>
      </c>
      <c r="B1107" s="2" t="s">
        <v>6429</v>
      </c>
      <c r="C1107" s="2">
        <v>169482</v>
      </c>
      <c r="D1107" s="2" t="s">
        <v>7914</v>
      </c>
      <c r="E1107" s="2"/>
      <c r="F1107" s="2" t="s">
        <v>3661</v>
      </c>
      <c r="G1107" s="2" t="s">
        <v>4309</v>
      </c>
      <c r="H1107" s="2" t="s">
        <v>3661</v>
      </c>
      <c r="I1107" s="2" t="s">
        <v>3663</v>
      </c>
      <c r="J1107" s="2"/>
      <c r="K1107" s="2"/>
      <c r="L1107" s="2"/>
      <c r="M1107" s="2"/>
      <c r="N1107" s="2"/>
      <c r="O1107" s="2"/>
      <c r="P1107" s="2"/>
      <c r="Q1107" s="2"/>
      <c r="R1107" s="2"/>
      <c r="S1107" s="2" t="s">
        <v>6431</v>
      </c>
      <c r="T1107" s="2" t="s">
        <v>6398</v>
      </c>
      <c r="U1107" s="2">
        <v>3414513</v>
      </c>
      <c r="V1107" s="2" t="s">
        <v>7915</v>
      </c>
      <c r="W1107" s="2" t="s">
        <v>7916</v>
      </c>
      <c r="X1107" s="2" t="s">
        <v>3667</v>
      </c>
      <c r="Y1107" s="8">
        <v>43174.598576388889</v>
      </c>
      <c r="Z1107" s="2">
        <v>169480</v>
      </c>
      <c r="AA1107" s="2" t="s">
        <v>3668</v>
      </c>
      <c r="AB1107" s="8">
        <v>43174.598576388889</v>
      </c>
      <c r="AC1107" s="2" t="s">
        <v>3668</v>
      </c>
      <c r="AD1107" s="2"/>
      <c r="AE1107" s="2"/>
      <c r="AF1107" s="2"/>
      <c r="AG1107" s="2">
        <v>18</v>
      </c>
      <c r="AH1107" t="s">
        <v>10322</v>
      </c>
      <c r="AJ1107">
        <v>0</v>
      </c>
      <c r="AL1107" s="2" t="s">
        <v>7916</v>
      </c>
      <c r="AN1107" t="e">
        <v>#N/A</v>
      </c>
      <c r="AO1107" t="e">
        <v>#N/A</v>
      </c>
    </row>
    <row r="1108" spans="1:41" x14ac:dyDescent="0.25">
      <c r="A1108" s="2">
        <v>274500</v>
      </c>
      <c r="B1108" s="2" t="s">
        <v>6404</v>
      </c>
      <c r="C1108" s="2">
        <v>169482</v>
      </c>
      <c r="D1108" s="2" t="s">
        <v>7917</v>
      </c>
      <c r="E1108" s="2"/>
      <c r="F1108" s="2" t="s">
        <v>3661</v>
      </c>
      <c r="G1108" s="2" t="s">
        <v>3662</v>
      </c>
      <c r="H1108" s="2" t="s">
        <v>3661</v>
      </c>
      <c r="I1108" s="2" t="s">
        <v>3663</v>
      </c>
      <c r="J1108" s="2"/>
      <c r="K1108" s="2"/>
      <c r="L1108" s="2"/>
      <c r="M1108" s="2"/>
      <c r="N1108" s="2"/>
      <c r="O1108" s="2"/>
      <c r="P1108" s="2"/>
      <c r="Q1108" s="2"/>
      <c r="R1108" s="2"/>
      <c r="S1108" s="2" t="s">
        <v>6406</v>
      </c>
      <c r="T1108" s="2" t="s">
        <v>6398</v>
      </c>
      <c r="U1108" s="2">
        <v>3414514</v>
      </c>
      <c r="V1108" s="2" t="s">
        <v>7918</v>
      </c>
      <c r="W1108" s="2" t="s">
        <v>7919</v>
      </c>
      <c r="X1108" s="2" t="s">
        <v>3667</v>
      </c>
      <c r="Y1108" s="8">
        <v>43174.598576388889</v>
      </c>
      <c r="Z1108" s="2">
        <v>169480</v>
      </c>
      <c r="AA1108" s="2" t="s">
        <v>3668</v>
      </c>
      <c r="AB1108" s="8">
        <v>43174.598576388889</v>
      </c>
      <c r="AC1108" s="2" t="s">
        <v>3668</v>
      </c>
      <c r="AD1108" s="2"/>
      <c r="AE1108" s="2"/>
      <c r="AF1108" s="2"/>
      <c r="AG1108" s="2">
        <v>18</v>
      </c>
      <c r="AH1108" t="s">
        <v>10322</v>
      </c>
      <c r="AJ1108">
        <v>0</v>
      </c>
      <c r="AL1108" s="2" t="s">
        <v>7919</v>
      </c>
      <c r="AN1108" t="e">
        <v>#N/A</v>
      </c>
      <c r="AO1108" t="e">
        <v>#N/A</v>
      </c>
    </row>
    <row r="1109" spans="1:41" x14ac:dyDescent="0.25">
      <c r="A1109" s="2">
        <v>274514</v>
      </c>
      <c r="B1109" s="2" t="s">
        <v>6396</v>
      </c>
      <c r="C1109" s="2">
        <v>169482</v>
      </c>
      <c r="D1109" s="2" t="s">
        <v>7929</v>
      </c>
      <c r="E1109" s="2"/>
      <c r="F1109" s="2" t="s">
        <v>3661</v>
      </c>
      <c r="G1109" s="2" t="s">
        <v>4138</v>
      </c>
      <c r="H1109" s="2" t="s">
        <v>3661</v>
      </c>
      <c r="I1109" s="2" t="s">
        <v>3663</v>
      </c>
      <c r="J1109" s="2"/>
      <c r="K1109" s="2"/>
      <c r="L1109" s="2"/>
      <c r="M1109" s="2"/>
      <c r="N1109" s="2"/>
      <c r="O1109" s="2"/>
      <c r="P1109" s="2"/>
      <c r="Q1109" s="2"/>
      <c r="R1109" s="2"/>
      <c r="S1109" s="2" t="s">
        <v>6197</v>
      </c>
      <c r="T1109" s="2" t="s">
        <v>6398</v>
      </c>
      <c r="U1109" s="2">
        <v>3414518</v>
      </c>
      <c r="V1109" s="2" t="s">
        <v>7930</v>
      </c>
      <c r="W1109" s="2" t="s">
        <v>7931</v>
      </c>
      <c r="X1109" s="2" t="s">
        <v>3667</v>
      </c>
      <c r="Y1109" s="8">
        <v>43174.598576388889</v>
      </c>
      <c r="Z1109" s="2">
        <v>169480</v>
      </c>
      <c r="AA1109" s="2" t="s">
        <v>3668</v>
      </c>
      <c r="AB1109" s="8">
        <v>43174.598576388889</v>
      </c>
      <c r="AC1109" s="2" t="s">
        <v>3668</v>
      </c>
      <c r="AD1109" s="2"/>
      <c r="AE1109" s="2"/>
      <c r="AF1109" s="2"/>
      <c r="AG1109" s="2">
        <v>18</v>
      </c>
      <c r="AH1109" t="s">
        <v>10322</v>
      </c>
      <c r="AJ1109">
        <v>0</v>
      </c>
      <c r="AL1109" s="2" t="s">
        <v>7931</v>
      </c>
      <c r="AN1109" t="e">
        <v>#N/A</v>
      </c>
      <c r="AO1109" t="e">
        <v>#N/A</v>
      </c>
    </row>
    <row r="1110" spans="1:41" x14ac:dyDescent="0.25">
      <c r="A1110" s="2">
        <v>274500</v>
      </c>
      <c r="B1110" s="2" t="s">
        <v>6404</v>
      </c>
      <c r="C1110" s="2">
        <v>169482</v>
      </c>
      <c r="D1110" s="2" t="s">
        <v>7935</v>
      </c>
      <c r="E1110" s="2"/>
      <c r="F1110" s="2" t="s">
        <v>3661</v>
      </c>
      <c r="G1110" s="2" t="s">
        <v>3976</v>
      </c>
      <c r="H1110" s="2" t="s">
        <v>3661</v>
      </c>
      <c r="I1110" s="2" t="s">
        <v>3663</v>
      </c>
      <c r="J1110" s="2"/>
      <c r="K1110" s="2"/>
      <c r="L1110" s="2"/>
      <c r="M1110" s="2"/>
      <c r="N1110" s="2"/>
      <c r="O1110" s="2"/>
      <c r="P1110" s="2"/>
      <c r="Q1110" s="2"/>
      <c r="R1110" s="2"/>
      <c r="S1110" s="2" t="s">
        <v>6406</v>
      </c>
      <c r="T1110" s="2" t="s">
        <v>6398</v>
      </c>
      <c r="U1110" s="2">
        <v>3414520</v>
      </c>
      <c r="V1110" s="2" t="s">
        <v>7936</v>
      </c>
      <c r="W1110" s="2" t="s">
        <v>7937</v>
      </c>
      <c r="X1110" s="2" t="s">
        <v>3667</v>
      </c>
      <c r="Y1110" s="8">
        <v>43174.598576388889</v>
      </c>
      <c r="Z1110" s="2">
        <v>169480</v>
      </c>
      <c r="AA1110" s="2" t="s">
        <v>3668</v>
      </c>
      <c r="AB1110" s="8">
        <v>43174.598576388889</v>
      </c>
      <c r="AC1110" s="2" t="s">
        <v>3668</v>
      </c>
      <c r="AD1110" s="2"/>
      <c r="AE1110" s="2"/>
      <c r="AF1110" s="2"/>
      <c r="AG1110" s="2">
        <v>18</v>
      </c>
      <c r="AH1110" t="s">
        <v>10322</v>
      </c>
      <c r="AJ1110">
        <v>0</v>
      </c>
      <c r="AL1110" s="2" t="s">
        <v>7937</v>
      </c>
      <c r="AN1110" t="e">
        <v>#N/A</v>
      </c>
      <c r="AO1110" t="e">
        <v>#N/A</v>
      </c>
    </row>
    <row r="1111" spans="1:41" x14ac:dyDescent="0.25">
      <c r="A1111" s="2">
        <v>274501</v>
      </c>
      <c r="B1111" s="2" t="s">
        <v>6429</v>
      </c>
      <c r="C1111" s="2">
        <v>169482</v>
      </c>
      <c r="D1111" s="2" t="s">
        <v>7938</v>
      </c>
      <c r="E1111" s="2"/>
      <c r="F1111" s="2" t="s">
        <v>3661</v>
      </c>
      <c r="G1111" s="2" t="s">
        <v>3672</v>
      </c>
      <c r="H1111" s="2" t="s">
        <v>3661</v>
      </c>
      <c r="I1111" s="2" t="s">
        <v>3663</v>
      </c>
      <c r="J1111" s="2"/>
      <c r="K1111" s="2"/>
      <c r="L1111" s="2"/>
      <c r="M1111" s="2"/>
      <c r="N1111" s="2"/>
      <c r="O1111" s="2"/>
      <c r="P1111" s="2"/>
      <c r="Q1111" s="2"/>
      <c r="R1111" s="2"/>
      <c r="S1111" s="2" t="s">
        <v>6431</v>
      </c>
      <c r="T1111" s="2" t="s">
        <v>6398</v>
      </c>
      <c r="U1111" s="2">
        <v>3414521</v>
      </c>
      <c r="V1111" s="2" t="s">
        <v>7939</v>
      </c>
      <c r="W1111" s="2" t="s">
        <v>7940</v>
      </c>
      <c r="X1111" s="2" t="s">
        <v>3667</v>
      </c>
      <c r="Y1111" s="8">
        <v>43174.598576388889</v>
      </c>
      <c r="Z1111" s="2">
        <v>169480</v>
      </c>
      <c r="AA1111" s="2" t="s">
        <v>3668</v>
      </c>
      <c r="AB1111" s="8">
        <v>43174.598576388889</v>
      </c>
      <c r="AC1111" s="2" t="s">
        <v>3668</v>
      </c>
      <c r="AD1111" s="2"/>
      <c r="AE1111" s="2"/>
      <c r="AF1111" s="2"/>
      <c r="AG1111" s="2">
        <v>18</v>
      </c>
      <c r="AH1111" t="s">
        <v>10322</v>
      </c>
      <c r="AJ1111">
        <v>0</v>
      </c>
      <c r="AL1111" s="2" t="s">
        <v>7940</v>
      </c>
      <c r="AN1111" t="e">
        <v>#N/A</v>
      </c>
      <c r="AO1111" t="e">
        <v>#N/A</v>
      </c>
    </row>
    <row r="1112" spans="1:41" x14ac:dyDescent="0.25">
      <c r="A1112" s="2">
        <v>274500</v>
      </c>
      <c r="B1112" s="2" t="s">
        <v>6404</v>
      </c>
      <c r="C1112" s="2">
        <v>169482</v>
      </c>
      <c r="D1112" s="2" t="s">
        <v>7944</v>
      </c>
      <c r="E1112" s="2"/>
      <c r="F1112" s="2" t="s">
        <v>3661</v>
      </c>
      <c r="G1112" s="2" t="s">
        <v>3943</v>
      </c>
      <c r="H1112" s="2" t="s">
        <v>3661</v>
      </c>
      <c r="I1112" s="2" t="s">
        <v>3663</v>
      </c>
      <c r="J1112" s="2"/>
      <c r="K1112" s="2"/>
      <c r="L1112" s="2"/>
      <c r="M1112" s="2"/>
      <c r="N1112" s="2"/>
      <c r="O1112" s="2"/>
      <c r="P1112" s="2"/>
      <c r="Q1112" s="2"/>
      <c r="R1112" s="2"/>
      <c r="S1112" s="2" t="s">
        <v>6406</v>
      </c>
      <c r="T1112" s="2" t="s">
        <v>6398</v>
      </c>
      <c r="U1112" s="2">
        <v>3414523</v>
      </c>
      <c r="V1112" s="2" t="s">
        <v>7945</v>
      </c>
      <c r="W1112" s="2" t="s">
        <v>7946</v>
      </c>
      <c r="X1112" s="2" t="s">
        <v>3667</v>
      </c>
      <c r="Y1112" s="8">
        <v>43174.598576388889</v>
      </c>
      <c r="Z1112" s="2">
        <v>169480</v>
      </c>
      <c r="AA1112" s="2" t="s">
        <v>3668</v>
      </c>
      <c r="AB1112" s="8">
        <v>43174.598576388889</v>
      </c>
      <c r="AC1112" s="2" t="s">
        <v>3668</v>
      </c>
      <c r="AD1112" s="2"/>
      <c r="AE1112" s="2"/>
      <c r="AF1112" s="2"/>
      <c r="AG1112" s="2">
        <v>18</v>
      </c>
      <c r="AH1112" t="s">
        <v>10322</v>
      </c>
      <c r="AJ1112">
        <v>0</v>
      </c>
      <c r="AL1112" s="2" t="s">
        <v>7946</v>
      </c>
      <c r="AN1112" t="e">
        <v>#N/A</v>
      </c>
      <c r="AO1112" t="e">
        <v>#N/A</v>
      </c>
    </row>
    <row r="1113" spans="1:41" x14ac:dyDescent="0.25">
      <c r="A1113" s="2">
        <v>274501</v>
      </c>
      <c r="B1113" s="2" t="s">
        <v>6429</v>
      </c>
      <c r="C1113" s="2">
        <v>169482</v>
      </c>
      <c r="D1113" s="2" t="s">
        <v>7947</v>
      </c>
      <c r="E1113" s="2"/>
      <c r="F1113" s="2" t="s">
        <v>3661</v>
      </c>
      <c r="G1113" s="2" t="s">
        <v>3672</v>
      </c>
      <c r="H1113" s="2" t="s">
        <v>3661</v>
      </c>
      <c r="I1113" s="2" t="s">
        <v>3663</v>
      </c>
      <c r="J1113" s="2"/>
      <c r="K1113" s="2"/>
      <c r="L1113" s="2"/>
      <c r="M1113" s="2"/>
      <c r="N1113" s="2"/>
      <c r="O1113" s="2"/>
      <c r="P1113" s="2"/>
      <c r="Q1113" s="2"/>
      <c r="R1113" s="2"/>
      <c r="S1113" s="2" t="s">
        <v>6431</v>
      </c>
      <c r="T1113" s="2" t="s">
        <v>6398</v>
      </c>
      <c r="U1113" s="2">
        <v>3414524</v>
      </c>
      <c r="V1113" s="2" t="s">
        <v>7948</v>
      </c>
      <c r="W1113" s="2" t="s">
        <v>7949</v>
      </c>
      <c r="X1113" s="2" t="s">
        <v>3667</v>
      </c>
      <c r="Y1113" s="8">
        <v>43174.598576388889</v>
      </c>
      <c r="Z1113" s="2">
        <v>169480</v>
      </c>
      <c r="AA1113" s="2" t="s">
        <v>3668</v>
      </c>
      <c r="AB1113" s="8">
        <v>43174.598576388889</v>
      </c>
      <c r="AC1113" s="2" t="s">
        <v>3668</v>
      </c>
      <c r="AD1113" s="2"/>
      <c r="AE1113" s="2"/>
      <c r="AF1113" s="2"/>
      <c r="AG1113" s="2">
        <v>18</v>
      </c>
      <c r="AH1113" t="s">
        <v>10322</v>
      </c>
      <c r="AJ1113">
        <v>0</v>
      </c>
      <c r="AL1113" s="2" t="s">
        <v>7949</v>
      </c>
      <c r="AN1113" t="e">
        <v>#N/A</v>
      </c>
      <c r="AO1113" t="e">
        <v>#N/A</v>
      </c>
    </row>
    <row r="1114" spans="1:41" x14ac:dyDescent="0.25">
      <c r="A1114" s="2">
        <v>274514</v>
      </c>
      <c r="B1114" s="2" t="s">
        <v>6396</v>
      </c>
      <c r="C1114" s="2">
        <v>169482</v>
      </c>
      <c r="D1114" s="2" t="s">
        <v>7953</v>
      </c>
      <c r="E1114" s="2"/>
      <c r="F1114" s="2" t="s">
        <v>3661</v>
      </c>
      <c r="G1114" s="2" t="s">
        <v>3662</v>
      </c>
      <c r="H1114" s="2" t="s">
        <v>3661</v>
      </c>
      <c r="I1114" s="2" t="s">
        <v>3663</v>
      </c>
      <c r="J1114" s="2"/>
      <c r="K1114" s="2"/>
      <c r="L1114" s="2"/>
      <c r="M1114" s="2"/>
      <c r="N1114" s="2"/>
      <c r="O1114" s="2"/>
      <c r="P1114" s="2"/>
      <c r="Q1114" s="2"/>
      <c r="R1114" s="2"/>
      <c r="S1114" s="2" t="s">
        <v>6197</v>
      </c>
      <c r="T1114" s="2" t="s">
        <v>6398</v>
      </c>
      <c r="U1114" s="2">
        <v>3414526</v>
      </c>
      <c r="V1114" s="2" t="s">
        <v>7954</v>
      </c>
      <c r="W1114" s="2" t="s">
        <v>7955</v>
      </c>
      <c r="X1114" s="2" t="s">
        <v>3667</v>
      </c>
      <c r="Y1114" s="8">
        <v>43174.598576388889</v>
      </c>
      <c r="Z1114" s="2">
        <v>169480</v>
      </c>
      <c r="AA1114" s="2" t="s">
        <v>3668</v>
      </c>
      <c r="AB1114" s="8">
        <v>43174.598576388889</v>
      </c>
      <c r="AC1114" s="2" t="s">
        <v>3668</v>
      </c>
      <c r="AD1114" s="2"/>
      <c r="AE1114" s="2"/>
      <c r="AF1114" s="2"/>
      <c r="AG1114" s="2">
        <v>18</v>
      </c>
      <c r="AH1114" t="s">
        <v>10322</v>
      </c>
      <c r="AJ1114">
        <v>0</v>
      </c>
      <c r="AL1114" s="2" t="s">
        <v>7955</v>
      </c>
      <c r="AN1114" t="e">
        <v>#N/A</v>
      </c>
      <c r="AO1114" t="e">
        <v>#N/A</v>
      </c>
    </row>
    <row r="1115" spans="1:41" x14ac:dyDescent="0.25">
      <c r="A1115" s="2">
        <v>274500</v>
      </c>
      <c r="B1115" s="2" t="s">
        <v>6404</v>
      </c>
      <c r="C1115" s="2">
        <v>169482</v>
      </c>
      <c r="D1115" s="2" t="s">
        <v>7956</v>
      </c>
      <c r="E1115" s="2"/>
      <c r="F1115" s="2" t="s">
        <v>3661</v>
      </c>
      <c r="G1115" s="2" t="s">
        <v>3943</v>
      </c>
      <c r="H1115" s="2" t="s">
        <v>3661</v>
      </c>
      <c r="I1115" s="2" t="s">
        <v>3663</v>
      </c>
      <c r="J1115" s="2"/>
      <c r="K1115" s="2"/>
      <c r="L1115" s="2"/>
      <c r="M1115" s="2"/>
      <c r="N1115" s="2"/>
      <c r="O1115" s="2"/>
      <c r="P1115" s="2"/>
      <c r="Q1115" s="2"/>
      <c r="R1115" s="2"/>
      <c r="S1115" s="2" t="s">
        <v>6406</v>
      </c>
      <c r="T1115" s="2" t="s">
        <v>6398</v>
      </c>
      <c r="U1115" s="2">
        <v>3414527</v>
      </c>
      <c r="V1115" s="2" t="s">
        <v>7957</v>
      </c>
      <c r="W1115" s="2" t="s">
        <v>7958</v>
      </c>
      <c r="X1115" s="2" t="s">
        <v>3667</v>
      </c>
      <c r="Y1115" s="8">
        <v>43174.598576388889</v>
      </c>
      <c r="Z1115" s="2">
        <v>169480</v>
      </c>
      <c r="AA1115" s="2" t="s">
        <v>3668</v>
      </c>
      <c r="AB1115" s="8">
        <v>43174.598576388889</v>
      </c>
      <c r="AC1115" s="2" t="s">
        <v>3668</v>
      </c>
      <c r="AD1115" s="2"/>
      <c r="AE1115" s="2"/>
      <c r="AF1115" s="2"/>
      <c r="AG1115" s="2">
        <v>18</v>
      </c>
      <c r="AH1115" t="s">
        <v>10322</v>
      </c>
      <c r="AJ1115">
        <v>0</v>
      </c>
      <c r="AL1115" s="2" t="s">
        <v>7958</v>
      </c>
      <c r="AN1115" t="e">
        <v>#N/A</v>
      </c>
      <c r="AO1115" t="e">
        <v>#N/A</v>
      </c>
    </row>
    <row r="1116" spans="1:41" x14ac:dyDescent="0.25">
      <c r="A1116" s="2">
        <v>274503</v>
      </c>
      <c r="B1116" s="2" t="s">
        <v>6415</v>
      </c>
      <c r="C1116" s="2">
        <v>170865</v>
      </c>
      <c r="D1116" s="2" t="s">
        <v>7959</v>
      </c>
      <c r="E1116" s="2"/>
      <c r="F1116" s="2" t="s">
        <v>3661</v>
      </c>
      <c r="G1116" s="2" t="s">
        <v>3862</v>
      </c>
      <c r="H1116" s="2" t="s">
        <v>3661</v>
      </c>
      <c r="I1116" s="2" t="s">
        <v>3663</v>
      </c>
      <c r="J1116" s="2"/>
      <c r="K1116" s="2"/>
      <c r="L1116" s="2"/>
      <c r="M1116" s="2"/>
      <c r="N1116" s="2"/>
      <c r="O1116" s="2"/>
      <c r="P1116" s="2"/>
      <c r="Q1116" s="2"/>
      <c r="R1116" s="2"/>
      <c r="S1116" s="2" t="s">
        <v>6417</v>
      </c>
      <c r="T1116" s="2" t="s">
        <v>6412</v>
      </c>
      <c r="U1116" s="2">
        <v>3414528</v>
      </c>
      <c r="V1116" s="2" t="s">
        <v>7960</v>
      </c>
      <c r="W1116" s="2" t="s">
        <v>7961</v>
      </c>
      <c r="X1116" s="2" t="s">
        <v>3667</v>
      </c>
      <c r="Y1116" s="8">
        <v>43174.598576388889</v>
      </c>
      <c r="Z1116" s="2">
        <v>169480</v>
      </c>
      <c r="AA1116" s="2" t="s">
        <v>3668</v>
      </c>
      <c r="AB1116" s="8">
        <v>43174.598576388889</v>
      </c>
      <c r="AC1116" s="2" t="s">
        <v>3668</v>
      </c>
      <c r="AD1116" s="2"/>
      <c r="AE1116" s="2"/>
      <c r="AF1116" s="2"/>
      <c r="AG1116" s="2">
        <v>18</v>
      </c>
      <c r="AH1116" t="s">
        <v>10322</v>
      </c>
      <c r="AJ1116">
        <v>0</v>
      </c>
      <c r="AL1116" s="2" t="s">
        <v>7961</v>
      </c>
      <c r="AN1116" t="e">
        <v>#N/A</v>
      </c>
      <c r="AO1116" t="e">
        <v>#N/A</v>
      </c>
    </row>
    <row r="1117" spans="1:41" x14ac:dyDescent="0.25">
      <c r="A1117" s="2">
        <v>274501</v>
      </c>
      <c r="B1117" s="2" t="s">
        <v>6429</v>
      </c>
      <c r="C1117" s="2">
        <v>169482</v>
      </c>
      <c r="D1117" s="2" t="s">
        <v>7962</v>
      </c>
      <c r="E1117" s="2"/>
      <c r="F1117" s="2" t="s">
        <v>3661</v>
      </c>
      <c r="G1117" s="2" t="s">
        <v>3952</v>
      </c>
      <c r="H1117" s="2" t="s">
        <v>3661</v>
      </c>
      <c r="I1117" s="2" t="s">
        <v>3663</v>
      </c>
      <c r="J1117" s="2"/>
      <c r="K1117" s="2"/>
      <c r="L1117" s="2"/>
      <c r="M1117" s="2"/>
      <c r="N1117" s="2"/>
      <c r="O1117" s="2"/>
      <c r="P1117" s="2"/>
      <c r="Q1117" s="2"/>
      <c r="R1117" s="2"/>
      <c r="S1117" s="2" t="s">
        <v>6431</v>
      </c>
      <c r="T1117" s="2" t="s">
        <v>6398</v>
      </c>
      <c r="U1117" s="2">
        <v>3414529</v>
      </c>
      <c r="V1117" s="2" t="s">
        <v>7963</v>
      </c>
      <c r="W1117" s="2" t="s">
        <v>7964</v>
      </c>
      <c r="X1117" s="2" t="s">
        <v>3667</v>
      </c>
      <c r="Y1117" s="8">
        <v>43174.598576388889</v>
      </c>
      <c r="Z1117" s="2">
        <v>169480</v>
      </c>
      <c r="AA1117" s="2" t="s">
        <v>3668</v>
      </c>
      <c r="AB1117" s="8">
        <v>43174.598576388889</v>
      </c>
      <c r="AC1117" s="2" t="s">
        <v>3668</v>
      </c>
      <c r="AD1117" s="2"/>
      <c r="AE1117" s="2"/>
      <c r="AF1117" s="2"/>
      <c r="AG1117" s="2">
        <v>18</v>
      </c>
      <c r="AH1117" t="s">
        <v>10322</v>
      </c>
      <c r="AJ1117">
        <v>0</v>
      </c>
      <c r="AL1117" s="2" t="s">
        <v>7964</v>
      </c>
      <c r="AN1117" t="e">
        <v>#N/A</v>
      </c>
      <c r="AO1117" t="e">
        <v>#N/A</v>
      </c>
    </row>
    <row r="1118" spans="1:41" x14ac:dyDescent="0.25">
      <c r="A1118" s="2">
        <v>274500</v>
      </c>
      <c r="B1118" s="2" t="s">
        <v>6404</v>
      </c>
      <c r="C1118" s="2">
        <v>169482</v>
      </c>
      <c r="D1118" s="2" t="s">
        <v>7965</v>
      </c>
      <c r="E1118" s="2"/>
      <c r="F1118" s="2" t="s">
        <v>3661</v>
      </c>
      <c r="G1118" s="2" t="s">
        <v>3943</v>
      </c>
      <c r="H1118" s="2" t="s">
        <v>3661</v>
      </c>
      <c r="I1118" s="2" t="s">
        <v>3663</v>
      </c>
      <c r="J1118" s="2"/>
      <c r="K1118" s="2"/>
      <c r="L1118" s="2"/>
      <c r="M1118" s="2"/>
      <c r="N1118" s="2"/>
      <c r="O1118" s="2"/>
      <c r="P1118" s="2"/>
      <c r="Q1118" s="2"/>
      <c r="R1118" s="2"/>
      <c r="S1118" s="2" t="s">
        <v>6406</v>
      </c>
      <c r="T1118" s="2" t="s">
        <v>6398</v>
      </c>
      <c r="U1118" s="2">
        <v>3414530</v>
      </c>
      <c r="V1118" s="2" t="s">
        <v>7966</v>
      </c>
      <c r="W1118" s="2" t="s">
        <v>7964</v>
      </c>
      <c r="X1118" s="2" t="s">
        <v>3667</v>
      </c>
      <c r="Y1118" s="8">
        <v>43174.598576388889</v>
      </c>
      <c r="Z1118" s="2">
        <v>169480</v>
      </c>
      <c r="AA1118" s="2" t="s">
        <v>3668</v>
      </c>
      <c r="AB1118" s="8">
        <v>43174.598576388889</v>
      </c>
      <c r="AC1118" s="2" t="s">
        <v>3668</v>
      </c>
      <c r="AD1118" s="2"/>
      <c r="AE1118" s="2"/>
      <c r="AF1118" s="2"/>
      <c r="AG1118" s="2">
        <v>18</v>
      </c>
      <c r="AH1118" t="s">
        <v>10322</v>
      </c>
      <c r="AJ1118">
        <v>0</v>
      </c>
      <c r="AL1118" s="2" t="s">
        <v>7964</v>
      </c>
      <c r="AN1118" t="e">
        <v>#N/A</v>
      </c>
      <c r="AO1118" t="e">
        <v>#N/A</v>
      </c>
    </row>
    <row r="1119" spans="1:41" x14ac:dyDescent="0.25">
      <c r="A1119" s="2">
        <v>274514</v>
      </c>
      <c r="B1119" s="2" t="s">
        <v>6396</v>
      </c>
      <c r="C1119" s="2">
        <v>169482</v>
      </c>
      <c r="D1119" s="2" t="s">
        <v>7967</v>
      </c>
      <c r="E1119" s="2"/>
      <c r="F1119" s="2" t="s">
        <v>3661</v>
      </c>
      <c r="G1119" s="2" t="s">
        <v>3672</v>
      </c>
      <c r="H1119" s="2" t="s">
        <v>3661</v>
      </c>
      <c r="I1119" s="2" t="s">
        <v>3663</v>
      </c>
      <c r="J1119" s="2"/>
      <c r="K1119" s="2"/>
      <c r="L1119" s="2"/>
      <c r="M1119" s="2"/>
      <c r="N1119" s="2"/>
      <c r="O1119" s="2"/>
      <c r="P1119" s="2"/>
      <c r="Q1119" s="2"/>
      <c r="R1119" s="2"/>
      <c r="S1119" s="2" t="s">
        <v>6197</v>
      </c>
      <c r="T1119" s="2" t="s">
        <v>6398</v>
      </c>
      <c r="U1119" s="2">
        <v>3414531</v>
      </c>
      <c r="V1119" s="2" t="s">
        <v>7968</v>
      </c>
      <c r="W1119" s="2" t="s">
        <v>7969</v>
      </c>
      <c r="X1119" s="2" t="s">
        <v>3667</v>
      </c>
      <c r="Y1119" s="8">
        <v>43174.598576388889</v>
      </c>
      <c r="Z1119" s="2">
        <v>169480</v>
      </c>
      <c r="AA1119" s="2" t="s">
        <v>3668</v>
      </c>
      <c r="AB1119" s="8">
        <v>43174.598576388889</v>
      </c>
      <c r="AC1119" s="2" t="s">
        <v>3668</v>
      </c>
      <c r="AD1119" s="2"/>
      <c r="AE1119" s="2"/>
      <c r="AF1119" s="2"/>
      <c r="AG1119" s="2">
        <v>18</v>
      </c>
      <c r="AH1119" t="s">
        <v>10322</v>
      </c>
      <c r="AJ1119">
        <v>0</v>
      </c>
      <c r="AL1119" s="2" t="s">
        <v>7969</v>
      </c>
      <c r="AN1119" t="e">
        <v>#N/A</v>
      </c>
      <c r="AO1119" t="e">
        <v>#N/A</v>
      </c>
    </row>
    <row r="1120" spans="1:41" x14ac:dyDescent="0.25">
      <c r="A1120" s="2">
        <v>274500</v>
      </c>
      <c r="B1120" s="2" t="s">
        <v>6404</v>
      </c>
      <c r="C1120" s="2">
        <v>169482</v>
      </c>
      <c r="D1120" s="2" t="s">
        <v>7970</v>
      </c>
      <c r="E1120" s="2"/>
      <c r="F1120" s="2" t="s">
        <v>3661</v>
      </c>
      <c r="G1120" s="2" t="s">
        <v>3943</v>
      </c>
      <c r="H1120" s="2" t="s">
        <v>3661</v>
      </c>
      <c r="I1120" s="2" t="s">
        <v>3663</v>
      </c>
      <c r="J1120" s="2"/>
      <c r="K1120" s="2"/>
      <c r="L1120" s="2"/>
      <c r="M1120" s="2"/>
      <c r="N1120" s="2"/>
      <c r="O1120" s="2"/>
      <c r="P1120" s="2"/>
      <c r="Q1120" s="2"/>
      <c r="R1120" s="2"/>
      <c r="S1120" s="2" t="s">
        <v>6406</v>
      </c>
      <c r="T1120" s="2" t="s">
        <v>6398</v>
      </c>
      <c r="U1120" s="2">
        <v>3414532</v>
      </c>
      <c r="V1120" s="2" t="s">
        <v>7971</v>
      </c>
      <c r="W1120" s="2" t="s">
        <v>7972</v>
      </c>
      <c r="X1120" s="2" t="s">
        <v>3667</v>
      </c>
      <c r="Y1120" s="8">
        <v>43174.598576388889</v>
      </c>
      <c r="Z1120" s="2">
        <v>169480</v>
      </c>
      <c r="AA1120" s="2" t="s">
        <v>3668</v>
      </c>
      <c r="AB1120" s="8">
        <v>43174.598576388889</v>
      </c>
      <c r="AC1120" s="2" t="s">
        <v>3668</v>
      </c>
      <c r="AD1120" s="2"/>
      <c r="AE1120" s="2"/>
      <c r="AF1120" s="2"/>
      <c r="AG1120" s="2">
        <v>18</v>
      </c>
      <c r="AH1120" t="s">
        <v>10322</v>
      </c>
      <c r="AJ1120">
        <v>0</v>
      </c>
      <c r="AL1120" s="2" t="s">
        <v>7972</v>
      </c>
      <c r="AN1120" t="e">
        <v>#N/A</v>
      </c>
      <c r="AO1120" t="e">
        <v>#N/A</v>
      </c>
    </row>
    <row r="1121" spans="1:41" x14ac:dyDescent="0.25">
      <c r="A1121" s="2">
        <v>274514</v>
      </c>
      <c r="B1121" s="2" t="s">
        <v>6396</v>
      </c>
      <c r="C1121" s="2">
        <v>169482</v>
      </c>
      <c r="D1121" s="2" t="s">
        <v>7976</v>
      </c>
      <c r="E1121" s="2"/>
      <c r="F1121" s="2" t="s">
        <v>3661</v>
      </c>
      <c r="G1121" s="2" t="s">
        <v>3662</v>
      </c>
      <c r="H1121" s="2" t="s">
        <v>3661</v>
      </c>
      <c r="I1121" s="2" t="s">
        <v>3663</v>
      </c>
      <c r="J1121" s="2"/>
      <c r="K1121" s="2"/>
      <c r="L1121" s="2"/>
      <c r="M1121" s="2"/>
      <c r="N1121" s="2"/>
      <c r="O1121" s="2"/>
      <c r="P1121" s="2"/>
      <c r="Q1121" s="2"/>
      <c r="R1121" s="2"/>
      <c r="S1121" s="2" t="s">
        <v>6197</v>
      </c>
      <c r="T1121" s="2" t="s">
        <v>6398</v>
      </c>
      <c r="U1121" s="2">
        <v>3414534</v>
      </c>
      <c r="V1121" s="2" t="s">
        <v>7977</v>
      </c>
      <c r="W1121" s="2" t="s">
        <v>7975</v>
      </c>
      <c r="X1121" s="2" t="s">
        <v>3667</v>
      </c>
      <c r="Y1121" s="8">
        <v>43174.598576388889</v>
      </c>
      <c r="Z1121" s="2">
        <v>169480</v>
      </c>
      <c r="AA1121" s="2" t="s">
        <v>3668</v>
      </c>
      <c r="AB1121" s="8">
        <v>43174.598576388889</v>
      </c>
      <c r="AC1121" s="2" t="s">
        <v>3668</v>
      </c>
      <c r="AD1121" s="2"/>
      <c r="AE1121" s="2"/>
      <c r="AF1121" s="2"/>
      <c r="AG1121" s="2">
        <v>18</v>
      </c>
      <c r="AH1121" t="s">
        <v>10322</v>
      </c>
      <c r="AJ1121">
        <v>0</v>
      </c>
      <c r="AL1121" s="2" t="s">
        <v>7975</v>
      </c>
      <c r="AN1121" t="e">
        <v>#N/A</v>
      </c>
      <c r="AO1121" t="e">
        <v>#N/A</v>
      </c>
    </row>
    <row r="1122" spans="1:41" x14ac:dyDescent="0.25">
      <c r="A1122" s="2">
        <v>274514</v>
      </c>
      <c r="B1122" s="2" t="s">
        <v>6396</v>
      </c>
      <c r="C1122" s="2">
        <v>169482</v>
      </c>
      <c r="D1122" s="2" t="s">
        <v>7978</v>
      </c>
      <c r="E1122" s="2"/>
      <c r="F1122" s="2" t="s">
        <v>3661</v>
      </c>
      <c r="G1122" s="2" t="s">
        <v>4138</v>
      </c>
      <c r="H1122" s="2" t="s">
        <v>3661</v>
      </c>
      <c r="I1122" s="2" t="s">
        <v>3663</v>
      </c>
      <c r="J1122" s="2"/>
      <c r="K1122" s="2"/>
      <c r="L1122" s="2"/>
      <c r="M1122" s="2"/>
      <c r="N1122" s="2"/>
      <c r="O1122" s="2"/>
      <c r="P1122" s="2"/>
      <c r="Q1122" s="2"/>
      <c r="R1122" s="2"/>
      <c r="S1122" s="2" t="s">
        <v>6197</v>
      </c>
      <c r="T1122" s="2" t="s">
        <v>6398</v>
      </c>
      <c r="U1122" s="2">
        <v>3414535</v>
      </c>
      <c r="V1122" s="2" t="s">
        <v>7979</v>
      </c>
      <c r="W1122" s="2" t="s">
        <v>7980</v>
      </c>
      <c r="X1122" s="2" t="s">
        <v>3667</v>
      </c>
      <c r="Y1122" s="8">
        <v>43174.598576388889</v>
      </c>
      <c r="Z1122" s="2">
        <v>169480</v>
      </c>
      <c r="AA1122" s="2" t="s">
        <v>3668</v>
      </c>
      <c r="AB1122" s="8">
        <v>43174.598576388889</v>
      </c>
      <c r="AC1122" s="2" t="s">
        <v>3668</v>
      </c>
      <c r="AD1122" s="2"/>
      <c r="AE1122" s="2"/>
      <c r="AF1122" s="2"/>
      <c r="AG1122" s="2">
        <v>18</v>
      </c>
      <c r="AH1122" t="s">
        <v>10322</v>
      </c>
      <c r="AJ1122">
        <v>0</v>
      </c>
      <c r="AL1122" s="2" t="s">
        <v>7980</v>
      </c>
      <c r="AN1122" t="e">
        <v>#N/A</v>
      </c>
      <c r="AO1122" t="e">
        <v>#N/A</v>
      </c>
    </row>
    <row r="1123" spans="1:41" x14ac:dyDescent="0.25">
      <c r="A1123" s="2">
        <v>274503</v>
      </c>
      <c r="B1123" s="2" t="s">
        <v>6415</v>
      </c>
      <c r="C1123" s="2">
        <v>170865</v>
      </c>
      <c r="D1123" s="2" t="s">
        <v>7984</v>
      </c>
      <c r="E1123" s="2"/>
      <c r="F1123" s="2" t="s">
        <v>3661</v>
      </c>
      <c r="G1123" s="2" t="s">
        <v>3943</v>
      </c>
      <c r="H1123" s="2" t="s">
        <v>3661</v>
      </c>
      <c r="I1123" s="2" t="s">
        <v>3663</v>
      </c>
      <c r="J1123" s="2"/>
      <c r="K1123" s="2"/>
      <c r="L1123" s="2"/>
      <c r="M1123" s="2"/>
      <c r="N1123" s="2"/>
      <c r="O1123" s="2"/>
      <c r="P1123" s="2"/>
      <c r="Q1123" s="2"/>
      <c r="R1123" s="2"/>
      <c r="S1123" s="2" t="s">
        <v>6417</v>
      </c>
      <c r="T1123" s="2" t="s">
        <v>6412</v>
      </c>
      <c r="U1123" s="2">
        <v>3414537</v>
      </c>
      <c r="V1123" s="2" t="s">
        <v>7985</v>
      </c>
      <c r="W1123" s="2" t="s">
        <v>7986</v>
      </c>
      <c r="X1123" s="2" t="s">
        <v>3667</v>
      </c>
      <c r="Y1123" s="8">
        <v>43174.598576388889</v>
      </c>
      <c r="Z1123" s="2">
        <v>169480</v>
      </c>
      <c r="AA1123" s="2" t="s">
        <v>3668</v>
      </c>
      <c r="AB1123" s="8">
        <v>43174.598576388889</v>
      </c>
      <c r="AC1123" s="2" t="s">
        <v>3668</v>
      </c>
      <c r="AD1123" s="2"/>
      <c r="AE1123" s="2"/>
      <c r="AF1123" s="2"/>
      <c r="AG1123" s="2">
        <v>18</v>
      </c>
      <c r="AH1123" t="s">
        <v>10322</v>
      </c>
      <c r="AJ1123">
        <v>0</v>
      </c>
      <c r="AL1123" s="2" t="s">
        <v>7986</v>
      </c>
      <c r="AN1123" t="e">
        <v>#N/A</v>
      </c>
      <c r="AO1123" t="e">
        <v>#N/A</v>
      </c>
    </row>
    <row r="1124" spans="1:41" x14ac:dyDescent="0.25">
      <c r="A1124" s="2">
        <v>274500</v>
      </c>
      <c r="B1124" s="2" t="s">
        <v>6404</v>
      </c>
      <c r="C1124" s="2">
        <v>169482</v>
      </c>
      <c r="D1124" s="2" t="s">
        <v>7993</v>
      </c>
      <c r="E1124" s="2"/>
      <c r="F1124" s="2" t="s">
        <v>3661</v>
      </c>
      <c r="G1124" s="2" t="s">
        <v>3952</v>
      </c>
      <c r="H1124" s="2" t="s">
        <v>3661</v>
      </c>
      <c r="I1124" s="2" t="s">
        <v>3663</v>
      </c>
      <c r="J1124" s="2"/>
      <c r="K1124" s="2"/>
      <c r="L1124" s="2"/>
      <c r="M1124" s="2"/>
      <c r="N1124" s="2"/>
      <c r="O1124" s="2"/>
      <c r="P1124" s="2"/>
      <c r="Q1124" s="2"/>
      <c r="R1124" s="2"/>
      <c r="S1124" s="2" t="s">
        <v>6406</v>
      </c>
      <c r="T1124" s="2" t="s">
        <v>6398</v>
      </c>
      <c r="U1124" s="2">
        <v>3414540</v>
      </c>
      <c r="V1124" s="2" t="s">
        <v>7994</v>
      </c>
      <c r="W1124" s="2" t="s">
        <v>7995</v>
      </c>
      <c r="X1124" s="2" t="s">
        <v>3667</v>
      </c>
      <c r="Y1124" s="8">
        <v>43174.598576388889</v>
      </c>
      <c r="Z1124" s="2">
        <v>169480</v>
      </c>
      <c r="AA1124" s="2" t="s">
        <v>3668</v>
      </c>
      <c r="AB1124" s="8">
        <v>43174.598576388889</v>
      </c>
      <c r="AC1124" s="2" t="s">
        <v>3668</v>
      </c>
      <c r="AD1124" s="2"/>
      <c r="AE1124" s="2"/>
      <c r="AF1124" s="2"/>
      <c r="AG1124" s="2">
        <v>18</v>
      </c>
      <c r="AH1124" t="s">
        <v>10322</v>
      </c>
      <c r="AJ1124">
        <v>0</v>
      </c>
      <c r="AL1124" s="2" t="s">
        <v>7995</v>
      </c>
      <c r="AN1124" t="e">
        <v>#N/A</v>
      </c>
      <c r="AO1124" t="e">
        <v>#N/A</v>
      </c>
    </row>
    <row r="1125" spans="1:41" x14ac:dyDescent="0.25">
      <c r="A1125" s="2">
        <v>274503</v>
      </c>
      <c r="B1125" s="2" t="s">
        <v>6415</v>
      </c>
      <c r="C1125" s="2">
        <v>170865</v>
      </c>
      <c r="D1125" s="2" t="s">
        <v>7996</v>
      </c>
      <c r="E1125" s="2"/>
      <c r="F1125" s="2" t="s">
        <v>3661</v>
      </c>
      <c r="G1125" s="2" t="s">
        <v>3943</v>
      </c>
      <c r="H1125" s="2" t="s">
        <v>3661</v>
      </c>
      <c r="I1125" s="2" t="s">
        <v>3663</v>
      </c>
      <c r="J1125" s="2"/>
      <c r="K1125" s="2"/>
      <c r="L1125" s="2"/>
      <c r="M1125" s="2"/>
      <c r="N1125" s="2"/>
      <c r="O1125" s="2"/>
      <c r="P1125" s="2"/>
      <c r="Q1125" s="2"/>
      <c r="R1125" s="2"/>
      <c r="S1125" s="2" t="s">
        <v>6417</v>
      </c>
      <c r="T1125" s="2" t="s">
        <v>6412</v>
      </c>
      <c r="U1125" s="2">
        <v>3414541</v>
      </c>
      <c r="V1125" s="2" t="s">
        <v>7997</v>
      </c>
      <c r="W1125" s="2" t="s">
        <v>7998</v>
      </c>
      <c r="X1125" s="2" t="s">
        <v>3667</v>
      </c>
      <c r="Y1125" s="8">
        <v>43174.598576388889</v>
      </c>
      <c r="Z1125" s="2">
        <v>169480</v>
      </c>
      <c r="AA1125" s="2" t="s">
        <v>3668</v>
      </c>
      <c r="AB1125" s="8">
        <v>43174.598576388889</v>
      </c>
      <c r="AC1125" s="2" t="s">
        <v>3668</v>
      </c>
      <c r="AD1125" s="2"/>
      <c r="AE1125" s="2"/>
      <c r="AF1125" s="2"/>
      <c r="AG1125" s="2">
        <v>18</v>
      </c>
      <c r="AH1125" t="s">
        <v>10322</v>
      </c>
      <c r="AJ1125">
        <v>0</v>
      </c>
      <c r="AL1125" s="2" t="s">
        <v>7998</v>
      </c>
      <c r="AN1125" t="e">
        <v>#N/A</v>
      </c>
      <c r="AO1125" t="e">
        <v>#N/A</v>
      </c>
    </row>
    <row r="1126" spans="1:41" x14ac:dyDescent="0.25">
      <c r="A1126" s="2">
        <v>274514</v>
      </c>
      <c r="B1126" s="2" t="s">
        <v>6396</v>
      </c>
      <c r="C1126" s="2">
        <v>169482</v>
      </c>
      <c r="D1126" s="2" t="s">
        <v>7999</v>
      </c>
      <c r="E1126" s="2"/>
      <c r="F1126" s="2" t="s">
        <v>3661</v>
      </c>
      <c r="G1126" s="2" t="s">
        <v>4138</v>
      </c>
      <c r="H1126" s="2" t="s">
        <v>3661</v>
      </c>
      <c r="I1126" s="2" t="s">
        <v>3663</v>
      </c>
      <c r="J1126" s="2"/>
      <c r="K1126" s="2"/>
      <c r="L1126" s="2"/>
      <c r="M1126" s="2"/>
      <c r="N1126" s="2"/>
      <c r="O1126" s="2"/>
      <c r="P1126" s="2"/>
      <c r="Q1126" s="2"/>
      <c r="R1126" s="2"/>
      <c r="S1126" s="2" t="s">
        <v>6197</v>
      </c>
      <c r="T1126" s="2" t="s">
        <v>6398</v>
      </c>
      <c r="U1126" s="2">
        <v>3414542</v>
      </c>
      <c r="V1126" s="2" t="s">
        <v>8000</v>
      </c>
      <c r="W1126" s="2" t="s">
        <v>8001</v>
      </c>
      <c r="X1126" s="2" t="s">
        <v>3667</v>
      </c>
      <c r="Y1126" s="8">
        <v>43174.598576388889</v>
      </c>
      <c r="Z1126" s="2">
        <v>169480</v>
      </c>
      <c r="AA1126" s="2" t="s">
        <v>3668</v>
      </c>
      <c r="AB1126" s="8">
        <v>43174.598576388889</v>
      </c>
      <c r="AC1126" s="2" t="s">
        <v>3668</v>
      </c>
      <c r="AD1126" s="2"/>
      <c r="AE1126" s="2"/>
      <c r="AF1126" s="2"/>
      <c r="AG1126" s="2">
        <v>18</v>
      </c>
      <c r="AH1126" t="s">
        <v>10322</v>
      </c>
      <c r="AJ1126">
        <v>0</v>
      </c>
      <c r="AL1126" s="2" t="s">
        <v>8001</v>
      </c>
      <c r="AN1126" t="e">
        <v>#N/A</v>
      </c>
      <c r="AO1126" t="e">
        <v>#N/A</v>
      </c>
    </row>
    <row r="1127" spans="1:41" x14ac:dyDescent="0.25">
      <c r="A1127" s="2">
        <v>274500</v>
      </c>
      <c r="B1127" s="2" t="s">
        <v>6404</v>
      </c>
      <c r="C1127" s="2">
        <v>169482</v>
      </c>
      <c r="D1127" s="2" t="s">
        <v>8008</v>
      </c>
      <c r="E1127" s="2"/>
      <c r="F1127" s="2" t="s">
        <v>3661</v>
      </c>
      <c r="G1127" s="2" t="s">
        <v>3943</v>
      </c>
      <c r="H1127" s="2" t="s">
        <v>3661</v>
      </c>
      <c r="I1127" s="2" t="s">
        <v>3663</v>
      </c>
      <c r="J1127" s="2"/>
      <c r="K1127" s="2"/>
      <c r="L1127" s="2"/>
      <c r="M1127" s="2"/>
      <c r="N1127" s="2"/>
      <c r="O1127" s="2"/>
      <c r="P1127" s="2"/>
      <c r="Q1127" s="2"/>
      <c r="R1127" s="2"/>
      <c r="S1127" s="2" t="s">
        <v>6406</v>
      </c>
      <c r="T1127" s="2" t="s">
        <v>6398</v>
      </c>
      <c r="U1127" s="2">
        <v>3414545</v>
      </c>
      <c r="V1127" s="2" t="s">
        <v>8009</v>
      </c>
      <c r="W1127" s="2" t="s">
        <v>8010</v>
      </c>
      <c r="X1127" s="2" t="s">
        <v>3667</v>
      </c>
      <c r="Y1127" s="8">
        <v>43174.598576388889</v>
      </c>
      <c r="Z1127" s="2">
        <v>169480</v>
      </c>
      <c r="AA1127" s="2" t="s">
        <v>3668</v>
      </c>
      <c r="AB1127" s="8">
        <v>43174.598576388889</v>
      </c>
      <c r="AC1127" s="2" t="s">
        <v>3668</v>
      </c>
      <c r="AD1127" s="2"/>
      <c r="AE1127" s="2"/>
      <c r="AF1127" s="2"/>
      <c r="AG1127" s="2">
        <v>18</v>
      </c>
      <c r="AH1127" t="s">
        <v>10322</v>
      </c>
      <c r="AJ1127">
        <v>0</v>
      </c>
      <c r="AL1127" s="2" t="s">
        <v>8010</v>
      </c>
      <c r="AN1127" t="e">
        <v>#N/A</v>
      </c>
      <c r="AO1127" t="e">
        <v>#N/A</v>
      </c>
    </row>
    <row r="1128" spans="1:41" x14ac:dyDescent="0.25">
      <c r="A1128" s="2">
        <v>274503</v>
      </c>
      <c r="B1128" s="2" t="s">
        <v>6415</v>
      </c>
      <c r="C1128" s="2">
        <v>170865</v>
      </c>
      <c r="D1128" s="2" t="s">
        <v>8011</v>
      </c>
      <c r="E1128" s="2"/>
      <c r="F1128" s="2" t="s">
        <v>3661</v>
      </c>
      <c r="G1128" s="2" t="s">
        <v>3943</v>
      </c>
      <c r="H1128" s="2" t="s">
        <v>3661</v>
      </c>
      <c r="I1128" s="2" t="s">
        <v>3663</v>
      </c>
      <c r="J1128" s="2"/>
      <c r="K1128" s="2"/>
      <c r="L1128" s="2"/>
      <c r="M1128" s="2"/>
      <c r="N1128" s="2"/>
      <c r="O1128" s="2"/>
      <c r="P1128" s="2"/>
      <c r="Q1128" s="2"/>
      <c r="R1128" s="2"/>
      <c r="S1128" s="2" t="s">
        <v>6417</v>
      </c>
      <c r="T1128" s="2" t="s">
        <v>6412</v>
      </c>
      <c r="U1128" s="2">
        <v>3414546</v>
      </c>
      <c r="V1128" s="2" t="s">
        <v>8012</v>
      </c>
      <c r="W1128" s="2" t="s">
        <v>8013</v>
      </c>
      <c r="X1128" s="2" t="s">
        <v>3667</v>
      </c>
      <c r="Y1128" s="8">
        <v>43174.598576388889</v>
      </c>
      <c r="Z1128" s="2">
        <v>169480</v>
      </c>
      <c r="AA1128" s="2" t="s">
        <v>3668</v>
      </c>
      <c r="AB1128" s="8">
        <v>43174.598576388889</v>
      </c>
      <c r="AC1128" s="2" t="s">
        <v>3668</v>
      </c>
      <c r="AD1128" s="2"/>
      <c r="AE1128" s="2"/>
      <c r="AF1128" s="2"/>
      <c r="AG1128" s="2">
        <v>18</v>
      </c>
      <c r="AH1128" t="s">
        <v>10322</v>
      </c>
      <c r="AJ1128">
        <v>0</v>
      </c>
      <c r="AL1128" s="2" t="s">
        <v>8013</v>
      </c>
      <c r="AN1128" t="e">
        <v>#N/A</v>
      </c>
      <c r="AO1128" t="e">
        <v>#N/A</v>
      </c>
    </row>
    <row r="1129" spans="1:41" x14ac:dyDescent="0.25">
      <c r="A1129" s="2">
        <v>274502</v>
      </c>
      <c r="B1129" s="2" t="s">
        <v>6409</v>
      </c>
      <c r="C1129" s="2">
        <v>170865</v>
      </c>
      <c r="D1129" s="2" t="s">
        <v>8014</v>
      </c>
      <c r="E1129" s="2"/>
      <c r="F1129" s="2" t="s">
        <v>3661</v>
      </c>
      <c r="G1129" s="2" t="s">
        <v>3672</v>
      </c>
      <c r="H1129" s="2" t="s">
        <v>3661</v>
      </c>
      <c r="I1129" s="2" t="s">
        <v>3663</v>
      </c>
      <c r="J1129" s="2"/>
      <c r="K1129" s="2"/>
      <c r="L1129" s="2"/>
      <c r="M1129" s="2"/>
      <c r="N1129" s="2"/>
      <c r="O1129" s="2"/>
      <c r="P1129" s="2"/>
      <c r="Q1129" s="2"/>
      <c r="R1129" s="2"/>
      <c r="S1129" s="2" t="s">
        <v>6411</v>
      </c>
      <c r="T1129" s="2" t="s">
        <v>6412</v>
      </c>
      <c r="U1129" s="2">
        <v>3414547</v>
      </c>
      <c r="V1129" s="2" t="s">
        <v>8015</v>
      </c>
      <c r="W1129" s="2" t="s">
        <v>8016</v>
      </c>
      <c r="X1129" s="2" t="s">
        <v>3667</v>
      </c>
      <c r="Y1129" s="8">
        <v>43174.598576388889</v>
      </c>
      <c r="Z1129" s="2">
        <v>169480</v>
      </c>
      <c r="AA1129" s="2" t="s">
        <v>3668</v>
      </c>
      <c r="AB1129" s="8">
        <v>43174.598576388889</v>
      </c>
      <c r="AC1129" s="2" t="s">
        <v>3668</v>
      </c>
      <c r="AD1129" s="2"/>
      <c r="AE1129" s="2"/>
      <c r="AF1129" s="2"/>
      <c r="AG1129" s="2">
        <v>18</v>
      </c>
      <c r="AH1129" t="s">
        <v>10322</v>
      </c>
      <c r="AJ1129">
        <v>0</v>
      </c>
      <c r="AL1129" s="2" t="s">
        <v>8016</v>
      </c>
      <c r="AN1129" t="e">
        <v>#N/A</v>
      </c>
      <c r="AO1129" t="e">
        <v>#N/A</v>
      </c>
    </row>
    <row r="1130" spans="1:41" x14ac:dyDescent="0.25">
      <c r="A1130" s="2">
        <v>274500</v>
      </c>
      <c r="B1130" s="2" t="s">
        <v>6404</v>
      </c>
      <c r="C1130" s="2">
        <v>169482</v>
      </c>
      <c r="D1130" s="2" t="s">
        <v>8020</v>
      </c>
      <c r="E1130" s="2"/>
      <c r="F1130" s="2" t="s">
        <v>3661</v>
      </c>
      <c r="G1130" s="2" t="s">
        <v>3943</v>
      </c>
      <c r="H1130" s="2" t="s">
        <v>3661</v>
      </c>
      <c r="I1130" s="2" t="s">
        <v>3663</v>
      </c>
      <c r="J1130" s="2"/>
      <c r="K1130" s="2"/>
      <c r="L1130" s="2"/>
      <c r="M1130" s="2"/>
      <c r="N1130" s="2"/>
      <c r="O1130" s="2"/>
      <c r="P1130" s="2"/>
      <c r="Q1130" s="2"/>
      <c r="R1130" s="2"/>
      <c r="S1130" s="2" t="s">
        <v>6406</v>
      </c>
      <c r="T1130" s="2" t="s">
        <v>6398</v>
      </c>
      <c r="U1130" s="2">
        <v>3414549</v>
      </c>
      <c r="V1130" s="2" t="s">
        <v>8021</v>
      </c>
      <c r="W1130" s="2" t="s">
        <v>8022</v>
      </c>
      <c r="X1130" s="2" t="s">
        <v>3667</v>
      </c>
      <c r="Y1130" s="8">
        <v>43174.598576388889</v>
      </c>
      <c r="Z1130" s="2">
        <v>169480</v>
      </c>
      <c r="AA1130" s="2" t="s">
        <v>3668</v>
      </c>
      <c r="AB1130" s="8">
        <v>43174.598576388889</v>
      </c>
      <c r="AC1130" s="2" t="s">
        <v>3668</v>
      </c>
      <c r="AD1130" s="2"/>
      <c r="AE1130" s="2"/>
      <c r="AF1130" s="2"/>
      <c r="AG1130" s="2">
        <v>18</v>
      </c>
      <c r="AH1130" t="s">
        <v>10322</v>
      </c>
      <c r="AJ1130">
        <v>0</v>
      </c>
      <c r="AL1130" s="2" t="s">
        <v>8022</v>
      </c>
      <c r="AN1130" t="e">
        <v>#N/A</v>
      </c>
      <c r="AO1130" t="e">
        <v>#N/A</v>
      </c>
    </row>
    <row r="1131" spans="1:41" x14ac:dyDescent="0.25">
      <c r="A1131" s="2">
        <v>274514</v>
      </c>
      <c r="B1131" s="2" t="s">
        <v>6396</v>
      </c>
      <c r="C1131" s="2">
        <v>169482</v>
      </c>
      <c r="D1131" s="2" t="s">
        <v>8023</v>
      </c>
      <c r="E1131" s="2"/>
      <c r="F1131" s="2" t="s">
        <v>3661</v>
      </c>
      <c r="G1131" s="2" t="s">
        <v>4138</v>
      </c>
      <c r="H1131" s="2" t="s">
        <v>3661</v>
      </c>
      <c r="I1131" s="2" t="s">
        <v>3663</v>
      </c>
      <c r="J1131" s="2"/>
      <c r="K1131" s="2"/>
      <c r="L1131" s="2"/>
      <c r="M1131" s="2"/>
      <c r="N1131" s="2"/>
      <c r="O1131" s="2"/>
      <c r="P1131" s="2"/>
      <c r="Q1131" s="2"/>
      <c r="R1131" s="2"/>
      <c r="S1131" s="2" t="s">
        <v>6197</v>
      </c>
      <c r="T1131" s="2" t="s">
        <v>6398</v>
      </c>
      <c r="U1131" s="2">
        <v>3414550</v>
      </c>
      <c r="V1131" s="2" t="s">
        <v>8024</v>
      </c>
      <c r="W1131" s="2" t="s">
        <v>8025</v>
      </c>
      <c r="X1131" s="2" t="s">
        <v>3667</v>
      </c>
      <c r="Y1131" s="8">
        <v>43174.598576388889</v>
      </c>
      <c r="Z1131" s="2">
        <v>169480</v>
      </c>
      <c r="AA1131" s="2" t="s">
        <v>3668</v>
      </c>
      <c r="AB1131" s="8">
        <v>43174.598576388889</v>
      </c>
      <c r="AC1131" s="2" t="s">
        <v>3668</v>
      </c>
      <c r="AD1131" s="2"/>
      <c r="AE1131" s="2"/>
      <c r="AF1131" s="2"/>
      <c r="AG1131" s="2">
        <v>18</v>
      </c>
      <c r="AH1131" t="s">
        <v>10322</v>
      </c>
      <c r="AJ1131">
        <v>0</v>
      </c>
      <c r="AL1131" s="2" t="s">
        <v>8025</v>
      </c>
      <c r="AN1131" t="e">
        <v>#N/A</v>
      </c>
      <c r="AO1131" t="e">
        <v>#N/A</v>
      </c>
    </row>
    <row r="1132" spans="1:41" x14ac:dyDescent="0.25">
      <c r="A1132" s="2">
        <v>274500</v>
      </c>
      <c r="B1132" s="2" t="s">
        <v>6404</v>
      </c>
      <c r="C1132" s="2">
        <v>169482</v>
      </c>
      <c r="D1132" s="2" t="s">
        <v>8035</v>
      </c>
      <c r="E1132" s="2"/>
      <c r="F1132" s="2" t="s">
        <v>3661</v>
      </c>
      <c r="G1132" s="2" t="s">
        <v>3943</v>
      </c>
      <c r="H1132" s="2" t="s">
        <v>3661</v>
      </c>
      <c r="I1132" s="2" t="s">
        <v>3663</v>
      </c>
      <c r="J1132" s="2"/>
      <c r="K1132" s="2"/>
      <c r="L1132" s="2"/>
      <c r="M1132" s="2"/>
      <c r="N1132" s="2"/>
      <c r="O1132" s="2"/>
      <c r="P1132" s="2"/>
      <c r="Q1132" s="2"/>
      <c r="R1132" s="2"/>
      <c r="S1132" s="2" t="s">
        <v>6406</v>
      </c>
      <c r="T1132" s="2" t="s">
        <v>6398</v>
      </c>
      <c r="U1132" s="2">
        <v>3414554</v>
      </c>
      <c r="V1132" s="2" t="s">
        <v>8036</v>
      </c>
      <c r="W1132" s="2" t="s">
        <v>8037</v>
      </c>
      <c r="X1132" s="2" t="s">
        <v>3667</v>
      </c>
      <c r="Y1132" s="8">
        <v>43174.598576388889</v>
      </c>
      <c r="Z1132" s="2">
        <v>169480</v>
      </c>
      <c r="AA1132" s="2" t="s">
        <v>3668</v>
      </c>
      <c r="AB1132" s="8">
        <v>43174.598576388889</v>
      </c>
      <c r="AC1132" s="2" t="s">
        <v>3668</v>
      </c>
      <c r="AD1132" s="2"/>
      <c r="AE1132" s="2"/>
      <c r="AF1132" s="2"/>
      <c r="AG1132" s="2">
        <v>18</v>
      </c>
      <c r="AH1132" t="s">
        <v>10322</v>
      </c>
      <c r="AJ1132">
        <v>0</v>
      </c>
      <c r="AL1132" s="2" t="s">
        <v>8037</v>
      </c>
      <c r="AN1132" t="e">
        <v>#N/A</v>
      </c>
      <c r="AO1132" t="e">
        <v>#N/A</v>
      </c>
    </row>
    <row r="1133" spans="1:41" x14ac:dyDescent="0.25">
      <c r="A1133" s="2">
        <v>274500</v>
      </c>
      <c r="B1133" s="2" t="s">
        <v>6404</v>
      </c>
      <c r="C1133" s="2">
        <v>169482</v>
      </c>
      <c r="D1133" s="2" t="s">
        <v>8041</v>
      </c>
      <c r="E1133" s="2"/>
      <c r="F1133" s="2" t="s">
        <v>3661</v>
      </c>
      <c r="G1133" s="2" t="s">
        <v>3943</v>
      </c>
      <c r="H1133" s="2" t="s">
        <v>3661</v>
      </c>
      <c r="I1133" s="2" t="s">
        <v>3663</v>
      </c>
      <c r="J1133" s="2"/>
      <c r="K1133" s="2"/>
      <c r="L1133" s="2"/>
      <c r="M1133" s="2"/>
      <c r="N1133" s="2"/>
      <c r="O1133" s="2"/>
      <c r="P1133" s="2"/>
      <c r="Q1133" s="2"/>
      <c r="R1133" s="2"/>
      <c r="S1133" s="2" t="s">
        <v>6406</v>
      </c>
      <c r="T1133" s="2" t="s">
        <v>6398</v>
      </c>
      <c r="U1133" s="2">
        <v>3414556</v>
      </c>
      <c r="V1133" s="2" t="s">
        <v>8042</v>
      </c>
      <c r="W1133" s="2" t="s">
        <v>8043</v>
      </c>
      <c r="X1133" s="2" t="s">
        <v>3667</v>
      </c>
      <c r="Y1133" s="8">
        <v>43174.598576388889</v>
      </c>
      <c r="Z1133" s="2">
        <v>169480</v>
      </c>
      <c r="AA1133" s="2" t="s">
        <v>3668</v>
      </c>
      <c r="AB1133" s="8">
        <v>43174.598576388889</v>
      </c>
      <c r="AC1133" s="2" t="s">
        <v>3668</v>
      </c>
      <c r="AD1133" s="2"/>
      <c r="AE1133" s="2"/>
      <c r="AF1133" s="2"/>
      <c r="AG1133" s="2">
        <v>18</v>
      </c>
      <c r="AH1133" t="s">
        <v>10322</v>
      </c>
      <c r="AJ1133">
        <v>0</v>
      </c>
      <c r="AL1133" s="2" t="s">
        <v>8043</v>
      </c>
      <c r="AN1133" t="e">
        <v>#N/A</v>
      </c>
      <c r="AO1133" t="e">
        <v>#N/A</v>
      </c>
    </row>
    <row r="1134" spans="1:41" x14ac:dyDescent="0.25">
      <c r="A1134" s="2">
        <v>274501</v>
      </c>
      <c r="B1134" s="2" t="s">
        <v>6429</v>
      </c>
      <c r="C1134" s="2">
        <v>169482</v>
      </c>
      <c r="D1134" s="2" t="s">
        <v>8059</v>
      </c>
      <c r="E1134" s="2"/>
      <c r="F1134" s="2" t="s">
        <v>3661</v>
      </c>
      <c r="G1134" s="2" t="s">
        <v>3943</v>
      </c>
      <c r="H1134" s="2" t="s">
        <v>3661</v>
      </c>
      <c r="I1134" s="2" t="s">
        <v>3663</v>
      </c>
      <c r="J1134" s="2"/>
      <c r="K1134" s="2"/>
      <c r="L1134" s="2"/>
      <c r="M1134" s="2"/>
      <c r="N1134" s="2"/>
      <c r="O1134" s="2"/>
      <c r="P1134" s="2"/>
      <c r="Q1134" s="2"/>
      <c r="R1134" s="2"/>
      <c r="S1134" s="2" t="s">
        <v>6431</v>
      </c>
      <c r="T1134" s="2" t="s">
        <v>6398</v>
      </c>
      <c r="U1134" s="2">
        <v>3414562</v>
      </c>
      <c r="V1134" s="2" t="s">
        <v>8060</v>
      </c>
      <c r="W1134" s="2" t="s">
        <v>8061</v>
      </c>
      <c r="X1134" s="2" t="s">
        <v>3667</v>
      </c>
      <c r="Y1134" s="8">
        <v>43174.598576388889</v>
      </c>
      <c r="Z1134" s="2">
        <v>169480</v>
      </c>
      <c r="AA1134" s="2" t="s">
        <v>3668</v>
      </c>
      <c r="AB1134" s="8">
        <v>43174.598576388889</v>
      </c>
      <c r="AC1134" s="2" t="s">
        <v>3668</v>
      </c>
      <c r="AD1134" s="2"/>
      <c r="AE1134" s="2"/>
      <c r="AF1134" s="2"/>
      <c r="AG1134" s="2">
        <v>18</v>
      </c>
      <c r="AH1134" t="s">
        <v>10322</v>
      </c>
      <c r="AJ1134">
        <v>0</v>
      </c>
      <c r="AL1134" s="2" t="s">
        <v>8061</v>
      </c>
      <c r="AN1134" t="e">
        <v>#N/A</v>
      </c>
      <c r="AO1134" t="e">
        <v>#N/A</v>
      </c>
    </row>
    <row r="1135" spans="1:41" x14ac:dyDescent="0.25">
      <c r="A1135" s="2">
        <v>274514</v>
      </c>
      <c r="B1135" s="2" t="s">
        <v>6396</v>
      </c>
      <c r="C1135" s="2">
        <v>169482</v>
      </c>
      <c r="D1135" s="2" t="s">
        <v>8062</v>
      </c>
      <c r="E1135" s="2"/>
      <c r="F1135" s="2" t="s">
        <v>3661</v>
      </c>
      <c r="G1135" s="2" t="s">
        <v>4138</v>
      </c>
      <c r="H1135" s="2" t="s">
        <v>3661</v>
      </c>
      <c r="I1135" s="2" t="s">
        <v>3663</v>
      </c>
      <c r="J1135" s="2"/>
      <c r="K1135" s="2"/>
      <c r="L1135" s="2"/>
      <c r="M1135" s="2"/>
      <c r="N1135" s="2"/>
      <c r="O1135" s="2"/>
      <c r="P1135" s="2"/>
      <c r="Q1135" s="2"/>
      <c r="R1135" s="2"/>
      <c r="S1135" s="2" t="s">
        <v>6197</v>
      </c>
      <c r="T1135" s="2" t="s">
        <v>6398</v>
      </c>
      <c r="U1135" s="2">
        <v>3414563</v>
      </c>
      <c r="V1135" s="2" t="s">
        <v>8063</v>
      </c>
      <c r="W1135" s="2" t="s">
        <v>8064</v>
      </c>
      <c r="X1135" s="2" t="s">
        <v>3667</v>
      </c>
      <c r="Y1135" s="8">
        <v>43174.598576388889</v>
      </c>
      <c r="Z1135" s="2">
        <v>169480</v>
      </c>
      <c r="AA1135" s="2" t="s">
        <v>3668</v>
      </c>
      <c r="AB1135" s="8">
        <v>43174.598576388889</v>
      </c>
      <c r="AC1135" s="2" t="s">
        <v>3668</v>
      </c>
      <c r="AD1135" s="2"/>
      <c r="AE1135" s="2"/>
      <c r="AF1135" s="2"/>
      <c r="AG1135" s="2">
        <v>18</v>
      </c>
      <c r="AH1135" t="s">
        <v>10322</v>
      </c>
      <c r="AJ1135">
        <v>0</v>
      </c>
      <c r="AL1135" s="2" t="s">
        <v>8064</v>
      </c>
      <c r="AN1135" t="e">
        <v>#N/A</v>
      </c>
      <c r="AO1135" t="e">
        <v>#N/A</v>
      </c>
    </row>
    <row r="1136" spans="1:41" x14ac:dyDescent="0.25">
      <c r="A1136" s="2">
        <v>274514</v>
      </c>
      <c r="B1136" s="2" t="s">
        <v>6396</v>
      </c>
      <c r="C1136" s="2">
        <v>169482</v>
      </c>
      <c r="D1136" s="2" t="s">
        <v>8065</v>
      </c>
      <c r="E1136" s="2"/>
      <c r="F1136" s="2" t="s">
        <v>3661</v>
      </c>
      <c r="G1136" s="2" t="s">
        <v>3662</v>
      </c>
      <c r="H1136" s="2" t="s">
        <v>3661</v>
      </c>
      <c r="I1136" s="2" t="s">
        <v>3663</v>
      </c>
      <c r="J1136" s="2"/>
      <c r="K1136" s="2"/>
      <c r="L1136" s="2"/>
      <c r="M1136" s="2"/>
      <c r="N1136" s="2"/>
      <c r="O1136" s="2"/>
      <c r="P1136" s="2"/>
      <c r="Q1136" s="2"/>
      <c r="R1136" s="2"/>
      <c r="S1136" s="2" t="s">
        <v>6197</v>
      </c>
      <c r="T1136" s="2" t="s">
        <v>6398</v>
      </c>
      <c r="U1136" s="2">
        <v>3414564</v>
      </c>
      <c r="V1136" s="2" t="s">
        <v>8066</v>
      </c>
      <c r="W1136" s="2" t="s">
        <v>8067</v>
      </c>
      <c r="X1136" s="2" t="s">
        <v>3667</v>
      </c>
      <c r="Y1136" s="8">
        <v>43174.598576388889</v>
      </c>
      <c r="Z1136" s="2">
        <v>169480</v>
      </c>
      <c r="AA1136" s="2" t="s">
        <v>3668</v>
      </c>
      <c r="AB1136" s="8">
        <v>43174.598576388889</v>
      </c>
      <c r="AC1136" s="2" t="s">
        <v>3668</v>
      </c>
      <c r="AD1136" s="2"/>
      <c r="AE1136" s="2"/>
      <c r="AF1136" s="2"/>
      <c r="AG1136" s="2">
        <v>18</v>
      </c>
      <c r="AH1136" t="s">
        <v>10322</v>
      </c>
      <c r="AJ1136">
        <v>0</v>
      </c>
      <c r="AL1136" s="2" t="s">
        <v>8067</v>
      </c>
      <c r="AN1136" t="e">
        <v>#N/A</v>
      </c>
      <c r="AO1136" t="e">
        <v>#N/A</v>
      </c>
    </row>
    <row r="1137" spans="1:41" x14ac:dyDescent="0.25">
      <c r="A1137" s="2">
        <v>274503</v>
      </c>
      <c r="B1137" s="2" t="s">
        <v>6415</v>
      </c>
      <c r="C1137" s="2">
        <v>170865</v>
      </c>
      <c r="D1137" s="2" t="s">
        <v>8068</v>
      </c>
      <c r="E1137" s="2"/>
      <c r="F1137" s="2" t="s">
        <v>3661</v>
      </c>
      <c r="G1137" s="2" t="s">
        <v>3862</v>
      </c>
      <c r="H1137" s="2" t="s">
        <v>3661</v>
      </c>
      <c r="I1137" s="2" t="s">
        <v>3663</v>
      </c>
      <c r="J1137" s="2"/>
      <c r="K1137" s="2"/>
      <c r="L1137" s="2"/>
      <c r="M1137" s="2"/>
      <c r="N1137" s="2"/>
      <c r="O1137" s="2"/>
      <c r="P1137" s="2"/>
      <c r="Q1137" s="2"/>
      <c r="R1137" s="2"/>
      <c r="S1137" s="2" t="s">
        <v>6417</v>
      </c>
      <c r="T1137" s="2" t="s">
        <v>6412</v>
      </c>
      <c r="U1137" s="2">
        <v>3414565</v>
      </c>
      <c r="V1137" s="2" t="s">
        <v>8069</v>
      </c>
      <c r="W1137" s="2" t="s">
        <v>8070</v>
      </c>
      <c r="X1137" s="2" t="s">
        <v>3667</v>
      </c>
      <c r="Y1137" s="8">
        <v>43174.598576388889</v>
      </c>
      <c r="Z1137" s="2">
        <v>169480</v>
      </c>
      <c r="AA1137" s="2" t="s">
        <v>3668</v>
      </c>
      <c r="AB1137" s="8">
        <v>43174.598576388889</v>
      </c>
      <c r="AC1137" s="2" t="s">
        <v>3668</v>
      </c>
      <c r="AD1137" s="2"/>
      <c r="AE1137" s="2"/>
      <c r="AF1137" s="2"/>
      <c r="AG1137" s="2">
        <v>18</v>
      </c>
      <c r="AH1137" t="s">
        <v>10322</v>
      </c>
      <c r="AJ1137">
        <v>0</v>
      </c>
      <c r="AL1137" s="2" t="s">
        <v>8070</v>
      </c>
      <c r="AN1137" t="e">
        <v>#N/A</v>
      </c>
      <c r="AO1137" t="e">
        <v>#N/A</v>
      </c>
    </row>
    <row r="1138" spans="1:41" x14ac:dyDescent="0.25">
      <c r="A1138" s="2">
        <v>274500</v>
      </c>
      <c r="B1138" s="2" t="s">
        <v>6404</v>
      </c>
      <c r="C1138" s="2">
        <v>169482</v>
      </c>
      <c r="D1138" s="2" t="s">
        <v>8071</v>
      </c>
      <c r="E1138" s="2"/>
      <c r="F1138" s="2" t="s">
        <v>3661</v>
      </c>
      <c r="G1138" s="2" t="s">
        <v>3943</v>
      </c>
      <c r="H1138" s="2" t="s">
        <v>3661</v>
      </c>
      <c r="I1138" s="2" t="s">
        <v>3663</v>
      </c>
      <c r="J1138" s="2"/>
      <c r="K1138" s="2"/>
      <c r="L1138" s="2"/>
      <c r="M1138" s="2"/>
      <c r="N1138" s="2"/>
      <c r="O1138" s="2"/>
      <c r="P1138" s="2"/>
      <c r="Q1138" s="2"/>
      <c r="R1138" s="2"/>
      <c r="S1138" s="2" t="s">
        <v>6406</v>
      </c>
      <c r="T1138" s="2" t="s">
        <v>6398</v>
      </c>
      <c r="U1138" s="2">
        <v>3414566</v>
      </c>
      <c r="V1138" s="2" t="s">
        <v>8072</v>
      </c>
      <c r="W1138" s="2" t="s">
        <v>8073</v>
      </c>
      <c r="X1138" s="2" t="s">
        <v>3667</v>
      </c>
      <c r="Y1138" s="8">
        <v>43174.598576388889</v>
      </c>
      <c r="Z1138" s="2">
        <v>169480</v>
      </c>
      <c r="AA1138" s="2" t="s">
        <v>3668</v>
      </c>
      <c r="AB1138" s="8">
        <v>43174.598576388889</v>
      </c>
      <c r="AC1138" s="2" t="s">
        <v>3668</v>
      </c>
      <c r="AD1138" s="2"/>
      <c r="AE1138" s="2"/>
      <c r="AF1138" s="2"/>
      <c r="AG1138" s="2">
        <v>18</v>
      </c>
      <c r="AH1138" t="s">
        <v>10322</v>
      </c>
      <c r="AJ1138">
        <v>0</v>
      </c>
      <c r="AL1138" s="2" t="s">
        <v>8073</v>
      </c>
      <c r="AN1138" t="e">
        <v>#N/A</v>
      </c>
      <c r="AO1138" t="e">
        <v>#N/A</v>
      </c>
    </row>
    <row r="1139" spans="1:41" x14ac:dyDescent="0.25">
      <c r="A1139" s="2">
        <v>274500</v>
      </c>
      <c r="B1139" s="2" t="s">
        <v>6404</v>
      </c>
      <c r="C1139" s="2">
        <v>169482</v>
      </c>
      <c r="D1139" s="2" t="s">
        <v>8086</v>
      </c>
      <c r="E1139" s="2"/>
      <c r="F1139" s="2" t="s">
        <v>3661</v>
      </c>
      <c r="G1139" s="2" t="s">
        <v>3862</v>
      </c>
      <c r="H1139" s="2" t="s">
        <v>3661</v>
      </c>
      <c r="I1139" s="2" t="s">
        <v>3663</v>
      </c>
      <c r="J1139" s="2"/>
      <c r="K1139" s="2"/>
      <c r="L1139" s="2"/>
      <c r="M1139" s="2"/>
      <c r="N1139" s="2"/>
      <c r="O1139" s="2"/>
      <c r="P1139" s="2"/>
      <c r="Q1139" s="2"/>
      <c r="R1139" s="2"/>
      <c r="S1139" s="2" t="s">
        <v>6406</v>
      </c>
      <c r="T1139" s="2" t="s">
        <v>6398</v>
      </c>
      <c r="U1139" s="2">
        <v>3414571</v>
      </c>
      <c r="V1139" s="2" t="s">
        <v>8087</v>
      </c>
      <c r="W1139" s="2" t="s">
        <v>8088</v>
      </c>
      <c r="X1139" s="2" t="s">
        <v>3667</v>
      </c>
      <c r="Y1139" s="8">
        <v>43174.598576388889</v>
      </c>
      <c r="Z1139" s="2">
        <v>169480</v>
      </c>
      <c r="AA1139" s="2" t="s">
        <v>3668</v>
      </c>
      <c r="AB1139" s="8">
        <v>43174.598576388889</v>
      </c>
      <c r="AC1139" s="2" t="s">
        <v>3668</v>
      </c>
      <c r="AD1139" s="2"/>
      <c r="AE1139" s="2"/>
      <c r="AF1139" s="2"/>
      <c r="AG1139" s="2">
        <v>18</v>
      </c>
      <c r="AH1139" t="s">
        <v>10322</v>
      </c>
      <c r="AJ1139">
        <v>0</v>
      </c>
      <c r="AL1139" s="2" t="s">
        <v>8088</v>
      </c>
      <c r="AN1139" t="e">
        <v>#N/A</v>
      </c>
      <c r="AO1139" t="e">
        <v>#N/A</v>
      </c>
    </row>
    <row r="1140" spans="1:41" x14ac:dyDescent="0.25">
      <c r="A1140" s="2">
        <v>274503</v>
      </c>
      <c r="B1140" s="2" t="s">
        <v>6415</v>
      </c>
      <c r="C1140" s="2">
        <v>170865</v>
      </c>
      <c r="D1140" s="2" t="s">
        <v>8089</v>
      </c>
      <c r="E1140" s="2"/>
      <c r="F1140" s="2" t="s">
        <v>3661</v>
      </c>
      <c r="G1140" s="2" t="s">
        <v>3862</v>
      </c>
      <c r="H1140" s="2" t="s">
        <v>3661</v>
      </c>
      <c r="I1140" s="2" t="s">
        <v>3663</v>
      </c>
      <c r="J1140" s="2"/>
      <c r="K1140" s="2"/>
      <c r="L1140" s="2"/>
      <c r="M1140" s="2"/>
      <c r="N1140" s="2"/>
      <c r="O1140" s="2"/>
      <c r="P1140" s="2"/>
      <c r="Q1140" s="2"/>
      <c r="R1140" s="2"/>
      <c r="S1140" s="2" t="s">
        <v>6417</v>
      </c>
      <c r="T1140" s="2" t="s">
        <v>6412</v>
      </c>
      <c r="U1140" s="2">
        <v>3414572</v>
      </c>
      <c r="V1140" s="2" t="s">
        <v>8090</v>
      </c>
      <c r="W1140" s="2" t="s">
        <v>8091</v>
      </c>
      <c r="X1140" s="2" t="s">
        <v>3667</v>
      </c>
      <c r="Y1140" s="8">
        <v>43174.598576388889</v>
      </c>
      <c r="Z1140" s="2">
        <v>169480</v>
      </c>
      <c r="AA1140" s="2" t="s">
        <v>3668</v>
      </c>
      <c r="AB1140" s="8">
        <v>43174.598576388889</v>
      </c>
      <c r="AC1140" s="2" t="s">
        <v>3668</v>
      </c>
      <c r="AD1140" s="2"/>
      <c r="AE1140" s="2"/>
      <c r="AF1140" s="2"/>
      <c r="AG1140" s="2">
        <v>18</v>
      </c>
      <c r="AH1140" t="s">
        <v>10322</v>
      </c>
      <c r="AJ1140">
        <v>0</v>
      </c>
      <c r="AL1140" s="2" t="s">
        <v>8091</v>
      </c>
      <c r="AN1140" t="e">
        <v>#N/A</v>
      </c>
      <c r="AO1140" t="e">
        <v>#N/A</v>
      </c>
    </row>
    <row r="1141" spans="1:41" x14ac:dyDescent="0.25">
      <c r="A1141" s="2">
        <v>274500</v>
      </c>
      <c r="B1141" s="2" t="s">
        <v>6404</v>
      </c>
      <c r="C1141" s="2">
        <v>169482</v>
      </c>
      <c r="D1141" s="2" t="s">
        <v>8095</v>
      </c>
      <c r="E1141" s="2"/>
      <c r="F1141" s="2" t="s">
        <v>3661</v>
      </c>
      <c r="G1141" s="2" t="s">
        <v>3943</v>
      </c>
      <c r="H1141" s="2" t="s">
        <v>3661</v>
      </c>
      <c r="I1141" s="2" t="s">
        <v>3663</v>
      </c>
      <c r="J1141" s="2"/>
      <c r="K1141" s="2"/>
      <c r="L1141" s="2"/>
      <c r="M1141" s="2"/>
      <c r="N1141" s="2"/>
      <c r="O1141" s="2"/>
      <c r="P1141" s="2"/>
      <c r="Q1141" s="2"/>
      <c r="R1141" s="2"/>
      <c r="S1141" s="2" t="s">
        <v>6406</v>
      </c>
      <c r="T1141" s="2" t="s">
        <v>6398</v>
      </c>
      <c r="U1141" s="2">
        <v>3414574</v>
      </c>
      <c r="V1141" s="2" t="s">
        <v>8096</v>
      </c>
      <c r="W1141" s="2" t="s">
        <v>8097</v>
      </c>
      <c r="X1141" s="2" t="s">
        <v>3667</v>
      </c>
      <c r="Y1141" s="8">
        <v>43174.598576388889</v>
      </c>
      <c r="Z1141" s="2">
        <v>169480</v>
      </c>
      <c r="AA1141" s="2" t="s">
        <v>3668</v>
      </c>
      <c r="AB1141" s="8">
        <v>43174.598576388889</v>
      </c>
      <c r="AC1141" s="2" t="s">
        <v>3668</v>
      </c>
      <c r="AD1141" s="2"/>
      <c r="AE1141" s="2"/>
      <c r="AF1141" s="2"/>
      <c r="AG1141" s="2">
        <v>18</v>
      </c>
      <c r="AH1141" t="s">
        <v>10322</v>
      </c>
      <c r="AJ1141">
        <v>0</v>
      </c>
      <c r="AL1141" s="2" t="s">
        <v>8097</v>
      </c>
      <c r="AN1141" t="e">
        <v>#N/A</v>
      </c>
      <c r="AO1141" t="e">
        <v>#N/A</v>
      </c>
    </row>
    <row r="1142" spans="1:41" x14ac:dyDescent="0.25">
      <c r="A1142" s="2">
        <v>274500</v>
      </c>
      <c r="B1142" s="2" t="s">
        <v>6404</v>
      </c>
      <c r="C1142" s="2">
        <v>169482</v>
      </c>
      <c r="D1142" s="2" t="s">
        <v>8107</v>
      </c>
      <c r="E1142" s="2"/>
      <c r="F1142" s="2" t="s">
        <v>3661</v>
      </c>
      <c r="G1142" s="2" t="s">
        <v>3976</v>
      </c>
      <c r="H1142" s="2" t="s">
        <v>3661</v>
      </c>
      <c r="I1142" s="2" t="s">
        <v>3663</v>
      </c>
      <c r="J1142" s="2"/>
      <c r="K1142" s="2"/>
      <c r="L1142" s="2"/>
      <c r="M1142" s="2"/>
      <c r="N1142" s="2"/>
      <c r="O1142" s="2"/>
      <c r="P1142" s="2"/>
      <c r="Q1142" s="2"/>
      <c r="R1142" s="2"/>
      <c r="S1142" s="2" t="s">
        <v>6406</v>
      </c>
      <c r="T1142" s="2" t="s">
        <v>6398</v>
      </c>
      <c r="U1142" s="2">
        <v>3414578</v>
      </c>
      <c r="V1142" s="2" t="s">
        <v>8108</v>
      </c>
      <c r="W1142" s="2" t="s">
        <v>8109</v>
      </c>
      <c r="X1142" s="2" t="s">
        <v>3667</v>
      </c>
      <c r="Y1142" s="8">
        <v>43174.598576388889</v>
      </c>
      <c r="Z1142" s="2">
        <v>169480</v>
      </c>
      <c r="AA1142" s="2" t="s">
        <v>3668</v>
      </c>
      <c r="AB1142" s="8">
        <v>43174.598576388889</v>
      </c>
      <c r="AC1142" s="2" t="s">
        <v>3668</v>
      </c>
      <c r="AD1142" s="2"/>
      <c r="AE1142" s="2"/>
      <c r="AF1142" s="2"/>
      <c r="AG1142" s="2">
        <v>18</v>
      </c>
      <c r="AH1142" t="s">
        <v>10322</v>
      </c>
      <c r="AJ1142">
        <v>0</v>
      </c>
      <c r="AL1142" s="2" t="s">
        <v>8109</v>
      </c>
      <c r="AN1142" t="e">
        <v>#N/A</v>
      </c>
      <c r="AO1142" t="e">
        <v>#N/A</v>
      </c>
    </row>
    <row r="1143" spans="1:41" x14ac:dyDescent="0.25">
      <c r="A1143" s="2">
        <v>274500</v>
      </c>
      <c r="B1143" s="2" t="s">
        <v>6404</v>
      </c>
      <c r="C1143" s="2">
        <v>169482</v>
      </c>
      <c r="D1143" s="2" t="s">
        <v>8110</v>
      </c>
      <c r="E1143" s="2"/>
      <c r="F1143" s="2" t="s">
        <v>3661</v>
      </c>
      <c r="G1143" s="2" t="s">
        <v>3943</v>
      </c>
      <c r="H1143" s="2" t="s">
        <v>3661</v>
      </c>
      <c r="I1143" s="2" t="s">
        <v>3663</v>
      </c>
      <c r="J1143" s="2"/>
      <c r="K1143" s="2"/>
      <c r="L1143" s="2"/>
      <c r="M1143" s="2"/>
      <c r="N1143" s="2"/>
      <c r="O1143" s="2"/>
      <c r="P1143" s="2"/>
      <c r="Q1143" s="2"/>
      <c r="R1143" s="2"/>
      <c r="S1143" s="2" t="s">
        <v>6406</v>
      </c>
      <c r="T1143" s="2" t="s">
        <v>6398</v>
      </c>
      <c r="U1143" s="2">
        <v>3414579</v>
      </c>
      <c r="V1143" s="2" t="s">
        <v>8111</v>
      </c>
      <c r="W1143" s="2" t="s">
        <v>8112</v>
      </c>
      <c r="X1143" s="2" t="s">
        <v>3667</v>
      </c>
      <c r="Y1143" s="8">
        <v>43174.598576388889</v>
      </c>
      <c r="Z1143" s="2">
        <v>169480</v>
      </c>
      <c r="AA1143" s="2" t="s">
        <v>3668</v>
      </c>
      <c r="AB1143" s="8">
        <v>43174.598576388889</v>
      </c>
      <c r="AC1143" s="2" t="s">
        <v>3668</v>
      </c>
      <c r="AD1143" s="2"/>
      <c r="AE1143" s="2"/>
      <c r="AF1143" s="2"/>
      <c r="AG1143" s="2">
        <v>18</v>
      </c>
      <c r="AH1143" t="s">
        <v>10322</v>
      </c>
      <c r="AJ1143">
        <v>0</v>
      </c>
      <c r="AL1143" s="2" t="s">
        <v>8112</v>
      </c>
      <c r="AN1143" t="e">
        <v>#N/A</v>
      </c>
      <c r="AO1143" t="e">
        <v>#N/A</v>
      </c>
    </row>
    <row r="1144" spans="1:41" x14ac:dyDescent="0.25">
      <c r="A1144" s="2">
        <v>274503</v>
      </c>
      <c r="B1144" s="2" t="s">
        <v>6415</v>
      </c>
      <c r="C1144" s="2">
        <v>170865</v>
      </c>
      <c r="D1144" s="2" t="s">
        <v>8113</v>
      </c>
      <c r="E1144" s="2"/>
      <c r="F1144" s="2" t="s">
        <v>3661</v>
      </c>
      <c r="G1144" s="2" t="s">
        <v>3862</v>
      </c>
      <c r="H1144" s="2" t="s">
        <v>3661</v>
      </c>
      <c r="I1144" s="2" t="s">
        <v>3663</v>
      </c>
      <c r="J1144" s="2"/>
      <c r="K1144" s="2"/>
      <c r="L1144" s="2"/>
      <c r="M1144" s="2"/>
      <c r="N1144" s="2"/>
      <c r="O1144" s="2"/>
      <c r="P1144" s="2"/>
      <c r="Q1144" s="2"/>
      <c r="R1144" s="2"/>
      <c r="S1144" s="2" t="s">
        <v>6417</v>
      </c>
      <c r="T1144" s="2" t="s">
        <v>6412</v>
      </c>
      <c r="U1144" s="2">
        <v>3414580</v>
      </c>
      <c r="V1144" s="2" t="s">
        <v>8114</v>
      </c>
      <c r="W1144" s="2" t="s">
        <v>8115</v>
      </c>
      <c r="X1144" s="2" t="s">
        <v>3667</v>
      </c>
      <c r="Y1144" s="8">
        <v>43174.598576388889</v>
      </c>
      <c r="Z1144" s="2">
        <v>169480</v>
      </c>
      <c r="AA1144" s="2" t="s">
        <v>3668</v>
      </c>
      <c r="AB1144" s="8">
        <v>43174.598576388889</v>
      </c>
      <c r="AC1144" s="2" t="s">
        <v>3668</v>
      </c>
      <c r="AD1144" s="2"/>
      <c r="AE1144" s="2"/>
      <c r="AF1144" s="2"/>
      <c r="AG1144" s="2">
        <v>18</v>
      </c>
      <c r="AH1144" t="s">
        <v>10322</v>
      </c>
      <c r="AJ1144">
        <v>0</v>
      </c>
      <c r="AL1144" s="2" t="s">
        <v>8115</v>
      </c>
      <c r="AN1144" t="e">
        <v>#N/A</v>
      </c>
      <c r="AO1144" t="e">
        <v>#N/A</v>
      </c>
    </row>
    <row r="1145" spans="1:41" x14ac:dyDescent="0.25">
      <c r="A1145" s="2">
        <v>274500</v>
      </c>
      <c r="B1145" s="2" t="s">
        <v>6404</v>
      </c>
      <c r="C1145" s="2">
        <v>169482</v>
      </c>
      <c r="D1145" s="2" t="s">
        <v>8119</v>
      </c>
      <c r="E1145" s="2"/>
      <c r="F1145" s="2" t="s">
        <v>3661</v>
      </c>
      <c r="G1145" s="2" t="s">
        <v>3952</v>
      </c>
      <c r="H1145" s="2" t="s">
        <v>3661</v>
      </c>
      <c r="I1145" s="2" t="s">
        <v>3663</v>
      </c>
      <c r="J1145" s="2"/>
      <c r="K1145" s="2"/>
      <c r="L1145" s="2"/>
      <c r="M1145" s="2"/>
      <c r="N1145" s="2"/>
      <c r="O1145" s="2"/>
      <c r="P1145" s="2"/>
      <c r="Q1145" s="2"/>
      <c r="R1145" s="2"/>
      <c r="S1145" s="2" t="s">
        <v>6406</v>
      </c>
      <c r="T1145" s="2" t="s">
        <v>6398</v>
      </c>
      <c r="U1145" s="2">
        <v>3414582</v>
      </c>
      <c r="V1145" s="2" t="s">
        <v>8120</v>
      </c>
      <c r="W1145" s="2" t="s">
        <v>8121</v>
      </c>
      <c r="X1145" s="2" t="s">
        <v>3667</v>
      </c>
      <c r="Y1145" s="8">
        <v>43174.598576388889</v>
      </c>
      <c r="Z1145" s="2">
        <v>169480</v>
      </c>
      <c r="AA1145" s="2" t="s">
        <v>3668</v>
      </c>
      <c r="AB1145" s="8">
        <v>43174.598576388889</v>
      </c>
      <c r="AC1145" s="2" t="s">
        <v>3668</v>
      </c>
      <c r="AD1145" s="2"/>
      <c r="AE1145" s="2"/>
      <c r="AF1145" s="2"/>
      <c r="AG1145" s="2">
        <v>18</v>
      </c>
      <c r="AH1145" t="s">
        <v>10322</v>
      </c>
      <c r="AJ1145">
        <v>0</v>
      </c>
      <c r="AL1145" s="2" t="s">
        <v>8121</v>
      </c>
      <c r="AN1145" t="e">
        <v>#N/A</v>
      </c>
      <c r="AO1145" t="e">
        <v>#N/A</v>
      </c>
    </row>
    <row r="1146" spans="1:41" x14ac:dyDescent="0.25">
      <c r="A1146" s="2">
        <v>274500</v>
      </c>
      <c r="B1146" s="2" t="s">
        <v>6404</v>
      </c>
      <c r="C1146" s="2">
        <v>169482</v>
      </c>
      <c r="D1146" s="2" t="s">
        <v>8131</v>
      </c>
      <c r="E1146" s="2"/>
      <c r="F1146" s="2" t="s">
        <v>3661</v>
      </c>
      <c r="G1146" s="2" t="s">
        <v>3943</v>
      </c>
      <c r="H1146" s="2" t="s">
        <v>3661</v>
      </c>
      <c r="I1146" s="2" t="s">
        <v>3663</v>
      </c>
      <c r="J1146" s="2"/>
      <c r="K1146" s="2"/>
      <c r="L1146" s="2"/>
      <c r="M1146" s="2"/>
      <c r="N1146" s="2"/>
      <c r="O1146" s="2"/>
      <c r="P1146" s="2"/>
      <c r="Q1146" s="2"/>
      <c r="R1146" s="2"/>
      <c r="S1146" s="2" t="s">
        <v>6406</v>
      </c>
      <c r="T1146" s="2" t="s">
        <v>6398</v>
      </c>
      <c r="U1146" s="2">
        <v>3414586</v>
      </c>
      <c r="V1146" s="2" t="s">
        <v>8132</v>
      </c>
      <c r="W1146" s="2" t="s">
        <v>8133</v>
      </c>
      <c r="X1146" s="2" t="s">
        <v>3667</v>
      </c>
      <c r="Y1146" s="8">
        <v>43174.598576388889</v>
      </c>
      <c r="Z1146" s="2">
        <v>169480</v>
      </c>
      <c r="AA1146" s="2" t="s">
        <v>3668</v>
      </c>
      <c r="AB1146" s="8">
        <v>43174.598576388889</v>
      </c>
      <c r="AC1146" s="2" t="s">
        <v>3668</v>
      </c>
      <c r="AD1146" s="2"/>
      <c r="AE1146" s="2"/>
      <c r="AF1146" s="2"/>
      <c r="AG1146" s="2">
        <v>18</v>
      </c>
      <c r="AH1146" t="s">
        <v>10322</v>
      </c>
      <c r="AJ1146">
        <v>0</v>
      </c>
      <c r="AL1146" s="2" t="s">
        <v>8133</v>
      </c>
      <c r="AN1146" t="e">
        <v>#N/A</v>
      </c>
      <c r="AO1146" t="e">
        <v>#N/A</v>
      </c>
    </row>
    <row r="1147" spans="1:41" x14ac:dyDescent="0.25">
      <c r="A1147" s="2">
        <v>274502</v>
      </c>
      <c r="B1147" s="2" t="s">
        <v>6409</v>
      </c>
      <c r="C1147" s="2">
        <v>170865</v>
      </c>
      <c r="D1147" s="2" t="s">
        <v>8134</v>
      </c>
      <c r="E1147" s="2"/>
      <c r="F1147" s="2" t="s">
        <v>3661</v>
      </c>
      <c r="G1147" s="2" t="s">
        <v>3672</v>
      </c>
      <c r="H1147" s="2" t="s">
        <v>3661</v>
      </c>
      <c r="I1147" s="2" t="s">
        <v>3663</v>
      </c>
      <c r="J1147" s="2"/>
      <c r="K1147" s="2"/>
      <c r="L1147" s="2"/>
      <c r="M1147" s="2"/>
      <c r="N1147" s="2"/>
      <c r="O1147" s="2"/>
      <c r="P1147" s="2"/>
      <c r="Q1147" s="2"/>
      <c r="R1147" s="2"/>
      <c r="S1147" s="2" t="s">
        <v>6411</v>
      </c>
      <c r="T1147" s="2" t="s">
        <v>6412</v>
      </c>
      <c r="U1147" s="2">
        <v>3414587</v>
      </c>
      <c r="V1147" s="2" t="s">
        <v>8135</v>
      </c>
      <c r="W1147" s="2" t="s">
        <v>8136</v>
      </c>
      <c r="X1147" s="2" t="s">
        <v>3667</v>
      </c>
      <c r="Y1147" s="8">
        <v>43174.598576388889</v>
      </c>
      <c r="Z1147" s="2">
        <v>169480</v>
      </c>
      <c r="AA1147" s="2" t="s">
        <v>3668</v>
      </c>
      <c r="AB1147" s="8">
        <v>43174.598576388889</v>
      </c>
      <c r="AC1147" s="2" t="s">
        <v>3668</v>
      </c>
      <c r="AD1147" s="2"/>
      <c r="AE1147" s="2"/>
      <c r="AF1147" s="2"/>
      <c r="AG1147" s="2">
        <v>18</v>
      </c>
      <c r="AH1147" t="s">
        <v>10322</v>
      </c>
      <c r="AJ1147">
        <v>0</v>
      </c>
      <c r="AL1147" s="2" t="s">
        <v>8136</v>
      </c>
      <c r="AN1147" t="e">
        <v>#N/A</v>
      </c>
      <c r="AO1147" t="e">
        <v>#N/A</v>
      </c>
    </row>
    <row r="1148" spans="1:41" x14ac:dyDescent="0.25">
      <c r="A1148" s="2">
        <v>274500</v>
      </c>
      <c r="B1148" s="2" t="s">
        <v>6404</v>
      </c>
      <c r="C1148" s="2">
        <v>169482</v>
      </c>
      <c r="D1148" s="2" t="s">
        <v>8137</v>
      </c>
      <c r="E1148" s="2"/>
      <c r="F1148" s="2" t="s">
        <v>3661</v>
      </c>
      <c r="G1148" s="2" t="s">
        <v>3943</v>
      </c>
      <c r="H1148" s="2" t="s">
        <v>3661</v>
      </c>
      <c r="I1148" s="2" t="s">
        <v>3663</v>
      </c>
      <c r="J1148" s="2"/>
      <c r="K1148" s="2"/>
      <c r="L1148" s="2"/>
      <c r="M1148" s="2"/>
      <c r="N1148" s="2"/>
      <c r="O1148" s="2"/>
      <c r="P1148" s="2"/>
      <c r="Q1148" s="2"/>
      <c r="R1148" s="2"/>
      <c r="S1148" s="2" t="s">
        <v>6406</v>
      </c>
      <c r="T1148" s="2" t="s">
        <v>6398</v>
      </c>
      <c r="U1148" s="2">
        <v>3414588</v>
      </c>
      <c r="V1148" s="2" t="s">
        <v>8138</v>
      </c>
      <c r="W1148" s="2" t="s">
        <v>8139</v>
      </c>
      <c r="X1148" s="2" t="s">
        <v>3667</v>
      </c>
      <c r="Y1148" s="8">
        <v>43174.598576388889</v>
      </c>
      <c r="Z1148" s="2">
        <v>169480</v>
      </c>
      <c r="AA1148" s="2" t="s">
        <v>3668</v>
      </c>
      <c r="AB1148" s="8">
        <v>43174.598576388889</v>
      </c>
      <c r="AC1148" s="2" t="s">
        <v>3668</v>
      </c>
      <c r="AD1148" s="2"/>
      <c r="AE1148" s="2"/>
      <c r="AF1148" s="2"/>
      <c r="AG1148" s="2">
        <v>18</v>
      </c>
      <c r="AH1148" t="s">
        <v>10322</v>
      </c>
      <c r="AJ1148">
        <v>0</v>
      </c>
      <c r="AL1148" s="2" t="s">
        <v>8139</v>
      </c>
      <c r="AN1148" t="e">
        <v>#N/A</v>
      </c>
      <c r="AO1148" t="e">
        <v>#N/A</v>
      </c>
    </row>
    <row r="1149" spans="1:41" x14ac:dyDescent="0.25">
      <c r="A1149" s="2">
        <v>274502</v>
      </c>
      <c r="B1149" s="2" t="s">
        <v>6409</v>
      </c>
      <c r="C1149" s="2">
        <v>170865</v>
      </c>
      <c r="D1149" s="2" t="s">
        <v>8140</v>
      </c>
      <c r="E1149" s="2"/>
      <c r="F1149" s="2" t="s">
        <v>3661</v>
      </c>
      <c r="G1149" s="2" t="s">
        <v>3672</v>
      </c>
      <c r="H1149" s="2" t="s">
        <v>3661</v>
      </c>
      <c r="I1149" s="2" t="s">
        <v>3663</v>
      </c>
      <c r="J1149" s="2"/>
      <c r="K1149" s="2"/>
      <c r="L1149" s="2"/>
      <c r="M1149" s="2"/>
      <c r="N1149" s="2"/>
      <c r="O1149" s="2"/>
      <c r="P1149" s="2"/>
      <c r="Q1149" s="2"/>
      <c r="R1149" s="2"/>
      <c r="S1149" s="2" t="s">
        <v>6411</v>
      </c>
      <c r="T1149" s="2" t="s">
        <v>6412</v>
      </c>
      <c r="U1149" s="2">
        <v>3414589</v>
      </c>
      <c r="V1149" s="2" t="s">
        <v>8141</v>
      </c>
      <c r="W1149" s="2" t="s">
        <v>8142</v>
      </c>
      <c r="X1149" s="2" t="s">
        <v>3667</v>
      </c>
      <c r="Y1149" s="8">
        <v>43174.598576388889</v>
      </c>
      <c r="Z1149" s="2">
        <v>169480</v>
      </c>
      <c r="AA1149" s="2" t="s">
        <v>3668</v>
      </c>
      <c r="AB1149" s="8">
        <v>43174.598576388889</v>
      </c>
      <c r="AC1149" s="2" t="s">
        <v>3668</v>
      </c>
      <c r="AD1149" s="2"/>
      <c r="AE1149" s="2"/>
      <c r="AF1149" s="2"/>
      <c r="AG1149" s="2">
        <v>18</v>
      </c>
      <c r="AH1149" t="s">
        <v>10322</v>
      </c>
      <c r="AJ1149">
        <v>0</v>
      </c>
      <c r="AL1149" s="2" t="s">
        <v>8142</v>
      </c>
      <c r="AN1149" t="e">
        <v>#N/A</v>
      </c>
      <c r="AO1149" t="e">
        <v>#N/A</v>
      </c>
    </row>
    <row r="1150" spans="1:41" x14ac:dyDescent="0.25">
      <c r="A1150" s="2">
        <v>274514</v>
      </c>
      <c r="B1150" s="2" t="s">
        <v>6396</v>
      </c>
      <c r="C1150" s="2">
        <v>169482</v>
      </c>
      <c r="D1150" s="2" t="s">
        <v>8143</v>
      </c>
      <c r="E1150" s="2"/>
      <c r="F1150" s="2" t="s">
        <v>3661</v>
      </c>
      <c r="G1150" s="2" t="s">
        <v>3943</v>
      </c>
      <c r="H1150" s="2" t="s">
        <v>3661</v>
      </c>
      <c r="I1150" s="2" t="s">
        <v>3663</v>
      </c>
      <c r="J1150" s="2"/>
      <c r="K1150" s="2"/>
      <c r="L1150" s="2"/>
      <c r="M1150" s="2"/>
      <c r="N1150" s="2"/>
      <c r="O1150" s="2"/>
      <c r="P1150" s="2"/>
      <c r="Q1150" s="2"/>
      <c r="R1150" s="2"/>
      <c r="S1150" s="2" t="s">
        <v>6197</v>
      </c>
      <c r="T1150" s="2" t="s">
        <v>6398</v>
      </c>
      <c r="U1150" s="2">
        <v>3414590</v>
      </c>
      <c r="V1150" s="2" t="s">
        <v>8144</v>
      </c>
      <c r="W1150" s="2" t="s">
        <v>8145</v>
      </c>
      <c r="X1150" s="2" t="s">
        <v>3667</v>
      </c>
      <c r="Y1150" s="8">
        <v>43174.598576388889</v>
      </c>
      <c r="Z1150" s="2">
        <v>169480</v>
      </c>
      <c r="AA1150" s="2" t="s">
        <v>3668</v>
      </c>
      <c r="AB1150" s="8">
        <v>43174.598576388889</v>
      </c>
      <c r="AC1150" s="2" t="s">
        <v>3668</v>
      </c>
      <c r="AD1150" s="2"/>
      <c r="AE1150" s="2"/>
      <c r="AF1150" s="2"/>
      <c r="AG1150" s="2">
        <v>18</v>
      </c>
      <c r="AH1150" t="s">
        <v>10322</v>
      </c>
      <c r="AJ1150">
        <v>0</v>
      </c>
      <c r="AL1150" s="2" t="s">
        <v>8145</v>
      </c>
      <c r="AN1150" t="e">
        <v>#N/A</v>
      </c>
      <c r="AO1150" t="e">
        <v>#N/A</v>
      </c>
    </row>
    <row r="1151" spans="1:41" x14ac:dyDescent="0.25">
      <c r="A1151" s="2">
        <v>274514</v>
      </c>
      <c r="B1151" s="2" t="s">
        <v>6396</v>
      </c>
      <c r="C1151" s="2">
        <v>169482</v>
      </c>
      <c r="D1151" s="2" t="s">
        <v>8146</v>
      </c>
      <c r="E1151" s="2"/>
      <c r="F1151" s="2" t="s">
        <v>3661</v>
      </c>
      <c r="G1151" s="2" t="s">
        <v>3662</v>
      </c>
      <c r="H1151" s="2" t="s">
        <v>3661</v>
      </c>
      <c r="I1151" s="2" t="s">
        <v>3663</v>
      </c>
      <c r="J1151" s="2"/>
      <c r="K1151" s="2"/>
      <c r="L1151" s="2"/>
      <c r="M1151" s="2"/>
      <c r="N1151" s="2"/>
      <c r="O1151" s="2"/>
      <c r="P1151" s="2"/>
      <c r="Q1151" s="2"/>
      <c r="R1151" s="2"/>
      <c r="S1151" s="2" t="s">
        <v>6197</v>
      </c>
      <c r="T1151" s="2" t="s">
        <v>6398</v>
      </c>
      <c r="U1151" s="2">
        <v>3414591</v>
      </c>
      <c r="V1151" s="2" t="s">
        <v>8147</v>
      </c>
      <c r="W1151" s="2" t="s">
        <v>8148</v>
      </c>
      <c r="X1151" s="2" t="s">
        <v>3667</v>
      </c>
      <c r="Y1151" s="8">
        <v>43174.598576388889</v>
      </c>
      <c r="Z1151" s="2">
        <v>169480</v>
      </c>
      <c r="AA1151" s="2" t="s">
        <v>3668</v>
      </c>
      <c r="AB1151" s="8">
        <v>43174.598576388889</v>
      </c>
      <c r="AC1151" s="2" t="s">
        <v>3668</v>
      </c>
      <c r="AD1151" s="2"/>
      <c r="AE1151" s="2"/>
      <c r="AF1151" s="2"/>
      <c r="AG1151" s="2">
        <v>18</v>
      </c>
      <c r="AH1151" t="s">
        <v>10322</v>
      </c>
      <c r="AJ1151">
        <v>0</v>
      </c>
      <c r="AL1151" s="2" t="s">
        <v>8148</v>
      </c>
      <c r="AN1151" t="e">
        <v>#N/A</v>
      </c>
      <c r="AO1151" t="e">
        <v>#N/A</v>
      </c>
    </row>
    <row r="1152" spans="1:41" x14ac:dyDescent="0.25">
      <c r="A1152" s="2">
        <v>274501</v>
      </c>
      <c r="B1152" s="2" t="s">
        <v>6429</v>
      </c>
      <c r="C1152" s="2">
        <v>169482</v>
      </c>
      <c r="D1152" s="2" t="s">
        <v>8149</v>
      </c>
      <c r="E1152" s="2"/>
      <c r="F1152" s="2" t="s">
        <v>3661</v>
      </c>
      <c r="G1152" s="2" t="s">
        <v>3943</v>
      </c>
      <c r="H1152" s="2" t="s">
        <v>3661</v>
      </c>
      <c r="I1152" s="2" t="s">
        <v>3663</v>
      </c>
      <c r="J1152" s="2"/>
      <c r="K1152" s="2"/>
      <c r="L1152" s="2"/>
      <c r="M1152" s="2"/>
      <c r="N1152" s="2"/>
      <c r="O1152" s="2"/>
      <c r="P1152" s="2"/>
      <c r="Q1152" s="2"/>
      <c r="R1152" s="2"/>
      <c r="S1152" s="2" t="s">
        <v>6431</v>
      </c>
      <c r="T1152" s="2" t="s">
        <v>6398</v>
      </c>
      <c r="U1152" s="2">
        <v>3414592</v>
      </c>
      <c r="V1152" s="2" t="s">
        <v>8150</v>
      </c>
      <c r="W1152" s="2" t="s">
        <v>8151</v>
      </c>
      <c r="X1152" s="2" t="s">
        <v>3667</v>
      </c>
      <c r="Y1152" s="8">
        <v>43174.598576388889</v>
      </c>
      <c r="Z1152" s="2">
        <v>169480</v>
      </c>
      <c r="AA1152" s="2" t="s">
        <v>3668</v>
      </c>
      <c r="AB1152" s="8">
        <v>43174.598576388889</v>
      </c>
      <c r="AC1152" s="2" t="s">
        <v>3668</v>
      </c>
      <c r="AD1152" s="2"/>
      <c r="AE1152" s="2"/>
      <c r="AF1152" s="2"/>
      <c r="AG1152" s="2">
        <v>18</v>
      </c>
      <c r="AH1152" t="s">
        <v>10322</v>
      </c>
      <c r="AJ1152">
        <v>0</v>
      </c>
      <c r="AL1152" s="2" t="s">
        <v>8151</v>
      </c>
      <c r="AN1152" t="e">
        <v>#N/A</v>
      </c>
      <c r="AO1152" t="e">
        <v>#N/A</v>
      </c>
    </row>
    <row r="1153" spans="1:41" x14ac:dyDescent="0.25">
      <c r="A1153" s="2">
        <v>274501</v>
      </c>
      <c r="B1153" s="2" t="s">
        <v>6429</v>
      </c>
      <c r="C1153" s="2">
        <v>169482</v>
      </c>
      <c r="D1153" s="2" t="s">
        <v>8152</v>
      </c>
      <c r="E1153" s="2"/>
      <c r="F1153" s="2" t="s">
        <v>3661</v>
      </c>
      <c r="G1153" s="2" t="s">
        <v>3672</v>
      </c>
      <c r="H1153" s="2" t="s">
        <v>3661</v>
      </c>
      <c r="I1153" s="2" t="s">
        <v>3663</v>
      </c>
      <c r="J1153" s="2"/>
      <c r="K1153" s="2"/>
      <c r="L1153" s="2"/>
      <c r="M1153" s="2"/>
      <c r="N1153" s="2"/>
      <c r="O1153" s="2"/>
      <c r="P1153" s="2"/>
      <c r="Q1153" s="2"/>
      <c r="R1153" s="2"/>
      <c r="S1153" s="2" t="s">
        <v>6431</v>
      </c>
      <c r="T1153" s="2" t="s">
        <v>6398</v>
      </c>
      <c r="U1153" s="2">
        <v>3414593</v>
      </c>
      <c r="V1153" s="2" t="s">
        <v>8153</v>
      </c>
      <c r="W1153" s="2" t="s">
        <v>8154</v>
      </c>
      <c r="X1153" s="2" t="s">
        <v>3667</v>
      </c>
      <c r="Y1153" s="8">
        <v>43174.598576388889</v>
      </c>
      <c r="Z1153" s="2">
        <v>169480</v>
      </c>
      <c r="AA1153" s="2" t="s">
        <v>3668</v>
      </c>
      <c r="AB1153" s="8">
        <v>43174.598576388889</v>
      </c>
      <c r="AC1153" s="2" t="s">
        <v>3668</v>
      </c>
      <c r="AD1153" s="2"/>
      <c r="AE1153" s="2"/>
      <c r="AF1153" s="2"/>
      <c r="AG1153" s="2">
        <v>18</v>
      </c>
      <c r="AH1153" t="s">
        <v>10322</v>
      </c>
      <c r="AJ1153">
        <v>0</v>
      </c>
      <c r="AL1153" s="2" t="s">
        <v>8154</v>
      </c>
      <c r="AN1153" t="e">
        <v>#N/A</v>
      </c>
      <c r="AO1153" t="e">
        <v>#N/A</v>
      </c>
    </row>
    <row r="1154" spans="1:41" x14ac:dyDescent="0.25">
      <c r="A1154" s="2">
        <v>274500</v>
      </c>
      <c r="B1154" s="2" t="s">
        <v>6404</v>
      </c>
      <c r="C1154" s="2">
        <v>169482</v>
      </c>
      <c r="D1154" s="2" t="s">
        <v>8158</v>
      </c>
      <c r="E1154" s="2"/>
      <c r="F1154" s="2" t="s">
        <v>3661</v>
      </c>
      <c r="G1154" s="2" t="s">
        <v>3862</v>
      </c>
      <c r="H1154" s="2" t="s">
        <v>3661</v>
      </c>
      <c r="I1154" s="2" t="s">
        <v>3663</v>
      </c>
      <c r="J1154" s="2"/>
      <c r="K1154" s="2"/>
      <c r="L1154" s="2"/>
      <c r="M1154" s="2"/>
      <c r="N1154" s="2"/>
      <c r="O1154" s="2"/>
      <c r="P1154" s="2"/>
      <c r="Q1154" s="2"/>
      <c r="R1154" s="2"/>
      <c r="S1154" s="2" t="s">
        <v>6406</v>
      </c>
      <c r="T1154" s="2" t="s">
        <v>6398</v>
      </c>
      <c r="U1154" s="2">
        <v>3414595</v>
      </c>
      <c r="V1154" s="2" t="s">
        <v>8159</v>
      </c>
      <c r="W1154" s="2" t="s">
        <v>8160</v>
      </c>
      <c r="X1154" s="2" t="s">
        <v>3667</v>
      </c>
      <c r="Y1154" s="8">
        <v>43174.598576388889</v>
      </c>
      <c r="Z1154" s="2">
        <v>169480</v>
      </c>
      <c r="AA1154" s="2" t="s">
        <v>3668</v>
      </c>
      <c r="AB1154" s="8">
        <v>43174.598576388889</v>
      </c>
      <c r="AC1154" s="2" t="s">
        <v>3668</v>
      </c>
      <c r="AD1154" s="2"/>
      <c r="AE1154" s="2"/>
      <c r="AF1154" s="2"/>
      <c r="AG1154" s="2">
        <v>18</v>
      </c>
      <c r="AH1154" t="s">
        <v>10322</v>
      </c>
      <c r="AJ1154">
        <v>0</v>
      </c>
      <c r="AL1154" s="2" t="s">
        <v>8160</v>
      </c>
      <c r="AN1154" t="e">
        <v>#N/A</v>
      </c>
      <c r="AO1154" t="e">
        <v>#N/A</v>
      </c>
    </row>
    <row r="1155" spans="1:41" x14ac:dyDescent="0.25">
      <c r="A1155" s="2">
        <v>274501</v>
      </c>
      <c r="B1155" s="2" t="s">
        <v>6429</v>
      </c>
      <c r="C1155" s="2">
        <v>169482</v>
      </c>
      <c r="D1155" s="2" t="s">
        <v>8164</v>
      </c>
      <c r="E1155" s="2"/>
      <c r="F1155" s="2" t="s">
        <v>3661</v>
      </c>
      <c r="G1155" s="2" t="s">
        <v>4309</v>
      </c>
      <c r="H1155" s="2" t="s">
        <v>3661</v>
      </c>
      <c r="I1155" s="2" t="s">
        <v>3663</v>
      </c>
      <c r="J1155" s="2"/>
      <c r="K1155" s="2"/>
      <c r="L1155" s="2"/>
      <c r="M1155" s="2"/>
      <c r="N1155" s="2"/>
      <c r="O1155" s="2"/>
      <c r="P1155" s="2"/>
      <c r="Q1155" s="2"/>
      <c r="R1155" s="2"/>
      <c r="S1155" s="2" t="s">
        <v>6431</v>
      </c>
      <c r="T1155" s="2" t="s">
        <v>6398</v>
      </c>
      <c r="U1155" s="2">
        <v>3414597</v>
      </c>
      <c r="V1155" s="2" t="s">
        <v>8165</v>
      </c>
      <c r="W1155" s="2" t="s">
        <v>8166</v>
      </c>
      <c r="X1155" s="2" t="s">
        <v>3667</v>
      </c>
      <c r="Y1155" s="8">
        <v>43174.598576388889</v>
      </c>
      <c r="Z1155" s="2">
        <v>169480</v>
      </c>
      <c r="AA1155" s="2" t="s">
        <v>3668</v>
      </c>
      <c r="AB1155" s="8">
        <v>43174.598576388889</v>
      </c>
      <c r="AC1155" s="2" t="s">
        <v>3668</v>
      </c>
      <c r="AD1155" s="2"/>
      <c r="AE1155" s="2"/>
      <c r="AF1155" s="2"/>
      <c r="AG1155" s="2">
        <v>18</v>
      </c>
      <c r="AH1155" t="s">
        <v>10322</v>
      </c>
      <c r="AJ1155">
        <v>0</v>
      </c>
      <c r="AL1155" s="2" t="s">
        <v>8166</v>
      </c>
      <c r="AN1155" t="e">
        <v>#N/A</v>
      </c>
      <c r="AO1155" t="e">
        <v>#N/A</v>
      </c>
    </row>
    <row r="1156" spans="1:41" x14ac:dyDescent="0.25">
      <c r="A1156" s="2">
        <v>274500</v>
      </c>
      <c r="B1156" s="2" t="s">
        <v>6404</v>
      </c>
      <c r="C1156" s="2">
        <v>169482</v>
      </c>
      <c r="D1156" s="2" t="s">
        <v>8188</v>
      </c>
      <c r="E1156" s="2"/>
      <c r="F1156" s="2" t="s">
        <v>3661</v>
      </c>
      <c r="G1156" s="2" t="s">
        <v>3943</v>
      </c>
      <c r="H1156" s="2" t="s">
        <v>3661</v>
      </c>
      <c r="I1156" s="2" t="s">
        <v>3663</v>
      </c>
      <c r="J1156" s="2"/>
      <c r="K1156" s="2"/>
      <c r="L1156" s="2"/>
      <c r="M1156" s="2"/>
      <c r="N1156" s="2"/>
      <c r="O1156" s="2"/>
      <c r="P1156" s="2"/>
      <c r="Q1156" s="2"/>
      <c r="R1156" s="2"/>
      <c r="S1156" s="2" t="s">
        <v>6406</v>
      </c>
      <c r="T1156" s="2" t="s">
        <v>6398</v>
      </c>
      <c r="U1156" s="2">
        <v>3414605</v>
      </c>
      <c r="V1156" s="2" t="s">
        <v>8189</v>
      </c>
      <c r="W1156" s="2" t="s">
        <v>8190</v>
      </c>
      <c r="X1156" s="2" t="s">
        <v>3667</v>
      </c>
      <c r="Y1156" s="8">
        <v>43174.598576388889</v>
      </c>
      <c r="Z1156" s="2">
        <v>169480</v>
      </c>
      <c r="AA1156" s="2" t="s">
        <v>3668</v>
      </c>
      <c r="AB1156" s="8">
        <v>43174.598576388889</v>
      </c>
      <c r="AC1156" s="2" t="s">
        <v>3668</v>
      </c>
      <c r="AD1156" s="2"/>
      <c r="AE1156" s="2"/>
      <c r="AF1156" s="2"/>
      <c r="AG1156" s="2">
        <v>18</v>
      </c>
      <c r="AH1156" t="s">
        <v>10322</v>
      </c>
      <c r="AJ1156">
        <v>0</v>
      </c>
      <c r="AL1156" s="2" t="s">
        <v>8190</v>
      </c>
      <c r="AN1156" t="e">
        <v>#N/A</v>
      </c>
      <c r="AO1156" t="e">
        <v>#N/A</v>
      </c>
    </row>
    <row r="1157" spans="1:41" x14ac:dyDescent="0.25">
      <c r="A1157" s="2">
        <v>274501</v>
      </c>
      <c r="B1157" s="2" t="s">
        <v>6429</v>
      </c>
      <c r="C1157" s="2">
        <v>169482</v>
      </c>
      <c r="D1157" s="2" t="s">
        <v>8194</v>
      </c>
      <c r="E1157" s="2"/>
      <c r="F1157" s="2" t="s">
        <v>3661</v>
      </c>
      <c r="G1157" s="2" t="s">
        <v>3672</v>
      </c>
      <c r="H1157" s="2" t="s">
        <v>3661</v>
      </c>
      <c r="I1157" s="2" t="s">
        <v>3663</v>
      </c>
      <c r="J1157" s="2"/>
      <c r="K1157" s="2"/>
      <c r="L1157" s="2"/>
      <c r="M1157" s="2"/>
      <c r="N1157" s="2"/>
      <c r="O1157" s="2"/>
      <c r="P1157" s="2"/>
      <c r="Q1157" s="2"/>
      <c r="R1157" s="2"/>
      <c r="S1157" s="2" t="s">
        <v>6431</v>
      </c>
      <c r="T1157" s="2" t="s">
        <v>6398</v>
      </c>
      <c r="U1157" s="2">
        <v>3414607</v>
      </c>
      <c r="V1157" s="2" t="s">
        <v>8195</v>
      </c>
      <c r="W1157" s="2" t="s">
        <v>8196</v>
      </c>
      <c r="X1157" s="2" t="s">
        <v>3667</v>
      </c>
      <c r="Y1157" s="8">
        <v>43174.598576388889</v>
      </c>
      <c r="Z1157" s="2">
        <v>169480</v>
      </c>
      <c r="AA1157" s="2" t="s">
        <v>3668</v>
      </c>
      <c r="AB1157" s="8">
        <v>43174.598576388889</v>
      </c>
      <c r="AC1157" s="2" t="s">
        <v>3668</v>
      </c>
      <c r="AD1157" s="2"/>
      <c r="AE1157" s="2"/>
      <c r="AF1157" s="2"/>
      <c r="AG1157" s="2">
        <v>18</v>
      </c>
      <c r="AH1157" t="s">
        <v>10322</v>
      </c>
      <c r="AJ1157">
        <v>0</v>
      </c>
      <c r="AL1157" s="2" t="s">
        <v>8196</v>
      </c>
      <c r="AN1157" t="e">
        <v>#N/A</v>
      </c>
      <c r="AO1157" t="e">
        <v>#N/A</v>
      </c>
    </row>
    <row r="1158" spans="1:41" x14ac:dyDescent="0.25">
      <c r="A1158" s="2">
        <v>274500</v>
      </c>
      <c r="B1158" s="2" t="s">
        <v>6404</v>
      </c>
      <c r="C1158" s="2">
        <v>169482</v>
      </c>
      <c r="D1158" s="2" t="s">
        <v>8200</v>
      </c>
      <c r="E1158" s="2"/>
      <c r="F1158" s="2" t="s">
        <v>3661</v>
      </c>
      <c r="G1158" s="2" t="s">
        <v>3943</v>
      </c>
      <c r="H1158" s="2" t="s">
        <v>3661</v>
      </c>
      <c r="I1158" s="2" t="s">
        <v>3663</v>
      </c>
      <c r="J1158" s="2"/>
      <c r="K1158" s="2"/>
      <c r="L1158" s="2"/>
      <c r="M1158" s="2"/>
      <c r="N1158" s="2"/>
      <c r="O1158" s="2"/>
      <c r="P1158" s="2"/>
      <c r="Q1158" s="2"/>
      <c r="R1158" s="2"/>
      <c r="S1158" s="2" t="s">
        <v>6406</v>
      </c>
      <c r="T1158" s="2" t="s">
        <v>6398</v>
      </c>
      <c r="U1158" s="2">
        <v>3414609</v>
      </c>
      <c r="V1158" s="2" t="s">
        <v>8201</v>
      </c>
      <c r="W1158" s="2" t="s">
        <v>8202</v>
      </c>
      <c r="X1158" s="2" t="s">
        <v>3667</v>
      </c>
      <c r="Y1158" s="8">
        <v>43174.598576388889</v>
      </c>
      <c r="Z1158" s="2">
        <v>169480</v>
      </c>
      <c r="AA1158" s="2" t="s">
        <v>3668</v>
      </c>
      <c r="AB1158" s="8">
        <v>43174.598576388889</v>
      </c>
      <c r="AC1158" s="2" t="s">
        <v>3668</v>
      </c>
      <c r="AD1158" s="2"/>
      <c r="AE1158" s="2"/>
      <c r="AF1158" s="2"/>
      <c r="AG1158" s="2">
        <v>18</v>
      </c>
      <c r="AH1158" t="s">
        <v>10322</v>
      </c>
      <c r="AJ1158">
        <v>0</v>
      </c>
      <c r="AL1158" s="2" t="s">
        <v>8202</v>
      </c>
      <c r="AN1158" t="e">
        <v>#N/A</v>
      </c>
      <c r="AO1158" t="e">
        <v>#N/A</v>
      </c>
    </row>
    <row r="1159" spans="1:41" x14ac:dyDescent="0.25">
      <c r="A1159" s="2">
        <v>274500</v>
      </c>
      <c r="B1159" s="2" t="s">
        <v>6404</v>
      </c>
      <c r="C1159" s="2">
        <v>169482</v>
      </c>
      <c r="D1159" s="2" t="s">
        <v>8203</v>
      </c>
      <c r="E1159" s="2"/>
      <c r="F1159" s="2" t="s">
        <v>3661</v>
      </c>
      <c r="G1159" s="2" t="s">
        <v>3943</v>
      </c>
      <c r="H1159" s="2" t="s">
        <v>3661</v>
      </c>
      <c r="I1159" s="2" t="s">
        <v>3663</v>
      </c>
      <c r="J1159" s="2"/>
      <c r="K1159" s="2"/>
      <c r="L1159" s="2"/>
      <c r="M1159" s="2"/>
      <c r="N1159" s="2"/>
      <c r="O1159" s="2"/>
      <c r="P1159" s="2"/>
      <c r="Q1159" s="2"/>
      <c r="R1159" s="2"/>
      <c r="S1159" s="2" t="s">
        <v>6406</v>
      </c>
      <c r="T1159" s="2" t="s">
        <v>6398</v>
      </c>
      <c r="U1159" s="2">
        <v>3414610</v>
      </c>
      <c r="V1159" s="2" t="s">
        <v>8204</v>
      </c>
      <c r="W1159" s="2" t="s">
        <v>8205</v>
      </c>
      <c r="X1159" s="2" t="s">
        <v>3667</v>
      </c>
      <c r="Y1159" s="8">
        <v>43174.598576388889</v>
      </c>
      <c r="Z1159" s="2">
        <v>169480</v>
      </c>
      <c r="AA1159" s="2" t="s">
        <v>3668</v>
      </c>
      <c r="AB1159" s="8">
        <v>43174.598576388889</v>
      </c>
      <c r="AC1159" s="2" t="s">
        <v>3668</v>
      </c>
      <c r="AD1159" s="2"/>
      <c r="AE1159" s="2"/>
      <c r="AF1159" s="2"/>
      <c r="AG1159" s="2">
        <v>18</v>
      </c>
      <c r="AH1159" t="s">
        <v>10322</v>
      </c>
      <c r="AJ1159">
        <v>0</v>
      </c>
      <c r="AL1159" s="2" t="s">
        <v>8205</v>
      </c>
      <c r="AN1159" t="e">
        <v>#N/A</v>
      </c>
      <c r="AO1159" t="e">
        <v>#N/A</v>
      </c>
    </row>
    <row r="1160" spans="1:41" x14ac:dyDescent="0.25">
      <c r="A1160" s="2">
        <v>274500</v>
      </c>
      <c r="B1160" s="2" t="s">
        <v>6404</v>
      </c>
      <c r="C1160" s="2">
        <v>169482</v>
      </c>
      <c r="D1160" s="2" t="s">
        <v>8206</v>
      </c>
      <c r="E1160" s="2"/>
      <c r="F1160" s="2" t="s">
        <v>3661</v>
      </c>
      <c r="G1160" s="2" t="s">
        <v>3943</v>
      </c>
      <c r="H1160" s="2" t="s">
        <v>3661</v>
      </c>
      <c r="I1160" s="2" t="s">
        <v>3663</v>
      </c>
      <c r="J1160" s="2"/>
      <c r="K1160" s="2"/>
      <c r="L1160" s="2"/>
      <c r="M1160" s="2"/>
      <c r="N1160" s="2"/>
      <c r="O1160" s="2"/>
      <c r="P1160" s="2"/>
      <c r="Q1160" s="2"/>
      <c r="R1160" s="2"/>
      <c r="S1160" s="2" t="s">
        <v>6406</v>
      </c>
      <c r="T1160" s="2" t="s">
        <v>6398</v>
      </c>
      <c r="U1160" s="2">
        <v>3414611</v>
      </c>
      <c r="V1160" s="2" t="s">
        <v>8207</v>
      </c>
      <c r="W1160" s="2" t="s">
        <v>8208</v>
      </c>
      <c r="X1160" s="2" t="s">
        <v>3667</v>
      </c>
      <c r="Y1160" s="8">
        <v>43174.598576388889</v>
      </c>
      <c r="Z1160" s="2">
        <v>169480</v>
      </c>
      <c r="AA1160" s="2" t="s">
        <v>3668</v>
      </c>
      <c r="AB1160" s="8">
        <v>43174.598576388889</v>
      </c>
      <c r="AC1160" s="2" t="s">
        <v>3668</v>
      </c>
      <c r="AD1160" s="2"/>
      <c r="AE1160" s="2"/>
      <c r="AF1160" s="2"/>
      <c r="AG1160" s="2">
        <v>18</v>
      </c>
      <c r="AH1160" t="s">
        <v>10322</v>
      </c>
      <c r="AJ1160">
        <v>0</v>
      </c>
      <c r="AL1160" s="2" t="s">
        <v>8208</v>
      </c>
      <c r="AN1160" t="e">
        <v>#N/A</v>
      </c>
      <c r="AO1160" t="e">
        <v>#N/A</v>
      </c>
    </row>
    <row r="1161" spans="1:41" x14ac:dyDescent="0.25">
      <c r="A1161" s="2">
        <v>274500</v>
      </c>
      <c r="B1161" s="2" t="s">
        <v>6404</v>
      </c>
      <c r="C1161" s="2">
        <v>169482</v>
      </c>
      <c r="D1161" s="2" t="s">
        <v>8209</v>
      </c>
      <c r="E1161" s="2"/>
      <c r="F1161" s="2" t="s">
        <v>3661</v>
      </c>
      <c r="G1161" s="2" t="s">
        <v>3952</v>
      </c>
      <c r="H1161" s="2" t="s">
        <v>3661</v>
      </c>
      <c r="I1161" s="2" t="s">
        <v>3663</v>
      </c>
      <c r="J1161" s="2"/>
      <c r="K1161" s="2"/>
      <c r="L1161" s="2"/>
      <c r="M1161" s="2"/>
      <c r="N1161" s="2"/>
      <c r="O1161" s="2"/>
      <c r="P1161" s="2"/>
      <c r="Q1161" s="2"/>
      <c r="R1161" s="2"/>
      <c r="S1161" s="2" t="s">
        <v>6406</v>
      </c>
      <c r="T1161" s="2" t="s">
        <v>6398</v>
      </c>
      <c r="U1161" s="2">
        <v>3414612</v>
      </c>
      <c r="V1161" s="2" t="s">
        <v>8210</v>
      </c>
      <c r="W1161" s="2" t="s">
        <v>8211</v>
      </c>
      <c r="X1161" s="2" t="s">
        <v>3667</v>
      </c>
      <c r="Y1161" s="8">
        <v>43174.598576388889</v>
      </c>
      <c r="Z1161" s="2">
        <v>169480</v>
      </c>
      <c r="AA1161" s="2" t="s">
        <v>3668</v>
      </c>
      <c r="AB1161" s="8">
        <v>43174.598576388889</v>
      </c>
      <c r="AC1161" s="2" t="s">
        <v>3668</v>
      </c>
      <c r="AD1161" s="2"/>
      <c r="AE1161" s="2"/>
      <c r="AF1161" s="2"/>
      <c r="AG1161" s="2">
        <v>18</v>
      </c>
      <c r="AH1161" t="s">
        <v>10322</v>
      </c>
      <c r="AJ1161">
        <v>0</v>
      </c>
      <c r="AL1161" s="2" t="s">
        <v>8211</v>
      </c>
      <c r="AN1161" t="e">
        <v>#N/A</v>
      </c>
      <c r="AO1161" t="e">
        <v>#N/A</v>
      </c>
    </row>
    <row r="1162" spans="1:41" x14ac:dyDescent="0.25">
      <c r="A1162" s="2">
        <v>274501</v>
      </c>
      <c r="B1162" s="2" t="s">
        <v>6429</v>
      </c>
      <c r="C1162" s="2">
        <v>169482</v>
      </c>
      <c r="D1162" s="2" t="s">
        <v>8215</v>
      </c>
      <c r="E1162" s="2"/>
      <c r="F1162" s="2" t="s">
        <v>3661</v>
      </c>
      <c r="G1162" s="2" t="s">
        <v>3672</v>
      </c>
      <c r="H1162" s="2" t="s">
        <v>3661</v>
      </c>
      <c r="I1162" s="2" t="s">
        <v>3663</v>
      </c>
      <c r="J1162" s="2"/>
      <c r="K1162" s="2"/>
      <c r="L1162" s="2"/>
      <c r="M1162" s="2"/>
      <c r="N1162" s="2"/>
      <c r="O1162" s="2"/>
      <c r="P1162" s="2"/>
      <c r="Q1162" s="2"/>
      <c r="R1162" s="2"/>
      <c r="S1162" s="2" t="s">
        <v>6431</v>
      </c>
      <c r="T1162" s="2" t="s">
        <v>6398</v>
      </c>
      <c r="U1162" s="2">
        <v>3414614</v>
      </c>
      <c r="V1162" s="2" t="s">
        <v>8216</v>
      </c>
      <c r="W1162" s="2" t="s">
        <v>8217</v>
      </c>
      <c r="X1162" s="2" t="s">
        <v>3667</v>
      </c>
      <c r="Y1162" s="8">
        <v>43174.598576388889</v>
      </c>
      <c r="Z1162" s="2">
        <v>169480</v>
      </c>
      <c r="AA1162" s="2" t="s">
        <v>3668</v>
      </c>
      <c r="AB1162" s="8">
        <v>43174.598576388889</v>
      </c>
      <c r="AC1162" s="2" t="s">
        <v>3668</v>
      </c>
      <c r="AD1162" s="2"/>
      <c r="AE1162" s="2"/>
      <c r="AF1162" s="2"/>
      <c r="AG1162" s="2">
        <v>18</v>
      </c>
      <c r="AH1162" t="s">
        <v>10322</v>
      </c>
      <c r="AJ1162">
        <v>0</v>
      </c>
      <c r="AL1162" s="2" t="s">
        <v>8217</v>
      </c>
      <c r="AN1162" t="e">
        <v>#N/A</v>
      </c>
      <c r="AO1162" t="e">
        <v>#N/A</v>
      </c>
    </row>
    <row r="1163" spans="1:41" x14ac:dyDescent="0.25">
      <c r="A1163" s="2">
        <v>274514</v>
      </c>
      <c r="B1163" s="2" t="s">
        <v>6396</v>
      </c>
      <c r="C1163" s="2">
        <v>169482</v>
      </c>
      <c r="D1163" s="2" t="s">
        <v>8224</v>
      </c>
      <c r="E1163" s="2"/>
      <c r="F1163" s="2" t="s">
        <v>3661</v>
      </c>
      <c r="G1163" s="2" t="s">
        <v>4138</v>
      </c>
      <c r="H1163" s="2" t="s">
        <v>3661</v>
      </c>
      <c r="I1163" s="2" t="s">
        <v>3663</v>
      </c>
      <c r="J1163" s="2"/>
      <c r="K1163" s="2"/>
      <c r="L1163" s="2"/>
      <c r="M1163" s="2"/>
      <c r="N1163" s="2"/>
      <c r="O1163" s="2"/>
      <c r="P1163" s="2"/>
      <c r="Q1163" s="2"/>
      <c r="R1163" s="2"/>
      <c r="S1163" s="2" t="s">
        <v>6197</v>
      </c>
      <c r="T1163" s="2" t="s">
        <v>6398</v>
      </c>
      <c r="U1163" s="2">
        <v>3414617</v>
      </c>
      <c r="V1163" s="2" t="s">
        <v>8225</v>
      </c>
      <c r="W1163" s="2" t="s">
        <v>8226</v>
      </c>
      <c r="X1163" s="2" t="s">
        <v>3667</v>
      </c>
      <c r="Y1163" s="8">
        <v>43174.598576388889</v>
      </c>
      <c r="Z1163" s="2">
        <v>169480</v>
      </c>
      <c r="AA1163" s="2" t="s">
        <v>3668</v>
      </c>
      <c r="AB1163" s="8">
        <v>43174.598576388889</v>
      </c>
      <c r="AC1163" s="2" t="s">
        <v>3668</v>
      </c>
      <c r="AD1163" s="2"/>
      <c r="AE1163" s="2"/>
      <c r="AF1163" s="2"/>
      <c r="AG1163" s="2">
        <v>18</v>
      </c>
      <c r="AH1163" t="s">
        <v>10322</v>
      </c>
      <c r="AJ1163">
        <v>0</v>
      </c>
      <c r="AL1163" s="2" t="s">
        <v>8226</v>
      </c>
      <c r="AN1163" t="e">
        <v>#N/A</v>
      </c>
      <c r="AO1163" t="e">
        <v>#N/A</v>
      </c>
    </row>
    <row r="1164" spans="1:41" x14ac:dyDescent="0.25">
      <c r="A1164" s="2">
        <v>275687</v>
      </c>
      <c r="B1164" s="2" t="s">
        <v>9252</v>
      </c>
      <c r="C1164" s="2">
        <v>170865</v>
      </c>
      <c r="D1164" s="2" t="s">
        <v>9461</v>
      </c>
      <c r="E1164" s="2"/>
      <c r="F1164" s="2" t="s">
        <v>3862</v>
      </c>
      <c r="G1164" s="2"/>
      <c r="H1164" s="2" t="s">
        <v>3661</v>
      </c>
      <c r="I1164" s="2" t="s">
        <v>3663</v>
      </c>
      <c r="J1164" s="2"/>
      <c r="K1164" s="2"/>
      <c r="L1164" s="2"/>
      <c r="M1164" s="2"/>
      <c r="N1164" s="2"/>
      <c r="O1164" s="2"/>
      <c r="P1164" s="2"/>
      <c r="Q1164" s="2"/>
      <c r="R1164" s="2"/>
      <c r="S1164" s="2" t="s">
        <v>6411</v>
      </c>
      <c r="T1164" s="2" t="s">
        <v>6412</v>
      </c>
      <c r="U1164" s="2">
        <v>3447834</v>
      </c>
      <c r="V1164" s="2" t="s">
        <v>9462</v>
      </c>
      <c r="W1164" s="2" t="s">
        <v>9463</v>
      </c>
      <c r="X1164" s="2" t="s">
        <v>3667</v>
      </c>
      <c r="Y1164" s="8">
        <v>43186.651898148149</v>
      </c>
      <c r="Z1164" s="2">
        <v>169480</v>
      </c>
      <c r="AA1164" s="2" t="s">
        <v>3668</v>
      </c>
      <c r="AB1164" s="8">
        <v>43186.651898148149</v>
      </c>
      <c r="AC1164" s="2" t="s">
        <v>3668</v>
      </c>
      <c r="AD1164" s="2"/>
      <c r="AE1164" s="2"/>
      <c r="AF1164" s="2"/>
      <c r="AG1164" s="2">
        <v>13</v>
      </c>
      <c r="AH1164" t="s">
        <v>10322</v>
      </c>
      <c r="AJ1164">
        <v>0</v>
      </c>
      <c r="AL1164" s="2" t="s">
        <v>9463</v>
      </c>
      <c r="AN1164" t="e">
        <v>#N/A</v>
      </c>
      <c r="AO1164" t="e">
        <v>#N/A</v>
      </c>
    </row>
    <row r="1165" spans="1:41" x14ac:dyDescent="0.25">
      <c r="A1165" s="2">
        <v>275687</v>
      </c>
      <c r="B1165" s="2" t="s">
        <v>9252</v>
      </c>
      <c r="C1165" s="2">
        <v>170865</v>
      </c>
      <c r="D1165" s="2" t="s">
        <v>9467</v>
      </c>
      <c r="E1165" s="2"/>
      <c r="F1165" s="2" t="s">
        <v>3862</v>
      </c>
      <c r="G1165" s="2"/>
      <c r="H1165" s="2" t="s">
        <v>3661</v>
      </c>
      <c r="I1165" s="2" t="s">
        <v>3663</v>
      </c>
      <c r="J1165" s="2"/>
      <c r="K1165" s="2"/>
      <c r="L1165" s="2"/>
      <c r="M1165" s="2"/>
      <c r="N1165" s="2"/>
      <c r="O1165" s="2"/>
      <c r="P1165" s="2"/>
      <c r="Q1165" s="2"/>
      <c r="R1165" s="2"/>
      <c r="S1165" s="2" t="s">
        <v>6411</v>
      </c>
      <c r="T1165" s="2" t="s">
        <v>6412</v>
      </c>
      <c r="U1165" s="2">
        <v>3447836</v>
      </c>
      <c r="V1165" s="2" t="s">
        <v>9468</v>
      </c>
      <c r="W1165" s="2" t="s">
        <v>9469</v>
      </c>
      <c r="X1165" s="2" t="s">
        <v>3667</v>
      </c>
      <c r="Y1165" s="8">
        <v>43186.651898148149</v>
      </c>
      <c r="Z1165" s="2">
        <v>169480</v>
      </c>
      <c r="AA1165" s="2" t="s">
        <v>3668</v>
      </c>
      <c r="AB1165" s="8">
        <v>43186.651898148149</v>
      </c>
      <c r="AC1165" s="2" t="s">
        <v>3668</v>
      </c>
      <c r="AD1165" s="2"/>
      <c r="AE1165" s="2"/>
      <c r="AF1165" s="2"/>
      <c r="AG1165" s="2">
        <v>13</v>
      </c>
      <c r="AH1165" t="s">
        <v>10322</v>
      </c>
      <c r="AJ1165">
        <v>0</v>
      </c>
      <c r="AL1165" s="2" t="s">
        <v>9469</v>
      </c>
      <c r="AN1165" t="e">
        <v>#N/A</v>
      </c>
      <c r="AO1165" t="e">
        <v>#N/A</v>
      </c>
    </row>
    <row r="1166" spans="1:41" x14ac:dyDescent="0.25">
      <c r="A1166" s="2">
        <v>275688</v>
      </c>
      <c r="B1166" s="2" t="s">
        <v>9271</v>
      </c>
      <c r="C1166" s="2">
        <v>169482</v>
      </c>
      <c r="D1166" s="2" t="s">
        <v>9470</v>
      </c>
      <c r="E1166" s="2"/>
      <c r="F1166" s="2" t="s">
        <v>4138</v>
      </c>
      <c r="G1166" s="2"/>
      <c r="H1166" s="2" t="s">
        <v>3661</v>
      </c>
      <c r="I1166" s="2" t="s">
        <v>3663</v>
      </c>
      <c r="J1166" s="2"/>
      <c r="K1166" s="2"/>
      <c r="L1166" s="2"/>
      <c r="M1166" s="2"/>
      <c r="N1166" s="2"/>
      <c r="O1166" s="2"/>
      <c r="P1166" s="2"/>
      <c r="Q1166" s="2"/>
      <c r="R1166" s="2"/>
      <c r="S1166" s="2" t="s">
        <v>6431</v>
      </c>
      <c r="T1166" s="2" t="s">
        <v>6398</v>
      </c>
      <c r="U1166" s="2">
        <v>3447837</v>
      </c>
      <c r="V1166" s="2" t="s">
        <v>9471</v>
      </c>
      <c r="W1166" s="2" t="s">
        <v>9472</v>
      </c>
      <c r="X1166" s="2" t="s">
        <v>3667</v>
      </c>
      <c r="Y1166" s="8">
        <v>43186.651898148149</v>
      </c>
      <c r="Z1166" s="2">
        <v>169480</v>
      </c>
      <c r="AA1166" s="2" t="s">
        <v>3668</v>
      </c>
      <c r="AB1166" s="8">
        <v>43186.651898148149</v>
      </c>
      <c r="AC1166" s="2" t="s">
        <v>3668</v>
      </c>
      <c r="AD1166" s="2"/>
      <c r="AE1166" s="2"/>
      <c r="AF1166" s="2"/>
      <c r="AG1166" s="2">
        <v>13</v>
      </c>
      <c r="AH1166" t="s">
        <v>10322</v>
      </c>
      <c r="AJ1166">
        <v>0</v>
      </c>
      <c r="AL1166" s="2" t="s">
        <v>9472</v>
      </c>
      <c r="AN1166" t="e">
        <v>#N/A</v>
      </c>
      <c r="AO1166" t="e">
        <v>#N/A</v>
      </c>
    </row>
    <row r="1167" spans="1:41" x14ac:dyDescent="0.25">
      <c r="A1167" s="2">
        <v>275687</v>
      </c>
      <c r="B1167" s="2" t="s">
        <v>9252</v>
      </c>
      <c r="C1167" s="2">
        <v>170865</v>
      </c>
      <c r="D1167" s="2" t="s">
        <v>9476</v>
      </c>
      <c r="E1167" s="2"/>
      <c r="F1167" s="2" t="s">
        <v>3862</v>
      </c>
      <c r="G1167" s="2"/>
      <c r="H1167" s="2" t="s">
        <v>3661</v>
      </c>
      <c r="I1167" s="2" t="s">
        <v>3663</v>
      </c>
      <c r="J1167" s="2"/>
      <c r="K1167" s="2"/>
      <c r="L1167" s="2"/>
      <c r="M1167" s="2"/>
      <c r="N1167" s="2"/>
      <c r="O1167" s="2"/>
      <c r="P1167" s="2"/>
      <c r="Q1167" s="2"/>
      <c r="R1167" s="2"/>
      <c r="S1167" s="2" t="s">
        <v>6411</v>
      </c>
      <c r="T1167" s="2" t="s">
        <v>6412</v>
      </c>
      <c r="U1167" s="2">
        <v>3447839</v>
      </c>
      <c r="V1167" s="2" t="s">
        <v>9477</v>
      </c>
      <c r="W1167" s="2" t="s">
        <v>9478</v>
      </c>
      <c r="X1167" s="2" t="s">
        <v>3667</v>
      </c>
      <c r="Y1167" s="8">
        <v>43186.651898148149</v>
      </c>
      <c r="Z1167" s="2">
        <v>169480</v>
      </c>
      <c r="AA1167" s="2" t="s">
        <v>3668</v>
      </c>
      <c r="AB1167" s="8">
        <v>43186.651898148149</v>
      </c>
      <c r="AC1167" s="2" t="s">
        <v>3668</v>
      </c>
      <c r="AD1167" s="2"/>
      <c r="AE1167" s="2"/>
      <c r="AF1167" s="2"/>
      <c r="AG1167" s="2">
        <v>13</v>
      </c>
      <c r="AH1167" t="s">
        <v>10322</v>
      </c>
      <c r="AJ1167">
        <v>0</v>
      </c>
      <c r="AL1167" s="2" t="s">
        <v>9478</v>
      </c>
      <c r="AN1167" t="e">
        <v>#N/A</v>
      </c>
      <c r="AO1167" t="e">
        <v>#N/A</v>
      </c>
    </row>
    <row r="1168" spans="1:41" x14ac:dyDescent="0.25">
      <c r="A1168" s="2">
        <v>275687</v>
      </c>
      <c r="B1168" s="2" t="s">
        <v>9252</v>
      </c>
      <c r="C1168" s="2">
        <v>170865</v>
      </c>
      <c r="D1168" s="2" t="s">
        <v>9479</v>
      </c>
      <c r="E1168" s="2"/>
      <c r="F1168" s="2" t="s">
        <v>3862</v>
      </c>
      <c r="G1168" s="2"/>
      <c r="H1168" s="2" t="s">
        <v>3661</v>
      </c>
      <c r="I1168" s="2" t="s">
        <v>3663</v>
      </c>
      <c r="J1168" s="2"/>
      <c r="K1168" s="2"/>
      <c r="L1168" s="2"/>
      <c r="M1168" s="2"/>
      <c r="N1168" s="2"/>
      <c r="O1168" s="2"/>
      <c r="P1168" s="2"/>
      <c r="Q1168" s="2"/>
      <c r="R1168" s="2"/>
      <c r="S1168" s="2" t="s">
        <v>6411</v>
      </c>
      <c r="T1168" s="2" t="s">
        <v>6412</v>
      </c>
      <c r="U1168" s="2">
        <v>3447840</v>
      </c>
      <c r="V1168" s="2" t="s">
        <v>9480</v>
      </c>
      <c r="W1168" s="2" t="s">
        <v>9481</v>
      </c>
      <c r="X1168" s="2" t="s">
        <v>3667</v>
      </c>
      <c r="Y1168" s="8">
        <v>43186.651898148149</v>
      </c>
      <c r="Z1168" s="2">
        <v>169480</v>
      </c>
      <c r="AA1168" s="2" t="s">
        <v>3668</v>
      </c>
      <c r="AB1168" s="8">
        <v>43186.651898148149</v>
      </c>
      <c r="AC1168" s="2" t="s">
        <v>3668</v>
      </c>
      <c r="AD1168" s="2"/>
      <c r="AE1168" s="2"/>
      <c r="AF1168" s="2"/>
      <c r="AG1168" s="2">
        <v>13</v>
      </c>
      <c r="AH1168" t="s">
        <v>10322</v>
      </c>
      <c r="AJ1168">
        <v>0</v>
      </c>
      <c r="AL1168" s="2" t="s">
        <v>9481</v>
      </c>
      <c r="AN1168" t="e">
        <v>#N/A</v>
      </c>
      <c r="AO1168" t="e">
        <v>#N/A</v>
      </c>
    </row>
    <row r="1169" spans="1:41" x14ac:dyDescent="0.25">
      <c r="A1169" s="2">
        <v>275688</v>
      </c>
      <c r="B1169" s="2" t="s">
        <v>9271</v>
      </c>
      <c r="C1169" s="2">
        <v>169482</v>
      </c>
      <c r="D1169" s="2" t="s">
        <v>9482</v>
      </c>
      <c r="E1169" s="2"/>
      <c r="F1169" s="2" t="s">
        <v>3862</v>
      </c>
      <c r="G1169" s="2"/>
      <c r="H1169" s="2" t="s">
        <v>3661</v>
      </c>
      <c r="I1169" s="2" t="s">
        <v>3663</v>
      </c>
      <c r="J1169" s="2"/>
      <c r="K1169" s="2"/>
      <c r="L1169" s="2"/>
      <c r="M1169" s="2"/>
      <c r="N1169" s="2"/>
      <c r="O1169" s="2"/>
      <c r="P1169" s="2"/>
      <c r="Q1169" s="2"/>
      <c r="R1169" s="2"/>
      <c r="S1169" s="2" t="s">
        <v>6431</v>
      </c>
      <c r="T1169" s="2" t="s">
        <v>6398</v>
      </c>
      <c r="U1169" s="2">
        <v>3447841</v>
      </c>
      <c r="V1169" s="2" t="s">
        <v>9483</v>
      </c>
      <c r="W1169" s="2" t="s">
        <v>9484</v>
      </c>
      <c r="X1169" s="2" t="s">
        <v>3667</v>
      </c>
      <c r="Y1169" s="8">
        <v>43186.651898148149</v>
      </c>
      <c r="Z1169" s="2">
        <v>169480</v>
      </c>
      <c r="AA1169" s="2" t="s">
        <v>3668</v>
      </c>
      <c r="AB1169" s="8">
        <v>43186.651898148149</v>
      </c>
      <c r="AC1169" s="2" t="s">
        <v>3668</v>
      </c>
      <c r="AD1169" s="2"/>
      <c r="AE1169" s="2"/>
      <c r="AF1169" s="2"/>
      <c r="AG1169" s="2">
        <v>13</v>
      </c>
      <c r="AH1169" t="s">
        <v>10322</v>
      </c>
      <c r="AJ1169">
        <v>0</v>
      </c>
      <c r="AL1169" s="2" t="s">
        <v>9484</v>
      </c>
      <c r="AN1169" t="e">
        <v>#N/A</v>
      </c>
      <c r="AO1169" t="e">
        <v>#N/A</v>
      </c>
    </row>
    <row r="1170" spans="1:41" x14ac:dyDescent="0.25">
      <c r="A1170" s="2">
        <v>275688</v>
      </c>
      <c r="B1170" s="2" t="s">
        <v>9271</v>
      </c>
      <c r="C1170" s="2">
        <v>169482</v>
      </c>
      <c r="D1170" s="2" t="s">
        <v>9485</v>
      </c>
      <c r="E1170" s="2"/>
      <c r="F1170" s="2" t="s">
        <v>3862</v>
      </c>
      <c r="G1170" s="2"/>
      <c r="H1170" s="2" t="s">
        <v>3661</v>
      </c>
      <c r="I1170" s="2" t="s">
        <v>3663</v>
      </c>
      <c r="J1170" s="2"/>
      <c r="K1170" s="2"/>
      <c r="L1170" s="2"/>
      <c r="M1170" s="2"/>
      <c r="N1170" s="2"/>
      <c r="O1170" s="2"/>
      <c r="P1170" s="2"/>
      <c r="Q1170" s="2"/>
      <c r="R1170" s="2"/>
      <c r="S1170" s="2" t="s">
        <v>6431</v>
      </c>
      <c r="T1170" s="2" t="s">
        <v>6398</v>
      </c>
      <c r="U1170" s="2">
        <v>3447842</v>
      </c>
      <c r="V1170" s="2" t="s">
        <v>9486</v>
      </c>
      <c r="W1170" s="2" t="s">
        <v>9487</v>
      </c>
      <c r="X1170" s="2" t="s">
        <v>3667</v>
      </c>
      <c r="Y1170" s="8">
        <v>43186.651898148149</v>
      </c>
      <c r="Z1170" s="2">
        <v>169480</v>
      </c>
      <c r="AA1170" s="2" t="s">
        <v>3668</v>
      </c>
      <c r="AB1170" s="8">
        <v>43186.651898148149</v>
      </c>
      <c r="AC1170" s="2" t="s">
        <v>3668</v>
      </c>
      <c r="AD1170" s="2"/>
      <c r="AE1170" s="2"/>
      <c r="AF1170" s="2"/>
      <c r="AG1170" s="2">
        <v>13</v>
      </c>
      <c r="AH1170" t="s">
        <v>10322</v>
      </c>
      <c r="AJ1170">
        <v>0</v>
      </c>
      <c r="AL1170" s="2" t="s">
        <v>9487</v>
      </c>
      <c r="AN1170" t="e">
        <v>#N/A</v>
      </c>
      <c r="AO1170" t="e">
        <v>#N/A</v>
      </c>
    </row>
    <row r="1171" spans="1:41" x14ac:dyDescent="0.25">
      <c r="A1171" s="2">
        <v>275687</v>
      </c>
      <c r="B1171" s="2" t="s">
        <v>9252</v>
      </c>
      <c r="C1171" s="2">
        <v>170865</v>
      </c>
      <c r="D1171" s="2" t="s">
        <v>9494</v>
      </c>
      <c r="E1171" s="2"/>
      <c r="F1171" s="2" t="s">
        <v>3862</v>
      </c>
      <c r="G1171" s="2"/>
      <c r="H1171" s="2" t="s">
        <v>3661</v>
      </c>
      <c r="I1171" s="2" t="s">
        <v>3663</v>
      </c>
      <c r="J1171" s="2"/>
      <c r="K1171" s="2"/>
      <c r="L1171" s="2"/>
      <c r="M1171" s="2"/>
      <c r="N1171" s="2"/>
      <c r="O1171" s="2"/>
      <c r="P1171" s="2"/>
      <c r="Q1171" s="2"/>
      <c r="R1171" s="2"/>
      <c r="S1171" s="2" t="s">
        <v>6411</v>
      </c>
      <c r="T1171" s="2" t="s">
        <v>6412</v>
      </c>
      <c r="U1171" s="2">
        <v>3447845</v>
      </c>
      <c r="V1171" s="2" t="s">
        <v>9495</v>
      </c>
      <c r="W1171" s="2" t="s">
        <v>9496</v>
      </c>
      <c r="X1171" s="2" t="s">
        <v>3667</v>
      </c>
      <c r="Y1171" s="8">
        <v>43186.651898148149</v>
      </c>
      <c r="Z1171" s="2">
        <v>169480</v>
      </c>
      <c r="AA1171" s="2" t="s">
        <v>3668</v>
      </c>
      <c r="AB1171" s="8">
        <v>43186.651898148149</v>
      </c>
      <c r="AC1171" s="2" t="s">
        <v>3668</v>
      </c>
      <c r="AD1171" s="2"/>
      <c r="AE1171" s="2"/>
      <c r="AF1171" s="2"/>
      <c r="AG1171" s="2">
        <v>13</v>
      </c>
      <c r="AH1171" t="s">
        <v>10322</v>
      </c>
      <c r="AJ1171">
        <v>0</v>
      </c>
      <c r="AL1171" s="2" t="s">
        <v>9496</v>
      </c>
      <c r="AN1171" t="e">
        <v>#N/A</v>
      </c>
      <c r="AO1171" t="e">
        <v>#N/A</v>
      </c>
    </row>
    <row r="1172" spans="1:41" x14ac:dyDescent="0.25">
      <c r="A1172" s="2">
        <v>275688</v>
      </c>
      <c r="B1172" s="2" t="s">
        <v>9271</v>
      </c>
      <c r="C1172" s="2">
        <v>169482</v>
      </c>
      <c r="D1172" s="2" t="s">
        <v>9497</v>
      </c>
      <c r="E1172" s="2"/>
      <c r="F1172" s="2" t="s">
        <v>3862</v>
      </c>
      <c r="G1172" s="2"/>
      <c r="H1172" s="2" t="s">
        <v>3661</v>
      </c>
      <c r="I1172" s="2" t="s">
        <v>3663</v>
      </c>
      <c r="J1172" s="2"/>
      <c r="K1172" s="2"/>
      <c r="L1172" s="2"/>
      <c r="M1172" s="2"/>
      <c r="N1172" s="2"/>
      <c r="O1172" s="2"/>
      <c r="P1172" s="2"/>
      <c r="Q1172" s="2"/>
      <c r="R1172" s="2"/>
      <c r="S1172" s="2" t="s">
        <v>6431</v>
      </c>
      <c r="T1172" s="2" t="s">
        <v>6398</v>
      </c>
      <c r="U1172" s="2">
        <v>3447846</v>
      </c>
      <c r="V1172" s="2" t="s">
        <v>9498</v>
      </c>
      <c r="W1172" s="2" t="s">
        <v>9499</v>
      </c>
      <c r="X1172" s="2" t="s">
        <v>3667</v>
      </c>
      <c r="Y1172" s="8">
        <v>43186.651898148149</v>
      </c>
      <c r="Z1172" s="2">
        <v>169480</v>
      </c>
      <c r="AA1172" s="2" t="s">
        <v>3668</v>
      </c>
      <c r="AB1172" s="8">
        <v>43186.651898148149</v>
      </c>
      <c r="AC1172" s="2" t="s">
        <v>3668</v>
      </c>
      <c r="AD1172" s="2"/>
      <c r="AE1172" s="2"/>
      <c r="AF1172" s="2"/>
      <c r="AG1172" s="2">
        <v>13</v>
      </c>
      <c r="AH1172" t="s">
        <v>10322</v>
      </c>
      <c r="AJ1172">
        <v>0</v>
      </c>
      <c r="AL1172" s="2" t="s">
        <v>9499</v>
      </c>
      <c r="AN1172" t="e">
        <v>#N/A</v>
      </c>
      <c r="AO1172" t="e">
        <v>#N/A</v>
      </c>
    </row>
    <row r="1173" spans="1:41" x14ac:dyDescent="0.25">
      <c r="A1173" s="2">
        <v>275688</v>
      </c>
      <c r="B1173" s="2" t="s">
        <v>9271</v>
      </c>
      <c r="C1173" s="2">
        <v>169482</v>
      </c>
      <c r="D1173" s="2" t="s">
        <v>9500</v>
      </c>
      <c r="E1173" s="2"/>
      <c r="F1173" s="2" t="s">
        <v>4309</v>
      </c>
      <c r="G1173" s="2"/>
      <c r="H1173" s="2" t="s">
        <v>3661</v>
      </c>
      <c r="I1173" s="2" t="s">
        <v>3663</v>
      </c>
      <c r="J1173" s="2"/>
      <c r="K1173" s="2"/>
      <c r="L1173" s="2"/>
      <c r="M1173" s="2"/>
      <c r="N1173" s="2"/>
      <c r="O1173" s="2"/>
      <c r="P1173" s="2"/>
      <c r="Q1173" s="2"/>
      <c r="R1173" s="2"/>
      <c r="S1173" s="2" t="s">
        <v>6431</v>
      </c>
      <c r="T1173" s="2" t="s">
        <v>6398</v>
      </c>
      <c r="U1173" s="2">
        <v>3447847</v>
      </c>
      <c r="V1173" s="2" t="s">
        <v>9501</v>
      </c>
      <c r="W1173" s="2" t="s">
        <v>6787</v>
      </c>
      <c r="X1173" s="2" t="s">
        <v>3667</v>
      </c>
      <c r="Y1173" s="8">
        <v>43186.651898148149</v>
      </c>
      <c r="Z1173" s="2">
        <v>169480</v>
      </c>
      <c r="AA1173" s="2" t="s">
        <v>3668</v>
      </c>
      <c r="AB1173" s="8">
        <v>43186.651898148149</v>
      </c>
      <c r="AC1173" s="2" t="s">
        <v>3668</v>
      </c>
      <c r="AD1173" s="2"/>
      <c r="AE1173" s="2"/>
      <c r="AF1173" s="2"/>
      <c r="AG1173" s="2">
        <v>13</v>
      </c>
      <c r="AH1173" t="s">
        <v>10322</v>
      </c>
      <c r="AJ1173">
        <v>0</v>
      </c>
      <c r="AL1173" s="2" t="s">
        <v>6787</v>
      </c>
      <c r="AN1173" t="e">
        <v>#N/A</v>
      </c>
      <c r="AO1173" t="e">
        <v>#N/A</v>
      </c>
    </row>
    <row r="1174" spans="1:41" x14ac:dyDescent="0.25">
      <c r="A1174" s="2">
        <v>275688</v>
      </c>
      <c r="B1174" s="2" t="s">
        <v>9271</v>
      </c>
      <c r="C1174" s="2">
        <v>169482</v>
      </c>
      <c r="D1174" s="2" t="s">
        <v>9502</v>
      </c>
      <c r="E1174" s="2"/>
      <c r="F1174" s="2" t="s">
        <v>4138</v>
      </c>
      <c r="G1174" s="2"/>
      <c r="H1174" s="2" t="s">
        <v>3661</v>
      </c>
      <c r="I1174" s="2" t="s">
        <v>3663</v>
      </c>
      <c r="J1174" s="2"/>
      <c r="K1174" s="2"/>
      <c r="L1174" s="2"/>
      <c r="M1174" s="2"/>
      <c r="N1174" s="2"/>
      <c r="O1174" s="2"/>
      <c r="P1174" s="2"/>
      <c r="Q1174" s="2"/>
      <c r="R1174" s="2"/>
      <c r="S1174" s="2" t="s">
        <v>6431</v>
      </c>
      <c r="T1174" s="2" t="s">
        <v>6398</v>
      </c>
      <c r="U1174" s="2">
        <v>3447848</v>
      </c>
      <c r="V1174" s="2" t="s">
        <v>9503</v>
      </c>
      <c r="W1174" s="2" t="s">
        <v>6787</v>
      </c>
      <c r="X1174" s="2" t="s">
        <v>3667</v>
      </c>
      <c r="Y1174" s="8">
        <v>43186.651898148149</v>
      </c>
      <c r="Z1174" s="2">
        <v>169480</v>
      </c>
      <c r="AA1174" s="2" t="s">
        <v>3668</v>
      </c>
      <c r="AB1174" s="8">
        <v>43186.651898148149</v>
      </c>
      <c r="AC1174" s="2" t="s">
        <v>3668</v>
      </c>
      <c r="AD1174" s="2"/>
      <c r="AE1174" s="2"/>
      <c r="AF1174" s="2"/>
      <c r="AG1174" s="2">
        <v>13</v>
      </c>
      <c r="AH1174" t="s">
        <v>10322</v>
      </c>
      <c r="AJ1174">
        <v>0</v>
      </c>
      <c r="AL1174" s="2" t="s">
        <v>6787</v>
      </c>
      <c r="AN1174" t="e">
        <v>#N/A</v>
      </c>
      <c r="AO1174" t="e">
        <v>#N/A</v>
      </c>
    </row>
    <row r="1175" spans="1:41" x14ac:dyDescent="0.25">
      <c r="A1175" s="2">
        <v>275688</v>
      </c>
      <c r="B1175" s="2" t="s">
        <v>9271</v>
      </c>
      <c r="C1175" s="2">
        <v>169482</v>
      </c>
      <c r="D1175" s="2" t="s">
        <v>9504</v>
      </c>
      <c r="E1175" s="2"/>
      <c r="F1175" s="2" t="s">
        <v>3943</v>
      </c>
      <c r="G1175" s="2"/>
      <c r="H1175" s="2" t="s">
        <v>3661</v>
      </c>
      <c r="I1175" s="2" t="s">
        <v>3663</v>
      </c>
      <c r="J1175" s="2"/>
      <c r="K1175" s="2"/>
      <c r="L1175" s="2"/>
      <c r="M1175" s="2"/>
      <c r="N1175" s="2"/>
      <c r="O1175" s="2"/>
      <c r="P1175" s="2"/>
      <c r="Q1175" s="2"/>
      <c r="R1175" s="2"/>
      <c r="S1175" s="2" t="s">
        <v>6431</v>
      </c>
      <c r="T1175" s="2" t="s">
        <v>6398</v>
      </c>
      <c r="U1175" s="2">
        <v>3447849</v>
      </c>
      <c r="V1175" s="2" t="s">
        <v>9505</v>
      </c>
      <c r="W1175" s="2" t="s">
        <v>9506</v>
      </c>
      <c r="X1175" s="2" t="s">
        <v>3667</v>
      </c>
      <c r="Y1175" s="8">
        <v>43186.651898148149</v>
      </c>
      <c r="Z1175" s="2">
        <v>169480</v>
      </c>
      <c r="AA1175" s="2" t="s">
        <v>3668</v>
      </c>
      <c r="AB1175" s="8">
        <v>43186.651898148149</v>
      </c>
      <c r="AC1175" s="2" t="s">
        <v>3668</v>
      </c>
      <c r="AD1175" s="2"/>
      <c r="AE1175" s="2"/>
      <c r="AF1175" s="2"/>
      <c r="AG1175" s="2">
        <v>13</v>
      </c>
      <c r="AH1175" t="s">
        <v>10322</v>
      </c>
      <c r="AJ1175">
        <v>0</v>
      </c>
      <c r="AL1175" s="2" t="s">
        <v>9506</v>
      </c>
      <c r="AN1175" t="e">
        <v>#N/A</v>
      </c>
      <c r="AO1175" t="e">
        <v>#N/A</v>
      </c>
    </row>
    <row r="1176" spans="1:41" x14ac:dyDescent="0.25">
      <c r="A1176" s="2">
        <v>275688</v>
      </c>
      <c r="B1176" s="2" t="s">
        <v>9271</v>
      </c>
      <c r="C1176" s="2">
        <v>169482</v>
      </c>
      <c r="D1176" s="2" t="s">
        <v>9507</v>
      </c>
      <c r="E1176" s="2"/>
      <c r="F1176" s="2" t="s">
        <v>3862</v>
      </c>
      <c r="G1176" s="2"/>
      <c r="H1176" s="2" t="s">
        <v>3661</v>
      </c>
      <c r="I1176" s="2" t="s">
        <v>3663</v>
      </c>
      <c r="J1176" s="2"/>
      <c r="K1176" s="2"/>
      <c r="L1176" s="2"/>
      <c r="M1176" s="2"/>
      <c r="N1176" s="2"/>
      <c r="O1176" s="2"/>
      <c r="P1176" s="2"/>
      <c r="Q1176" s="2"/>
      <c r="R1176" s="2"/>
      <c r="S1176" s="2" t="s">
        <v>6431</v>
      </c>
      <c r="T1176" s="2" t="s">
        <v>6398</v>
      </c>
      <c r="U1176" s="2">
        <v>3447850</v>
      </c>
      <c r="V1176" s="2" t="s">
        <v>9508</v>
      </c>
      <c r="W1176" s="2" t="s">
        <v>9509</v>
      </c>
      <c r="X1176" s="2" t="s">
        <v>3667</v>
      </c>
      <c r="Y1176" s="8">
        <v>43186.651898148149</v>
      </c>
      <c r="Z1176" s="2">
        <v>169480</v>
      </c>
      <c r="AA1176" s="2" t="s">
        <v>3668</v>
      </c>
      <c r="AB1176" s="8">
        <v>43186.651898148149</v>
      </c>
      <c r="AC1176" s="2" t="s">
        <v>3668</v>
      </c>
      <c r="AD1176" s="2"/>
      <c r="AE1176" s="2"/>
      <c r="AF1176" s="2"/>
      <c r="AG1176" s="2">
        <v>13</v>
      </c>
      <c r="AH1176" t="s">
        <v>10322</v>
      </c>
      <c r="AJ1176">
        <v>0</v>
      </c>
      <c r="AL1176" s="2" t="s">
        <v>9509</v>
      </c>
      <c r="AN1176" t="e">
        <v>#N/A</v>
      </c>
      <c r="AO1176" t="e">
        <v>#N/A</v>
      </c>
    </row>
    <row r="1177" spans="1:41" x14ac:dyDescent="0.25">
      <c r="A1177" s="2">
        <v>275688</v>
      </c>
      <c r="B1177" s="2" t="s">
        <v>9271</v>
      </c>
      <c r="C1177" s="2">
        <v>169482</v>
      </c>
      <c r="D1177" s="2" t="s">
        <v>9510</v>
      </c>
      <c r="E1177" s="2"/>
      <c r="F1177" s="2" t="s">
        <v>3862</v>
      </c>
      <c r="G1177" s="2"/>
      <c r="H1177" s="2" t="s">
        <v>3661</v>
      </c>
      <c r="I1177" s="2" t="s">
        <v>3663</v>
      </c>
      <c r="J1177" s="2"/>
      <c r="K1177" s="2"/>
      <c r="L1177" s="2"/>
      <c r="M1177" s="2"/>
      <c r="N1177" s="2"/>
      <c r="O1177" s="2"/>
      <c r="P1177" s="2"/>
      <c r="Q1177" s="2"/>
      <c r="R1177" s="2"/>
      <c r="S1177" s="2" t="s">
        <v>6431</v>
      </c>
      <c r="T1177" s="2" t="s">
        <v>6398</v>
      </c>
      <c r="U1177" s="2">
        <v>3447851</v>
      </c>
      <c r="V1177" s="2" t="s">
        <v>9511</v>
      </c>
      <c r="W1177" s="2" t="s">
        <v>9512</v>
      </c>
      <c r="X1177" s="2" t="s">
        <v>3667</v>
      </c>
      <c r="Y1177" s="8">
        <v>43186.651898148149</v>
      </c>
      <c r="Z1177" s="2">
        <v>169480</v>
      </c>
      <c r="AA1177" s="2" t="s">
        <v>3668</v>
      </c>
      <c r="AB1177" s="8">
        <v>43186.651898148149</v>
      </c>
      <c r="AC1177" s="2" t="s">
        <v>3668</v>
      </c>
      <c r="AD1177" s="2"/>
      <c r="AE1177" s="2"/>
      <c r="AF1177" s="2"/>
      <c r="AG1177" s="2">
        <v>13</v>
      </c>
      <c r="AH1177" t="s">
        <v>10322</v>
      </c>
      <c r="AJ1177">
        <v>0</v>
      </c>
      <c r="AL1177" s="2" t="s">
        <v>9512</v>
      </c>
      <c r="AN1177" t="e">
        <v>#N/A</v>
      </c>
      <c r="AO1177" t="e">
        <v>#N/A</v>
      </c>
    </row>
    <row r="1178" spans="1:41" x14ac:dyDescent="0.25">
      <c r="A1178" s="2">
        <v>275688</v>
      </c>
      <c r="B1178" s="2" t="s">
        <v>9271</v>
      </c>
      <c r="C1178" s="2">
        <v>169482</v>
      </c>
      <c r="D1178" s="2" t="s">
        <v>9513</v>
      </c>
      <c r="E1178" s="2"/>
      <c r="F1178" s="2" t="s">
        <v>4138</v>
      </c>
      <c r="G1178" s="2"/>
      <c r="H1178" s="2" t="s">
        <v>3661</v>
      </c>
      <c r="I1178" s="2" t="s">
        <v>3663</v>
      </c>
      <c r="J1178" s="2"/>
      <c r="K1178" s="2"/>
      <c r="L1178" s="2"/>
      <c r="M1178" s="2"/>
      <c r="N1178" s="2"/>
      <c r="O1178" s="2"/>
      <c r="P1178" s="2"/>
      <c r="Q1178" s="2"/>
      <c r="R1178" s="2"/>
      <c r="S1178" s="2" t="s">
        <v>6431</v>
      </c>
      <c r="T1178" s="2" t="s">
        <v>6398</v>
      </c>
      <c r="U1178" s="2">
        <v>3447852</v>
      </c>
      <c r="V1178" s="2" t="s">
        <v>9514</v>
      </c>
      <c r="W1178" s="2" t="s">
        <v>9515</v>
      </c>
      <c r="X1178" s="2" t="s">
        <v>3667</v>
      </c>
      <c r="Y1178" s="8">
        <v>43186.651898148149</v>
      </c>
      <c r="Z1178" s="2">
        <v>169480</v>
      </c>
      <c r="AA1178" s="2" t="s">
        <v>3668</v>
      </c>
      <c r="AB1178" s="8">
        <v>43186.651898148149</v>
      </c>
      <c r="AC1178" s="2" t="s">
        <v>3668</v>
      </c>
      <c r="AD1178" s="2"/>
      <c r="AE1178" s="2"/>
      <c r="AF1178" s="2"/>
      <c r="AG1178" s="2">
        <v>13</v>
      </c>
      <c r="AH1178" t="s">
        <v>10322</v>
      </c>
      <c r="AJ1178">
        <v>0</v>
      </c>
      <c r="AL1178" s="2" t="s">
        <v>9515</v>
      </c>
      <c r="AN1178" t="e">
        <v>#N/A</v>
      </c>
      <c r="AO1178" t="e">
        <v>#N/A</v>
      </c>
    </row>
    <row r="1179" spans="1:41" x14ac:dyDescent="0.25">
      <c r="A1179" s="2">
        <v>275687</v>
      </c>
      <c r="B1179" s="2" t="s">
        <v>9252</v>
      </c>
      <c r="C1179" s="2">
        <v>170865</v>
      </c>
      <c r="D1179" s="2" t="s">
        <v>9519</v>
      </c>
      <c r="E1179" s="2"/>
      <c r="F1179" s="2" t="s">
        <v>3862</v>
      </c>
      <c r="G1179" s="2"/>
      <c r="H1179" s="2" t="s">
        <v>3661</v>
      </c>
      <c r="I1179" s="2" t="s">
        <v>3663</v>
      </c>
      <c r="J1179" s="2"/>
      <c r="K1179" s="2"/>
      <c r="L1179" s="2"/>
      <c r="M1179" s="2"/>
      <c r="N1179" s="2"/>
      <c r="O1179" s="2"/>
      <c r="P1179" s="2"/>
      <c r="Q1179" s="2"/>
      <c r="R1179" s="2"/>
      <c r="S1179" s="2" t="s">
        <v>6411</v>
      </c>
      <c r="T1179" s="2" t="s">
        <v>6412</v>
      </c>
      <c r="U1179" s="2">
        <v>3447854</v>
      </c>
      <c r="V1179" s="2" t="s">
        <v>9520</v>
      </c>
      <c r="W1179" s="2" t="s">
        <v>9521</v>
      </c>
      <c r="X1179" s="2" t="s">
        <v>3667</v>
      </c>
      <c r="Y1179" s="8">
        <v>43186.651898148149</v>
      </c>
      <c r="Z1179" s="2">
        <v>169480</v>
      </c>
      <c r="AA1179" s="2" t="s">
        <v>3668</v>
      </c>
      <c r="AB1179" s="8">
        <v>43186.651898148149</v>
      </c>
      <c r="AC1179" s="2" t="s">
        <v>3668</v>
      </c>
      <c r="AD1179" s="2"/>
      <c r="AE1179" s="2"/>
      <c r="AF1179" s="2"/>
      <c r="AG1179" s="2">
        <v>13</v>
      </c>
      <c r="AH1179" t="s">
        <v>10322</v>
      </c>
      <c r="AJ1179">
        <v>0</v>
      </c>
      <c r="AL1179" s="2" t="s">
        <v>9521</v>
      </c>
      <c r="AN1179" t="e">
        <v>#N/A</v>
      </c>
      <c r="AO1179" t="e">
        <v>#N/A</v>
      </c>
    </row>
    <row r="1180" spans="1:41" x14ac:dyDescent="0.25">
      <c r="A1180" s="2">
        <v>275688</v>
      </c>
      <c r="B1180" s="2" t="s">
        <v>9271</v>
      </c>
      <c r="C1180" s="2">
        <v>169482</v>
      </c>
      <c r="D1180" s="2" t="s">
        <v>9522</v>
      </c>
      <c r="E1180" s="2"/>
      <c r="F1180" s="2" t="s">
        <v>3862</v>
      </c>
      <c r="G1180" s="2"/>
      <c r="H1180" s="2" t="s">
        <v>3661</v>
      </c>
      <c r="I1180" s="2" t="s">
        <v>3663</v>
      </c>
      <c r="J1180" s="2"/>
      <c r="K1180" s="2"/>
      <c r="L1180" s="2"/>
      <c r="M1180" s="2"/>
      <c r="N1180" s="2"/>
      <c r="O1180" s="2"/>
      <c r="P1180" s="2"/>
      <c r="Q1180" s="2"/>
      <c r="R1180" s="2"/>
      <c r="S1180" s="2" t="s">
        <v>6431</v>
      </c>
      <c r="T1180" s="2" t="s">
        <v>6398</v>
      </c>
      <c r="U1180" s="2">
        <v>3447855</v>
      </c>
      <c r="V1180" s="2" t="s">
        <v>9523</v>
      </c>
      <c r="W1180" s="2" t="s">
        <v>9524</v>
      </c>
      <c r="X1180" s="2" t="s">
        <v>3667</v>
      </c>
      <c r="Y1180" s="8">
        <v>43186.651898148149</v>
      </c>
      <c r="Z1180" s="2">
        <v>169480</v>
      </c>
      <c r="AA1180" s="2" t="s">
        <v>3668</v>
      </c>
      <c r="AB1180" s="8">
        <v>43186.651898148149</v>
      </c>
      <c r="AC1180" s="2" t="s">
        <v>3668</v>
      </c>
      <c r="AD1180" s="2"/>
      <c r="AE1180" s="2"/>
      <c r="AF1180" s="2"/>
      <c r="AG1180" s="2">
        <v>13</v>
      </c>
      <c r="AH1180" t="s">
        <v>10322</v>
      </c>
      <c r="AJ1180">
        <v>0</v>
      </c>
      <c r="AL1180" s="2" t="s">
        <v>9524</v>
      </c>
      <c r="AN1180" t="e">
        <v>#N/A</v>
      </c>
      <c r="AO1180" t="e">
        <v>#N/A</v>
      </c>
    </row>
    <row r="1181" spans="1:41" x14ac:dyDescent="0.25">
      <c r="A1181" s="2">
        <v>275688</v>
      </c>
      <c r="B1181" s="2" t="s">
        <v>9271</v>
      </c>
      <c r="C1181" s="2">
        <v>169482</v>
      </c>
      <c r="D1181" s="2" t="s">
        <v>9525</v>
      </c>
      <c r="E1181" s="2"/>
      <c r="F1181" s="2" t="s">
        <v>3862</v>
      </c>
      <c r="G1181" s="2"/>
      <c r="H1181" s="2" t="s">
        <v>3661</v>
      </c>
      <c r="I1181" s="2" t="s">
        <v>3663</v>
      </c>
      <c r="J1181" s="2"/>
      <c r="K1181" s="2"/>
      <c r="L1181" s="2"/>
      <c r="M1181" s="2"/>
      <c r="N1181" s="2"/>
      <c r="O1181" s="2"/>
      <c r="P1181" s="2"/>
      <c r="Q1181" s="2"/>
      <c r="R1181" s="2"/>
      <c r="S1181" s="2" t="s">
        <v>6431</v>
      </c>
      <c r="T1181" s="2" t="s">
        <v>6398</v>
      </c>
      <c r="U1181" s="2">
        <v>3447856</v>
      </c>
      <c r="V1181" s="2" t="s">
        <v>9526</v>
      </c>
      <c r="W1181" s="2" t="s">
        <v>9527</v>
      </c>
      <c r="X1181" s="2" t="s">
        <v>3667</v>
      </c>
      <c r="Y1181" s="8">
        <v>43186.651898148149</v>
      </c>
      <c r="Z1181" s="2">
        <v>169480</v>
      </c>
      <c r="AA1181" s="2" t="s">
        <v>3668</v>
      </c>
      <c r="AB1181" s="8">
        <v>43186.651898148149</v>
      </c>
      <c r="AC1181" s="2" t="s">
        <v>3668</v>
      </c>
      <c r="AD1181" s="2"/>
      <c r="AE1181" s="2"/>
      <c r="AF1181" s="2"/>
      <c r="AG1181" s="2">
        <v>13</v>
      </c>
      <c r="AH1181" t="s">
        <v>10322</v>
      </c>
      <c r="AJ1181">
        <v>0</v>
      </c>
      <c r="AL1181" s="2" t="s">
        <v>9527</v>
      </c>
      <c r="AN1181" t="e">
        <v>#N/A</v>
      </c>
      <c r="AO1181" t="e">
        <v>#N/A</v>
      </c>
    </row>
    <row r="1182" spans="1:41" x14ac:dyDescent="0.25">
      <c r="A1182" s="2">
        <v>275687</v>
      </c>
      <c r="B1182" s="2" t="s">
        <v>9252</v>
      </c>
      <c r="C1182" s="2">
        <v>170865</v>
      </c>
      <c r="D1182" s="2" t="s">
        <v>9528</v>
      </c>
      <c r="E1182" s="2"/>
      <c r="F1182" s="2" t="s">
        <v>3862</v>
      </c>
      <c r="G1182" s="2"/>
      <c r="H1182" s="2" t="s">
        <v>3661</v>
      </c>
      <c r="I1182" s="2" t="s">
        <v>3663</v>
      </c>
      <c r="J1182" s="2"/>
      <c r="K1182" s="2"/>
      <c r="L1182" s="2"/>
      <c r="M1182" s="2"/>
      <c r="N1182" s="2"/>
      <c r="O1182" s="2"/>
      <c r="P1182" s="2"/>
      <c r="Q1182" s="2"/>
      <c r="R1182" s="2"/>
      <c r="S1182" s="2" t="s">
        <v>6411</v>
      </c>
      <c r="T1182" s="2" t="s">
        <v>6412</v>
      </c>
      <c r="U1182" s="2">
        <v>3447857</v>
      </c>
      <c r="V1182" s="2" t="s">
        <v>9529</v>
      </c>
      <c r="W1182" s="2" t="s">
        <v>9530</v>
      </c>
      <c r="X1182" s="2" t="s">
        <v>3667</v>
      </c>
      <c r="Y1182" s="8">
        <v>43186.651898148149</v>
      </c>
      <c r="Z1182" s="2">
        <v>169480</v>
      </c>
      <c r="AA1182" s="2" t="s">
        <v>3668</v>
      </c>
      <c r="AB1182" s="8">
        <v>43186.651898148149</v>
      </c>
      <c r="AC1182" s="2" t="s">
        <v>3668</v>
      </c>
      <c r="AD1182" s="2"/>
      <c r="AE1182" s="2"/>
      <c r="AF1182" s="2"/>
      <c r="AG1182" s="2">
        <v>13</v>
      </c>
      <c r="AH1182" t="s">
        <v>10322</v>
      </c>
      <c r="AJ1182">
        <v>0</v>
      </c>
      <c r="AL1182" s="2" t="s">
        <v>9530</v>
      </c>
      <c r="AN1182" t="e">
        <v>#N/A</v>
      </c>
      <c r="AO1182" t="e">
        <v>#N/A</v>
      </c>
    </row>
    <row r="1183" spans="1:41" x14ac:dyDescent="0.25">
      <c r="A1183" s="2">
        <v>275687</v>
      </c>
      <c r="B1183" s="2" t="s">
        <v>9252</v>
      </c>
      <c r="C1183" s="2">
        <v>170865</v>
      </c>
      <c r="D1183" s="2" t="s">
        <v>9531</v>
      </c>
      <c r="E1183" s="2"/>
      <c r="F1183" s="2" t="s">
        <v>4138</v>
      </c>
      <c r="G1183" s="2"/>
      <c r="H1183" s="2" t="s">
        <v>3661</v>
      </c>
      <c r="I1183" s="2" t="s">
        <v>3663</v>
      </c>
      <c r="J1183" s="2"/>
      <c r="K1183" s="2"/>
      <c r="L1183" s="2"/>
      <c r="M1183" s="2"/>
      <c r="N1183" s="2"/>
      <c r="O1183" s="2"/>
      <c r="P1183" s="2"/>
      <c r="Q1183" s="2"/>
      <c r="R1183" s="2"/>
      <c r="S1183" s="2" t="s">
        <v>6411</v>
      </c>
      <c r="T1183" s="2" t="s">
        <v>6412</v>
      </c>
      <c r="U1183" s="2">
        <v>3447858</v>
      </c>
      <c r="V1183" s="2" t="s">
        <v>9532</v>
      </c>
      <c r="W1183" s="2" t="s">
        <v>9533</v>
      </c>
      <c r="X1183" s="2" t="s">
        <v>3667</v>
      </c>
      <c r="Y1183" s="8">
        <v>43186.651898148149</v>
      </c>
      <c r="Z1183" s="2">
        <v>169480</v>
      </c>
      <c r="AA1183" s="2" t="s">
        <v>3668</v>
      </c>
      <c r="AB1183" s="8">
        <v>43186.651898148149</v>
      </c>
      <c r="AC1183" s="2" t="s">
        <v>3668</v>
      </c>
      <c r="AD1183" s="2"/>
      <c r="AE1183" s="2"/>
      <c r="AF1183" s="2"/>
      <c r="AG1183" s="2">
        <v>13</v>
      </c>
      <c r="AH1183" t="s">
        <v>10322</v>
      </c>
      <c r="AJ1183">
        <v>0</v>
      </c>
      <c r="AL1183" s="2" t="s">
        <v>9533</v>
      </c>
      <c r="AN1183" t="e">
        <v>#N/A</v>
      </c>
      <c r="AO1183" t="e">
        <v>#N/A</v>
      </c>
    </row>
    <row r="1184" spans="1:41" x14ac:dyDescent="0.25">
      <c r="A1184" s="2">
        <v>275687</v>
      </c>
      <c r="B1184" s="2" t="s">
        <v>9252</v>
      </c>
      <c r="C1184" s="2">
        <v>170865</v>
      </c>
      <c r="D1184" s="2" t="s">
        <v>9534</v>
      </c>
      <c r="E1184" s="2"/>
      <c r="F1184" s="2" t="s">
        <v>3862</v>
      </c>
      <c r="G1184" s="2"/>
      <c r="H1184" s="2" t="s">
        <v>3661</v>
      </c>
      <c r="I1184" s="2" t="s">
        <v>3663</v>
      </c>
      <c r="J1184" s="2"/>
      <c r="K1184" s="2"/>
      <c r="L1184" s="2"/>
      <c r="M1184" s="2"/>
      <c r="N1184" s="2"/>
      <c r="O1184" s="2"/>
      <c r="P1184" s="2"/>
      <c r="Q1184" s="2"/>
      <c r="R1184" s="2"/>
      <c r="S1184" s="2" t="s">
        <v>6411</v>
      </c>
      <c r="T1184" s="2" t="s">
        <v>6412</v>
      </c>
      <c r="U1184" s="2">
        <v>3447859</v>
      </c>
      <c r="V1184" s="2" t="s">
        <v>9535</v>
      </c>
      <c r="W1184" s="2" t="s">
        <v>9536</v>
      </c>
      <c r="X1184" s="2" t="s">
        <v>3667</v>
      </c>
      <c r="Y1184" s="8">
        <v>43186.651898148149</v>
      </c>
      <c r="Z1184" s="2">
        <v>169480</v>
      </c>
      <c r="AA1184" s="2" t="s">
        <v>3668</v>
      </c>
      <c r="AB1184" s="8">
        <v>43186.651898148149</v>
      </c>
      <c r="AC1184" s="2" t="s">
        <v>3668</v>
      </c>
      <c r="AD1184" s="2"/>
      <c r="AE1184" s="2"/>
      <c r="AF1184" s="2"/>
      <c r="AG1184" s="2">
        <v>13</v>
      </c>
      <c r="AH1184" t="s">
        <v>10322</v>
      </c>
      <c r="AJ1184">
        <v>0</v>
      </c>
      <c r="AL1184" s="2" t="s">
        <v>9536</v>
      </c>
      <c r="AN1184" t="e">
        <v>#N/A</v>
      </c>
      <c r="AO1184" t="e">
        <v>#N/A</v>
      </c>
    </row>
    <row r="1185" spans="1:41" x14ac:dyDescent="0.25">
      <c r="A1185" s="2">
        <v>275688</v>
      </c>
      <c r="B1185" s="2" t="s">
        <v>9271</v>
      </c>
      <c r="C1185" s="2">
        <v>169482</v>
      </c>
      <c r="D1185" s="2" t="s">
        <v>9537</v>
      </c>
      <c r="E1185" s="2"/>
      <c r="F1185" s="2" t="s">
        <v>3862</v>
      </c>
      <c r="G1185" s="2"/>
      <c r="H1185" s="2" t="s">
        <v>3661</v>
      </c>
      <c r="I1185" s="2" t="s">
        <v>3663</v>
      </c>
      <c r="J1185" s="2"/>
      <c r="K1185" s="2"/>
      <c r="L1185" s="2"/>
      <c r="M1185" s="2"/>
      <c r="N1185" s="2"/>
      <c r="O1185" s="2"/>
      <c r="P1185" s="2"/>
      <c r="Q1185" s="2"/>
      <c r="R1185" s="2"/>
      <c r="S1185" s="2" t="s">
        <v>6431</v>
      </c>
      <c r="T1185" s="2" t="s">
        <v>6398</v>
      </c>
      <c r="U1185" s="2">
        <v>3447860</v>
      </c>
      <c r="V1185" s="2" t="s">
        <v>9538</v>
      </c>
      <c r="W1185" s="2" t="s">
        <v>9539</v>
      </c>
      <c r="X1185" s="2" t="s">
        <v>3667</v>
      </c>
      <c r="Y1185" s="8">
        <v>43186.651898148149</v>
      </c>
      <c r="Z1185" s="2">
        <v>169480</v>
      </c>
      <c r="AA1185" s="2" t="s">
        <v>3668</v>
      </c>
      <c r="AB1185" s="8">
        <v>43186.651898148149</v>
      </c>
      <c r="AC1185" s="2" t="s">
        <v>3668</v>
      </c>
      <c r="AD1185" s="2"/>
      <c r="AE1185" s="2"/>
      <c r="AF1185" s="2"/>
      <c r="AG1185" s="2">
        <v>13</v>
      </c>
      <c r="AH1185" t="s">
        <v>10322</v>
      </c>
      <c r="AJ1185">
        <v>0</v>
      </c>
      <c r="AL1185" s="2" t="s">
        <v>9539</v>
      </c>
      <c r="AN1185" t="e">
        <v>#N/A</v>
      </c>
      <c r="AO1185" t="e">
        <v>#N/A</v>
      </c>
    </row>
    <row r="1186" spans="1:41" x14ac:dyDescent="0.25">
      <c r="A1186" s="2">
        <v>275688</v>
      </c>
      <c r="B1186" s="2" t="s">
        <v>9271</v>
      </c>
      <c r="C1186" s="2">
        <v>169482</v>
      </c>
      <c r="D1186" s="2" t="s">
        <v>9543</v>
      </c>
      <c r="E1186" s="2"/>
      <c r="F1186" s="2" t="s">
        <v>3862</v>
      </c>
      <c r="G1186" s="2"/>
      <c r="H1186" s="2" t="s">
        <v>3661</v>
      </c>
      <c r="I1186" s="2" t="s">
        <v>3663</v>
      </c>
      <c r="J1186" s="2"/>
      <c r="K1186" s="2"/>
      <c r="L1186" s="2"/>
      <c r="M1186" s="2"/>
      <c r="N1186" s="2"/>
      <c r="O1186" s="2"/>
      <c r="P1186" s="2"/>
      <c r="Q1186" s="2"/>
      <c r="R1186" s="2"/>
      <c r="S1186" s="2" t="s">
        <v>6431</v>
      </c>
      <c r="T1186" s="2" t="s">
        <v>6398</v>
      </c>
      <c r="U1186" s="2">
        <v>3447862</v>
      </c>
      <c r="V1186" s="2" t="s">
        <v>9544</v>
      </c>
      <c r="W1186" s="2" t="s">
        <v>6874</v>
      </c>
      <c r="X1186" s="2" t="s">
        <v>3667</v>
      </c>
      <c r="Y1186" s="8">
        <v>43186.651898148149</v>
      </c>
      <c r="Z1186" s="2">
        <v>169480</v>
      </c>
      <c r="AA1186" s="2" t="s">
        <v>3668</v>
      </c>
      <c r="AB1186" s="8">
        <v>43186.651898148149</v>
      </c>
      <c r="AC1186" s="2" t="s">
        <v>3668</v>
      </c>
      <c r="AD1186" s="2"/>
      <c r="AE1186" s="2"/>
      <c r="AF1186" s="2"/>
      <c r="AG1186" s="2">
        <v>13</v>
      </c>
      <c r="AH1186" t="s">
        <v>10322</v>
      </c>
      <c r="AJ1186">
        <v>0</v>
      </c>
      <c r="AL1186" s="2" t="s">
        <v>6874</v>
      </c>
      <c r="AN1186" t="e">
        <v>#N/A</v>
      </c>
      <c r="AO1186" t="e">
        <v>#N/A</v>
      </c>
    </row>
    <row r="1187" spans="1:41" x14ac:dyDescent="0.25">
      <c r="A1187" s="2">
        <v>275687</v>
      </c>
      <c r="B1187" s="2" t="s">
        <v>9252</v>
      </c>
      <c r="C1187" s="2">
        <v>170865</v>
      </c>
      <c r="D1187" s="2" t="s">
        <v>9545</v>
      </c>
      <c r="E1187" s="2"/>
      <c r="F1187" s="2" t="s">
        <v>3862</v>
      </c>
      <c r="G1187" s="2"/>
      <c r="H1187" s="2" t="s">
        <v>3661</v>
      </c>
      <c r="I1187" s="2" t="s">
        <v>3663</v>
      </c>
      <c r="J1187" s="2"/>
      <c r="K1187" s="2"/>
      <c r="L1187" s="2"/>
      <c r="M1187" s="2"/>
      <c r="N1187" s="2"/>
      <c r="O1187" s="2"/>
      <c r="P1187" s="2"/>
      <c r="Q1187" s="2"/>
      <c r="R1187" s="2"/>
      <c r="S1187" s="2" t="s">
        <v>6411</v>
      </c>
      <c r="T1187" s="2" t="s">
        <v>6412</v>
      </c>
      <c r="U1187" s="2">
        <v>3447863</v>
      </c>
      <c r="V1187" s="2" t="s">
        <v>9546</v>
      </c>
      <c r="W1187" s="2" t="s">
        <v>9547</v>
      </c>
      <c r="X1187" s="2" t="s">
        <v>3667</v>
      </c>
      <c r="Y1187" s="8">
        <v>43186.651898148149</v>
      </c>
      <c r="Z1187" s="2">
        <v>169480</v>
      </c>
      <c r="AA1187" s="2" t="s">
        <v>3668</v>
      </c>
      <c r="AB1187" s="8">
        <v>43186.651898148149</v>
      </c>
      <c r="AC1187" s="2" t="s">
        <v>3668</v>
      </c>
      <c r="AD1187" s="2"/>
      <c r="AE1187" s="2"/>
      <c r="AF1187" s="2"/>
      <c r="AG1187" s="2">
        <v>13</v>
      </c>
      <c r="AH1187" t="s">
        <v>10322</v>
      </c>
      <c r="AJ1187">
        <v>0</v>
      </c>
      <c r="AL1187" s="2" t="s">
        <v>9547</v>
      </c>
      <c r="AN1187" t="e">
        <v>#N/A</v>
      </c>
      <c r="AO1187" t="e">
        <v>#N/A</v>
      </c>
    </row>
    <row r="1188" spans="1:41" x14ac:dyDescent="0.25">
      <c r="A1188" s="2">
        <v>275688</v>
      </c>
      <c r="B1188" s="2" t="s">
        <v>9271</v>
      </c>
      <c r="C1188" s="2">
        <v>169482</v>
      </c>
      <c r="D1188" s="2" t="s">
        <v>9548</v>
      </c>
      <c r="E1188" s="2"/>
      <c r="F1188" s="2" t="s">
        <v>3862</v>
      </c>
      <c r="G1188" s="2"/>
      <c r="H1188" s="2" t="s">
        <v>3661</v>
      </c>
      <c r="I1188" s="2" t="s">
        <v>3663</v>
      </c>
      <c r="J1188" s="2"/>
      <c r="K1188" s="2"/>
      <c r="L1188" s="2"/>
      <c r="M1188" s="2"/>
      <c r="N1188" s="2"/>
      <c r="O1188" s="2"/>
      <c r="P1188" s="2"/>
      <c r="Q1188" s="2"/>
      <c r="R1188" s="2"/>
      <c r="S1188" s="2" t="s">
        <v>6431</v>
      </c>
      <c r="T1188" s="2" t="s">
        <v>6398</v>
      </c>
      <c r="U1188" s="2">
        <v>3447864</v>
      </c>
      <c r="V1188" s="2" t="s">
        <v>9549</v>
      </c>
      <c r="W1188" s="2" t="s">
        <v>9550</v>
      </c>
      <c r="X1188" s="2" t="s">
        <v>3667</v>
      </c>
      <c r="Y1188" s="8">
        <v>43186.651898148149</v>
      </c>
      <c r="Z1188" s="2">
        <v>169480</v>
      </c>
      <c r="AA1188" s="2" t="s">
        <v>3668</v>
      </c>
      <c r="AB1188" s="8">
        <v>43186.651898148149</v>
      </c>
      <c r="AC1188" s="2" t="s">
        <v>3668</v>
      </c>
      <c r="AD1188" s="2"/>
      <c r="AE1188" s="2"/>
      <c r="AF1188" s="2"/>
      <c r="AG1188" s="2">
        <v>13</v>
      </c>
      <c r="AH1188" t="s">
        <v>10322</v>
      </c>
      <c r="AJ1188">
        <v>0</v>
      </c>
      <c r="AL1188" s="2" t="s">
        <v>9550</v>
      </c>
      <c r="AN1188" t="e">
        <v>#N/A</v>
      </c>
      <c r="AO1188" t="e">
        <v>#N/A</v>
      </c>
    </row>
    <row r="1189" spans="1:41" x14ac:dyDescent="0.25">
      <c r="A1189" s="2">
        <v>275687</v>
      </c>
      <c r="B1189" s="2" t="s">
        <v>9252</v>
      </c>
      <c r="C1189" s="2">
        <v>170865</v>
      </c>
      <c r="D1189" s="2" t="s">
        <v>9551</v>
      </c>
      <c r="E1189" s="2"/>
      <c r="F1189" s="2" t="s">
        <v>3862</v>
      </c>
      <c r="G1189" s="2"/>
      <c r="H1189" s="2" t="s">
        <v>3661</v>
      </c>
      <c r="I1189" s="2" t="s">
        <v>3663</v>
      </c>
      <c r="J1189" s="2"/>
      <c r="K1189" s="2"/>
      <c r="L1189" s="2"/>
      <c r="M1189" s="2"/>
      <c r="N1189" s="2"/>
      <c r="O1189" s="2"/>
      <c r="P1189" s="2"/>
      <c r="Q1189" s="2"/>
      <c r="R1189" s="2"/>
      <c r="S1189" s="2" t="s">
        <v>6411</v>
      </c>
      <c r="T1189" s="2" t="s">
        <v>6412</v>
      </c>
      <c r="U1189" s="2">
        <v>3447865</v>
      </c>
      <c r="V1189" s="2" t="s">
        <v>9552</v>
      </c>
      <c r="W1189" s="2" t="s">
        <v>9553</v>
      </c>
      <c r="X1189" s="2" t="s">
        <v>3667</v>
      </c>
      <c r="Y1189" s="8">
        <v>43186.651898148149</v>
      </c>
      <c r="Z1189" s="2">
        <v>169480</v>
      </c>
      <c r="AA1189" s="2" t="s">
        <v>3668</v>
      </c>
      <c r="AB1189" s="8">
        <v>43186.651898148149</v>
      </c>
      <c r="AC1189" s="2" t="s">
        <v>3668</v>
      </c>
      <c r="AD1189" s="2"/>
      <c r="AE1189" s="2"/>
      <c r="AF1189" s="2"/>
      <c r="AG1189" s="2">
        <v>13</v>
      </c>
      <c r="AH1189" t="s">
        <v>10322</v>
      </c>
      <c r="AJ1189">
        <v>0</v>
      </c>
      <c r="AL1189" s="2" t="s">
        <v>9553</v>
      </c>
      <c r="AN1189" t="e">
        <v>#N/A</v>
      </c>
      <c r="AO1189" t="e">
        <v>#N/A</v>
      </c>
    </row>
    <row r="1190" spans="1:41" x14ac:dyDescent="0.25">
      <c r="A1190" s="2">
        <v>275687</v>
      </c>
      <c r="B1190" s="2" t="s">
        <v>9252</v>
      </c>
      <c r="C1190" s="2">
        <v>170865</v>
      </c>
      <c r="D1190" s="2" t="s">
        <v>9554</v>
      </c>
      <c r="E1190" s="2"/>
      <c r="F1190" s="2" t="s">
        <v>3862</v>
      </c>
      <c r="G1190" s="2"/>
      <c r="H1190" s="2" t="s">
        <v>3661</v>
      </c>
      <c r="I1190" s="2" t="s">
        <v>3663</v>
      </c>
      <c r="J1190" s="2"/>
      <c r="K1190" s="2"/>
      <c r="L1190" s="2"/>
      <c r="M1190" s="2"/>
      <c r="N1190" s="2"/>
      <c r="O1190" s="2"/>
      <c r="P1190" s="2"/>
      <c r="Q1190" s="2"/>
      <c r="R1190" s="2"/>
      <c r="S1190" s="2" t="s">
        <v>6411</v>
      </c>
      <c r="T1190" s="2" t="s">
        <v>6412</v>
      </c>
      <c r="U1190" s="2">
        <v>3447866</v>
      </c>
      <c r="V1190" s="2" t="s">
        <v>9555</v>
      </c>
      <c r="W1190" s="2" t="s">
        <v>9556</v>
      </c>
      <c r="X1190" s="2" t="s">
        <v>3667</v>
      </c>
      <c r="Y1190" s="8">
        <v>43186.651898148149</v>
      </c>
      <c r="Z1190" s="2">
        <v>169480</v>
      </c>
      <c r="AA1190" s="2" t="s">
        <v>3668</v>
      </c>
      <c r="AB1190" s="8">
        <v>43186.651898148149</v>
      </c>
      <c r="AC1190" s="2" t="s">
        <v>3668</v>
      </c>
      <c r="AD1190" s="2"/>
      <c r="AE1190" s="2"/>
      <c r="AF1190" s="2"/>
      <c r="AG1190" s="2">
        <v>13</v>
      </c>
      <c r="AH1190" t="s">
        <v>10322</v>
      </c>
      <c r="AJ1190">
        <v>0</v>
      </c>
      <c r="AL1190" s="2" t="s">
        <v>9556</v>
      </c>
      <c r="AN1190" t="e">
        <v>#N/A</v>
      </c>
      <c r="AO1190" t="e">
        <v>#N/A</v>
      </c>
    </row>
    <row r="1191" spans="1:41" x14ac:dyDescent="0.25">
      <c r="A1191" s="2">
        <v>275687</v>
      </c>
      <c r="B1191" s="2" t="s">
        <v>9252</v>
      </c>
      <c r="C1191" s="2">
        <v>170865</v>
      </c>
      <c r="D1191" s="2" t="s">
        <v>9557</v>
      </c>
      <c r="E1191" s="2"/>
      <c r="F1191" s="2" t="s">
        <v>3862</v>
      </c>
      <c r="G1191" s="2"/>
      <c r="H1191" s="2" t="s">
        <v>3661</v>
      </c>
      <c r="I1191" s="2" t="s">
        <v>3663</v>
      </c>
      <c r="J1191" s="2"/>
      <c r="K1191" s="2"/>
      <c r="L1191" s="2"/>
      <c r="M1191" s="2"/>
      <c r="N1191" s="2"/>
      <c r="O1191" s="2"/>
      <c r="P1191" s="2"/>
      <c r="Q1191" s="2"/>
      <c r="R1191" s="2"/>
      <c r="S1191" s="2" t="s">
        <v>6411</v>
      </c>
      <c r="T1191" s="2" t="s">
        <v>6412</v>
      </c>
      <c r="U1191" s="2">
        <v>3447867</v>
      </c>
      <c r="V1191" s="2" t="s">
        <v>9558</v>
      </c>
      <c r="W1191" s="2" t="s">
        <v>9559</v>
      </c>
      <c r="X1191" s="2" t="s">
        <v>3667</v>
      </c>
      <c r="Y1191" s="8">
        <v>43186.651898148149</v>
      </c>
      <c r="Z1191" s="2">
        <v>169480</v>
      </c>
      <c r="AA1191" s="2" t="s">
        <v>3668</v>
      </c>
      <c r="AB1191" s="8">
        <v>43186.651898148149</v>
      </c>
      <c r="AC1191" s="2" t="s">
        <v>3668</v>
      </c>
      <c r="AD1191" s="2"/>
      <c r="AE1191" s="2"/>
      <c r="AF1191" s="2"/>
      <c r="AG1191" s="2">
        <v>13</v>
      </c>
      <c r="AH1191" t="s">
        <v>10322</v>
      </c>
      <c r="AJ1191">
        <v>0</v>
      </c>
      <c r="AL1191" s="2" t="s">
        <v>9559</v>
      </c>
      <c r="AN1191" t="e">
        <v>#N/A</v>
      </c>
      <c r="AO1191" t="e">
        <v>#N/A</v>
      </c>
    </row>
    <row r="1192" spans="1:41" x14ac:dyDescent="0.25">
      <c r="A1192" s="2">
        <v>275688</v>
      </c>
      <c r="B1192" s="2" t="s">
        <v>9271</v>
      </c>
      <c r="C1192" s="2">
        <v>169482</v>
      </c>
      <c r="D1192" s="2" t="s">
        <v>9560</v>
      </c>
      <c r="E1192" s="2"/>
      <c r="F1192" s="2" t="s">
        <v>3862</v>
      </c>
      <c r="G1192" s="2"/>
      <c r="H1192" s="2" t="s">
        <v>3661</v>
      </c>
      <c r="I1192" s="2" t="s">
        <v>3663</v>
      </c>
      <c r="J1192" s="2"/>
      <c r="K1192" s="2"/>
      <c r="L1192" s="2"/>
      <c r="M1192" s="2"/>
      <c r="N1192" s="2"/>
      <c r="O1192" s="2"/>
      <c r="P1192" s="2"/>
      <c r="Q1192" s="2"/>
      <c r="R1192" s="2"/>
      <c r="S1192" s="2" t="s">
        <v>6431</v>
      </c>
      <c r="T1192" s="2" t="s">
        <v>6398</v>
      </c>
      <c r="U1192" s="2">
        <v>3447868</v>
      </c>
      <c r="V1192" s="2" t="s">
        <v>9561</v>
      </c>
      <c r="W1192" s="2" t="s">
        <v>9562</v>
      </c>
      <c r="X1192" s="2" t="s">
        <v>3667</v>
      </c>
      <c r="Y1192" s="8">
        <v>43186.651898148149</v>
      </c>
      <c r="Z1192" s="2">
        <v>169480</v>
      </c>
      <c r="AA1192" s="2" t="s">
        <v>3668</v>
      </c>
      <c r="AB1192" s="8">
        <v>43186.651898148149</v>
      </c>
      <c r="AC1192" s="2" t="s">
        <v>3668</v>
      </c>
      <c r="AD1192" s="2"/>
      <c r="AE1192" s="2"/>
      <c r="AF1192" s="2"/>
      <c r="AG1192" s="2">
        <v>13</v>
      </c>
      <c r="AH1192" t="s">
        <v>10322</v>
      </c>
      <c r="AJ1192">
        <v>0</v>
      </c>
      <c r="AL1192" s="2" t="s">
        <v>9562</v>
      </c>
      <c r="AN1192" t="e">
        <v>#N/A</v>
      </c>
      <c r="AO1192" t="e">
        <v>#N/A</v>
      </c>
    </row>
    <row r="1193" spans="1:41" x14ac:dyDescent="0.25">
      <c r="A1193" s="2">
        <v>275687</v>
      </c>
      <c r="B1193" s="2" t="s">
        <v>9252</v>
      </c>
      <c r="C1193" s="2">
        <v>170865</v>
      </c>
      <c r="D1193" s="2" t="s">
        <v>9566</v>
      </c>
      <c r="E1193" s="2"/>
      <c r="F1193" s="2" t="s">
        <v>4138</v>
      </c>
      <c r="G1193" s="2"/>
      <c r="H1193" s="2" t="s">
        <v>3661</v>
      </c>
      <c r="I1193" s="2" t="s">
        <v>3663</v>
      </c>
      <c r="J1193" s="2"/>
      <c r="K1193" s="2"/>
      <c r="L1193" s="2"/>
      <c r="M1193" s="2"/>
      <c r="N1193" s="2"/>
      <c r="O1193" s="2"/>
      <c r="P1193" s="2"/>
      <c r="Q1193" s="2"/>
      <c r="R1193" s="2"/>
      <c r="S1193" s="2" t="s">
        <v>6411</v>
      </c>
      <c r="T1193" s="2" t="s">
        <v>6412</v>
      </c>
      <c r="U1193" s="2">
        <v>3447870</v>
      </c>
      <c r="V1193" s="2" t="s">
        <v>9567</v>
      </c>
      <c r="W1193" s="2" t="s">
        <v>9568</v>
      </c>
      <c r="X1193" s="2" t="s">
        <v>3667</v>
      </c>
      <c r="Y1193" s="8">
        <v>43186.651898148149</v>
      </c>
      <c r="Z1193" s="2">
        <v>169480</v>
      </c>
      <c r="AA1193" s="2" t="s">
        <v>3668</v>
      </c>
      <c r="AB1193" s="8">
        <v>43186.651898148149</v>
      </c>
      <c r="AC1193" s="2" t="s">
        <v>3668</v>
      </c>
      <c r="AD1193" s="2"/>
      <c r="AE1193" s="2"/>
      <c r="AF1193" s="2"/>
      <c r="AG1193" s="2">
        <v>13</v>
      </c>
      <c r="AH1193" t="s">
        <v>10322</v>
      </c>
      <c r="AJ1193">
        <v>0</v>
      </c>
      <c r="AL1193" s="2" t="s">
        <v>9568</v>
      </c>
      <c r="AN1193" t="e">
        <v>#N/A</v>
      </c>
      <c r="AO1193" t="e">
        <v>#N/A</v>
      </c>
    </row>
    <row r="1194" spans="1:41" x14ac:dyDescent="0.25">
      <c r="A1194" s="2">
        <v>275688</v>
      </c>
      <c r="B1194" s="2" t="s">
        <v>9271</v>
      </c>
      <c r="C1194" s="2">
        <v>169482</v>
      </c>
      <c r="D1194" s="2" t="s">
        <v>9569</v>
      </c>
      <c r="E1194" s="2"/>
      <c r="F1194" s="2" t="s">
        <v>3862</v>
      </c>
      <c r="G1194" s="2"/>
      <c r="H1194" s="2" t="s">
        <v>3661</v>
      </c>
      <c r="I1194" s="2" t="s">
        <v>3663</v>
      </c>
      <c r="J1194" s="2"/>
      <c r="K1194" s="2"/>
      <c r="L1194" s="2"/>
      <c r="M1194" s="2"/>
      <c r="N1194" s="2"/>
      <c r="O1194" s="2"/>
      <c r="P1194" s="2"/>
      <c r="Q1194" s="2"/>
      <c r="R1194" s="2"/>
      <c r="S1194" s="2" t="s">
        <v>6431</v>
      </c>
      <c r="T1194" s="2" t="s">
        <v>6398</v>
      </c>
      <c r="U1194" s="2">
        <v>3447871</v>
      </c>
      <c r="V1194" s="2" t="s">
        <v>9570</v>
      </c>
      <c r="W1194" s="2" t="s">
        <v>9571</v>
      </c>
      <c r="X1194" s="2" t="s">
        <v>3667</v>
      </c>
      <c r="Y1194" s="8">
        <v>43186.651898148149</v>
      </c>
      <c r="Z1194" s="2">
        <v>169480</v>
      </c>
      <c r="AA1194" s="2" t="s">
        <v>3668</v>
      </c>
      <c r="AB1194" s="8">
        <v>43186.651898148149</v>
      </c>
      <c r="AC1194" s="2" t="s">
        <v>3668</v>
      </c>
      <c r="AD1194" s="2"/>
      <c r="AE1194" s="2"/>
      <c r="AF1194" s="2"/>
      <c r="AG1194" s="2">
        <v>13</v>
      </c>
      <c r="AH1194" t="s">
        <v>10322</v>
      </c>
      <c r="AJ1194">
        <v>0</v>
      </c>
      <c r="AL1194" s="2" t="s">
        <v>9571</v>
      </c>
      <c r="AN1194" t="e">
        <v>#N/A</v>
      </c>
      <c r="AO1194" t="e">
        <v>#N/A</v>
      </c>
    </row>
    <row r="1195" spans="1:41" x14ac:dyDescent="0.25">
      <c r="A1195" s="2">
        <v>275688</v>
      </c>
      <c r="B1195" s="2" t="s">
        <v>9271</v>
      </c>
      <c r="C1195" s="2">
        <v>169482</v>
      </c>
      <c r="D1195" s="2" t="s">
        <v>9572</v>
      </c>
      <c r="E1195" s="2"/>
      <c r="F1195" s="2" t="s">
        <v>3862</v>
      </c>
      <c r="G1195" s="2"/>
      <c r="H1195" s="2" t="s">
        <v>3661</v>
      </c>
      <c r="I1195" s="2" t="s">
        <v>3663</v>
      </c>
      <c r="J1195" s="2"/>
      <c r="K1195" s="2"/>
      <c r="L1195" s="2"/>
      <c r="M1195" s="2"/>
      <c r="N1195" s="2"/>
      <c r="O1195" s="2"/>
      <c r="P1195" s="2"/>
      <c r="Q1195" s="2"/>
      <c r="R1195" s="2"/>
      <c r="S1195" s="2" t="s">
        <v>6431</v>
      </c>
      <c r="T1195" s="2" t="s">
        <v>6398</v>
      </c>
      <c r="U1195" s="2">
        <v>3447872</v>
      </c>
      <c r="V1195" s="2" t="s">
        <v>9573</v>
      </c>
      <c r="W1195" s="2" t="s">
        <v>9574</v>
      </c>
      <c r="X1195" s="2" t="s">
        <v>3667</v>
      </c>
      <c r="Y1195" s="8">
        <v>43186.651898148149</v>
      </c>
      <c r="Z1195" s="2">
        <v>169480</v>
      </c>
      <c r="AA1195" s="2" t="s">
        <v>3668</v>
      </c>
      <c r="AB1195" s="8">
        <v>43186.651898148149</v>
      </c>
      <c r="AC1195" s="2" t="s">
        <v>3668</v>
      </c>
      <c r="AD1195" s="2"/>
      <c r="AE1195" s="2"/>
      <c r="AF1195" s="2"/>
      <c r="AG1195" s="2">
        <v>13</v>
      </c>
      <c r="AH1195" t="s">
        <v>10322</v>
      </c>
      <c r="AJ1195">
        <v>0</v>
      </c>
      <c r="AL1195" s="2" t="s">
        <v>9574</v>
      </c>
      <c r="AN1195" t="e">
        <v>#N/A</v>
      </c>
      <c r="AO1195" t="e">
        <v>#N/A</v>
      </c>
    </row>
    <row r="1196" spans="1:41" x14ac:dyDescent="0.25">
      <c r="A1196" s="2">
        <v>275688</v>
      </c>
      <c r="B1196" s="2" t="s">
        <v>9271</v>
      </c>
      <c r="C1196" s="2">
        <v>169482</v>
      </c>
      <c r="D1196" s="2" t="s">
        <v>9575</v>
      </c>
      <c r="E1196" s="2"/>
      <c r="F1196" s="2" t="s">
        <v>3862</v>
      </c>
      <c r="G1196" s="2"/>
      <c r="H1196" s="2" t="s">
        <v>3661</v>
      </c>
      <c r="I1196" s="2" t="s">
        <v>3663</v>
      </c>
      <c r="J1196" s="2"/>
      <c r="K1196" s="2"/>
      <c r="L1196" s="2"/>
      <c r="M1196" s="2"/>
      <c r="N1196" s="2"/>
      <c r="O1196" s="2"/>
      <c r="P1196" s="2"/>
      <c r="Q1196" s="2"/>
      <c r="R1196" s="2"/>
      <c r="S1196" s="2" t="s">
        <v>6431</v>
      </c>
      <c r="T1196" s="2" t="s">
        <v>6398</v>
      </c>
      <c r="U1196" s="2">
        <v>3447873</v>
      </c>
      <c r="V1196" s="2" t="s">
        <v>9576</v>
      </c>
      <c r="W1196" s="2" t="s">
        <v>9577</v>
      </c>
      <c r="X1196" s="2" t="s">
        <v>3667</v>
      </c>
      <c r="Y1196" s="8">
        <v>43186.651898148149</v>
      </c>
      <c r="Z1196" s="2">
        <v>169480</v>
      </c>
      <c r="AA1196" s="2" t="s">
        <v>3668</v>
      </c>
      <c r="AB1196" s="8">
        <v>43186.651898148149</v>
      </c>
      <c r="AC1196" s="2" t="s">
        <v>3668</v>
      </c>
      <c r="AD1196" s="2"/>
      <c r="AE1196" s="2"/>
      <c r="AF1196" s="2"/>
      <c r="AG1196" s="2">
        <v>13</v>
      </c>
      <c r="AH1196" t="s">
        <v>10322</v>
      </c>
      <c r="AJ1196">
        <v>0</v>
      </c>
      <c r="AL1196" s="2" t="s">
        <v>9577</v>
      </c>
      <c r="AN1196" t="e">
        <v>#N/A</v>
      </c>
      <c r="AO1196" t="e">
        <v>#N/A</v>
      </c>
    </row>
    <row r="1197" spans="1:41" x14ac:dyDescent="0.25">
      <c r="A1197" s="2">
        <v>275688</v>
      </c>
      <c r="B1197" s="2" t="s">
        <v>9271</v>
      </c>
      <c r="C1197" s="2">
        <v>169482</v>
      </c>
      <c r="D1197" s="2" t="s">
        <v>9578</v>
      </c>
      <c r="E1197" s="2"/>
      <c r="F1197" s="2" t="s">
        <v>3862</v>
      </c>
      <c r="G1197" s="2"/>
      <c r="H1197" s="2" t="s">
        <v>3661</v>
      </c>
      <c r="I1197" s="2" t="s">
        <v>3663</v>
      </c>
      <c r="J1197" s="2"/>
      <c r="K1197" s="2"/>
      <c r="L1197" s="2"/>
      <c r="M1197" s="2"/>
      <c r="N1197" s="2"/>
      <c r="O1197" s="2"/>
      <c r="P1197" s="2"/>
      <c r="Q1197" s="2"/>
      <c r="R1197" s="2"/>
      <c r="S1197" s="2" t="s">
        <v>6431</v>
      </c>
      <c r="T1197" s="2" t="s">
        <v>6398</v>
      </c>
      <c r="U1197" s="2">
        <v>3447874</v>
      </c>
      <c r="V1197" s="2" t="s">
        <v>9579</v>
      </c>
      <c r="W1197" s="2" t="s">
        <v>9580</v>
      </c>
      <c r="X1197" s="2" t="s">
        <v>3667</v>
      </c>
      <c r="Y1197" s="8">
        <v>43186.651898148149</v>
      </c>
      <c r="Z1197" s="2">
        <v>169480</v>
      </c>
      <c r="AA1197" s="2" t="s">
        <v>3668</v>
      </c>
      <c r="AB1197" s="8">
        <v>43186.651898148149</v>
      </c>
      <c r="AC1197" s="2" t="s">
        <v>3668</v>
      </c>
      <c r="AD1197" s="2"/>
      <c r="AE1197" s="2"/>
      <c r="AF1197" s="2"/>
      <c r="AG1197" s="2">
        <v>13</v>
      </c>
      <c r="AH1197" t="s">
        <v>10322</v>
      </c>
      <c r="AJ1197">
        <v>0</v>
      </c>
      <c r="AL1197" s="2" t="s">
        <v>9580</v>
      </c>
      <c r="AN1197" t="e">
        <v>#N/A</v>
      </c>
      <c r="AO1197" t="e">
        <v>#N/A</v>
      </c>
    </row>
    <row r="1198" spans="1:41" x14ac:dyDescent="0.25">
      <c r="A1198" s="2">
        <v>275688</v>
      </c>
      <c r="B1198" s="2" t="s">
        <v>9271</v>
      </c>
      <c r="C1198" s="2">
        <v>169482</v>
      </c>
      <c r="D1198" s="2" t="s">
        <v>9584</v>
      </c>
      <c r="E1198" s="2"/>
      <c r="F1198" s="2" t="s">
        <v>3862</v>
      </c>
      <c r="G1198" s="2"/>
      <c r="H1198" s="2" t="s">
        <v>3661</v>
      </c>
      <c r="I1198" s="2" t="s">
        <v>3663</v>
      </c>
      <c r="J1198" s="2"/>
      <c r="K1198" s="2"/>
      <c r="L1198" s="2"/>
      <c r="M1198" s="2"/>
      <c r="N1198" s="2"/>
      <c r="O1198" s="2"/>
      <c r="P1198" s="2"/>
      <c r="Q1198" s="2"/>
      <c r="R1198" s="2"/>
      <c r="S1198" s="2" t="s">
        <v>6431</v>
      </c>
      <c r="T1198" s="2" t="s">
        <v>6398</v>
      </c>
      <c r="U1198" s="2">
        <v>3447876</v>
      </c>
      <c r="V1198" s="2" t="s">
        <v>9585</v>
      </c>
      <c r="W1198" s="2" t="s">
        <v>9586</v>
      </c>
      <c r="X1198" s="2" t="s">
        <v>3667</v>
      </c>
      <c r="Y1198" s="8">
        <v>43186.651898148149</v>
      </c>
      <c r="Z1198" s="2">
        <v>169480</v>
      </c>
      <c r="AA1198" s="2" t="s">
        <v>3668</v>
      </c>
      <c r="AB1198" s="8">
        <v>43186.651898148149</v>
      </c>
      <c r="AC1198" s="2" t="s">
        <v>3668</v>
      </c>
      <c r="AD1198" s="2"/>
      <c r="AE1198" s="2"/>
      <c r="AF1198" s="2"/>
      <c r="AG1198" s="2">
        <v>13</v>
      </c>
      <c r="AH1198" t="s">
        <v>10322</v>
      </c>
      <c r="AJ1198">
        <v>0</v>
      </c>
      <c r="AL1198" s="2" t="s">
        <v>9586</v>
      </c>
      <c r="AN1198" t="e">
        <v>#N/A</v>
      </c>
      <c r="AO1198" t="e">
        <v>#N/A</v>
      </c>
    </row>
    <row r="1199" spans="1:41" x14ac:dyDescent="0.25">
      <c r="A1199" s="2">
        <v>275687</v>
      </c>
      <c r="B1199" s="2" t="s">
        <v>9252</v>
      </c>
      <c r="C1199" s="2">
        <v>170865</v>
      </c>
      <c r="D1199" s="2" t="s">
        <v>9587</v>
      </c>
      <c r="E1199" s="2"/>
      <c r="F1199" s="2" t="s">
        <v>3862</v>
      </c>
      <c r="G1199" s="2"/>
      <c r="H1199" s="2" t="s">
        <v>3661</v>
      </c>
      <c r="I1199" s="2" t="s">
        <v>3663</v>
      </c>
      <c r="J1199" s="2"/>
      <c r="K1199" s="2"/>
      <c r="L1199" s="2"/>
      <c r="M1199" s="2"/>
      <c r="N1199" s="2"/>
      <c r="O1199" s="2"/>
      <c r="P1199" s="2"/>
      <c r="Q1199" s="2"/>
      <c r="R1199" s="2"/>
      <c r="S1199" s="2" t="s">
        <v>6411</v>
      </c>
      <c r="T1199" s="2" t="s">
        <v>6412</v>
      </c>
      <c r="U1199" s="2">
        <v>3447877</v>
      </c>
      <c r="V1199" s="2" t="s">
        <v>9588</v>
      </c>
      <c r="W1199" s="2" t="s">
        <v>9589</v>
      </c>
      <c r="X1199" s="2" t="s">
        <v>3667</v>
      </c>
      <c r="Y1199" s="8">
        <v>43186.651898148149</v>
      </c>
      <c r="Z1199" s="2">
        <v>169480</v>
      </c>
      <c r="AA1199" s="2" t="s">
        <v>3668</v>
      </c>
      <c r="AB1199" s="8">
        <v>43186.651898148149</v>
      </c>
      <c r="AC1199" s="2" t="s">
        <v>3668</v>
      </c>
      <c r="AD1199" s="2"/>
      <c r="AE1199" s="2"/>
      <c r="AF1199" s="2"/>
      <c r="AG1199" s="2">
        <v>13</v>
      </c>
      <c r="AH1199" t="s">
        <v>10322</v>
      </c>
      <c r="AJ1199">
        <v>0</v>
      </c>
      <c r="AL1199" s="2" t="s">
        <v>9589</v>
      </c>
      <c r="AN1199" t="e">
        <v>#N/A</v>
      </c>
      <c r="AO1199" t="e">
        <v>#N/A</v>
      </c>
    </row>
    <row r="1200" spans="1:41" x14ac:dyDescent="0.25">
      <c r="A1200" s="2">
        <v>275687</v>
      </c>
      <c r="B1200" s="2" t="s">
        <v>9252</v>
      </c>
      <c r="C1200" s="2">
        <v>170865</v>
      </c>
      <c r="D1200" s="2" t="s">
        <v>9590</v>
      </c>
      <c r="E1200" s="2"/>
      <c r="F1200" s="2" t="s">
        <v>3862</v>
      </c>
      <c r="G1200" s="2"/>
      <c r="H1200" s="2" t="s">
        <v>3661</v>
      </c>
      <c r="I1200" s="2" t="s">
        <v>3663</v>
      </c>
      <c r="J1200" s="2"/>
      <c r="K1200" s="2"/>
      <c r="L1200" s="2"/>
      <c r="M1200" s="2"/>
      <c r="N1200" s="2"/>
      <c r="O1200" s="2"/>
      <c r="P1200" s="2"/>
      <c r="Q1200" s="2"/>
      <c r="R1200" s="2"/>
      <c r="S1200" s="2" t="s">
        <v>6411</v>
      </c>
      <c r="T1200" s="2" t="s">
        <v>6412</v>
      </c>
      <c r="U1200" s="2">
        <v>3447878</v>
      </c>
      <c r="V1200" s="2" t="s">
        <v>9591</v>
      </c>
      <c r="W1200" s="2" t="s">
        <v>9592</v>
      </c>
      <c r="X1200" s="2" t="s">
        <v>3667</v>
      </c>
      <c r="Y1200" s="8">
        <v>43186.651898148149</v>
      </c>
      <c r="Z1200" s="2">
        <v>169480</v>
      </c>
      <c r="AA1200" s="2" t="s">
        <v>3668</v>
      </c>
      <c r="AB1200" s="8">
        <v>43186.651898148149</v>
      </c>
      <c r="AC1200" s="2" t="s">
        <v>3668</v>
      </c>
      <c r="AD1200" s="2"/>
      <c r="AE1200" s="2"/>
      <c r="AF1200" s="2"/>
      <c r="AG1200" s="2">
        <v>13</v>
      </c>
      <c r="AH1200" t="s">
        <v>10322</v>
      </c>
      <c r="AJ1200">
        <v>0</v>
      </c>
      <c r="AL1200" s="2" t="s">
        <v>9592</v>
      </c>
      <c r="AN1200" t="e">
        <v>#N/A</v>
      </c>
      <c r="AO1200" t="e">
        <v>#N/A</v>
      </c>
    </row>
    <row r="1201" spans="1:41" x14ac:dyDescent="0.25">
      <c r="A1201" s="2">
        <v>275687</v>
      </c>
      <c r="B1201" s="2" t="s">
        <v>9252</v>
      </c>
      <c r="C1201" s="2">
        <v>170865</v>
      </c>
      <c r="D1201" s="2" t="s">
        <v>9593</v>
      </c>
      <c r="E1201" s="2"/>
      <c r="F1201" s="2" t="s">
        <v>3862</v>
      </c>
      <c r="G1201" s="2"/>
      <c r="H1201" s="2" t="s">
        <v>3661</v>
      </c>
      <c r="I1201" s="2" t="s">
        <v>3663</v>
      </c>
      <c r="J1201" s="2"/>
      <c r="K1201" s="2"/>
      <c r="L1201" s="2"/>
      <c r="M1201" s="2"/>
      <c r="N1201" s="2"/>
      <c r="O1201" s="2"/>
      <c r="P1201" s="2"/>
      <c r="Q1201" s="2"/>
      <c r="R1201" s="2"/>
      <c r="S1201" s="2" t="s">
        <v>6411</v>
      </c>
      <c r="T1201" s="2" t="s">
        <v>6412</v>
      </c>
      <c r="U1201" s="2">
        <v>3447879</v>
      </c>
      <c r="V1201" s="2" t="s">
        <v>9594</v>
      </c>
      <c r="W1201" s="2" t="s">
        <v>9595</v>
      </c>
      <c r="X1201" s="2" t="s">
        <v>3667</v>
      </c>
      <c r="Y1201" s="8">
        <v>43186.651898148149</v>
      </c>
      <c r="Z1201" s="2">
        <v>169480</v>
      </c>
      <c r="AA1201" s="2" t="s">
        <v>3668</v>
      </c>
      <c r="AB1201" s="8">
        <v>43186.651898148149</v>
      </c>
      <c r="AC1201" s="2" t="s">
        <v>3668</v>
      </c>
      <c r="AD1201" s="2"/>
      <c r="AE1201" s="2"/>
      <c r="AF1201" s="2"/>
      <c r="AG1201" s="2">
        <v>13</v>
      </c>
      <c r="AH1201" t="s">
        <v>10322</v>
      </c>
      <c r="AJ1201">
        <v>0</v>
      </c>
      <c r="AL1201" s="2" t="s">
        <v>9595</v>
      </c>
      <c r="AN1201" t="e">
        <v>#N/A</v>
      </c>
      <c r="AO1201" t="e">
        <v>#N/A</v>
      </c>
    </row>
    <row r="1202" spans="1:41" x14ac:dyDescent="0.25">
      <c r="A1202" s="2">
        <v>275687</v>
      </c>
      <c r="B1202" s="2" t="s">
        <v>9252</v>
      </c>
      <c r="C1202" s="2">
        <v>170865</v>
      </c>
      <c r="D1202" s="2" t="s">
        <v>9599</v>
      </c>
      <c r="E1202" s="2"/>
      <c r="F1202" s="2" t="s">
        <v>3862</v>
      </c>
      <c r="G1202" s="2"/>
      <c r="H1202" s="2" t="s">
        <v>3661</v>
      </c>
      <c r="I1202" s="2" t="s">
        <v>3663</v>
      </c>
      <c r="J1202" s="2"/>
      <c r="K1202" s="2"/>
      <c r="L1202" s="2"/>
      <c r="M1202" s="2"/>
      <c r="N1202" s="2"/>
      <c r="O1202" s="2"/>
      <c r="P1202" s="2"/>
      <c r="Q1202" s="2"/>
      <c r="R1202" s="2"/>
      <c r="S1202" s="2" t="s">
        <v>6411</v>
      </c>
      <c r="T1202" s="2" t="s">
        <v>6412</v>
      </c>
      <c r="U1202" s="2">
        <v>3447881</v>
      </c>
      <c r="V1202" s="2" t="s">
        <v>9600</v>
      </c>
      <c r="W1202" s="2" t="s">
        <v>9601</v>
      </c>
      <c r="X1202" s="2" t="s">
        <v>3667</v>
      </c>
      <c r="Y1202" s="8">
        <v>43186.651898148149</v>
      </c>
      <c r="Z1202" s="2">
        <v>169480</v>
      </c>
      <c r="AA1202" s="2" t="s">
        <v>3668</v>
      </c>
      <c r="AB1202" s="8">
        <v>43186.651898148149</v>
      </c>
      <c r="AC1202" s="2" t="s">
        <v>3668</v>
      </c>
      <c r="AD1202" s="2"/>
      <c r="AE1202" s="2"/>
      <c r="AF1202" s="2"/>
      <c r="AG1202" s="2">
        <v>13</v>
      </c>
      <c r="AH1202" t="s">
        <v>10322</v>
      </c>
      <c r="AJ1202">
        <v>0</v>
      </c>
      <c r="AL1202" s="2" t="s">
        <v>9601</v>
      </c>
      <c r="AN1202" t="e">
        <v>#N/A</v>
      </c>
      <c r="AO1202" t="e">
        <v>#N/A</v>
      </c>
    </row>
    <row r="1203" spans="1:41" x14ac:dyDescent="0.25">
      <c r="A1203" s="2">
        <v>275687</v>
      </c>
      <c r="B1203" s="2" t="s">
        <v>9252</v>
      </c>
      <c r="C1203" s="2">
        <v>170865</v>
      </c>
      <c r="D1203" s="2" t="s">
        <v>9602</v>
      </c>
      <c r="E1203" s="2"/>
      <c r="F1203" s="2" t="s">
        <v>4138</v>
      </c>
      <c r="G1203" s="2"/>
      <c r="H1203" s="2" t="s">
        <v>3661</v>
      </c>
      <c r="I1203" s="2" t="s">
        <v>3663</v>
      </c>
      <c r="J1203" s="2"/>
      <c r="K1203" s="2"/>
      <c r="L1203" s="2"/>
      <c r="M1203" s="2"/>
      <c r="N1203" s="2"/>
      <c r="O1203" s="2"/>
      <c r="P1203" s="2"/>
      <c r="Q1203" s="2"/>
      <c r="R1203" s="2"/>
      <c r="S1203" s="2" t="s">
        <v>6411</v>
      </c>
      <c r="T1203" s="2" t="s">
        <v>6412</v>
      </c>
      <c r="U1203" s="2">
        <v>3447882</v>
      </c>
      <c r="V1203" s="2" t="s">
        <v>9603</v>
      </c>
      <c r="W1203" s="2" t="s">
        <v>9604</v>
      </c>
      <c r="X1203" s="2" t="s">
        <v>3667</v>
      </c>
      <c r="Y1203" s="8">
        <v>43186.651898148149</v>
      </c>
      <c r="Z1203" s="2">
        <v>169480</v>
      </c>
      <c r="AA1203" s="2" t="s">
        <v>3668</v>
      </c>
      <c r="AB1203" s="8">
        <v>43186.651898148149</v>
      </c>
      <c r="AC1203" s="2" t="s">
        <v>3668</v>
      </c>
      <c r="AD1203" s="2"/>
      <c r="AE1203" s="2"/>
      <c r="AF1203" s="2"/>
      <c r="AG1203" s="2">
        <v>13</v>
      </c>
      <c r="AH1203" t="s">
        <v>10322</v>
      </c>
      <c r="AJ1203">
        <v>0</v>
      </c>
      <c r="AL1203" s="2" t="s">
        <v>9604</v>
      </c>
      <c r="AN1203" t="e">
        <v>#N/A</v>
      </c>
      <c r="AO1203" t="e">
        <v>#N/A</v>
      </c>
    </row>
    <row r="1204" spans="1:41" x14ac:dyDescent="0.25">
      <c r="A1204" s="2">
        <v>275688</v>
      </c>
      <c r="B1204" s="2" t="s">
        <v>9271</v>
      </c>
      <c r="C1204" s="2">
        <v>169482</v>
      </c>
      <c r="D1204" s="2" t="s">
        <v>9608</v>
      </c>
      <c r="E1204" s="2"/>
      <c r="F1204" s="2" t="s">
        <v>3862</v>
      </c>
      <c r="G1204" s="2"/>
      <c r="H1204" s="2" t="s">
        <v>3661</v>
      </c>
      <c r="I1204" s="2" t="s">
        <v>3663</v>
      </c>
      <c r="J1204" s="2"/>
      <c r="K1204" s="2"/>
      <c r="L1204" s="2"/>
      <c r="M1204" s="2"/>
      <c r="N1204" s="2"/>
      <c r="O1204" s="2"/>
      <c r="P1204" s="2"/>
      <c r="Q1204" s="2"/>
      <c r="R1204" s="2"/>
      <c r="S1204" s="2" t="s">
        <v>6431</v>
      </c>
      <c r="T1204" s="2" t="s">
        <v>6398</v>
      </c>
      <c r="U1204" s="2">
        <v>3447884</v>
      </c>
      <c r="V1204" s="2" t="s">
        <v>9609</v>
      </c>
      <c r="W1204" s="2" t="s">
        <v>9610</v>
      </c>
      <c r="X1204" s="2" t="s">
        <v>3667</v>
      </c>
      <c r="Y1204" s="8">
        <v>43186.651898148149</v>
      </c>
      <c r="Z1204" s="2">
        <v>169480</v>
      </c>
      <c r="AA1204" s="2" t="s">
        <v>3668</v>
      </c>
      <c r="AB1204" s="8">
        <v>43186.651898148149</v>
      </c>
      <c r="AC1204" s="2" t="s">
        <v>3668</v>
      </c>
      <c r="AD1204" s="2"/>
      <c r="AE1204" s="2"/>
      <c r="AF1204" s="2"/>
      <c r="AG1204" s="2">
        <v>13</v>
      </c>
      <c r="AH1204" t="s">
        <v>10322</v>
      </c>
      <c r="AJ1204">
        <v>0</v>
      </c>
      <c r="AL1204" s="2" t="s">
        <v>9610</v>
      </c>
      <c r="AN1204" t="e">
        <v>#N/A</v>
      </c>
      <c r="AO1204" t="e">
        <v>#N/A</v>
      </c>
    </row>
    <row r="1205" spans="1:41" x14ac:dyDescent="0.25">
      <c r="A1205" s="2">
        <v>275688</v>
      </c>
      <c r="B1205" s="2" t="s">
        <v>9271</v>
      </c>
      <c r="C1205" s="2">
        <v>169482</v>
      </c>
      <c r="D1205" s="2" t="s">
        <v>9611</v>
      </c>
      <c r="E1205" s="2"/>
      <c r="F1205" s="2" t="s">
        <v>4138</v>
      </c>
      <c r="G1205" s="2"/>
      <c r="H1205" s="2" t="s">
        <v>3661</v>
      </c>
      <c r="I1205" s="2" t="s">
        <v>3663</v>
      </c>
      <c r="J1205" s="2"/>
      <c r="K1205" s="2"/>
      <c r="L1205" s="2"/>
      <c r="M1205" s="2"/>
      <c r="N1205" s="2"/>
      <c r="O1205" s="2"/>
      <c r="P1205" s="2"/>
      <c r="Q1205" s="2"/>
      <c r="R1205" s="2"/>
      <c r="S1205" s="2" t="s">
        <v>6431</v>
      </c>
      <c r="T1205" s="2" t="s">
        <v>6398</v>
      </c>
      <c r="U1205" s="2">
        <v>3447885</v>
      </c>
      <c r="V1205" s="2" t="s">
        <v>9612</v>
      </c>
      <c r="W1205" s="2" t="s">
        <v>9613</v>
      </c>
      <c r="X1205" s="2" t="s">
        <v>3667</v>
      </c>
      <c r="Y1205" s="8">
        <v>43186.651898148149</v>
      </c>
      <c r="Z1205" s="2">
        <v>169480</v>
      </c>
      <c r="AA1205" s="2" t="s">
        <v>3668</v>
      </c>
      <c r="AB1205" s="8">
        <v>43186.651898148149</v>
      </c>
      <c r="AC1205" s="2" t="s">
        <v>3668</v>
      </c>
      <c r="AD1205" s="2"/>
      <c r="AE1205" s="2"/>
      <c r="AF1205" s="2"/>
      <c r="AG1205" s="2">
        <v>13</v>
      </c>
      <c r="AH1205" t="s">
        <v>10322</v>
      </c>
      <c r="AJ1205">
        <v>0</v>
      </c>
      <c r="AL1205" s="2" t="s">
        <v>9613</v>
      </c>
      <c r="AN1205" t="e">
        <v>#N/A</v>
      </c>
      <c r="AO1205" t="e">
        <v>#N/A</v>
      </c>
    </row>
    <row r="1206" spans="1:41" x14ac:dyDescent="0.25">
      <c r="A1206" s="2">
        <v>275687</v>
      </c>
      <c r="B1206" s="2" t="s">
        <v>9252</v>
      </c>
      <c r="C1206" s="2">
        <v>170865</v>
      </c>
      <c r="D1206" s="2" t="s">
        <v>9617</v>
      </c>
      <c r="E1206" s="2"/>
      <c r="F1206" s="2" t="s">
        <v>3862</v>
      </c>
      <c r="G1206" s="2"/>
      <c r="H1206" s="2" t="s">
        <v>3661</v>
      </c>
      <c r="I1206" s="2" t="s">
        <v>3663</v>
      </c>
      <c r="J1206" s="2"/>
      <c r="K1206" s="2"/>
      <c r="L1206" s="2"/>
      <c r="M1206" s="2"/>
      <c r="N1206" s="2"/>
      <c r="O1206" s="2"/>
      <c r="P1206" s="2"/>
      <c r="Q1206" s="2"/>
      <c r="R1206" s="2"/>
      <c r="S1206" s="2" t="s">
        <v>6411</v>
      </c>
      <c r="T1206" s="2" t="s">
        <v>6412</v>
      </c>
      <c r="U1206" s="2">
        <v>3447887</v>
      </c>
      <c r="V1206" s="2" t="s">
        <v>9618</v>
      </c>
      <c r="W1206" s="2" t="s">
        <v>9619</v>
      </c>
      <c r="X1206" s="2" t="s">
        <v>3667</v>
      </c>
      <c r="Y1206" s="8">
        <v>43186.651898148149</v>
      </c>
      <c r="Z1206" s="2">
        <v>169480</v>
      </c>
      <c r="AA1206" s="2" t="s">
        <v>3668</v>
      </c>
      <c r="AB1206" s="8">
        <v>43186.651898148149</v>
      </c>
      <c r="AC1206" s="2" t="s">
        <v>3668</v>
      </c>
      <c r="AD1206" s="2"/>
      <c r="AE1206" s="2"/>
      <c r="AF1206" s="2"/>
      <c r="AG1206" s="2">
        <v>13</v>
      </c>
      <c r="AH1206" t="s">
        <v>10322</v>
      </c>
      <c r="AJ1206">
        <v>0</v>
      </c>
      <c r="AL1206" s="2" t="s">
        <v>9619</v>
      </c>
      <c r="AN1206" t="e">
        <v>#N/A</v>
      </c>
      <c r="AO1206" t="e">
        <v>#N/A</v>
      </c>
    </row>
    <row r="1207" spans="1:41" x14ac:dyDescent="0.25">
      <c r="A1207" s="2">
        <v>275687</v>
      </c>
      <c r="B1207" s="2" t="s">
        <v>9252</v>
      </c>
      <c r="C1207" s="2">
        <v>170865</v>
      </c>
      <c r="D1207" s="2" t="s">
        <v>9620</v>
      </c>
      <c r="E1207" s="2"/>
      <c r="F1207" s="2" t="s">
        <v>3862</v>
      </c>
      <c r="G1207" s="2"/>
      <c r="H1207" s="2" t="s">
        <v>3661</v>
      </c>
      <c r="I1207" s="2" t="s">
        <v>3663</v>
      </c>
      <c r="J1207" s="2"/>
      <c r="K1207" s="2"/>
      <c r="L1207" s="2"/>
      <c r="M1207" s="2"/>
      <c r="N1207" s="2"/>
      <c r="O1207" s="2"/>
      <c r="P1207" s="2"/>
      <c r="Q1207" s="2"/>
      <c r="R1207" s="2"/>
      <c r="S1207" s="2" t="s">
        <v>6411</v>
      </c>
      <c r="T1207" s="2" t="s">
        <v>6412</v>
      </c>
      <c r="U1207" s="2">
        <v>3447888</v>
      </c>
      <c r="V1207" s="2" t="s">
        <v>9621</v>
      </c>
      <c r="W1207" s="2" t="s">
        <v>9619</v>
      </c>
      <c r="X1207" s="2" t="s">
        <v>3667</v>
      </c>
      <c r="Y1207" s="8">
        <v>43186.651898148149</v>
      </c>
      <c r="Z1207" s="2">
        <v>169480</v>
      </c>
      <c r="AA1207" s="2" t="s">
        <v>3668</v>
      </c>
      <c r="AB1207" s="8">
        <v>43186.651898148149</v>
      </c>
      <c r="AC1207" s="2" t="s">
        <v>3668</v>
      </c>
      <c r="AD1207" s="2"/>
      <c r="AE1207" s="2"/>
      <c r="AF1207" s="2"/>
      <c r="AG1207" s="2">
        <v>13</v>
      </c>
      <c r="AH1207" t="s">
        <v>10322</v>
      </c>
      <c r="AJ1207">
        <v>0</v>
      </c>
      <c r="AL1207" s="2" t="s">
        <v>9619</v>
      </c>
      <c r="AN1207" t="e">
        <v>#N/A</v>
      </c>
      <c r="AO1207" t="e">
        <v>#N/A</v>
      </c>
    </row>
    <row r="1208" spans="1:41" x14ac:dyDescent="0.25">
      <c r="A1208" s="2">
        <v>275688</v>
      </c>
      <c r="B1208" s="2" t="s">
        <v>9271</v>
      </c>
      <c r="C1208" s="2">
        <v>169482</v>
      </c>
      <c r="D1208" s="2" t="s">
        <v>9622</v>
      </c>
      <c r="E1208" s="2"/>
      <c r="F1208" s="2" t="s">
        <v>3862</v>
      </c>
      <c r="G1208" s="2"/>
      <c r="H1208" s="2" t="s">
        <v>3661</v>
      </c>
      <c r="I1208" s="2" t="s">
        <v>3663</v>
      </c>
      <c r="J1208" s="2"/>
      <c r="K1208" s="2"/>
      <c r="L1208" s="2"/>
      <c r="M1208" s="2"/>
      <c r="N1208" s="2"/>
      <c r="O1208" s="2"/>
      <c r="P1208" s="2"/>
      <c r="Q1208" s="2"/>
      <c r="R1208" s="2"/>
      <c r="S1208" s="2" t="s">
        <v>6431</v>
      </c>
      <c r="T1208" s="2" t="s">
        <v>6398</v>
      </c>
      <c r="U1208" s="2">
        <v>3447889</v>
      </c>
      <c r="V1208" s="2" t="s">
        <v>9623</v>
      </c>
      <c r="W1208" s="2" t="s">
        <v>9624</v>
      </c>
      <c r="X1208" s="2" t="s">
        <v>3667</v>
      </c>
      <c r="Y1208" s="8">
        <v>43186.651898148149</v>
      </c>
      <c r="Z1208" s="2">
        <v>169480</v>
      </c>
      <c r="AA1208" s="2" t="s">
        <v>3668</v>
      </c>
      <c r="AB1208" s="8">
        <v>43186.651898148149</v>
      </c>
      <c r="AC1208" s="2" t="s">
        <v>3668</v>
      </c>
      <c r="AD1208" s="2"/>
      <c r="AE1208" s="2"/>
      <c r="AF1208" s="2"/>
      <c r="AG1208" s="2">
        <v>13</v>
      </c>
      <c r="AH1208" t="s">
        <v>10322</v>
      </c>
      <c r="AJ1208">
        <v>0</v>
      </c>
      <c r="AL1208" s="2" t="s">
        <v>9624</v>
      </c>
      <c r="AN1208" t="e">
        <v>#N/A</v>
      </c>
      <c r="AO1208" t="e">
        <v>#N/A</v>
      </c>
    </row>
    <row r="1209" spans="1:41" x14ac:dyDescent="0.25">
      <c r="A1209" s="2">
        <v>275687</v>
      </c>
      <c r="B1209" s="2" t="s">
        <v>9252</v>
      </c>
      <c r="C1209" s="2">
        <v>170865</v>
      </c>
      <c r="D1209" s="2" t="s">
        <v>9625</v>
      </c>
      <c r="E1209" s="2"/>
      <c r="F1209" s="2" t="s">
        <v>3862</v>
      </c>
      <c r="G1209" s="2"/>
      <c r="H1209" s="2" t="s">
        <v>3661</v>
      </c>
      <c r="I1209" s="2" t="s">
        <v>3663</v>
      </c>
      <c r="J1209" s="2"/>
      <c r="K1209" s="2"/>
      <c r="L1209" s="2"/>
      <c r="M1209" s="2"/>
      <c r="N1209" s="2"/>
      <c r="O1209" s="2"/>
      <c r="P1209" s="2"/>
      <c r="Q1209" s="2"/>
      <c r="R1209" s="2"/>
      <c r="S1209" s="2" t="s">
        <v>6411</v>
      </c>
      <c r="T1209" s="2" t="s">
        <v>6412</v>
      </c>
      <c r="U1209" s="2">
        <v>3447890</v>
      </c>
      <c r="V1209" s="2" t="s">
        <v>9626</v>
      </c>
      <c r="W1209" s="2" t="s">
        <v>9627</v>
      </c>
      <c r="X1209" s="2" t="s">
        <v>3667</v>
      </c>
      <c r="Y1209" s="8">
        <v>43186.651898148149</v>
      </c>
      <c r="Z1209" s="2">
        <v>169480</v>
      </c>
      <c r="AA1209" s="2" t="s">
        <v>3668</v>
      </c>
      <c r="AB1209" s="8">
        <v>43186.651898148149</v>
      </c>
      <c r="AC1209" s="2" t="s">
        <v>3668</v>
      </c>
      <c r="AD1209" s="2"/>
      <c r="AE1209" s="2"/>
      <c r="AF1209" s="2"/>
      <c r="AG1209" s="2">
        <v>13</v>
      </c>
      <c r="AH1209" t="s">
        <v>10322</v>
      </c>
      <c r="AJ1209">
        <v>0</v>
      </c>
      <c r="AL1209" s="2" t="s">
        <v>9627</v>
      </c>
      <c r="AN1209" t="e">
        <v>#N/A</v>
      </c>
      <c r="AO1209" t="e">
        <v>#N/A</v>
      </c>
    </row>
    <row r="1210" spans="1:41" x14ac:dyDescent="0.25">
      <c r="A1210" s="2">
        <v>275688</v>
      </c>
      <c r="B1210" s="2" t="s">
        <v>9271</v>
      </c>
      <c r="C1210" s="2">
        <v>169482</v>
      </c>
      <c r="D1210" s="2" t="s">
        <v>9628</v>
      </c>
      <c r="E1210" s="2"/>
      <c r="F1210" s="2" t="s">
        <v>3862</v>
      </c>
      <c r="G1210" s="2"/>
      <c r="H1210" s="2" t="s">
        <v>3661</v>
      </c>
      <c r="I1210" s="2" t="s">
        <v>3663</v>
      </c>
      <c r="J1210" s="2"/>
      <c r="K1210" s="2"/>
      <c r="L1210" s="2"/>
      <c r="M1210" s="2"/>
      <c r="N1210" s="2"/>
      <c r="O1210" s="2"/>
      <c r="P1210" s="2"/>
      <c r="Q1210" s="2"/>
      <c r="R1210" s="2"/>
      <c r="S1210" s="2" t="s">
        <v>6431</v>
      </c>
      <c r="T1210" s="2" t="s">
        <v>6398</v>
      </c>
      <c r="U1210" s="2">
        <v>3447891</v>
      </c>
      <c r="V1210" s="2" t="s">
        <v>9629</v>
      </c>
      <c r="W1210" s="2" t="s">
        <v>9630</v>
      </c>
      <c r="X1210" s="2" t="s">
        <v>3667</v>
      </c>
      <c r="Y1210" s="8">
        <v>43186.651898148149</v>
      </c>
      <c r="Z1210" s="2">
        <v>169480</v>
      </c>
      <c r="AA1210" s="2" t="s">
        <v>3668</v>
      </c>
      <c r="AB1210" s="8">
        <v>43186.651898148149</v>
      </c>
      <c r="AC1210" s="2" t="s">
        <v>3668</v>
      </c>
      <c r="AD1210" s="2"/>
      <c r="AE1210" s="2"/>
      <c r="AF1210" s="2"/>
      <c r="AG1210" s="2">
        <v>13</v>
      </c>
      <c r="AH1210" t="s">
        <v>10322</v>
      </c>
      <c r="AJ1210">
        <v>0</v>
      </c>
      <c r="AL1210" s="2" t="s">
        <v>9630</v>
      </c>
      <c r="AN1210" t="e">
        <v>#N/A</v>
      </c>
      <c r="AO1210" t="e">
        <v>#N/A</v>
      </c>
    </row>
    <row r="1211" spans="1:41" x14ac:dyDescent="0.25">
      <c r="A1211" s="2">
        <v>275688</v>
      </c>
      <c r="B1211" s="2" t="s">
        <v>9271</v>
      </c>
      <c r="C1211" s="2">
        <v>169482</v>
      </c>
      <c r="D1211" s="2" t="s">
        <v>9631</v>
      </c>
      <c r="E1211" s="2"/>
      <c r="F1211" s="2" t="s">
        <v>3862</v>
      </c>
      <c r="G1211" s="2"/>
      <c r="H1211" s="2" t="s">
        <v>3661</v>
      </c>
      <c r="I1211" s="2" t="s">
        <v>3663</v>
      </c>
      <c r="J1211" s="2"/>
      <c r="K1211" s="2"/>
      <c r="L1211" s="2"/>
      <c r="M1211" s="2"/>
      <c r="N1211" s="2"/>
      <c r="O1211" s="2"/>
      <c r="P1211" s="2"/>
      <c r="Q1211" s="2"/>
      <c r="R1211" s="2"/>
      <c r="S1211" s="2" t="s">
        <v>6431</v>
      </c>
      <c r="T1211" s="2" t="s">
        <v>6398</v>
      </c>
      <c r="U1211" s="2">
        <v>3447892</v>
      </c>
      <c r="V1211" s="2" t="s">
        <v>9632</v>
      </c>
      <c r="W1211" s="2" t="s">
        <v>9633</v>
      </c>
      <c r="X1211" s="2" t="s">
        <v>3667</v>
      </c>
      <c r="Y1211" s="8">
        <v>43186.651898148149</v>
      </c>
      <c r="Z1211" s="2">
        <v>169480</v>
      </c>
      <c r="AA1211" s="2" t="s">
        <v>3668</v>
      </c>
      <c r="AB1211" s="8">
        <v>43186.651898148149</v>
      </c>
      <c r="AC1211" s="2" t="s">
        <v>3668</v>
      </c>
      <c r="AD1211" s="2"/>
      <c r="AE1211" s="2"/>
      <c r="AF1211" s="2"/>
      <c r="AG1211" s="2">
        <v>13</v>
      </c>
      <c r="AH1211" t="s">
        <v>10322</v>
      </c>
      <c r="AJ1211">
        <v>0</v>
      </c>
      <c r="AL1211" s="2" t="s">
        <v>9633</v>
      </c>
      <c r="AN1211" t="e">
        <v>#N/A</v>
      </c>
      <c r="AO1211" t="e">
        <v>#N/A</v>
      </c>
    </row>
    <row r="1212" spans="1:41" x14ac:dyDescent="0.25">
      <c r="A1212" s="2">
        <v>275688</v>
      </c>
      <c r="B1212" s="2" t="s">
        <v>9271</v>
      </c>
      <c r="C1212" s="2">
        <v>169482</v>
      </c>
      <c r="D1212" s="2" t="s">
        <v>9634</v>
      </c>
      <c r="E1212" s="2"/>
      <c r="F1212" s="2" t="s">
        <v>3672</v>
      </c>
      <c r="G1212" s="2"/>
      <c r="H1212" s="2" t="s">
        <v>3661</v>
      </c>
      <c r="I1212" s="2" t="s">
        <v>3663</v>
      </c>
      <c r="J1212" s="2"/>
      <c r="K1212" s="2"/>
      <c r="L1212" s="2"/>
      <c r="M1212" s="2"/>
      <c r="N1212" s="2"/>
      <c r="O1212" s="2"/>
      <c r="P1212" s="2"/>
      <c r="Q1212" s="2"/>
      <c r="R1212" s="2"/>
      <c r="S1212" s="2" t="s">
        <v>6431</v>
      </c>
      <c r="T1212" s="2" t="s">
        <v>6398</v>
      </c>
      <c r="U1212" s="2">
        <v>3447893</v>
      </c>
      <c r="V1212" s="2" t="s">
        <v>9635</v>
      </c>
      <c r="W1212" s="2" t="s">
        <v>9636</v>
      </c>
      <c r="X1212" s="2" t="s">
        <v>3667</v>
      </c>
      <c r="Y1212" s="8">
        <v>43186.651898148149</v>
      </c>
      <c r="Z1212" s="2">
        <v>169480</v>
      </c>
      <c r="AA1212" s="2" t="s">
        <v>3668</v>
      </c>
      <c r="AB1212" s="8">
        <v>43186.651898148149</v>
      </c>
      <c r="AC1212" s="2" t="s">
        <v>3668</v>
      </c>
      <c r="AD1212" s="2"/>
      <c r="AE1212" s="2"/>
      <c r="AF1212" s="2"/>
      <c r="AG1212" s="2">
        <v>13</v>
      </c>
      <c r="AH1212" t="s">
        <v>10322</v>
      </c>
      <c r="AJ1212">
        <v>0</v>
      </c>
      <c r="AL1212" s="2" t="s">
        <v>9636</v>
      </c>
      <c r="AN1212" t="e">
        <v>#N/A</v>
      </c>
      <c r="AO1212" t="e">
        <v>#N/A</v>
      </c>
    </row>
    <row r="1213" spans="1:41" x14ac:dyDescent="0.25">
      <c r="A1213" s="2">
        <v>275687</v>
      </c>
      <c r="B1213" s="2" t="s">
        <v>9252</v>
      </c>
      <c r="C1213" s="2">
        <v>170865</v>
      </c>
      <c r="D1213" s="2" t="s">
        <v>9637</v>
      </c>
      <c r="E1213" s="2"/>
      <c r="F1213" s="2" t="s">
        <v>3862</v>
      </c>
      <c r="G1213" s="2"/>
      <c r="H1213" s="2" t="s">
        <v>3661</v>
      </c>
      <c r="I1213" s="2" t="s">
        <v>3663</v>
      </c>
      <c r="J1213" s="2"/>
      <c r="K1213" s="2"/>
      <c r="L1213" s="2"/>
      <c r="M1213" s="2"/>
      <c r="N1213" s="2"/>
      <c r="O1213" s="2"/>
      <c r="P1213" s="2"/>
      <c r="Q1213" s="2"/>
      <c r="R1213" s="2"/>
      <c r="S1213" s="2" t="s">
        <v>6411</v>
      </c>
      <c r="T1213" s="2" t="s">
        <v>6412</v>
      </c>
      <c r="U1213" s="2">
        <v>3447894</v>
      </c>
      <c r="V1213" s="2" t="s">
        <v>9638</v>
      </c>
      <c r="W1213" s="2" t="s">
        <v>9639</v>
      </c>
      <c r="X1213" s="2" t="s">
        <v>3667</v>
      </c>
      <c r="Y1213" s="8">
        <v>43186.651898148149</v>
      </c>
      <c r="Z1213" s="2">
        <v>169480</v>
      </c>
      <c r="AA1213" s="2" t="s">
        <v>3668</v>
      </c>
      <c r="AB1213" s="8">
        <v>43186.651898148149</v>
      </c>
      <c r="AC1213" s="2" t="s">
        <v>3668</v>
      </c>
      <c r="AD1213" s="2"/>
      <c r="AE1213" s="2"/>
      <c r="AF1213" s="2"/>
      <c r="AG1213" s="2">
        <v>13</v>
      </c>
      <c r="AH1213" t="s">
        <v>10322</v>
      </c>
      <c r="AJ1213">
        <v>0</v>
      </c>
      <c r="AL1213" s="2" t="s">
        <v>9639</v>
      </c>
      <c r="AN1213" t="e">
        <v>#N/A</v>
      </c>
      <c r="AO1213" t="e">
        <v>#N/A</v>
      </c>
    </row>
    <row r="1214" spans="1:41" x14ac:dyDescent="0.25">
      <c r="A1214" s="2">
        <v>275688</v>
      </c>
      <c r="B1214" s="2" t="s">
        <v>9271</v>
      </c>
      <c r="C1214" s="2">
        <v>169482</v>
      </c>
      <c r="D1214" s="2" t="s">
        <v>9640</v>
      </c>
      <c r="E1214" s="2"/>
      <c r="F1214" s="2" t="s">
        <v>3862</v>
      </c>
      <c r="G1214" s="2"/>
      <c r="H1214" s="2" t="s">
        <v>3661</v>
      </c>
      <c r="I1214" s="2" t="s">
        <v>3663</v>
      </c>
      <c r="J1214" s="2"/>
      <c r="K1214" s="2"/>
      <c r="L1214" s="2"/>
      <c r="M1214" s="2"/>
      <c r="N1214" s="2"/>
      <c r="O1214" s="2"/>
      <c r="P1214" s="2"/>
      <c r="Q1214" s="2"/>
      <c r="R1214" s="2"/>
      <c r="S1214" s="2" t="s">
        <v>6431</v>
      </c>
      <c r="T1214" s="2" t="s">
        <v>6398</v>
      </c>
      <c r="U1214" s="2">
        <v>3447895</v>
      </c>
      <c r="V1214" s="2" t="s">
        <v>9641</v>
      </c>
      <c r="W1214" s="2" t="s">
        <v>9642</v>
      </c>
      <c r="X1214" s="2" t="s">
        <v>3667</v>
      </c>
      <c r="Y1214" s="8">
        <v>43186.651898148149</v>
      </c>
      <c r="Z1214" s="2">
        <v>169480</v>
      </c>
      <c r="AA1214" s="2" t="s">
        <v>3668</v>
      </c>
      <c r="AB1214" s="8">
        <v>43186.651898148149</v>
      </c>
      <c r="AC1214" s="2" t="s">
        <v>3668</v>
      </c>
      <c r="AD1214" s="2"/>
      <c r="AE1214" s="2"/>
      <c r="AF1214" s="2"/>
      <c r="AG1214" s="2">
        <v>13</v>
      </c>
      <c r="AH1214" t="s">
        <v>10322</v>
      </c>
      <c r="AJ1214">
        <v>0</v>
      </c>
      <c r="AL1214" s="2" t="s">
        <v>9642</v>
      </c>
      <c r="AN1214" t="e">
        <v>#N/A</v>
      </c>
      <c r="AO1214" t="e">
        <v>#N/A</v>
      </c>
    </row>
    <row r="1215" spans="1:41" x14ac:dyDescent="0.25">
      <c r="A1215" s="2">
        <v>275687</v>
      </c>
      <c r="B1215" s="2" t="s">
        <v>9252</v>
      </c>
      <c r="C1215" s="2">
        <v>170865</v>
      </c>
      <c r="D1215" s="2" t="s">
        <v>9643</v>
      </c>
      <c r="E1215" s="2"/>
      <c r="F1215" s="2" t="s">
        <v>3862</v>
      </c>
      <c r="G1215" s="2"/>
      <c r="H1215" s="2" t="s">
        <v>3661</v>
      </c>
      <c r="I1215" s="2" t="s">
        <v>3663</v>
      </c>
      <c r="J1215" s="2"/>
      <c r="K1215" s="2"/>
      <c r="L1215" s="2"/>
      <c r="M1215" s="2"/>
      <c r="N1215" s="2"/>
      <c r="O1215" s="2"/>
      <c r="P1215" s="2"/>
      <c r="Q1215" s="2"/>
      <c r="R1215" s="2"/>
      <c r="S1215" s="2" t="s">
        <v>6411</v>
      </c>
      <c r="T1215" s="2" t="s">
        <v>6412</v>
      </c>
      <c r="U1215" s="2">
        <v>3447896</v>
      </c>
      <c r="V1215" s="2" t="s">
        <v>9644</v>
      </c>
      <c r="W1215" s="2" t="s">
        <v>9645</v>
      </c>
      <c r="X1215" s="2" t="s">
        <v>3667</v>
      </c>
      <c r="Y1215" s="8">
        <v>43186.651898148149</v>
      </c>
      <c r="Z1215" s="2">
        <v>169480</v>
      </c>
      <c r="AA1215" s="2" t="s">
        <v>3668</v>
      </c>
      <c r="AB1215" s="8">
        <v>43186.651898148149</v>
      </c>
      <c r="AC1215" s="2" t="s">
        <v>3668</v>
      </c>
      <c r="AD1215" s="2"/>
      <c r="AE1215" s="2"/>
      <c r="AF1215" s="2"/>
      <c r="AG1215" s="2">
        <v>13</v>
      </c>
      <c r="AH1215" t="s">
        <v>10322</v>
      </c>
      <c r="AJ1215">
        <v>0</v>
      </c>
      <c r="AL1215" s="2" t="s">
        <v>9645</v>
      </c>
      <c r="AN1215" t="e">
        <v>#N/A</v>
      </c>
      <c r="AO1215" t="e">
        <v>#N/A</v>
      </c>
    </row>
    <row r="1216" spans="1:41" x14ac:dyDescent="0.25">
      <c r="A1216" s="2">
        <v>275687</v>
      </c>
      <c r="B1216" s="2" t="s">
        <v>9252</v>
      </c>
      <c r="C1216" s="2">
        <v>170865</v>
      </c>
      <c r="D1216" s="2" t="s">
        <v>9646</v>
      </c>
      <c r="E1216" s="2"/>
      <c r="F1216" s="2" t="s">
        <v>3862</v>
      </c>
      <c r="G1216" s="2"/>
      <c r="H1216" s="2" t="s">
        <v>3661</v>
      </c>
      <c r="I1216" s="2" t="s">
        <v>3663</v>
      </c>
      <c r="J1216" s="2"/>
      <c r="K1216" s="2"/>
      <c r="L1216" s="2"/>
      <c r="M1216" s="2"/>
      <c r="N1216" s="2"/>
      <c r="O1216" s="2"/>
      <c r="P1216" s="2"/>
      <c r="Q1216" s="2"/>
      <c r="R1216" s="2"/>
      <c r="S1216" s="2" t="s">
        <v>6411</v>
      </c>
      <c r="T1216" s="2" t="s">
        <v>6412</v>
      </c>
      <c r="U1216" s="2">
        <v>3447897</v>
      </c>
      <c r="V1216" s="2" t="s">
        <v>9647</v>
      </c>
      <c r="W1216" s="2" t="s">
        <v>9648</v>
      </c>
      <c r="X1216" s="2" t="s">
        <v>3667</v>
      </c>
      <c r="Y1216" s="8">
        <v>43186.651898148149</v>
      </c>
      <c r="Z1216" s="2">
        <v>169480</v>
      </c>
      <c r="AA1216" s="2" t="s">
        <v>3668</v>
      </c>
      <c r="AB1216" s="8">
        <v>43186.651898148149</v>
      </c>
      <c r="AC1216" s="2" t="s">
        <v>3668</v>
      </c>
      <c r="AD1216" s="2"/>
      <c r="AE1216" s="2"/>
      <c r="AF1216" s="2"/>
      <c r="AG1216" s="2">
        <v>13</v>
      </c>
      <c r="AH1216" t="s">
        <v>10322</v>
      </c>
      <c r="AJ1216">
        <v>0</v>
      </c>
      <c r="AL1216" s="2" t="s">
        <v>9648</v>
      </c>
      <c r="AN1216" t="e">
        <v>#N/A</v>
      </c>
      <c r="AO1216" t="e">
        <v>#N/A</v>
      </c>
    </row>
    <row r="1217" spans="1:41" x14ac:dyDescent="0.25">
      <c r="A1217" s="2">
        <v>275687</v>
      </c>
      <c r="B1217" s="2" t="s">
        <v>9252</v>
      </c>
      <c r="C1217" s="2">
        <v>170865</v>
      </c>
      <c r="D1217" s="2" t="s">
        <v>9649</v>
      </c>
      <c r="E1217" s="2"/>
      <c r="F1217" s="2" t="s">
        <v>3862</v>
      </c>
      <c r="G1217" s="2"/>
      <c r="H1217" s="2" t="s">
        <v>3661</v>
      </c>
      <c r="I1217" s="2" t="s">
        <v>3663</v>
      </c>
      <c r="J1217" s="2"/>
      <c r="K1217" s="2"/>
      <c r="L1217" s="2"/>
      <c r="M1217" s="2"/>
      <c r="N1217" s="2"/>
      <c r="O1217" s="2"/>
      <c r="P1217" s="2"/>
      <c r="Q1217" s="2"/>
      <c r="R1217" s="2"/>
      <c r="S1217" s="2" t="s">
        <v>6411</v>
      </c>
      <c r="T1217" s="2" t="s">
        <v>6412</v>
      </c>
      <c r="U1217" s="2">
        <v>3447898</v>
      </c>
      <c r="V1217" s="2" t="s">
        <v>9650</v>
      </c>
      <c r="W1217" s="2" t="s">
        <v>9651</v>
      </c>
      <c r="X1217" s="2" t="s">
        <v>3667</v>
      </c>
      <c r="Y1217" s="8">
        <v>43186.651898148149</v>
      </c>
      <c r="Z1217" s="2">
        <v>169480</v>
      </c>
      <c r="AA1217" s="2" t="s">
        <v>3668</v>
      </c>
      <c r="AB1217" s="8">
        <v>43186.651898148149</v>
      </c>
      <c r="AC1217" s="2" t="s">
        <v>3668</v>
      </c>
      <c r="AD1217" s="2"/>
      <c r="AE1217" s="2"/>
      <c r="AF1217" s="2"/>
      <c r="AG1217" s="2">
        <v>13</v>
      </c>
      <c r="AH1217" t="s">
        <v>10322</v>
      </c>
      <c r="AJ1217">
        <v>0</v>
      </c>
      <c r="AL1217" s="2" t="s">
        <v>9651</v>
      </c>
      <c r="AN1217" t="e">
        <v>#N/A</v>
      </c>
      <c r="AO1217" t="e">
        <v>#N/A</v>
      </c>
    </row>
    <row r="1218" spans="1:41" x14ac:dyDescent="0.25">
      <c r="A1218" s="2">
        <v>275687</v>
      </c>
      <c r="B1218" s="2" t="s">
        <v>9252</v>
      </c>
      <c r="C1218" s="2">
        <v>170865</v>
      </c>
      <c r="D1218" s="2" t="s">
        <v>9652</v>
      </c>
      <c r="E1218" s="2"/>
      <c r="F1218" s="2" t="s">
        <v>3862</v>
      </c>
      <c r="G1218" s="2"/>
      <c r="H1218" s="2" t="s">
        <v>3661</v>
      </c>
      <c r="I1218" s="2" t="s">
        <v>3663</v>
      </c>
      <c r="J1218" s="2"/>
      <c r="K1218" s="2"/>
      <c r="L1218" s="2"/>
      <c r="M1218" s="2"/>
      <c r="N1218" s="2"/>
      <c r="O1218" s="2"/>
      <c r="P1218" s="2"/>
      <c r="Q1218" s="2"/>
      <c r="R1218" s="2"/>
      <c r="S1218" s="2" t="s">
        <v>6411</v>
      </c>
      <c r="T1218" s="2" t="s">
        <v>6412</v>
      </c>
      <c r="U1218" s="2">
        <v>3447899</v>
      </c>
      <c r="V1218" s="2" t="s">
        <v>9653</v>
      </c>
      <c r="W1218" s="2" t="s">
        <v>9654</v>
      </c>
      <c r="X1218" s="2" t="s">
        <v>3667</v>
      </c>
      <c r="Y1218" s="8">
        <v>43186.651898148149</v>
      </c>
      <c r="Z1218" s="2">
        <v>169480</v>
      </c>
      <c r="AA1218" s="2" t="s">
        <v>3668</v>
      </c>
      <c r="AB1218" s="8">
        <v>43186.651898148149</v>
      </c>
      <c r="AC1218" s="2" t="s">
        <v>3668</v>
      </c>
      <c r="AD1218" s="2"/>
      <c r="AE1218" s="2"/>
      <c r="AF1218" s="2"/>
      <c r="AG1218" s="2">
        <v>13</v>
      </c>
      <c r="AH1218" t="s">
        <v>10322</v>
      </c>
      <c r="AJ1218">
        <v>0</v>
      </c>
      <c r="AL1218" s="2" t="s">
        <v>9654</v>
      </c>
      <c r="AN1218" t="e">
        <v>#N/A</v>
      </c>
      <c r="AO1218" t="e">
        <v>#N/A</v>
      </c>
    </row>
    <row r="1219" spans="1:41" x14ac:dyDescent="0.25">
      <c r="A1219" s="2">
        <v>275688</v>
      </c>
      <c r="B1219" s="2" t="s">
        <v>9271</v>
      </c>
      <c r="C1219" s="2">
        <v>169482</v>
      </c>
      <c r="D1219" s="2" t="s">
        <v>9655</v>
      </c>
      <c r="E1219" s="2"/>
      <c r="F1219" s="2" t="s">
        <v>3862</v>
      </c>
      <c r="G1219" s="2"/>
      <c r="H1219" s="2" t="s">
        <v>3661</v>
      </c>
      <c r="I1219" s="2" t="s">
        <v>3663</v>
      </c>
      <c r="J1219" s="2"/>
      <c r="K1219" s="2"/>
      <c r="L1219" s="2"/>
      <c r="M1219" s="2"/>
      <c r="N1219" s="2"/>
      <c r="O1219" s="2"/>
      <c r="P1219" s="2"/>
      <c r="Q1219" s="2"/>
      <c r="R1219" s="2"/>
      <c r="S1219" s="2" t="s">
        <v>6431</v>
      </c>
      <c r="T1219" s="2" t="s">
        <v>6398</v>
      </c>
      <c r="U1219" s="2">
        <v>3447900</v>
      </c>
      <c r="V1219" s="2" t="s">
        <v>9656</v>
      </c>
      <c r="W1219" s="2" t="s">
        <v>9657</v>
      </c>
      <c r="X1219" s="2" t="s">
        <v>3667</v>
      </c>
      <c r="Y1219" s="8">
        <v>43186.651898148149</v>
      </c>
      <c r="Z1219" s="2">
        <v>169480</v>
      </c>
      <c r="AA1219" s="2" t="s">
        <v>3668</v>
      </c>
      <c r="AB1219" s="8">
        <v>43186.651898148149</v>
      </c>
      <c r="AC1219" s="2" t="s">
        <v>3668</v>
      </c>
      <c r="AD1219" s="2"/>
      <c r="AE1219" s="2"/>
      <c r="AF1219" s="2"/>
      <c r="AG1219" s="2">
        <v>13</v>
      </c>
      <c r="AH1219" t="s">
        <v>10322</v>
      </c>
      <c r="AJ1219">
        <v>0</v>
      </c>
      <c r="AL1219" s="2" t="s">
        <v>9657</v>
      </c>
      <c r="AN1219" t="e">
        <v>#N/A</v>
      </c>
      <c r="AO1219" t="e">
        <v>#N/A</v>
      </c>
    </row>
    <row r="1220" spans="1:41" x14ac:dyDescent="0.25">
      <c r="A1220" s="2">
        <v>275687</v>
      </c>
      <c r="B1220" s="2" t="s">
        <v>9252</v>
      </c>
      <c r="C1220" s="2">
        <v>170865</v>
      </c>
      <c r="D1220" s="2" t="s">
        <v>9658</v>
      </c>
      <c r="E1220" s="2"/>
      <c r="F1220" s="2" t="s">
        <v>3952</v>
      </c>
      <c r="G1220" s="2"/>
      <c r="H1220" s="2" t="s">
        <v>3661</v>
      </c>
      <c r="I1220" s="2" t="s">
        <v>3663</v>
      </c>
      <c r="J1220" s="2"/>
      <c r="K1220" s="2"/>
      <c r="L1220" s="2"/>
      <c r="M1220" s="2"/>
      <c r="N1220" s="2"/>
      <c r="O1220" s="2"/>
      <c r="P1220" s="2"/>
      <c r="Q1220" s="2"/>
      <c r="R1220" s="2"/>
      <c r="S1220" s="2" t="s">
        <v>6411</v>
      </c>
      <c r="T1220" s="2" t="s">
        <v>6412</v>
      </c>
      <c r="U1220" s="2">
        <v>3447901</v>
      </c>
      <c r="V1220" s="2" t="s">
        <v>9659</v>
      </c>
      <c r="W1220" s="2" t="s">
        <v>9660</v>
      </c>
      <c r="X1220" s="2" t="s">
        <v>3667</v>
      </c>
      <c r="Y1220" s="8">
        <v>43186.651898148149</v>
      </c>
      <c r="Z1220" s="2">
        <v>169480</v>
      </c>
      <c r="AA1220" s="2" t="s">
        <v>3668</v>
      </c>
      <c r="AB1220" s="8">
        <v>43186.651898148149</v>
      </c>
      <c r="AC1220" s="2" t="s">
        <v>3668</v>
      </c>
      <c r="AD1220" s="2"/>
      <c r="AE1220" s="2"/>
      <c r="AF1220" s="2"/>
      <c r="AG1220" s="2">
        <v>13</v>
      </c>
      <c r="AH1220" t="s">
        <v>10322</v>
      </c>
      <c r="AJ1220">
        <v>0</v>
      </c>
      <c r="AL1220" s="2" t="s">
        <v>9660</v>
      </c>
      <c r="AN1220" t="e">
        <v>#N/A</v>
      </c>
      <c r="AO1220" t="e">
        <v>#N/A</v>
      </c>
    </row>
    <row r="1221" spans="1:41" x14ac:dyDescent="0.25">
      <c r="A1221" s="2">
        <v>275687</v>
      </c>
      <c r="B1221" s="2" t="s">
        <v>9252</v>
      </c>
      <c r="C1221" s="2">
        <v>170865</v>
      </c>
      <c r="D1221" s="2" t="s">
        <v>9661</v>
      </c>
      <c r="E1221" s="2"/>
      <c r="F1221" s="2" t="s">
        <v>3862</v>
      </c>
      <c r="G1221" s="2"/>
      <c r="H1221" s="2" t="s">
        <v>3661</v>
      </c>
      <c r="I1221" s="2" t="s">
        <v>3663</v>
      </c>
      <c r="J1221" s="2"/>
      <c r="K1221" s="2"/>
      <c r="L1221" s="2"/>
      <c r="M1221" s="2"/>
      <c r="N1221" s="2"/>
      <c r="O1221" s="2"/>
      <c r="P1221" s="2"/>
      <c r="Q1221" s="2"/>
      <c r="R1221" s="2"/>
      <c r="S1221" s="2" t="s">
        <v>6411</v>
      </c>
      <c r="T1221" s="2" t="s">
        <v>6412</v>
      </c>
      <c r="U1221" s="2">
        <v>3447902</v>
      </c>
      <c r="V1221" s="2" t="s">
        <v>9662</v>
      </c>
      <c r="W1221" s="2" t="s">
        <v>9663</v>
      </c>
      <c r="X1221" s="2" t="s">
        <v>3667</v>
      </c>
      <c r="Y1221" s="8">
        <v>43186.651898148149</v>
      </c>
      <c r="Z1221" s="2">
        <v>169480</v>
      </c>
      <c r="AA1221" s="2" t="s">
        <v>3668</v>
      </c>
      <c r="AB1221" s="8">
        <v>43186.651898148149</v>
      </c>
      <c r="AC1221" s="2" t="s">
        <v>3668</v>
      </c>
      <c r="AD1221" s="2"/>
      <c r="AE1221" s="2"/>
      <c r="AF1221" s="2"/>
      <c r="AG1221" s="2">
        <v>13</v>
      </c>
      <c r="AH1221" t="s">
        <v>10322</v>
      </c>
      <c r="AJ1221">
        <v>0</v>
      </c>
      <c r="AL1221" s="2" t="s">
        <v>9663</v>
      </c>
      <c r="AN1221" t="e">
        <v>#N/A</v>
      </c>
      <c r="AO1221" t="e">
        <v>#N/A</v>
      </c>
    </row>
    <row r="1222" spans="1:41" x14ac:dyDescent="0.25">
      <c r="A1222" s="2">
        <v>275688</v>
      </c>
      <c r="B1222" s="2" t="s">
        <v>9271</v>
      </c>
      <c r="C1222" s="2">
        <v>169482</v>
      </c>
      <c r="D1222" s="2" t="s">
        <v>9664</v>
      </c>
      <c r="E1222" s="2"/>
      <c r="F1222" s="2" t="s">
        <v>3862</v>
      </c>
      <c r="G1222" s="2"/>
      <c r="H1222" s="2" t="s">
        <v>3661</v>
      </c>
      <c r="I1222" s="2" t="s">
        <v>3663</v>
      </c>
      <c r="J1222" s="2"/>
      <c r="K1222" s="2"/>
      <c r="L1222" s="2"/>
      <c r="M1222" s="2"/>
      <c r="N1222" s="2"/>
      <c r="O1222" s="2"/>
      <c r="P1222" s="2"/>
      <c r="Q1222" s="2"/>
      <c r="R1222" s="2"/>
      <c r="S1222" s="2" t="s">
        <v>6431</v>
      </c>
      <c r="T1222" s="2" t="s">
        <v>6398</v>
      </c>
      <c r="U1222" s="2">
        <v>3447903</v>
      </c>
      <c r="V1222" s="2" t="s">
        <v>9665</v>
      </c>
      <c r="W1222" s="2" t="s">
        <v>9666</v>
      </c>
      <c r="X1222" s="2" t="s">
        <v>3667</v>
      </c>
      <c r="Y1222" s="8">
        <v>43186.651898148149</v>
      </c>
      <c r="Z1222" s="2">
        <v>169480</v>
      </c>
      <c r="AA1222" s="2" t="s">
        <v>3668</v>
      </c>
      <c r="AB1222" s="8">
        <v>43186.651898148149</v>
      </c>
      <c r="AC1222" s="2" t="s">
        <v>3668</v>
      </c>
      <c r="AD1222" s="2"/>
      <c r="AE1222" s="2"/>
      <c r="AF1222" s="2"/>
      <c r="AG1222" s="2">
        <v>13</v>
      </c>
      <c r="AH1222" t="s">
        <v>10322</v>
      </c>
      <c r="AJ1222">
        <v>0</v>
      </c>
      <c r="AL1222" s="2" t="s">
        <v>9666</v>
      </c>
      <c r="AN1222" t="e">
        <v>#N/A</v>
      </c>
      <c r="AO1222" t="e">
        <v>#N/A</v>
      </c>
    </row>
    <row r="1223" spans="1:41" x14ac:dyDescent="0.25">
      <c r="A1223" s="2">
        <v>275687</v>
      </c>
      <c r="B1223" s="2" t="s">
        <v>9252</v>
      </c>
      <c r="C1223" s="2">
        <v>170865</v>
      </c>
      <c r="D1223" s="2" t="s">
        <v>9667</v>
      </c>
      <c r="E1223" s="2"/>
      <c r="F1223" s="2" t="s">
        <v>3862</v>
      </c>
      <c r="G1223" s="2"/>
      <c r="H1223" s="2" t="s">
        <v>3661</v>
      </c>
      <c r="I1223" s="2" t="s">
        <v>3663</v>
      </c>
      <c r="J1223" s="2"/>
      <c r="K1223" s="2"/>
      <c r="L1223" s="2"/>
      <c r="M1223" s="2"/>
      <c r="N1223" s="2"/>
      <c r="O1223" s="2"/>
      <c r="P1223" s="2"/>
      <c r="Q1223" s="2"/>
      <c r="R1223" s="2"/>
      <c r="S1223" s="2" t="s">
        <v>6411</v>
      </c>
      <c r="T1223" s="2" t="s">
        <v>6412</v>
      </c>
      <c r="U1223" s="2">
        <v>3447904</v>
      </c>
      <c r="V1223" s="2" t="s">
        <v>9668</v>
      </c>
      <c r="W1223" s="2" t="s">
        <v>9669</v>
      </c>
      <c r="X1223" s="2" t="s">
        <v>3667</v>
      </c>
      <c r="Y1223" s="8">
        <v>43186.651898148149</v>
      </c>
      <c r="Z1223" s="2">
        <v>169480</v>
      </c>
      <c r="AA1223" s="2" t="s">
        <v>3668</v>
      </c>
      <c r="AB1223" s="8">
        <v>43186.651898148149</v>
      </c>
      <c r="AC1223" s="2" t="s">
        <v>3668</v>
      </c>
      <c r="AD1223" s="2"/>
      <c r="AE1223" s="2"/>
      <c r="AF1223" s="2"/>
      <c r="AG1223" s="2">
        <v>13</v>
      </c>
      <c r="AH1223" t="s">
        <v>10322</v>
      </c>
      <c r="AJ1223">
        <v>0</v>
      </c>
      <c r="AL1223" s="2" t="s">
        <v>9669</v>
      </c>
      <c r="AN1223" t="e">
        <v>#N/A</v>
      </c>
      <c r="AO1223" t="e">
        <v>#N/A</v>
      </c>
    </row>
    <row r="1224" spans="1:41" x14ac:dyDescent="0.25">
      <c r="A1224" s="2">
        <v>275688</v>
      </c>
      <c r="B1224" s="2" t="s">
        <v>9271</v>
      </c>
      <c r="C1224" s="2">
        <v>169482</v>
      </c>
      <c r="D1224" s="2" t="s">
        <v>9670</v>
      </c>
      <c r="E1224" s="2"/>
      <c r="F1224" s="2" t="s">
        <v>3862</v>
      </c>
      <c r="G1224" s="2"/>
      <c r="H1224" s="2" t="s">
        <v>3661</v>
      </c>
      <c r="I1224" s="2" t="s">
        <v>3663</v>
      </c>
      <c r="J1224" s="2"/>
      <c r="K1224" s="2"/>
      <c r="L1224" s="2"/>
      <c r="M1224" s="2"/>
      <c r="N1224" s="2"/>
      <c r="O1224" s="2"/>
      <c r="P1224" s="2"/>
      <c r="Q1224" s="2"/>
      <c r="R1224" s="2"/>
      <c r="S1224" s="2" t="s">
        <v>6431</v>
      </c>
      <c r="T1224" s="2" t="s">
        <v>6398</v>
      </c>
      <c r="U1224" s="2">
        <v>3447905</v>
      </c>
      <c r="V1224" s="2" t="s">
        <v>9671</v>
      </c>
      <c r="W1224" s="2" t="s">
        <v>9672</v>
      </c>
      <c r="X1224" s="2" t="s">
        <v>3667</v>
      </c>
      <c r="Y1224" s="8">
        <v>43186.651898148149</v>
      </c>
      <c r="Z1224" s="2">
        <v>169480</v>
      </c>
      <c r="AA1224" s="2" t="s">
        <v>3668</v>
      </c>
      <c r="AB1224" s="8">
        <v>43186.651898148149</v>
      </c>
      <c r="AC1224" s="2" t="s">
        <v>3668</v>
      </c>
      <c r="AD1224" s="2"/>
      <c r="AE1224" s="2"/>
      <c r="AF1224" s="2"/>
      <c r="AG1224" s="2">
        <v>13</v>
      </c>
      <c r="AH1224" t="s">
        <v>10322</v>
      </c>
      <c r="AJ1224">
        <v>0</v>
      </c>
      <c r="AL1224" s="2" t="s">
        <v>9672</v>
      </c>
      <c r="AN1224" t="e">
        <v>#N/A</v>
      </c>
      <c r="AO1224" t="e">
        <v>#N/A</v>
      </c>
    </row>
    <row r="1225" spans="1:41" x14ac:dyDescent="0.25">
      <c r="A1225" s="2">
        <v>275687</v>
      </c>
      <c r="B1225" s="2" t="s">
        <v>9252</v>
      </c>
      <c r="C1225" s="2">
        <v>170865</v>
      </c>
      <c r="D1225" s="2" t="s">
        <v>9676</v>
      </c>
      <c r="E1225" s="2"/>
      <c r="F1225" s="2" t="s">
        <v>3862</v>
      </c>
      <c r="G1225" s="2"/>
      <c r="H1225" s="2" t="s">
        <v>3661</v>
      </c>
      <c r="I1225" s="2" t="s">
        <v>3663</v>
      </c>
      <c r="J1225" s="2"/>
      <c r="K1225" s="2"/>
      <c r="L1225" s="2"/>
      <c r="M1225" s="2"/>
      <c r="N1225" s="2"/>
      <c r="O1225" s="2"/>
      <c r="P1225" s="2"/>
      <c r="Q1225" s="2"/>
      <c r="R1225" s="2"/>
      <c r="S1225" s="2" t="s">
        <v>6411</v>
      </c>
      <c r="T1225" s="2" t="s">
        <v>6412</v>
      </c>
      <c r="U1225" s="2">
        <v>3447907</v>
      </c>
      <c r="V1225" s="2" t="s">
        <v>9677</v>
      </c>
      <c r="W1225" s="2" t="s">
        <v>9678</v>
      </c>
      <c r="X1225" s="2" t="s">
        <v>3667</v>
      </c>
      <c r="Y1225" s="8">
        <v>43186.651898148149</v>
      </c>
      <c r="Z1225" s="2">
        <v>169480</v>
      </c>
      <c r="AA1225" s="2" t="s">
        <v>3668</v>
      </c>
      <c r="AB1225" s="8">
        <v>43186.651898148149</v>
      </c>
      <c r="AC1225" s="2" t="s">
        <v>3668</v>
      </c>
      <c r="AD1225" s="2"/>
      <c r="AE1225" s="2"/>
      <c r="AF1225" s="2"/>
      <c r="AG1225" s="2">
        <v>13</v>
      </c>
      <c r="AH1225" t="s">
        <v>10322</v>
      </c>
      <c r="AJ1225">
        <v>0</v>
      </c>
      <c r="AL1225" s="2" t="s">
        <v>9678</v>
      </c>
      <c r="AN1225" t="e">
        <v>#N/A</v>
      </c>
      <c r="AO1225" t="e">
        <v>#N/A</v>
      </c>
    </row>
    <row r="1226" spans="1:41" x14ac:dyDescent="0.25">
      <c r="A1226" s="2">
        <v>275688</v>
      </c>
      <c r="B1226" s="2" t="s">
        <v>9271</v>
      </c>
      <c r="C1226" s="2">
        <v>169482</v>
      </c>
      <c r="D1226" s="2" t="s">
        <v>9682</v>
      </c>
      <c r="E1226" s="2"/>
      <c r="F1226" s="2" t="s">
        <v>4138</v>
      </c>
      <c r="G1226" s="2"/>
      <c r="H1226" s="2" t="s">
        <v>3661</v>
      </c>
      <c r="I1226" s="2" t="s">
        <v>3663</v>
      </c>
      <c r="J1226" s="2"/>
      <c r="K1226" s="2"/>
      <c r="L1226" s="2"/>
      <c r="M1226" s="2"/>
      <c r="N1226" s="2"/>
      <c r="O1226" s="2"/>
      <c r="P1226" s="2"/>
      <c r="Q1226" s="2"/>
      <c r="R1226" s="2"/>
      <c r="S1226" s="2" t="s">
        <v>6431</v>
      </c>
      <c r="T1226" s="2" t="s">
        <v>6398</v>
      </c>
      <c r="U1226" s="2">
        <v>3447909</v>
      </c>
      <c r="V1226" s="2" t="s">
        <v>9683</v>
      </c>
      <c r="W1226" s="2" t="s">
        <v>9684</v>
      </c>
      <c r="X1226" s="2" t="s">
        <v>3667</v>
      </c>
      <c r="Y1226" s="8">
        <v>43186.651898148149</v>
      </c>
      <c r="Z1226" s="2">
        <v>169480</v>
      </c>
      <c r="AA1226" s="2" t="s">
        <v>3668</v>
      </c>
      <c r="AB1226" s="8">
        <v>43186.651898148149</v>
      </c>
      <c r="AC1226" s="2" t="s">
        <v>3668</v>
      </c>
      <c r="AD1226" s="2"/>
      <c r="AE1226" s="2"/>
      <c r="AF1226" s="2"/>
      <c r="AG1226" s="2">
        <v>13</v>
      </c>
      <c r="AH1226" t="s">
        <v>10322</v>
      </c>
      <c r="AJ1226">
        <v>0</v>
      </c>
      <c r="AL1226" s="2" t="s">
        <v>9684</v>
      </c>
      <c r="AN1226" t="e">
        <v>#N/A</v>
      </c>
      <c r="AO1226" t="e">
        <v>#N/A</v>
      </c>
    </row>
    <row r="1227" spans="1:41" x14ac:dyDescent="0.25">
      <c r="A1227" s="2">
        <v>275687</v>
      </c>
      <c r="B1227" s="2" t="s">
        <v>9252</v>
      </c>
      <c r="C1227" s="2">
        <v>170865</v>
      </c>
      <c r="D1227" s="2" t="s">
        <v>9691</v>
      </c>
      <c r="E1227" s="2"/>
      <c r="F1227" s="2" t="s">
        <v>3862</v>
      </c>
      <c r="G1227" s="2"/>
      <c r="H1227" s="2" t="s">
        <v>3661</v>
      </c>
      <c r="I1227" s="2" t="s">
        <v>3663</v>
      </c>
      <c r="J1227" s="2"/>
      <c r="K1227" s="2"/>
      <c r="L1227" s="2"/>
      <c r="M1227" s="2"/>
      <c r="N1227" s="2"/>
      <c r="O1227" s="2"/>
      <c r="P1227" s="2"/>
      <c r="Q1227" s="2"/>
      <c r="R1227" s="2"/>
      <c r="S1227" s="2" t="s">
        <v>6411</v>
      </c>
      <c r="T1227" s="2" t="s">
        <v>6412</v>
      </c>
      <c r="U1227" s="2">
        <v>3447912</v>
      </c>
      <c r="V1227" s="2" t="s">
        <v>9692</v>
      </c>
      <c r="W1227" s="2" t="s">
        <v>9693</v>
      </c>
      <c r="X1227" s="2" t="s">
        <v>3667</v>
      </c>
      <c r="Y1227" s="8">
        <v>43186.651898148149</v>
      </c>
      <c r="Z1227" s="2">
        <v>169480</v>
      </c>
      <c r="AA1227" s="2" t="s">
        <v>3668</v>
      </c>
      <c r="AB1227" s="8">
        <v>43186.651898148149</v>
      </c>
      <c r="AC1227" s="2" t="s">
        <v>3668</v>
      </c>
      <c r="AD1227" s="2"/>
      <c r="AE1227" s="2"/>
      <c r="AF1227" s="2"/>
      <c r="AG1227" s="2">
        <v>13</v>
      </c>
      <c r="AH1227" t="s">
        <v>10322</v>
      </c>
      <c r="AJ1227">
        <v>0</v>
      </c>
      <c r="AL1227" s="2" t="s">
        <v>9693</v>
      </c>
      <c r="AN1227" t="e">
        <v>#N/A</v>
      </c>
      <c r="AO1227" t="e">
        <v>#N/A</v>
      </c>
    </row>
    <row r="1228" spans="1:41" x14ac:dyDescent="0.25">
      <c r="A1228" s="2">
        <v>275688</v>
      </c>
      <c r="B1228" s="2" t="s">
        <v>9271</v>
      </c>
      <c r="C1228" s="2">
        <v>169482</v>
      </c>
      <c r="D1228" s="2" t="s">
        <v>9697</v>
      </c>
      <c r="E1228" s="2"/>
      <c r="F1228" s="2" t="s">
        <v>3862</v>
      </c>
      <c r="G1228" s="2"/>
      <c r="H1228" s="2" t="s">
        <v>3661</v>
      </c>
      <c r="I1228" s="2" t="s">
        <v>3663</v>
      </c>
      <c r="J1228" s="2"/>
      <c r="K1228" s="2"/>
      <c r="L1228" s="2"/>
      <c r="M1228" s="2"/>
      <c r="N1228" s="2"/>
      <c r="O1228" s="2"/>
      <c r="P1228" s="2"/>
      <c r="Q1228" s="2"/>
      <c r="R1228" s="2"/>
      <c r="S1228" s="2" t="s">
        <v>6431</v>
      </c>
      <c r="T1228" s="2" t="s">
        <v>6398</v>
      </c>
      <c r="U1228" s="2">
        <v>3447914</v>
      </c>
      <c r="V1228" s="2" t="s">
        <v>9698</v>
      </c>
      <c r="W1228" s="2" t="s">
        <v>9699</v>
      </c>
      <c r="X1228" s="2" t="s">
        <v>3667</v>
      </c>
      <c r="Y1228" s="8">
        <v>43186.651898148149</v>
      </c>
      <c r="Z1228" s="2">
        <v>169480</v>
      </c>
      <c r="AA1228" s="2" t="s">
        <v>3668</v>
      </c>
      <c r="AB1228" s="8">
        <v>43186.651898148149</v>
      </c>
      <c r="AC1228" s="2" t="s">
        <v>3668</v>
      </c>
      <c r="AD1228" s="2"/>
      <c r="AE1228" s="2"/>
      <c r="AF1228" s="2"/>
      <c r="AG1228" s="2">
        <v>13</v>
      </c>
      <c r="AH1228" t="s">
        <v>10322</v>
      </c>
      <c r="AJ1228">
        <v>0</v>
      </c>
      <c r="AL1228" s="2" t="s">
        <v>9699</v>
      </c>
      <c r="AN1228" t="e">
        <v>#N/A</v>
      </c>
      <c r="AO1228" t="e">
        <v>#N/A</v>
      </c>
    </row>
    <row r="1229" spans="1:41" x14ac:dyDescent="0.25">
      <c r="A1229" s="2">
        <v>275687</v>
      </c>
      <c r="B1229" s="2" t="s">
        <v>9252</v>
      </c>
      <c r="C1229" s="2">
        <v>170865</v>
      </c>
      <c r="D1229" s="2" t="s">
        <v>9700</v>
      </c>
      <c r="E1229" s="2"/>
      <c r="F1229" s="2" t="s">
        <v>3862</v>
      </c>
      <c r="G1229" s="2"/>
      <c r="H1229" s="2" t="s">
        <v>3661</v>
      </c>
      <c r="I1229" s="2" t="s">
        <v>3663</v>
      </c>
      <c r="J1229" s="2"/>
      <c r="K1229" s="2"/>
      <c r="L1229" s="2"/>
      <c r="M1229" s="2"/>
      <c r="N1229" s="2"/>
      <c r="O1229" s="2"/>
      <c r="P1229" s="2"/>
      <c r="Q1229" s="2"/>
      <c r="R1229" s="2"/>
      <c r="S1229" s="2" t="s">
        <v>6411</v>
      </c>
      <c r="T1229" s="2" t="s">
        <v>6412</v>
      </c>
      <c r="U1229" s="2">
        <v>3447915</v>
      </c>
      <c r="V1229" s="2" t="s">
        <v>9701</v>
      </c>
      <c r="W1229" s="2" t="s">
        <v>9702</v>
      </c>
      <c r="X1229" s="2" t="s">
        <v>3667</v>
      </c>
      <c r="Y1229" s="8">
        <v>43186.651898148149</v>
      </c>
      <c r="Z1229" s="2">
        <v>169480</v>
      </c>
      <c r="AA1229" s="2" t="s">
        <v>3668</v>
      </c>
      <c r="AB1229" s="8">
        <v>43186.651898148149</v>
      </c>
      <c r="AC1229" s="2" t="s">
        <v>3668</v>
      </c>
      <c r="AD1229" s="2"/>
      <c r="AE1229" s="2"/>
      <c r="AF1229" s="2"/>
      <c r="AG1229" s="2">
        <v>13</v>
      </c>
      <c r="AH1229" t="s">
        <v>10322</v>
      </c>
      <c r="AJ1229">
        <v>0</v>
      </c>
      <c r="AL1229" s="2" t="s">
        <v>9702</v>
      </c>
      <c r="AN1229" t="e">
        <v>#N/A</v>
      </c>
      <c r="AO1229" t="e">
        <v>#N/A</v>
      </c>
    </row>
    <row r="1230" spans="1:41" x14ac:dyDescent="0.25">
      <c r="A1230" s="2">
        <v>275688</v>
      </c>
      <c r="B1230" s="2" t="s">
        <v>9271</v>
      </c>
      <c r="C1230" s="2">
        <v>169482</v>
      </c>
      <c r="D1230" s="2" t="s">
        <v>9709</v>
      </c>
      <c r="E1230" s="2"/>
      <c r="F1230" s="2" t="s">
        <v>3943</v>
      </c>
      <c r="G1230" s="2"/>
      <c r="H1230" s="2" t="s">
        <v>3661</v>
      </c>
      <c r="I1230" s="2" t="s">
        <v>3663</v>
      </c>
      <c r="J1230" s="2"/>
      <c r="K1230" s="2"/>
      <c r="L1230" s="2"/>
      <c r="M1230" s="2"/>
      <c r="N1230" s="2"/>
      <c r="O1230" s="2"/>
      <c r="P1230" s="2"/>
      <c r="Q1230" s="2"/>
      <c r="R1230" s="2"/>
      <c r="S1230" s="2" t="s">
        <v>6431</v>
      </c>
      <c r="T1230" s="2" t="s">
        <v>6398</v>
      </c>
      <c r="U1230" s="2">
        <v>3447918</v>
      </c>
      <c r="V1230" s="2" t="s">
        <v>9710</v>
      </c>
      <c r="W1230" s="2" t="s">
        <v>9711</v>
      </c>
      <c r="X1230" s="2" t="s">
        <v>3667</v>
      </c>
      <c r="Y1230" s="8">
        <v>43186.651898148149</v>
      </c>
      <c r="Z1230" s="2">
        <v>169480</v>
      </c>
      <c r="AA1230" s="2" t="s">
        <v>3668</v>
      </c>
      <c r="AB1230" s="8">
        <v>43186.651898148149</v>
      </c>
      <c r="AC1230" s="2" t="s">
        <v>3668</v>
      </c>
      <c r="AD1230" s="2"/>
      <c r="AE1230" s="2"/>
      <c r="AF1230" s="2"/>
      <c r="AG1230" s="2">
        <v>13</v>
      </c>
      <c r="AH1230" t="s">
        <v>10322</v>
      </c>
      <c r="AJ1230">
        <v>0</v>
      </c>
      <c r="AL1230" s="2" t="s">
        <v>9711</v>
      </c>
      <c r="AN1230" t="e">
        <v>#N/A</v>
      </c>
      <c r="AO1230" t="e">
        <v>#N/A</v>
      </c>
    </row>
    <row r="1231" spans="1:41" x14ac:dyDescent="0.25">
      <c r="A1231" s="2">
        <v>275687</v>
      </c>
      <c r="B1231" s="2" t="s">
        <v>9252</v>
      </c>
      <c r="C1231" s="2">
        <v>170865</v>
      </c>
      <c r="D1231" s="2" t="s">
        <v>9712</v>
      </c>
      <c r="E1231" s="2"/>
      <c r="F1231" s="2" t="s">
        <v>3862</v>
      </c>
      <c r="G1231" s="2"/>
      <c r="H1231" s="2" t="s">
        <v>3661</v>
      </c>
      <c r="I1231" s="2" t="s">
        <v>3663</v>
      </c>
      <c r="J1231" s="2"/>
      <c r="K1231" s="2"/>
      <c r="L1231" s="2"/>
      <c r="M1231" s="2"/>
      <c r="N1231" s="2"/>
      <c r="O1231" s="2"/>
      <c r="P1231" s="2"/>
      <c r="Q1231" s="2"/>
      <c r="R1231" s="2"/>
      <c r="S1231" s="2" t="s">
        <v>6411</v>
      </c>
      <c r="T1231" s="2" t="s">
        <v>6412</v>
      </c>
      <c r="U1231" s="2">
        <v>3447919</v>
      </c>
      <c r="V1231" s="2" t="s">
        <v>9713</v>
      </c>
      <c r="W1231" s="2" t="s">
        <v>9714</v>
      </c>
      <c r="X1231" s="2" t="s">
        <v>3667</v>
      </c>
      <c r="Y1231" s="8">
        <v>43186.651898148149</v>
      </c>
      <c r="Z1231" s="2">
        <v>169480</v>
      </c>
      <c r="AA1231" s="2" t="s">
        <v>3668</v>
      </c>
      <c r="AB1231" s="8">
        <v>43186.651898148149</v>
      </c>
      <c r="AC1231" s="2" t="s">
        <v>3668</v>
      </c>
      <c r="AD1231" s="2"/>
      <c r="AE1231" s="2"/>
      <c r="AF1231" s="2"/>
      <c r="AG1231" s="2">
        <v>13</v>
      </c>
      <c r="AH1231" t="s">
        <v>10322</v>
      </c>
      <c r="AJ1231">
        <v>0</v>
      </c>
      <c r="AL1231" s="2" t="s">
        <v>9714</v>
      </c>
      <c r="AN1231" t="e">
        <v>#N/A</v>
      </c>
      <c r="AO1231" t="e">
        <v>#N/A</v>
      </c>
    </row>
    <row r="1232" spans="1:41" x14ac:dyDescent="0.25">
      <c r="A1232" s="2">
        <v>275687</v>
      </c>
      <c r="B1232" s="2" t="s">
        <v>9252</v>
      </c>
      <c r="C1232" s="2">
        <v>170865</v>
      </c>
      <c r="D1232" s="2" t="s">
        <v>9715</v>
      </c>
      <c r="E1232" s="2"/>
      <c r="F1232" s="2" t="s">
        <v>3862</v>
      </c>
      <c r="G1232" s="2"/>
      <c r="H1232" s="2" t="s">
        <v>3661</v>
      </c>
      <c r="I1232" s="2" t="s">
        <v>3663</v>
      </c>
      <c r="J1232" s="2"/>
      <c r="K1232" s="2"/>
      <c r="L1232" s="2"/>
      <c r="M1232" s="2"/>
      <c r="N1232" s="2"/>
      <c r="O1232" s="2"/>
      <c r="P1232" s="2"/>
      <c r="Q1232" s="2"/>
      <c r="R1232" s="2"/>
      <c r="S1232" s="2" t="s">
        <v>6411</v>
      </c>
      <c r="T1232" s="2" t="s">
        <v>6412</v>
      </c>
      <c r="U1232" s="2">
        <v>3447920</v>
      </c>
      <c r="V1232" s="2" t="s">
        <v>9716</v>
      </c>
      <c r="W1232" s="2" t="s">
        <v>9717</v>
      </c>
      <c r="X1232" s="2" t="s">
        <v>3667</v>
      </c>
      <c r="Y1232" s="8">
        <v>43186.651898148149</v>
      </c>
      <c r="Z1232" s="2">
        <v>169480</v>
      </c>
      <c r="AA1232" s="2" t="s">
        <v>3668</v>
      </c>
      <c r="AB1232" s="8">
        <v>43186.651898148149</v>
      </c>
      <c r="AC1232" s="2" t="s">
        <v>3668</v>
      </c>
      <c r="AD1232" s="2"/>
      <c r="AE1232" s="2"/>
      <c r="AF1232" s="2"/>
      <c r="AG1232" s="2">
        <v>13</v>
      </c>
      <c r="AH1232" t="s">
        <v>10322</v>
      </c>
      <c r="AJ1232">
        <v>0</v>
      </c>
      <c r="AL1232" s="2" t="s">
        <v>9717</v>
      </c>
      <c r="AN1232" t="e">
        <v>#N/A</v>
      </c>
      <c r="AO1232" t="e">
        <v>#N/A</v>
      </c>
    </row>
    <row r="1233" spans="1:41" x14ac:dyDescent="0.25">
      <c r="A1233" s="2">
        <v>275687</v>
      </c>
      <c r="B1233" s="2" t="s">
        <v>9252</v>
      </c>
      <c r="C1233" s="2">
        <v>170865</v>
      </c>
      <c r="D1233" s="2" t="s">
        <v>9718</v>
      </c>
      <c r="E1233" s="2"/>
      <c r="F1233" s="2" t="s">
        <v>3862</v>
      </c>
      <c r="G1233" s="2"/>
      <c r="H1233" s="2" t="s">
        <v>3661</v>
      </c>
      <c r="I1233" s="2" t="s">
        <v>3663</v>
      </c>
      <c r="J1233" s="2"/>
      <c r="K1233" s="2"/>
      <c r="L1233" s="2"/>
      <c r="M1233" s="2"/>
      <c r="N1233" s="2"/>
      <c r="O1233" s="2"/>
      <c r="P1233" s="2"/>
      <c r="Q1233" s="2"/>
      <c r="R1233" s="2"/>
      <c r="S1233" s="2" t="s">
        <v>6411</v>
      </c>
      <c r="T1233" s="2" t="s">
        <v>6412</v>
      </c>
      <c r="U1233" s="2">
        <v>3447921</v>
      </c>
      <c r="V1233" s="2" t="s">
        <v>9719</v>
      </c>
      <c r="W1233" s="2" t="s">
        <v>9720</v>
      </c>
      <c r="X1233" s="2" t="s">
        <v>3667</v>
      </c>
      <c r="Y1233" s="8">
        <v>43186.651898148149</v>
      </c>
      <c r="Z1233" s="2">
        <v>169480</v>
      </c>
      <c r="AA1233" s="2" t="s">
        <v>3668</v>
      </c>
      <c r="AB1233" s="8">
        <v>43186.651898148149</v>
      </c>
      <c r="AC1233" s="2" t="s">
        <v>3668</v>
      </c>
      <c r="AD1233" s="2"/>
      <c r="AE1233" s="2"/>
      <c r="AF1233" s="2"/>
      <c r="AG1233" s="2">
        <v>13</v>
      </c>
      <c r="AH1233" t="s">
        <v>10322</v>
      </c>
      <c r="AJ1233">
        <v>0</v>
      </c>
      <c r="AL1233" s="2" t="s">
        <v>9720</v>
      </c>
      <c r="AN1233" t="e">
        <v>#N/A</v>
      </c>
      <c r="AO1233" t="e">
        <v>#N/A</v>
      </c>
    </row>
    <row r="1234" spans="1:41" x14ac:dyDescent="0.25">
      <c r="A1234" s="2">
        <v>275688</v>
      </c>
      <c r="B1234" s="2" t="s">
        <v>9271</v>
      </c>
      <c r="C1234" s="2">
        <v>169482</v>
      </c>
      <c r="D1234" s="2" t="s">
        <v>9724</v>
      </c>
      <c r="E1234" s="2"/>
      <c r="F1234" s="2" t="s">
        <v>3862</v>
      </c>
      <c r="G1234" s="2"/>
      <c r="H1234" s="2" t="s">
        <v>3661</v>
      </c>
      <c r="I1234" s="2" t="s">
        <v>3663</v>
      </c>
      <c r="J1234" s="2"/>
      <c r="K1234" s="2"/>
      <c r="L1234" s="2"/>
      <c r="M1234" s="2"/>
      <c r="N1234" s="2"/>
      <c r="O1234" s="2"/>
      <c r="P1234" s="2"/>
      <c r="Q1234" s="2"/>
      <c r="R1234" s="2"/>
      <c r="S1234" s="2" t="s">
        <v>6431</v>
      </c>
      <c r="T1234" s="2" t="s">
        <v>6398</v>
      </c>
      <c r="U1234" s="2">
        <v>3447923</v>
      </c>
      <c r="V1234" s="2" t="s">
        <v>9725</v>
      </c>
      <c r="W1234" s="2" t="s">
        <v>9726</v>
      </c>
      <c r="X1234" s="2" t="s">
        <v>3667</v>
      </c>
      <c r="Y1234" s="8">
        <v>43186.651898148149</v>
      </c>
      <c r="Z1234" s="2">
        <v>169480</v>
      </c>
      <c r="AA1234" s="2" t="s">
        <v>3668</v>
      </c>
      <c r="AB1234" s="8">
        <v>43186.651898148149</v>
      </c>
      <c r="AC1234" s="2" t="s">
        <v>3668</v>
      </c>
      <c r="AD1234" s="2"/>
      <c r="AE1234" s="2"/>
      <c r="AF1234" s="2"/>
      <c r="AG1234" s="2">
        <v>13</v>
      </c>
      <c r="AH1234" t="s">
        <v>10322</v>
      </c>
      <c r="AJ1234">
        <v>0</v>
      </c>
      <c r="AL1234" s="2" t="s">
        <v>9726</v>
      </c>
      <c r="AN1234" t="e">
        <v>#N/A</v>
      </c>
      <c r="AO1234" t="e">
        <v>#N/A</v>
      </c>
    </row>
    <row r="1235" spans="1:41" x14ac:dyDescent="0.25">
      <c r="A1235" s="2">
        <v>275688</v>
      </c>
      <c r="B1235" s="2" t="s">
        <v>9271</v>
      </c>
      <c r="C1235" s="2">
        <v>169482</v>
      </c>
      <c r="D1235" s="2" t="s">
        <v>9729</v>
      </c>
      <c r="E1235" s="2"/>
      <c r="F1235" s="2" t="s">
        <v>3862</v>
      </c>
      <c r="G1235" s="2"/>
      <c r="H1235" s="2" t="s">
        <v>3661</v>
      </c>
      <c r="I1235" s="2" t="s">
        <v>3663</v>
      </c>
      <c r="J1235" s="2"/>
      <c r="K1235" s="2"/>
      <c r="L1235" s="2"/>
      <c r="M1235" s="2"/>
      <c r="N1235" s="2"/>
      <c r="O1235" s="2"/>
      <c r="P1235" s="2"/>
      <c r="Q1235" s="2"/>
      <c r="R1235" s="2"/>
      <c r="S1235" s="2" t="s">
        <v>6431</v>
      </c>
      <c r="T1235" s="2" t="s">
        <v>6398</v>
      </c>
      <c r="U1235" s="2">
        <v>3447925</v>
      </c>
      <c r="V1235" s="2" t="s">
        <v>9730</v>
      </c>
      <c r="W1235" s="2" t="s">
        <v>9731</v>
      </c>
      <c r="X1235" s="2" t="s">
        <v>3667</v>
      </c>
      <c r="Y1235" s="8">
        <v>43186.651898148149</v>
      </c>
      <c r="Z1235" s="2">
        <v>169480</v>
      </c>
      <c r="AA1235" s="2" t="s">
        <v>3668</v>
      </c>
      <c r="AB1235" s="8">
        <v>43186.651898148149</v>
      </c>
      <c r="AC1235" s="2" t="s">
        <v>3668</v>
      </c>
      <c r="AD1235" s="2"/>
      <c r="AE1235" s="2"/>
      <c r="AF1235" s="2"/>
      <c r="AG1235" s="2">
        <v>13</v>
      </c>
      <c r="AH1235" t="s">
        <v>10322</v>
      </c>
      <c r="AJ1235">
        <v>0</v>
      </c>
      <c r="AL1235" s="2" t="s">
        <v>9731</v>
      </c>
      <c r="AN1235" t="e">
        <v>#N/A</v>
      </c>
      <c r="AO1235" t="e">
        <v>#N/A</v>
      </c>
    </row>
    <row r="1236" spans="1:41" x14ac:dyDescent="0.25">
      <c r="A1236" s="2">
        <v>275687</v>
      </c>
      <c r="B1236" s="2" t="s">
        <v>9252</v>
      </c>
      <c r="C1236" s="2">
        <v>170865</v>
      </c>
      <c r="D1236" s="2" t="s">
        <v>9738</v>
      </c>
      <c r="E1236" s="2"/>
      <c r="F1236" s="2" t="s">
        <v>3862</v>
      </c>
      <c r="G1236" s="2"/>
      <c r="H1236" s="2" t="s">
        <v>3661</v>
      </c>
      <c r="I1236" s="2" t="s">
        <v>3663</v>
      </c>
      <c r="J1236" s="2"/>
      <c r="K1236" s="2"/>
      <c r="L1236" s="2"/>
      <c r="M1236" s="2"/>
      <c r="N1236" s="2"/>
      <c r="O1236" s="2"/>
      <c r="P1236" s="2"/>
      <c r="Q1236" s="2"/>
      <c r="R1236" s="2"/>
      <c r="S1236" s="2" t="s">
        <v>6411</v>
      </c>
      <c r="T1236" s="2" t="s">
        <v>6412</v>
      </c>
      <c r="U1236" s="2">
        <v>3447928</v>
      </c>
      <c r="V1236" s="2" t="s">
        <v>9739</v>
      </c>
      <c r="W1236" s="2" t="s">
        <v>9740</v>
      </c>
      <c r="X1236" s="2" t="s">
        <v>3667</v>
      </c>
      <c r="Y1236" s="8">
        <v>43186.651909722219</v>
      </c>
      <c r="Z1236" s="2">
        <v>169480</v>
      </c>
      <c r="AA1236" s="2" t="s">
        <v>3668</v>
      </c>
      <c r="AB1236" s="8">
        <v>43186.651909722219</v>
      </c>
      <c r="AC1236" s="2" t="s">
        <v>3668</v>
      </c>
      <c r="AD1236" s="2"/>
      <c r="AE1236" s="2"/>
      <c r="AF1236" s="2"/>
      <c r="AG1236" s="2">
        <v>13</v>
      </c>
      <c r="AH1236" t="s">
        <v>10322</v>
      </c>
      <c r="AJ1236">
        <v>0</v>
      </c>
      <c r="AL1236" s="2" t="s">
        <v>9740</v>
      </c>
      <c r="AN1236" t="e">
        <v>#N/A</v>
      </c>
      <c r="AO1236" t="e">
        <v>#N/A</v>
      </c>
    </row>
    <row r="1237" spans="1:41" x14ac:dyDescent="0.25">
      <c r="A1237" s="2">
        <v>275688</v>
      </c>
      <c r="B1237" s="2" t="s">
        <v>9271</v>
      </c>
      <c r="C1237" s="2">
        <v>169482</v>
      </c>
      <c r="D1237" s="2" t="s">
        <v>9741</v>
      </c>
      <c r="E1237" s="2"/>
      <c r="F1237" s="2" t="s">
        <v>3862</v>
      </c>
      <c r="G1237" s="2"/>
      <c r="H1237" s="2" t="s">
        <v>3661</v>
      </c>
      <c r="I1237" s="2" t="s">
        <v>3663</v>
      </c>
      <c r="J1237" s="2"/>
      <c r="K1237" s="2"/>
      <c r="L1237" s="2"/>
      <c r="M1237" s="2"/>
      <c r="N1237" s="2"/>
      <c r="O1237" s="2"/>
      <c r="P1237" s="2"/>
      <c r="Q1237" s="2"/>
      <c r="R1237" s="2"/>
      <c r="S1237" s="2" t="s">
        <v>6431</v>
      </c>
      <c r="T1237" s="2" t="s">
        <v>6398</v>
      </c>
      <c r="U1237" s="2">
        <v>3447929</v>
      </c>
      <c r="V1237" s="2" t="s">
        <v>9742</v>
      </c>
      <c r="W1237" s="2" t="s">
        <v>9743</v>
      </c>
      <c r="X1237" s="2" t="s">
        <v>3667</v>
      </c>
      <c r="Y1237" s="8">
        <v>43186.651909722219</v>
      </c>
      <c r="Z1237" s="2">
        <v>169480</v>
      </c>
      <c r="AA1237" s="2" t="s">
        <v>3668</v>
      </c>
      <c r="AB1237" s="8">
        <v>43186.651909722219</v>
      </c>
      <c r="AC1237" s="2" t="s">
        <v>3668</v>
      </c>
      <c r="AD1237" s="2"/>
      <c r="AE1237" s="2"/>
      <c r="AF1237" s="2"/>
      <c r="AG1237" s="2">
        <v>13</v>
      </c>
      <c r="AH1237" t="s">
        <v>10322</v>
      </c>
      <c r="AJ1237">
        <v>0</v>
      </c>
      <c r="AL1237" s="2" t="s">
        <v>9743</v>
      </c>
      <c r="AN1237" t="e">
        <v>#N/A</v>
      </c>
      <c r="AO1237" t="e">
        <v>#N/A</v>
      </c>
    </row>
    <row r="1238" spans="1:41" x14ac:dyDescent="0.25">
      <c r="A1238" s="2">
        <v>275687</v>
      </c>
      <c r="B1238" s="2" t="s">
        <v>9252</v>
      </c>
      <c r="C1238" s="2">
        <v>170865</v>
      </c>
      <c r="D1238" s="2" t="s">
        <v>9747</v>
      </c>
      <c r="E1238" s="2"/>
      <c r="F1238" s="2" t="s">
        <v>3862</v>
      </c>
      <c r="G1238" s="2"/>
      <c r="H1238" s="2" t="s">
        <v>3661</v>
      </c>
      <c r="I1238" s="2" t="s">
        <v>3663</v>
      </c>
      <c r="J1238" s="2"/>
      <c r="K1238" s="2"/>
      <c r="L1238" s="2"/>
      <c r="M1238" s="2"/>
      <c r="N1238" s="2"/>
      <c r="O1238" s="2"/>
      <c r="P1238" s="2"/>
      <c r="Q1238" s="2"/>
      <c r="R1238" s="2"/>
      <c r="S1238" s="2" t="s">
        <v>6411</v>
      </c>
      <c r="T1238" s="2" t="s">
        <v>6412</v>
      </c>
      <c r="U1238" s="2">
        <v>3447931</v>
      </c>
      <c r="V1238" s="2" t="s">
        <v>9748</v>
      </c>
      <c r="W1238" s="2" t="s">
        <v>9749</v>
      </c>
      <c r="X1238" s="2" t="s">
        <v>3667</v>
      </c>
      <c r="Y1238" s="8">
        <v>43186.651909722219</v>
      </c>
      <c r="Z1238" s="2">
        <v>169480</v>
      </c>
      <c r="AA1238" s="2" t="s">
        <v>3668</v>
      </c>
      <c r="AB1238" s="8">
        <v>43186.651909722219</v>
      </c>
      <c r="AC1238" s="2" t="s">
        <v>3668</v>
      </c>
      <c r="AD1238" s="2"/>
      <c r="AE1238" s="2"/>
      <c r="AF1238" s="2"/>
      <c r="AG1238" s="2">
        <v>13</v>
      </c>
      <c r="AH1238" t="s">
        <v>10322</v>
      </c>
      <c r="AJ1238">
        <v>0</v>
      </c>
      <c r="AL1238" s="2" t="s">
        <v>9749</v>
      </c>
      <c r="AN1238" t="e">
        <v>#N/A</v>
      </c>
      <c r="AO1238" t="e">
        <v>#N/A</v>
      </c>
    </row>
    <row r="1239" spans="1:41" x14ac:dyDescent="0.25">
      <c r="A1239" s="2">
        <v>275687</v>
      </c>
      <c r="B1239" s="2" t="s">
        <v>9252</v>
      </c>
      <c r="C1239" s="2">
        <v>170865</v>
      </c>
      <c r="D1239" s="2" t="s">
        <v>9753</v>
      </c>
      <c r="E1239" s="2"/>
      <c r="F1239" s="2" t="s">
        <v>3862</v>
      </c>
      <c r="G1239" s="2"/>
      <c r="H1239" s="2" t="s">
        <v>3661</v>
      </c>
      <c r="I1239" s="2" t="s">
        <v>3663</v>
      </c>
      <c r="J1239" s="2"/>
      <c r="K1239" s="2"/>
      <c r="L1239" s="2"/>
      <c r="M1239" s="2"/>
      <c r="N1239" s="2"/>
      <c r="O1239" s="2"/>
      <c r="P1239" s="2"/>
      <c r="Q1239" s="2"/>
      <c r="R1239" s="2"/>
      <c r="S1239" s="2" t="s">
        <v>6411</v>
      </c>
      <c r="T1239" s="2" t="s">
        <v>6412</v>
      </c>
      <c r="U1239" s="2">
        <v>3447933</v>
      </c>
      <c r="V1239" s="2" t="s">
        <v>9754</v>
      </c>
      <c r="W1239" s="2" t="s">
        <v>9755</v>
      </c>
      <c r="X1239" s="2" t="s">
        <v>3667</v>
      </c>
      <c r="Y1239" s="8">
        <v>43186.651909722219</v>
      </c>
      <c r="Z1239" s="2">
        <v>169480</v>
      </c>
      <c r="AA1239" s="2" t="s">
        <v>3668</v>
      </c>
      <c r="AB1239" s="8">
        <v>43186.651909722219</v>
      </c>
      <c r="AC1239" s="2" t="s">
        <v>3668</v>
      </c>
      <c r="AD1239" s="2"/>
      <c r="AE1239" s="2"/>
      <c r="AF1239" s="2"/>
      <c r="AG1239" s="2">
        <v>13</v>
      </c>
      <c r="AH1239" t="s">
        <v>10322</v>
      </c>
      <c r="AJ1239">
        <v>0</v>
      </c>
      <c r="AL1239" s="2" t="s">
        <v>9755</v>
      </c>
      <c r="AN1239" t="e">
        <v>#N/A</v>
      </c>
      <c r="AO1239" t="e">
        <v>#N/A</v>
      </c>
    </row>
    <row r="1240" spans="1:41" x14ac:dyDescent="0.25">
      <c r="A1240" s="2">
        <v>275687</v>
      </c>
      <c r="B1240" s="2" t="s">
        <v>9252</v>
      </c>
      <c r="C1240" s="2">
        <v>170865</v>
      </c>
      <c r="D1240" s="2" t="s">
        <v>9762</v>
      </c>
      <c r="E1240" s="2"/>
      <c r="F1240" s="2" t="s">
        <v>3862</v>
      </c>
      <c r="G1240" s="2"/>
      <c r="H1240" s="2" t="s">
        <v>3661</v>
      </c>
      <c r="I1240" s="2" t="s">
        <v>3663</v>
      </c>
      <c r="J1240" s="2"/>
      <c r="K1240" s="2"/>
      <c r="L1240" s="2"/>
      <c r="M1240" s="2"/>
      <c r="N1240" s="2"/>
      <c r="O1240" s="2"/>
      <c r="P1240" s="2"/>
      <c r="Q1240" s="2"/>
      <c r="R1240" s="2"/>
      <c r="S1240" s="2" t="s">
        <v>6411</v>
      </c>
      <c r="T1240" s="2" t="s">
        <v>6412</v>
      </c>
      <c r="U1240" s="2">
        <v>3447936</v>
      </c>
      <c r="V1240" s="2" t="s">
        <v>9763</v>
      </c>
      <c r="W1240" s="2" t="s">
        <v>9764</v>
      </c>
      <c r="X1240" s="2" t="s">
        <v>3667</v>
      </c>
      <c r="Y1240" s="8">
        <v>43186.651909722219</v>
      </c>
      <c r="Z1240" s="2">
        <v>169480</v>
      </c>
      <c r="AA1240" s="2" t="s">
        <v>3668</v>
      </c>
      <c r="AB1240" s="8">
        <v>43186.651909722219</v>
      </c>
      <c r="AC1240" s="2" t="s">
        <v>3668</v>
      </c>
      <c r="AD1240" s="2"/>
      <c r="AE1240" s="2"/>
      <c r="AF1240" s="2"/>
      <c r="AG1240" s="2">
        <v>13</v>
      </c>
      <c r="AH1240" t="s">
        <v>10322</v>
      </c>
      <c r="AJ1240">
        <v>0</v>
      </c>
      <c r="AL1240" s="2" t="s">
        <v>9764</v>
      </c>
      <c r="AN1240" t="e">
        <v>#N/A</v>
      </c>
      <c r="AO1240" t="e">
        <v>#N/A</v>
      </c>
    </row>
    <row r="1241" spans="1:41" x14ac:dyDescent="0.25">
      <c r="A1241" s="2">
        <v>275688</v>
      </c>
      <c r="B1241" s="2" t="s">
        <v>9271</v>
      </c>
      <c r="C1241" s="2">
        <v>169482</v>
      </c>
      <c r="D1241" s="2" t="s">
        <v>9786</v>
      </c>
      <c r="E1241" s="2"/>
      <c r="F1241" s="2" t="s">
        <v>3862</v>
      </c>
      <c r="G1241" s="2"/>
      <c r="H1241" s="2" t="s">
        <v>3661</v>
      </c>
      <c r="I1241" s="2" t="s">
        <v>3663</v>
      </c>
      <c r="J1241" s="2"/>
      <c r="K1241" s="2"/>
      <c r="L1241" s="2"/>
      <c r="M1241" s="2"/>
      <c r="N1241" s="2"/>
      <c r="O1241" s="2"/>
      <c r="P1241" s="2"/>
      <c r="Q1241" s="2"/>
      <c r="R1241" s="2"/>
      <c r="S1241" s="2" t="s">
        <v>6431</v>
      </c>
      <c r="T1241" s="2" t="s">
        <v>6398</v>
      </c>
      <c r="U1241" s="2">
        <v>3447944</v>
      </c>
      <c r="V1241" s="2" t="s">
        <v>9787</v>
      </c>
      <c r="W1241" s="2" t="s">
        <v>9788</v>
      </c>
      <c r="X1241" s="2" t="s">
        <v>3667</v>
      </c>
      <c r="Y1241" s="8">
        <v>43186.651909722219</v>
      </c>
      <c r="Z1241" s="2">
        <v>169480</v>
      </c>
      <c r="AA1241" s="2" t="s">
        <v>3668</v>
      </c>
      <c r="AB1241" s="8">
        <v>43186.651909722219</v>
      </c>
      <c r="AC1241" s="2" t="s">
        <v>3668</v>
      </c>
      <c r="AD1241" s="2"/>
      <c r="AE1241" s="2"/>
      <c r="AF1241" s="2"/>
      <c r="AG1241" s="2">
        <v>13</v>
      </c>
      <c r="AH1241" t="s">
        <v>10322</v>
      </c>
      <c r="AJ1241">
        <v>0</v>
      </c>
      <c r="AL1241" s="2" t="s">
        <v>9788</v>
      </c>
      <c r="AN1241" t="e">
        <v>#N/A</v>
      </c>
      <c r="AO1241" t="e">
        <v>#N/A</v>
      </c>
    </row>
    <row r="1242" spans="1:41" x14ac:dyDescent="0.25">
      <c r="A1242" s="2">
        <v>275688</v>
      </c>
      <c r="B1242" s="2" t="s">
        <v>9271</v>
      </c>
      <c r="C1242" s="2">
        <v>169482</v>
      </c>
      <c r="D1242" s="2" t="s">
        <v>9789</v>
      </c>
      <c r="E1242" s="2"/>
      <c r="F1242" s="2" t="s">
        <v>3862</v>
      </c>
      <c r="G1242" s="2"/>
      <c r="H1242" s="2" t="s">
        <v>3661</v>
      </c>
      <c r="I1242" s="2" t="s">
        <v>3663</v>
      </c>
      <c r="J1242" s="2"/>
      <c r="K1242" s="2"/>
      <c r="L1242" s="2"/>
      <c r="M1242" s="2"/>
      <c r="N1242" s="2"/>
      <c r="O1242" s="2"/>
      <c r="P1242" s="2"/>
      <c r="Q1242" s="2"/>
      <c r="R1242" s="2"/>
      <c r="S1242" s="2" t="s">
        <v>6431</v>
      </c>
      <c r="T1242" s="2" t="s">
        <v>6398</v>
      </c>
      <c r="U1242" s="2">
        <v>3447945</v>
      </c>
      <c r="V1242" s="2" t="s">
        <v>9790</v>
      </c>
      <c r="W1242" s="2" t="s">
        <v>9791</v>
      </c>
      <c r="X1242" s="2" t="s">
        <v>3667</v>
      </c>
      <c r="Y1242" s="8">
        <v>43186.651909722219</v>
      </c>
      <c r="Z1242" s="2">
        <v>169480</v>
      </c>
      <c r="AA1242" s="2" t="s">
        <v>3668</v>
      </c>
      <c r="AB1242" s="8">
        <v>43186.651909722219</v>
      </c>
      <c r="AC1242" s="2" t="s">
        <v>3668</v>
      </c>
      <c r="AD1242" s="2"/>
      <c r="AE1242" s="2"/>
      <c r="AF1242" s="2"/>
      <c r="AG1242" s="2">
        <v>13</v>
      </c>
      <c r="AH1242" t="s">
        <v>10322</v>
      </c>
      <c r="AJ1242">
        <v>0</v>
      </c>
      <c r="AL1242" s="2" t="s">
        <v>9791</v>
      </c>
      <c r="AN1242" t="e">
        <v>#N/A</v>
      </c>
      <c r="AO1242" t="e">
        <v>#N/A</v>
      </c>
    </row>
    <row r="1243" spans="1:41" x14ac:dyDescent="0.25">
      <c r="A1243" s="2">
        <v>275687</v>
      </c>
      <c r="B1243" s="2" t="s">
        <v>9252</v>
      </c>
      <c r="C1243" s="2">
        <v>170865</v>
      </c>
      <c r="D1243" s="2" t="s">
        <v>9792</v>
      </c>
      <c r="E1243" s="2"/>
      <c r="F1243" s="2" t="s">
        <v>4138</v>
      </c>
      <c r="G1243" s="2"/>
      <c r="H1243" s="2" t="s">
        <v>3661</v>
      </c>
      <c r="I1243" s="2" t="s">
        <v>3663</v>
      </c>
      <c r="J1243" s="2"/>
      <c r="K1243" s="2"/>
      <c r="L1243" s="2"/>
      <c r="M1243" s="2"/>
      <c r="N1243" s="2"/>
      <c r="O1243" s="2"/>
      <c r="P1243" s="2"/>
      <c r="Q1243" s="2"/>
      <c r="R1243" s="2"/>
      <c r="S1243" s="2" t="s">
        <v>6411</v>
      </c>
      <c r="T1243" s="2" t="s">
        <v>6412</v>
      </c>
      <c r="U1243" s="2">
        <v>3447946</v>
      </c>
      <c r="V1243" s="2" t="s">
        <v>9793</v>
      </c>
      <c r="W1243" s="2" t="s">
        <v>9794</v>
      </c>
      <c r="X1243" s="2" t="s">
        <v>3667</v>
      </c>
      <c r="Y1243" s="8">
        <v>43186.651909722219</v>
      </c>
      <c r="Z1243" s="2">
        <v>169480</v>
      </c>
      <c r="AA1243" s="2" t="s">
        <v>3668</v>
      </c>
      <c r="AB1243" s="8">
        <v>43186.651909722219</v>
      </c>
      <c r="AC1243" s="2" t="s">
        <v>3668</v>
      </c>
      <c r="AD1243" s="2"/>
      <c r="AE1243" s="2"/>
      <c r="AF1243" s="2"/>
      <c r="AG1243" s="2">
        <v>13</v>
      </c>
      <c r="AH1243" t="s">
        <v>10322</v>
      </c>
      <c r="AJ1243">
        <v>0</v>
      </c>
      <c r="AL1243" s="2" t="s">
        <v>9794</v>
      </c>
      <c r="AN1243" t="e">
        <v>#N/A</v>
      </c>
      <c r="AO1243" t="e">
        <v>#N/A</v>
      </c>
    </row>
    <row r="1244" spans="1:41" x14ac:dyDescent="0.25">
      <c r="A1244" s="2">
        <v>275687</v>
      </c>
      <c r="B1244" s="2" t="s">
        <v>9252</v>
      </c>
      <c r="C1244" s="2">
        <v>170865</v>
      </c>
      <c r="D1244" s="2" t="s">
        <v>9795</v>
      </c>
      <c r="E1244" s="2"/>
      <c r="F1244" s="2" t="s">
        <v>3862</v>
      </c>
      <c r="G1244" s="2"/>
      <c r="H1244" s="2" t="s">
        <v>3661</v>
      </c>
      <c r="I1244" s="2" t="s">
        <v>3663</v>
      </c>
      <c r="J1244" s="2"/>
      <c r="K1244" s="2"/>
      <c r="L1244" s="2"/>
      <c r="M1244" s="2"/>
      <c r="N1244" s="2"/>
      <c r="O1244" s="2"/>
      <c r="P1244" s="2"/>
      <c r="Q1244" s="2"/>
      <c r="R1244" s="2"/>
      <c r="S1244" s="2" t="s">
        <v>6411</v>
      </c>
      <c r="T1244" s="2" t="s">
        <v>6412</v>
      </c>
      <c r="U1244" s="2">
        <v>3447947</v>
      </c>
      <c r="V1244" s="2" t="s">
        <v>9796</v>
      </c>
      <c r="W1244" s="2" t="s">
        <v>9797</v>
      </c>
      <c r="X1244" s="2" t="s">
        <v>3667</v>
      </c>
      <c r="Y1244" s="8">
        <v>43186.651909722219</v>
      </c>
      <c r="Z1244" s="2">
        <v>169480</v>
      </c>
      <c r="AA1244" s="2" t="s">
        <v>3668</v>
      </c>
      <c r="AB1244" s="8">
        <v>43186.651909722219</v>
      </c>
      <c r="AC1244" s="2" t="s">
        <v>3668</v>
      </c>
      <c r="AD1244" s="2"/>
      <c r="AE1244" s="2"/>
      <c r="AF1244" s="2"/>
      <c r="AG1244" s="2">
        <v>13</v>
      </c>
      <c r="AH1244" t="s">
        <v>10322</v>
      </c>
      <c r="AJ1244">
        <v>0</v>
      </c>
      <c r="AL1244" s="2" t="s">
        <v>9797</v>
      </c>
      <c r="AN1244" t="e">
        <v>#N/A</v>
      </c>
      <c r="AO1244" t="e">
        <v>#N/A</v>
      </c>
    </row>
    <row r="1245" spans="1:41" x14ac:dyDescent="0.25">
      <c r="A1245" s="2">
        <v>275687</v>
      </c>
      <c r="B1245" s="2" t="s">
        <v>9252</v>
      </c>
      <c r="C1245" s="2">
        <v>170865</v>
      </c>
      <c r="D1245" s="2" t="s">
        <v>9798</v>
      </c>
      <c r="E1245" s="2"/>
      <c r="F1245" s="2" t="s">
        <v>3952</v>
      </c>
      <c r="G1245" s="2"/>
      <c r="H1245" s="2" t="s">
        <v>3661</v>
      </c>
      <c r="I1245" s="2" t="s">
        <v>3663</v>
      </c>
      <c r="J1245" s="2"/>
      <c r="K1245" s="2"/>
      <c r="L1245" s="2"/>
      <c r="M1245" s="2"/>
      <c r="N1245" s="2"/>
      <c r="O1245" s="2"/>
      <c r="P1245" s="2"/>
      <c r="Q1245" s="2"/>
      <c r="R1245" s="2"/>
      <c r="S1245" s="2" t="s">
        <v>6411</v>
      </c>
      <c r="T1245" s="2" t="s">
        <v>6412</v>
      </c>
      <c r="U1245" s="2">
        <v>3447948</v>
      </c>
      <c r="V1245" s="2" t="s">
        <v>9799</v>
      </c>
      <c r="W1245" s="2" t="s">
        <v>9800</v>
      </c>
      <c r="X1245" s="2" t="s">
        <v>3667</v>
      </c>
      <c r="Y1245" s="8">
        <v>43186.651909722219</v>
      </c>
      <c r="Z1245" s="2">
        <v>169480</v>
      </c>
      <c r="AA1245" s="2" t="s">
        <v>3668</v>
      </c>
      <c r="AB1245" s="8">
        <v>43186.651909722219</v>
      </c>
      <c r="AC1245" s="2" t="s">
        <v>3668</v>
      </c>
      <c r="AD1245" s="2"/>
      <c r="AE1245" s="2"/>
      <c r="AF1245" s="2"/>
      <c r="AG1245" s="2">
        <v>13</v>
      </c>
      <c r="AH1245" t="s">
        <v>10322</v>
      </c>
      <c r="AJ1245">
        <v>0</v>
      </c>
      <c r="AL1245" s="2" t="s">
        <v>9800</v>
      </c>
      <c r="AN1245" t="e">
        <v>#N/A</v>
      </c>
      <c r="AO1245" t="e">
        <v>#N/A</v>
      </c>
    </row>
    <row r="1246" spans="1:41" x14ac:dyDescent="0.25">
      <c r="A1246" s="2">
        <v>275688</v>
      </c>
      <c r="B1246" s="2" t="s">
        <v>9271</v>
      </c>
      <c r="C1246" s="2">
        <v>169482</v>
      </c>
      <c r="D1246" s="2" t="s">
        <v>9801</v>
      </c>
      <c r="E1246" s="2"/>
      <c r="F1246" s="2" t="s">
        <v>3862</v>
      </c>
      <c r="G1246" s="2"/>
      <c r="H1246" s="2" t="s">
        <v>3661</v>
      </c>
      <c r="I1246" s="2" t="s">
        <v>3663</v>
      </c>
      <c r="J1246" s="2"/>
      <c r="K1246" s="2"/>
      <c r="L1246" s="2"/>
      <c r="M1246" s="2"/>
      <c r="N1246" s="2"/>
      <c r="O1246" s="2"/>
      <c r="P1246" s="2"/>
      <c r="Q1246" s="2"/>
      <c r="R1246" s="2"/>
      <c r="S1246" s="2" t="s">
        <v>6431</v>
      </c>
      <c r="T1246" s="2" t="s">
        <v>6398</v>
      </c>
      <c r="U1246" s="2">
        <v>3447949</v>
      </c>
      <c r="V1246" s="2" t="s">
        <v>9802</v>
      </c>
      <c r="W1246" s="2" t="s">
        <v>9803</v>
      </c>
      <c r="X1246" s="2" t="s">
        <v>3667</v>
      </c>
      <c r="Y1246" s="8">
        <v>43186.651909722219</v>
      </c>
      <c r="Z1246" s="2">
        <v>169480</v>
      </c>
      <c r="AA1246" s="2" t="s">
        <v>3668</v>
      </c>
      <c r="AB1246" s="8">
        <v>43186.651909722219</v>
      </c>
      <c r="AC1246" s="2" t="s">
        <v>3668</v>
      </c>
      <c r="AD1246" s="2"/>
      <c r="AE1246" s="2"/>
      <c r="AF1246" s="2"/>
      <c r="AG1246" s="2">
        <v>13</v>
      </c>
      <c r="AH1246" t="s">
        <v>10322</v>
      </c>
      <c r="AJ1246">
        <v>0</v>
      </c>
      <c r="AL1246" s="2" t="s">
        <v>9803</v>
      </c>
      <c r="AN1246" t="e">
        <v>#N/A</v>
      </c>
      <c r="AO1246" t="e">
        <v>#N/A</v>
      </c>
    </row>
    <row r="1247" spans="1:41" x14ac:dyDescent="0.25">
      <c r="A1247" s="2">
        <v>275687</v>
      </c>
      <c r="B1247" s="2" t="s">
        <v>9252</v>
      </c>
      <c r="C1247" s="2">
        <v>170865</v>
      </c>
      <c r="D1247" s="2" t="s">
        <v>9810</v>
      </c>
      <c r="E1247" s="2"/>
      <c r="F1247" s="2" t="s">
        <v>3862</v>
      </c>
      <c r="G1247" s="2"/>
      <c r="H1247" s="2" t="s">
        <v>3661</v>
      </c>
      <c r="I1247" s="2" t="s">
        <v>3663</v>
      </c>
      <c r="J1247" s="2"/>
      <c r="K1247" s="2"/>
      <c r="L1247" s="2"/>
      <c r="M1247" s="2"/>
      <c r="N1247" s="2"/>
      <c r="O1247" s="2"/>
      <c r="P1247" s="2"/>
      <c r="Q1247" s="2"/>
      <c r="R1247" s="2"/>
      <c r="S1247" s="2" t="s">
        <v>6411</v>
      </c>
      <c r="T1247" s="2" t="s">
        <v>6412</v>
      </c>
      <c r="U1247" s="2">
        <v>3447952</v>
      </c>
      <c r="V1247" s="2" t="s">
        <v>9811</v>
      </c>
      <c r="W1247" s="2" t="s">
        <v>9812</v>
      </c>
      <c r="X1247" s="2" t="s">
        <v>3667</v>
      </c>
      <c r="Y1247" s="8">
        <v>43186.651909722219</v>
      </c>
      <c r="Z1247" s="2">
        <v>169480</v>
      </c>
      <c r="AA1247" s="2" t="s">
        <v>3668</v>
      </c>
      <c r="AB1247" s="8">
        <v>43186.651909722219</v>
      </c>
      <c r="AC1247" s="2" t="s">
        <v>3668</v>
      </c>
      <c r="AD1247" s="2"/>
      <c r="AE1247" s="2"/>
      <c r="AF1247" s="2"/>
      <c r="AG1247" s="2">
        <v>13</v>
      </c>
      <c r="AH1247" t="s">
        <v>10322</v>
      </c>
      <c r="AJ1247">
        <v>0</v>
      </c>
      <c r="AL1247" s="2" t="s">
        <v>9812</v>
      </c>
      <c r="AN1247" t="e">
        <v>#N/A</v>
      </c>
      <c r="AO1247" t="e">
        <v>#N/A</v>
      </c>
    </row>
    <row r="1248" spans="1:41" x14ac:dyDescent="0.25">
      <c r="A1248" s="2">
        <v>275687</v>
      </c>
      <c r="B1248" s="2" t="s">
        <v>9252</v>
      </c>
      <c r="C1248" s="2">
        <v>170865</v>
      </c>
      <c r="D1248" s="2" t="s">
        <v>9813</v>
      </c>
      <c r="E1248" s="2"/>
      <c r="F1248" s="2" t="s">
        <v>3943</v>
      </c>
      <c r="G1248" s="2"/>
      <c r="H1248" s="2" t="s">
        <v>3661</v>
      </c>
      <c r="I1248" s="2" t="s">
        <v>3663</v>
      </c>
      <c r="J1248" s="2"/>
      <c r="K1248" s="2"/>
      <c r="L1248" s="2"/>
      <c r="M1248" s="2"/>
      <c r="N1248" s="2"/>
      <c r="O1248" s="2"/>
      <c r="P1248" s="2"/>
      <c r="Q1248" s="2"/>
      <c r="R1248" s="2"/>
      <c r="S1248" s="2" t="s">
        <v>6411</v>
      </c>
      <c r="T1248" s="2" t="s">
        <v>6412</v>
      </c>
      <c r="U1248" s="2">
        <v>3447953</v>
      </c>
      <c r="V1248" s="2" t="s">
        <v>9814</v>
      </c>
      <c r="W1248" s="2" t="s">
        <v>9815</v>
      </c>
      <c r="X1248" s="2" t="s">
        <v>3667</v>
      </c>
      <c r="Y1248" s="8">
        <v>43186.651909722219</v>
      </c>
      <c r="Z1248" s="2">
        <v>169480</v>
      </c>
      <c r="AA1248" s="2" t="s">
        <v>3668</v>
      </c>
      <c r="AB1248" s="8">
        <v>43186.651909722219</v>
      </c>
      <c r="AC1248" s="2" t="s">
        <v>3668</v>
      </c>
      <c r="AD1248" s="2"/>
      <c r="AE1248" s="2"/>
      <c r="AF1248" s="2"/>
      <c r="AG1248" s="2">
        <v>13</v>
      </c>
      <c r="AH1248" t="s">
        <v>10322</v>
      </c>
      <c r="AJ1248">
        <v>0</v>
      </c>
      <c r="AL1248" s="2" t="s">
        <v>9815</v>
      </c>
      <c r="AN1248" t="e">
        <v>#N/A</v>
      </c>
      <c r="AO1248" t="e">
        <v>#N/A</v>
      </c>
    </row>
    <row r="1249" spans="1:41" x14ac:dyDescent="0.25">
      <c r="A1249" s="2">
        <v>275687</v>
      </c>
      <c r="B1249" s="2" t="s">
        <v>9252</v>
      </c>
      <c r="C1249" s="2">
        <v>170865</v>
      </c>
      <c r="D1249" s="2" t="s">
        <v>9816</v>
      </c>
      <c r="E1249" s="2"/>
      <c r="F1249" s="2" t="s">
        <v>3862</v>
      </c>
      <c r="G1249" s="2"/>
      <c r="H1249" s="2" t="s">
        <v>3661</v>
      </c>
      <c r="I1249" s="2" t="s">
        <v>3663</v>
      </c>
      <c r="J1249" s="2"/>
      <c r="K1249" s="2"/>
      <c r="L1249" s="2"/>
      <c r="M1249" s="2"/>
      <c r="N1249" s="2"/>
      <c r="O1249" s="2"/>
      <c r="P1249" s="2"/>
      <c r="Q1249" s="2"/>
      <c r="R1249" s="2"/>
      <c r="S1249" s="2" t="s">
        <v>6411</v>
      </c>
      <c r="T1249" s="2" t="s">
        <v>6412</v>
      </c>
      <c r="U1249" s="2">
        <v>3447954</v>
      </c>
      <c r="V1249" s="2" t="s">
        <v>9817</v>
      </c>
      <c r="W1249" s="2" t="s">
        <v>9818</v>
      </c>
      <c r="X1249" s="2" t="s">
        <v>3667</v>
      </c>
      <c r="Y1249" s="8">
        <v>43186.651909722219</v>
      </c>
      <c r="Z1249" s="2">
        <v>169480</v>
      </c>
      <c r="AA1249" s="2" t="s">
        <v>3668</v>
      </c>
      <c r="AB1249" s="8">
        <v>43186.651909722219</v>
      </c>
      <c r="AC1249" s="2" t="s">
        <v>3668</v>
      </c>
      <c r="AD1249" s="2"/>
      <c r="AE1249" s="2"/>
      <c r="AF1249" s="2"/>
      <c r="AG1249" s="2">
        <v>13</v>
      </c>
      <c r="AH1249" t="s">
        <v>10322</v>
      </c>
      <c r="AJ1249">
        <v>0</v>
      </c>
      <c r="AL1249" s="2" t="s">
        <v>9818</v>
      </c>
      <c r="AN1249" t="e">
        <v>#N/A</v>
      </c>
      <c r="AO1249" t="e">
        <v>#N/A</v>
      </c>
    </row>
    <row r="1250" spans="1:41" x14ac:dyDescent="0.25">
      <c r="A1250" s="2">
        <v>275687</v>
      </c>
      <c r="B1250" s="2" t="s">
        <v>9252</v>
      </c>
      <c r="C1250" s="2">
        <v>170865</v>
      </c>
      <c r="D1250" s="2" t="s">
        <v>9819</v>
      </c>
      <c r="E1250" s="2"/>
      <c r="F1250" s="2" t="s">
        <v>3862</v>
      </c>
      <c r="G1250" s="2"/>
      <c r="H1250" s="2" t="s">
        <v>3661</v>
      </c>
      <c r="I1250" s="2" t="s">
        <v>3663</v>
      </c>
      <c r="J1250" s="2"/>
      <c r="K1250" s="2"/>
      <c r="L1250" s="2"/>
      <c r="M1250" s="2"/>
      <c r="N1250" s="2"/>
      <c r="O1250" s="2"/>
      <c r="P1250" s="2"/>
      <c r="Q1250" s="2"/>
      <c r="R1250" s="2"/>
      <c r="S1250" s="2" t="s">
        <v>6411</v>
      </c>
      <c r="T1250" s="2" t="s">
        <v>6412</v>
      </c>
      <c r="U1250" s="2">
        <v>3447955</v>
      </c>
      <c r="V1250" s="2" t="s">
        <v>9820</v>
      </c>
      <c r="W1250" s="2" t="s">
        <v>9821</v>
      </c>
      <c r="X1250" s="2" t="s">
        <v>3667</v>
      </c>
      <c r="Y1250" s="8">
        <v>43186.651909722219</v>
      </c>
      <c r="Z1250" s="2">
        <v>169480</v>
      </c>
      <c r="AA1250" s="2" t="s">
        <v>3668</v>
      </c>
      <c r="AB1250" s="8">
        <v>43186.651909722219</v>
      </c>
      <c r="AC1250" s="2" t="s">
        <v>3668</v>
      </c>
      <c r="AD1250" s="2"/>
      <c r="AE1250" s="2"/>
      <c r="AF1250" s="2"/>
      <c r="AG1250" s="2">
        <v>13</v>
      </c>
      <c r="AH1250" t="s">
        <v>10322</v>
      </c>
      <c r="AJ1250">
        <v>0</v>
      </c>
      <c r="AL1250" s="2" t="s">
        <v>9821</v>
      </c>
      <c r="AN1250" t="e">
        <v>#N/A</v>
      </c>
      <c r="AO1250" t="e">
        <v>#N/A</v>
      </c>
    </row>
    <row r="1251" spans="1:41" x14ac:dyDescent="0.25">
      <c r="A1251" s="2">
        <v>275687</v>
      </c>
      <c r="B1251" s="2" t="s">
        <v>9252</v>
      </c>
      <c r="C1251" s="2">
        <v>170865</v>
      </c>
      <c r="D1251" s="2" t="s">
        <v>9828</v>
      </c>
      <c r="E1251" s="2"/>
      <c r="F1251" s="2" t="s">
        <v>3862</v>
      </c>
      <c r="G1251" s="2"/>
      <c r="H1251" s="2" t="s">
        <v>3661</v>
      </c>
      <c r="I1251" s="2" t="s">
        <v>3663</v>
      </c>
      <c r="J1251" s="2"/>
      <c r="K1251" s="2"/>
      <c r="L1251" s="2"/>
      <c r="M1251" s="2"/>
      <c r="N1251" s="2"/>
      <c r="O1251" s="2"/>
      <c r="P1251" s="2"/>
      <c r="Q1251" s="2"/>
      <c r="R1251" s="2"/>
      <c r="S1251" s="2" t="s">
        <v>6411</v>
      </c>
      <c r="T1251" s="2" t="s">
        <v>6412</v>
      </c>
      <c r="U1251" s="2">
        <v>3447958</v>
      </c>
      <c r="V1251" s="2" t="s">
        <v>9829</v>
      </c>
      <c r="W1251" s="2" t="s">
        <v>9830</v>
      </c>
      <c r="X1251" s="2" t="s">
        <v>3667</v>
      </c>
      <c r="Y1251" s="8">
        <v>43186.651909722219</v>
      </c>
      <c r="Z1251" s="2">
        <v>169480</v>
      </c>
      <c r="AA1251" s="2" t="s">
        <v>3668</v>
      </c>
      <c r="AB1251" s="8">
        <v>43186.651909722219</v>
      </c>
      <c r="AC1251" s="2" t="s">
        <v>3668</v>
      </c>
      <c r="AD1251" s="2"/>
      <c r="AE1251" s="2"/>
      <c r="AF1251" s="2"/>
      <c r="AG1251" s="2">
        <v>13</v>
      </c>
      <c r="AH1251" t="s">
        <v>10322</v>
      </c>
      <c r="AJ1251">
        <v>0</v>
      </c>
      <c r="AL1251" s="2" t="s">
        <v>9830</v>
      </c>
      <c r="AN1251" t="e">
        <v>#N/A</v>
      </c>
      <c r="AO1251" t="e">
        <v>#N/A</v>
      </c>
    </row>
    <row r="1252" spans="1:41" x14ac:dyDescent="0.25">
      <c r="A1252" s="2">
        <v>275688</v>
      </c>
      <c r="B1252" s="2" t="s">
        <v>9271</v>
      </c>
      <c r="C1252" s="2">
        <v>169482</v>
      </c>
      <c r="D1252" s="2" t="s">
        <v>9831</v>
      </c>
      <c r="E1252" s="2"/>
      <c r="F1252" s="2" t="s">
        <v>3862</v>
      </c>
      <c r="G1252" s="2"/>
      <c r="H1252" s="2" t="s">
        <v>3661</v>
      </c>
      <c r="I1252" s="2" t="s">
        <v>3663</v>
      </c>
      <c r="J1252" s="2"/>
      <c r="K1252" s="2"/>
      <c r="L1252" s="2"/>
      <c r="M1252" s="2"/>
      <c r="N1252" s="2"/>
      <c r="O1252" s="2"/>
      <c r="P1252" s="2"/>
      <c r="Q1252" s="2"/>
      <c r="R1252" s="2"/>
      <c r="S1252" s="2" t="s">
        <v>6431</v>
      </c>
      <c r="T1252" s="2" t="s">
        <v>6398</v>
      </c>
      <c r="U1252" s="2">
        <v>3447959</v>
      </c>
      <c r="V1252" s="2" t="s">
        <v>9832</v>
      </c>
      <c r="W1252" s="2" t="s">
        <v>9833</v>
      </c>
      <c r="X1252" s="2" t="s">
        <v>3667</v>
      </c>
      <c r="Y1252" s="8">
        <v>43186.651909722219</v>
      </c>
      <c r="Z1252" s="2">
        <v>169480</v>
      </c>
      <c r="AA1252" s="2" t="s">
        <v>3668</v>
      </c>
      <c r="AB1252" s="8">
        <v>43186.651909722219</v>
      </c>
      <c r="AC1252" s="2" t="s">
        <v>3668</v>
      </c>
      <c r="AD1252" s="2"/>
      <c r="AE1252" s="2"/>
      <c r="AF1252" s="2"/>
      <c r="AG1252" s="2">
        <v>13</v>
      </c>
      <c r="AH1252" t="s">
        <v>10322</v>
      </c>
      <c r="AJ1252">
        <v>0</v>
      </c>
      <c r="AL1252" s="2" t="s">
        <v>9833</v>
      </c>
      <c r="AN1252" t="e">
        <v>#N/A</v>
      </c>
      <c r="AO1252" t="e">
        <v>#N/A</v>
      </c>
    </row>
    <row r="1253" spans="1:41" x14ac:dyDescent="0.25">
      <c r="A1253" s="2">
        <v>275687</v>
      </c>
      <c r="B1253" s="2" t="s">
        <v>9252</v>
      </c>
      <c r="C1253" s="2">
        <v>170865</v>
      </c>
      <c r="D1253" s="2" t="s">
        <v>9834</v>
      </c>
      <c r="E1253" s="2"/>
      <c r="F1253" s="2" t="s">
        <v>3862</v>
      </c>
      <c r="G1253" s="2"/>
      <c r="H1253" s="2" t="s">
        <v>3661</v>
      </c>
      <c r="I1253" s="2" t="s">
        <v>3663</v>
      </c>
      <c r="J1253" s="2"/>
      <c r="K1253" s="2"/>
      <c r="L1253" s="2"/>
      <c r="M1253" s="2"/>
      <c r="N1253" s="2"/>
      <c r="O1253" s="2"/>
      <c r="P1253" s="2"/>
      <c r="Q1253" s="2"/>
      <c r="R1253" s="2"/>
      <c r="S1253" s="2" t="s">
        <v>6411</v>
      </c>
      <c r="T1253" s="2" t="s">
        <v>6412</v>
      </c>
      <c r="U1253" s="2">
        <v>3447960</v>
      </c>
      <c r="V1253" s="2" t="s">
        <v>9835</v>
      </c>
      <c r="W1253" s="2" t="s">
        <v>9836</v>
      </c>
      <c r="X1253" s="2" t="s">
        <v>3667</v>
      </c>
      <c r="Y1253" s="8">
        <v>43186.651909722219</v>
      </c>
      <c r="Z1253" s="2">
        <v>169480</v>
      </c>
      <c r="AA1253" s="2" t="s">
        <v>3668</v>
      </c>
      <c r="AB1253" s="8">
        <v>43186.651909722219</v>
      </c>
      <c r="AC1253" s="2" t="s">
        <v>3668</v>
      </c>
      <c r="AD1253" s="2"/>
      <c r="AE1253" s="2"/>
      <c r="AF1253" s="2"/>
      <c r="AG1253" s="2">
        <v>13</v>
      </c>
      <c r="AH1253" t="s">
        <v>10322</v>
      </c>
      <c r="AJ1253">
        <v>0</v>
      </c>
      <c r="AL1253" s="2" t="s">
        <v>9836</v>
      </c>
      <c r="AN1253" t="e">
        <v>#N/A</v>
      </c>
      <c r="AO1253" t="e">
        <v>#N/A</v>
      </c>
    </row>
    <row r="1254" spans="1:41" x14ac:dyDescent="0.25">
      <c r="A1254" s="2">
        <v>275688</v>
      </c>
      <c r="B1254" s="2" t="s">
        <v>9271</v>
      </c>
      <c r="C1254" s="2">
        <v>169482</v>
      </c>
      <c r="D1254" s="2" t="s">
        <v>9837</v>
      </c>
      <c r="E1254" s="2"/>
      <c r="F1254" s="2" t="s">
        <v>3862</v>
      </c>
      <c r="G1254" s="2"/>
      <c r="H1254" s="2" t="s">
        <v>3661</v>
      </c>
      <c r="I1254" s="2" t="s">
        <v>3663</v>
      </c>
      <c r="J1254" s="2"/>
      <c r="K1254" s="2"/>
      <c r="L1254" s="2"/>
      <c r="M1254" s="2"/>
      <c r="N1254" s="2"/>
      <c r="O1254" s="2"/>
      <c r="P1254" s="2"/>
      <c r="Q1254" s="2"/>
      <c r="R1254" s="2"/>
      <c r="S1254" s="2" t="s">
        <v>6431</v>
      </c>
      <c r="T1254" s="2" t="s">
        <v>6398</v>
      </c>
      <c r="U1254" s="2">
        <v>3447961</v>
      </c>
      <c r="V1254" s="2" t="s">
        <v>9838</v>
      </c>
      <c r="W1254" s="2" t="s">
        <v>9839</v>
      </c>
      <c r="X1254" s="2" t="s">
        <v>3667</v>
      </c>
      <c r="Y1254" s="8">
        <v>43186.651909722219</v>
      </c>
      <c r="Z1254" s="2">
        <v>169480</v>
      </c>
      <c r="AA1254" s="2" t="s">
        <v>3668</v>
      </c>
      <c r="AB1254" s="8">
        <v>43186.651909722219</v>
      </c>
      <c r="AC1254" s="2" t="s">
        <v>3668</v>
      </c>
      <c r="AD1254" s="2"/>
      <c r="AE1254" s="2"/>
      <c r="AF1254" s="2"/>
      <c r="AG1254" s="2">
        <v>13</v>
      </c>
      <c r="AH1254" t="s">
        <v>10322</v>
      </c>
      <c r="AJ1254">
        <v>0</v>
      </c>
      <c r="AL1254" s="2" t="s">
        <v>9839</v>
      </c>
      <c r="AN1254" t="e">
        <v>#N/A</v>
      </c>
      <c r="AO1254" t="e">
        <v>#N/A</v>
      </c>
    </row>
    <row r="1255" spans="1:41" x14ac:dyDescent="0.25">
      <c r="A1255" s="2">
        <v>275687</v>
      </c>
      <c r="B1255" s="2" t="s">
        <v>9252</v>
      </c>
      <c r="C1255" s="2">
        <v>170865</v>
      </c>
      <c r="D1255" s="2" t="s">
        <v>9840</v>
      </c>
      <c r="E1255" s="2"/>
      <c r="F1255" s="2" t="s">
        <v>3862</v>
      </c>
      <c r="G1255" s="2"/>
      <c r="H1255" s="2" t="s">
        <v>3661</v>
      </c>
      <c r="I1255" s="2" t="s">
        <v>3663</v>
      </c>
      <c r="J1255" s="2"/>
      <c r="K1255" s="2"/>
      <c r="L1255" s="2"/>
      <c r="M1255" s="2"/>
      <c r="N1255" s="2"/>
      <c r="O1255" s="2"/>
      <c r="P1255" s="2"/>
      <c r="Q1255" s="2"/>
      <c r="R1255" s="2"/>
      <c r="S1255" s="2" t="s">
        <v>6411</v>
      </c>
      <c r="T1255" s="2" t="s">
        <v>6412</v>
      </c>
      <c r="U1255" s="2">
        <v>3447962</v>
      </c>
      <c r="V1255" s="2" t="s">
        <v>9841</v>
      </c>
      <c r="W1255" s="2" t="s">
        <v>9842</v>
      </c>
      <c r="X1255" s="2" t="s">
        <v>3667</v>
      </c>
      <c r="Y1255" s="8">
        <v>43186.651909722219</v>
      </c>
      <c r="Z1255" s="2">
        <v>169480</v>
      </c>
      <c r="AA1255" s="2" t="s">
        <v>3668</v>
      </c>
      <c r="AB1255" s="8">
        <v>43186.651909722219</v>
      </c>
      <c r="AC1255" s="2" t="s">
        <v>3668</v>
      </c>
      <c r="AD1255" s="2"/>
      <c r="AE1255" s="2"/>
      <c r="AF1255" s="2"/>
      <c r="AG1255" s="2">
        <v>13</v>
      </c>
      <c r="AH1255" t="s">
        <v>10322</v>
      </c>
      <c r="AJ1255">
        <v>0</v>
      </c>
      <c r="AL1255" s="2" t="s">
        <v>9842</v>
      </c>
      <c r="AN1255" t="e">
        <v>#N/A</v>
      </c>
      <c r="AO1255" t="e">
        <v>#N/A</v>
      </c>
    </row>
    <row r="1256" spans="1:41" x14ac:dyDescent="0.25">
      <c r="A1256" s="2">
        <v>275687</v>
      </c>
      <c r="B1256" s="2" t="s">
        <v>9252</v>
      </c>
      <c r="C1256" s="2">
        <v>170865</v>
      </c>
      <c r="D1256" s="2" t="s">
        <v>9852</v>
      </c>
      <c r="E1256" s="2"/>
      <c r="F1256" s="2" t="s">
        <v>4138</v>
      </c>
      <c r="G1256" s="2"/>
      <c r="H1256" s="2" t="s">
        <v>3661</v>
      </c>
      <c r="I1256" s="2" t="s">
        <v>3663</v>
      </c>
      <c r="J1256" s="2"/>
      <c r="K1256" s="2"/>
      <c r="L1256" s="2"/>
      <c r="M1256" s="2"/>
      <c r="N1256" s="2"/>
      <c r="O1256" s="2"/>
      <c r="P1256" s="2"/>
      <c r="Q1256" s="2"/>
      <c r="R1256" s="2"/>
      <c r="S1256" s="2" t="s">
        <v>6411</v>
      </c>
      <c r="T1256" s="2" t="s">
        <v>6412</v>
      </c>
      <c r="U1256" s="2">
        <v>3447966</v>
      </c>
      <c r="V1256" s="2" t="s">
        <v>9853</v>
      </c>
      <c r="W1256" s="2" t="s">
        <v>9854</v>
      </c>
      <c r="X1256" s="2" t="s">
        <v>3667</v>
      </c>
      <c r="Y1256" s="8">
        <v>43186.651909722219</v>
      </c>
      <c r="Z1256" s="2">
        <v>169480</v>
      </c>
      <c r="AA1256" s="2" t="s">
        <v>3668</v>
      </c>
      <c r="AB1256" s="8">
        <v>43186.651909722219</v>
      </c>
      <c r="AC1256" s="2" t="s">
        <v>3668</v>
      </c>
      <c r="AD1256" s="2"/>
      <c r="AE1256" s="2"/>
      <c r="AF1256" s="2"/>
      <c r="AG1256" s="2">
        <v>13</v>
      </c>
      <c r="AH1256" t="s">
        <v>10322</v>
      </c>
      <c r="AJ1256">
        <v>0</v>
      </c>
      <c r="AL1256" s="2" t="s">
        <v>9854</v>
      </c>
      <c r="AN1256" t="e">
        <v>#N/A</v>
      </c>
      <c r="AO1256" t="e">
        <v>#N/A</v>
      </c>
    </row>
    <row r="1257" spans="1:41" x14ac:dyDescent="0.25">
      <c r="A1257" s="2">
        <v>275687</v>
      </c>
      <c r="B1257" s="2" t="s">
        <v>9252</v>
      </c>
      <c r="C1257" s="2">
        <v>170865</v>
      </c>
      <c r="D1257" s="2" t="s">
        <v>9858</v>
      </c>
      <c r="E1257" s="2"/>
      <c r="F1257" s="2" t="s">
        <v>4138</v>
      </c>
      <c r="G1257" s="2"/>
      <c r="H1257" s="2" t="s">
        <v>3661</v>
      </c>
      <c r="I1257" s="2" t="s">
        <v>3663</v>
      </c>
      <c r="J1257" s="2"/>
      <c r="K1257" s="2"/>
      <c r="L1257" s="2"/>
      <c r="M1257" s="2"/>
      <c r="N1257" s="2"/>
      <c r="O1257" s="2"/>
      <c r="P1257" s="2"/>
      <c r="Q1257" s="2"/>
      <c r="R1257" s="2"/>
      <c r="S1257" s="2" t="s">
        <v>6411</v>
      </c>
      <c r="T1257" s="2" t="s">
        <v>6412</v>
      </c>
      <c r="U1257" s="2">
        <v>3447968</v>
      </c>
      <c r="V1257" s="2" t="s">
        <v>9859</v>
      </c>
      <c r="W1257" s="2" t="s">
        <v>9860</v>
      </c>
      <c r="X1257" s="2" t="s">
        <v>3667</v>
      </c>
      <c r="Y1257" s="8">
        <v>43186.651909722219</v>
      </c>
      <c r="Z1257" s="2">
        <v>169480</v>
      </c>
      <c r="AA1257" s="2" t="s">
        <v>3668</v>
      </c>
      <c r="AB1257" s="8">
        <v>43186.651909722219</v>
      </c>
      <c r="AC1257" s="2" t="s">
        <v>3668</v>
      </c>
      <c r="AD1257" s="2"/>
      <c r="AE1257" s="2"/>
      <c r="AF1257" s="2"/>
      <c r="AG1257" s="2">
        <v>13</v>
      </c>
      <c r="AH1257" t="s">
        <v>10322</v>
      </c>
      <c r="AJ1257">
        <v>0</v>
      </c>
      <c r="AL1257" s="2" t="s">
        <v>9860</v>
      </c>
      <c r="AN1257" t="e">
        <v>#N/A</v>
      </c>
      <c r="AO1257" t="e">
        <v>#N/A</v>
      </c>
    </row>
    <row r="1258" spans="1:41" x14ac:dyDescent="0.25">
      <c r="A1258" s="2">
        <v>275687</v>
      </c>
      <c r="B1258" s="2" t="s">
        <v>9252</v>
      </c>
      <c r="C1258" s="2">
        <v>170865</v>
      </c>
      <c r="D1258" s="2" t="s">
        <v>9861</v>
      </c>
      <c r="E1258" s="2"/>
      <c r="F1258" s="2" t="s">
        <v>3862</v>
      </c>
      <c r="G1258" s="2"/>
      <c r="H1258" s="2" t="s">
        <v>3661</v>
      </c>
      <c r="I1258" s="2" t="s">
        <v>3663</v>
      </c>
      <c r="J1258" s="2"/>
      <c r="K1258" s="2"/>
      <c r="L1258" s="2"/>
      <c r="M1258" s="2"/>
      <c r="N1258" s="2"/>
      <c r="O1258" s="2"/>
      <c r="P1258" s="2"/>
      <c r="Q1258" s="2"/>
      <c r="R1258" s="2"/>
      <c r="S1258" s="2" t="s">
        <v>6411</v>
      </c>
      <c r="T1258" s="2" t="s">
        <v>6412</v>
      </c>
      <c r="U1258" s="2">
        <v>3447969</v>
      </c>
      <c r="V1258" s="2" t="s">
        <v>9862</v>
      </c>
      <c r="W1258" s="2" t="s">
        <v>9863</v>
      </c>
      <c r="X1258" s="2" t="s">
        <v>3667</v>
      </c>
      <c r="Y1258" s="8">
        <v>43186.651909722219</v>
      </c>
      <c r="Z1258" s="2">
        <v>169480</v>
      </c>
      <c r="AA1258" s="2" t="s">
        <v>3668</v>
      </c>
      <c r="AB1258" s="8">
        <v>43186.651909722219</v>
      </c>
      <c r="AC1258" s="2" t="s">
        <v>3668</v>
      </c>
      <c r="AD1258" s="2"/>
      <c r="AE1258" s="2"/>
      <c r="AF1258" s="2"/>
      <c r="AG1258" s="2">
        <v>13</v>
      </c>
      <c r="AH1258" t="s">
        <v>10322</v>
      </c>
      <c r="AJ1258">
        <v>0</v>
      </c>
      <c r="AL1258" s="2" t="s">
        <v>9863</v>
      </c>
      <c r="AN1258" t="e">
        <v>#N/A</v>
      </c>
      <c r="AO1258" t="e">
        <v>#N/A</v>
      </c>
    </row>
    <row r="1259" spans="1:41" x14ac:dyDescent="0.25">
      <c r="A1259" s="2">
        <v>275687</v>
      </c>
      <c r="B1259" s="2" t="s">
        <v>9252</v>
      </c>
      <c r="C1259" s="2">
        <v>170865</v>
      </c>
      <c r="D1259" s="2" t="s">
        <v>9866</v>
      </c>
      <c r="E1259" s="2"/>
      <c r="F1259" s="2" t="s">
        <v>3862</v>
      </c>
      <c r="G1259" s="2"/>
      <c r="H1259" s="2" t="s">
        <v>3661</v>
      </c>
      <c r="I1259" s="2" t="s">
        <v>3663</v>
      </c>
      <c r="J1259" s="2"/>
      <c r="K1259" s="2"/>
      <c r="L1259" s="2"/>
      <c r="M1259" s="2"/>
      <c r="N1259" s="2"/>
      <c r="O1259" s="2"/>
      <c r="P1259" s="2"/>
      <c r="Q1259" s="2"/>
      <c r="R1259" s="2"/>
      <c r="S1259" s="2" t="s">
        <v>6411</v>
      </c>
      <c r="T1259" s="2" t="s">
        <v>6412</v>
      </c>
      <c r="U1259" s="2">
        <v>3447971</v>
      </c>
      <c r="V1259" s="2" t="s">
        <v>9867</v>
      </c>
      <c r="W1259" s="2" t="s">
        <v>9868</v>
      </c>
      <c r="X1259" s="2" t="s">
        <v>3667</v>
      </c>
      <c r="Y1259" s="8">
        <v>43186.651909722219</v>
      </c>
      <c r="Z1259" s="2">
        <v>169480</v>
      </c>
      <c r="AA1259" s="2" t="s">
        <v>3668</v>
      </c>
      <c r="AB1259" s="8">
        <v>43186.651909722219</v>
      </c>
      <c r="AC1259" s="2" t="s">
        <v>3668</v>
      </c>
      <c r="AD1259" s="2"/>
      <c r="AE1259" s="2"/>
      <c r="AF1259" s="2"/>
      <c r="AG1259" s="2">
        <v>13</v>
      </c>
      <c r="AH1259" t="s">
        <v>10322</v>
      </c>
      <c r="AJ1259">
        <v>0</v>
      </c>
      <c r="AL1259" s="2" t="s">
        <v>9868</v>
      </c>
      <c r="AN1259" t="e">
        <v>#N/A</v>
      </c>
      <c r="AO1259" t="e">
        <v>#N/A</v>
      </c>
    </row>
    <row r="1260" spans="1:41" x14ac:dyDescent="0.25">
      <c r="A1260" s="2">
        <v>275688</v>
      </c>
      <c r="B1260" s="2" t="s">
        <v>9271</v>
      </c>
      <c r="C1260" s="2">
        <v>169482</v>
      </c>
      <c r="D1260" s="2" t="s">
        <v>9872</v>
      </c>
      <c r="E1260" s="2"/>
      <c r="F1260" s="2" t="s">
        <v>4138</v>
      </c>
      <c r="G1260" s="2"/>
      <c r="H1260" s="2" t="s">
        <v>3661</v>
      </c>
      <c r="I1260" s="2" t="s">
        <v>3663</v>
      </c>
      <c r="J1260" s="2"/>
      <c r="K1260" s="2"/>
      <c r="L1260" s="2"/>
      <c r="M1260" s="2"/>
      <c r="N1260" s="2"/>
      <c r="O1260" s="2"/>
      <c r="P1260" s="2"/>
      <c r="Q1260" s="2"/>
      <c r="R1260" s="2"/>
      <c r="S1260" s="2" t="s">
        <v>6431</v>
      </c>
      <c r="T1260" s="2" t="s">
        <v>6398</v>
      </c>
      <c r="U1260" s="2">
        <v>3447973</v>
      </c>
      <c r="V1260" s="2" t="s">
        <v>9873</v>
      </c>
      <c r="W1260" s="2" t="s">
        <v>9874</v>
      </c>
      <c r="X1260" s="2" t="s">
        <v>3667</v>
      </c>
      <c r="Y1260" s="8">
        <v>43186.651909722219</v>
      </c>
      <c r="Z1260" s="2">
        <v>169480</v>
      </c>
      <c r="AA1260" s="2" t="s">
        <v>3668</v>
      </c>
      <c r="AB1260" s="8">
        <v>43186.651909722219</v>
      </c>
      <c r="AC1260" s="2" t="s">
        <v>3668</v>
      </c>
      <c r="AD1260" s="2"/>
      <c r="AE1260" s="2"/>
      <c r="AF1260" s="2"/>
      <c r="AG1260" s="2">
        <v>13</v>
      </c>
      <c r="AH1260" t="s">
        <v>10322</v>
      </c>
      <c r="AJ1260">
        <v>0</v>
      </c>
      <c r="AL1260" s="2" t="s">
        <v>9874</v>
      </c>
      <c r="AN1260" t="e">
        <v>#N/A</v>
      </c>
      <c r="AO1260" t="e">
        <v>#N/A</v>
      </c>
    </row>
    <row r="1261" spans="1:41" x14ac:dyDescent="0.25">
      <c r="A1261" s="2">
        <v>275688</v>
      </c>
      <c r="B1261" s="2" t="s">
        <v>9271</v>
      </c>
      <c r="C1261" s="2">
        <v>169482</v>
      </c>
      <c r="D1261" s="2" t="s">
        <v>9875</v>
      </c>
      <c r="E1261" s="2"/>
      <c r="F1261" s="2" t="s">
        <v>3862</v>
      </c>
      <c r="G1261" s="2"/>
      <c r="H1261" s="2" t="s">
        <v>3661</v>
      </c>
      <c r="I1261" s="2" t="s">
        <v>3663</v>
      </c>
      <c r="J1261" s="2"/>
      <c r="K1261" s="2"/>
      <c r="L1261" s="2"/>
      <c r="M1261" s="2"/>
      <c r="N1261" s="2"/>
      <c r="O1261" s="2"/>
      <c r="P1261" s="2"/>
      <c r="Q1261" s="2"/>
      <c r="R1261" s="2"/>
      <c r="S1261" s="2" t="s">
        <v>6431</v>
      </c>
      <c r="T1261" s="2" t="s">
        <v>6398</v>
      </c>
      <c r="U1261" s="2">
        <v>3447974</v>
      </c>
      <c r="V1261" s="2" t="s">
        <v>9876</v>
      </c>
      <c r="W1261" s="2" t="s">
        <v>9877</v>
      </c>
      <c r="X1261" s="2" t="s">
        <v>3667</v>
      </c>
      <c r="Y1261" s="8">
        <v>43186.651909722219</v>
      </c>
      <c r="Z1261" s="2">
        <v>169480</v>
      </c>
      <c r="AA1261" s="2" t="s">
        <v>3668</v>
      </c>
      <c r="AB1261" s="8">
        <v>43186.651909722219</v>
      </c>
      <c r="AC1261" s="2" t="s">
        <v>3668</v>
      </c>
      <c r="AD1261" s="2"/>
      <c r="AE1261" s="2"/>
      <c r="AF1261" s="2"/>
      <c r="AG1261" s="2">
        <v>13</v>
      </c>
      <c r="AH1261" t="s">
        <v>10322</v>
      </c>
      <c r="AJ1261">
        <v>0</v>
      </c>
      <c r="AL1261" s="2" t="s">
        <v>9877</v>
      </c>
      <c r="AN1261" t="e">
        <v>#N/A</v>
      </c>
      <c r="AO1261" t="e">
        <v>#N/A</v>
      </c>
    </row>
    <row r="1262" spans="1:41" x14ac:dyDescent="0.25">
      <c r="A1262" s="2">
        <v>275688</v>
      </c>
      <c r="B1262" s="2" t="s">
        <v>9271</v>
      </c>
      <c r="C1262" s="2">
        <v>169482</v>
      </c>
      <c r="D1262" s="2" t="s">
        <v>9878</v>
      </c>
      <c r="E1262" s="2"/>
      <c r="F1262" s="2" t="s">
        <v>3862</v>
      </c>
      <c r="G1262" s="2"/>
      <c r="H1262" s="2" t="s">
        <v>3661</v>
      </c>
      <c r="I1262" s="2" t="s">
        <v>3663</v>
      </c>
      <c r="J1262" s="2"/>
      <c r="K1262" s="2"/>
      <c r="L1262" s="2"/>
      <c r="M1262" s="2"/>
      <c r="N1262" s="2"/>
      <c r="O1262" s="2"/>
      <c r="P1262" s="2"/>
      <c r="Q1262" s="2"/>
      <c r="R1262" s="2"/>
      <c r="S1262" s="2" t="s">
        <v>6431</v>
      </c>
      <c r="T1262" s="2" t="s">
        <v>6398</v>
      </c>
      <c r="U1262" s="2">
        <v>3447975</v>
      </c>
      <c r="V1262" s="2" t="s">
        <v>9879</v>
      </c>
      <c r="W1262" s="2" t="s">
        <v>9880</v>
      </c>
      <c r="X1262" s="2" t="s">
        <v>3667</v>
      </c>
      <c r="Y1262" s="8">
        <v>43186.651909722219</v>
      </c>
      <c r="Z1262" s="2">
        <v>169480</v>
      </c>
      <c r="AA1262" s="2" t="s">
        <v>3668</v>
      </c>
      <c r="AB1262" s="8">
        <v>43186.651909722219</v>
      </c>
      <c r="AC1262" s="2" t="s">
        <v>3668</v>
      </c>
      <c r="AD1262" s="2"/>
      <c r="AE1262" s="2"/>
      <c r="AF1262" s="2"/>
      <c r="AG1262" s="2">
        <v>13</v>
      </c>
      <c r="AH1262" t="s">
        <v>10322</v>
      </c>
      <c r="AJ1262">
        <v>0</v>
      </c>
      <c r="AL1262" s="2" t="s">
        <v>9880</v>
      </c>
      <c r="AN1262" t="e">
        <v>#N/A</v>
      </c>
      <c r="AO1262" t="e">
        <v>#N/A</v>
      </c>
    </row>
    <row r="1263" spans="1:41" x14ac:dyDescent="0.25">
      <c r="A1263" s="2">
        <v>275687</v>
      </c>
      <c r="B1263" s="2" t="s">
        <v>9252</v>
      </c>
      <c r="C1263" s="2">
        <v>170865</v>
      </c>
      <c r="D1263" s="2" t="s">
        <v>9881</v>
      </c>
      <c r="E1263" s="2"/>
      <c r="F1263" s="2" t="s">
        <v>3862</v>
      </c>
      <c r="G1263" s="2"/>
      <c r="H1263" s="2" t="s">
        <v>3661</v>
      </c>
      <c r="I1263" s="2" t="s">
        <v>3663</v>
      </c>
      <c r="J1263" s="2"/>
      <c r="K1263" s="2"/>
      <c r="L1263" s="2"/>
      <c r="M1263" s="2"/>
      <c r="N1263" s="2"/>
      <c r="O1263" s="2"/>
      <c r="P1263" s="2"/>
      <c r="Q1263" s="2"/>
      <c r="R1263" s="2"/>
      <c r="S1263" s="2" t="s">
        <v>6411</v>
      </c>
      <c r="T1263" s="2" t="s">
        <v>6412</v>
      </c>
      <c r="U1263" s="2">
        <v>3447976</v>
      </c>
      <c r="V1263" s="2" t="s">
        <v>9882</v>
      </c>
      <c r="W1263" s="2" t="s">
        <v>9883</v>
      </c>
      <c r="X1263" s="2" t="s">
        <v>3667</v>
      </c>
      <c r="Y1263" s="8">
        <v>43186.651909722219</v>
      </c>
      <c r="Z1263" s="2">
        <v>169480</v>
      </c>
      <c r="AA1263" s="2" t="s">
        <v>3668</v>
      </c>
      <c r="AB1263" s="8">
        <v>43186.651909722219</v>
      </c>
      <c r="AC1263" s="2" t="s">
        <v>3668</v>
      </c>
      <c r="AD1263" s="2"/>
      <c r="AE1263" s="2"/>
      <c r="AF1263" s="2"/>
      <c r="AG1263" s="2">
        <v>13</v>
      </c>
      <c r="AH1263" t="s">
        <v>10322</v>
      </c>
      <c r="AJ1263">
        <v>0</v>
      </c>
      <c r="AL1263" s="2" t="s">
        <v>9883</v>
      </c>
      <c r="AN1263" t="e">
        <v>#N/A</v>
      </c>
      <c r="AO1263" t="e">
        <v>#N/A</v>
      </c>
    </row>
    <row r="1264" spans="1:41" x14ac:dyDescent="0.25">
      <c r="A1264" s="2">
        <v>275687</v>
      </c>
      <c r="B1264" s="2" t="s">
        <v>9252</v>
      </c>
      <c r="C1264" s="2">
        <v>170865</v>
      </c>
      <c r="D1264" s="2" t="s">
        <v>9884</v>
      </c>
      <c r="E1264" s="2"/>
      <c r="F1264" s="2" t="s">
        <v>3862</v>
      </c>
      <c r="G1264" s="2"/>
      <c r="H1264" s="2" t="s">
        <v>3661</v>
      </c>
      <c r="I1264" s="2" t="s">
        <v>3663</v>
      </c>
      <c r="J1264" s="2"/>
      <c r="K1264" s="2"/>
      <c r="L1264" s="2"/>
      <c r="M1264" s="2"/>
      <c r="N1264" s="2"/>
      <c r="O1264" s="2"/>
      <c r="P1264" s="2"/>
      <c r="Q1264" s="2"/>
      <c r="R1264" s="2"/>
      <c r="S1264" s="2" t="s">
        <v>6411</v>
      </c>
      <c r="T1264" s="2" t="s">
        <v>6412</v>
      </c>
      <c r="U1264" s="2">
        <v>3447977</v>
      </c>
      <c r="V1264" s="2" t="s">
        <v>9885</v>
      </c>
      <c r="W1264" s="2" t="s">
        <v>9886</v>
      </c>
      <c r="X1264" s="2" t="s">
        <v>3667</v>
      </c>
      <c r="Y1264" s="8">
        <v>43186.651909722219</v>
      </c>
      <c r="Z1264" s="2">
        <v>169480</v>
      </c>
      <c r="AA1264" s="2" t="s">
        <v>3668</v>
      </c>
      <c r="AB1264" s="8">
        <v>43186.651909722219</v>
      </c>
      <c r="AC1264" s="2" t="s">
        <v>3668</v>
      </c>
      <c r="AD1264" s="2"/>
      <c r="AE1264" s="2"/>
      <c r="AF1264" s="2"/>
      <c r="AG1264" s="2">
        <v>13</v>
      </c>
      <c r="AH1264" t="s">
        <v>10322</v>
      </c>
      <c r="AJ1264">
        <v>0</v>
      </c>
      <c r="AL1264" s="2" t="s">
        <v>9886</v>
      </c>
      <c r="AN1264" t="e">
        <v>#N/A</v>
      </c>
      <c r="AO1264" t="e">
        <v>#N/A</v>
      </c>
    </row>
    <row r="1265" spans="1:41" x14ac:dyDescent="0.25">
      <c r="A1265" s="2">
        <v>275688</v>
      </c>
      <c r="B1265" s="2" t="s">
        <v>9271</v>
      </c>
      <c r="C1265" s="2">
        <v>169482</v>
      </c>
      <c r="D1265" s="2" t="s">
        <v>9890</v>
      </c>
      <c r="E1265" s="2"/>
      <c r="F1265" s="2" t="s">
        <v>3862</v>
      </c>
      <c r="G1265" s="2"/>
      <c r="H1265" s="2" t="s">
        <v>3661</v>
      </c>
      <c r="I1265" s="2" t="s">
        <v>3663</v>
      </c>
      <c r="J1265" s="2"/>
      <c r="K1265" s="2"/>
      <c r="L1265" s="2"/>
      <c r="M1265" s="2"/>
      <c r="N1265" s="2"/>
      <c r="O1265" s="2"/>
      <c r="P1265" s="2"/>
      <c r="Q1265" s="2"/>
      <c r="R1265" s="2"/>
      <c r="S1265" s="2" t="s">
        <v>6431</v>
      </c>
      <c r="T1265" s="2" t="s">
        <v>6398</v>
      </c>
      <c r="U1265" s="2">
        <v>3447979</v>
      </c>
      <c r="V1265" s="2" t="s">
        <v>9891</v>
      </c>
      <c r="W1265" s="2" t="s">
        <v>9892</v>
      </c>
      <c r="X1265" s="2" t="s">
        <v>3667</v>
      </c>
      <c r="Y1265" s="8">
        <v>43186.651909722219</v>
      </c>
      <c r="Z1265" s="2">
        <v>169480</v>
      </c>
      <c r="AA1265" s="2" t="s">
        <v>3668</v>
      </c>
      <c r="AB1265" s="8">
        <v>43186.651909722219</v>
      </c>
      <c r="AC1265" s="2" t="s">
        <v>3668</v>
      </c>
      <c r="AD1265" s="2"/>
      <c r="AE1265" s="2"/>
      <c r="AF1265" s="2"/>
      <c r="AG1265" s="2">
        <v>13</v>
      </c>
      <c r="AH1265" t="s">
        <v>10322</v>
      </c>
      <c r="AJ1265">
        <v>0</v>
      </c>
      <c r="AL1265" s="2" t="s">
        <v>9892</v>
      </c>
      <c r="AN1265" t="e">
        <v>#N/A</v>
      </c>
      <c r="AO1265" t="e">
        <v>#N/A</v>
      </c>
    </row>
    <row r="1266" spans="1:41" x14ac:dyDescent="0.25">
      <c r="A1266" s="2">
        <v>275688</v>
      </c>
      <c r="B1266" s="2" t="s">
        <v>9271</v>
      </c>
      <c r="C1266" s="2">
        <v>169482</v>
      </c>
      <c r="D1266" s="2" t="s">
        <v>9893</v>
      </c>
      <c r="E1266" s="2"/>
      <c r="F1266" s="2" t="s">
        <v>3862</v>
      </c>
      <c r="G1266" s="2"/>
      <c r="H1266" s="2" t="s">
        <v>3661</v>
      </c>
      <c r="I1266" s="2" t="s">
        <v>3663</v>
      </c>
      <c r="J1266" s="2"/>
      <c r="K1266" s="2"/>
      <c r="L1266" s="2"/>
      <c r="M1266" s="2"/>
      <c r="N1266" s="2"/>
      <c r="O1266" s="2"/>
      <c r="P1266" s="2"/>
      <c r="Q1266" s="2"/>
      <c r="R1266" s="2"/>
      <c r="S1266" s="2" t="s">
        <v>6431</v>
      </c>
      <c r="T1266" s="2" t="s">
        <v>6398</v>
      </c>
      <c r="U1266" s="2">
        <v>3447980</v>
      </c>
      <c r="V1266" s="2" t="s">
        <v>9894</v>
      </c>
      <c r="W1266" s="2" t="s">
        <v>9895</v>
      </c>
      <c r="X1266" s="2" t="s">
        <v>3667</v>
      </c>
      <c r="Y1266" s="8">
        <v>43186.651909722219</v>
      </c>
      <c r="Z1266" s="2">
        <v>169480</v>
      </c>
      <c r="AA1266" s="2" t="s">
        <v>3668</v>
      </c>
      <c r="AB1266" s="8">
        <v>43186.651909722219</v>
      </c>
      <c r="AC1266" s="2" t="s">
        <v>3668</v>
      </c>
      <c r="AD1266" s="2"/>
      <c r="AE1266" s="2"/>
      <c r="AF1266" s="2"/>
      <c r="AG1266" s="2">
        <v>13</v>
      </c>
      <c r="AH1266" t="s">
        <v>10322</v>
      </c>
      <c r="AJ1266">
        <v>0</v>
      </c>
      <c r="AL1266" s="2" t="s">
        <v>9895</v>
      </c>
      <c r="AN1266" t="e">
        <v>#N/A</v>
      </c>
      <c r="AO1266" t="e">
        <v>#N/A</v>
      </c>
    </row>
    <row r="1267" spans="1:41" x14ac:dyDescent="0.25">
      <c r="A1267" s="2">
        <v>275688</v>
      </c>
      <c r="B1267" s="2" t="s">
        <v>9271</v>
      </c>
      <c r="C1267" s="2">
        <v>169482</v>
      </c>
      <c r="D1267" s="2" t="s">
        <v>9896</v>
      </c>
      <c r="E1267" s="2"/>
      <c r="F1267" s="2" t="s">
        <v>3862</v>
      </c>
      <c r="G1267" s="2"/>
      <c r="H1267" s="2" t="s">
        <v>3661</v>
      </c>
      <c r="I1267" s="2" t="s">
        <v>3663</v>
      </c>
      <c r="J1267" s="2"/>
      <c r="K1267" s="2"/>
      <c r="L1267" s="2"/>
      <c r="M1267" s="2"/>
      <c r="N1267" s="2"/>
      <c r="O1267" s="2"/>
      <c r="P1267" s="2"/>
      <c r="Q1267" s="2"/>
      <c r="R1267" s="2"/>
      <c r="S1267" s="2" t="s">
        <v>6431</v>
      </c>
      <c r="T1267" s="2" t="s">
        <v>6398</v>
      </c>
      <c r="U1267" s="2">
        <v>3447981</v>
      </c>
      <c r="V1267" s="2" t="s">
        <v>9897</v>
      </c>
      <c r="W1267" s="2" t="s">
        <v>9898</v>
      </c>
      <c r="X1267" s="2" t="s">
        <v>3667</v>
      </c>
      <c r="Y1267" s="8">
        <v>43186.651909722219</v>
      </c>
      <c r="Z1267" s="2">
        <v>169480</v>
      </c>
      <c r="AA1267" s="2" t="s">
        <v>3668</v>
      </c>
      <c r="AB1267" s="8">
        <v>43186.651909722219</v>
      </c>
      <c r="AC1267" s="2" t="s">
        <v>3668</v>
      </c>
      <c r="AD1267" s="2"/>
      <c r="AE1267" s="2"/>
      <c r="AF1267" s="2"/>
      <c r="AG1267" s="2">
        <v>13</v>
      </c>
      <c r="AH1267" t="s">
        <v>10322</v>
      </c>
      <c r="AJ1267">
        <v>0</v>
      </c>
      <c r="AL1267" s="2" t="s">
        <v>9898</v>
      </c>
      <c r="AN1267" t="e">
        <v>#N/A</v>
      </c>
      <c r="AO1267" t="e">
        <v>#N/A</v>
      </c>
    </row>
    <row r="1268" spans="1:41" x14ac:dyDescent="0.25">
      <c r="A1268" s="2">
        <v>275688</v>
      </c>
      <c r="B1268" s="2" t="s">
        <v>9271</v>
      </c>
      <c r="C1268" s="2">
        <v>169482</v>
      </c>
      <c r="D1268" s="2" t="s">
        <v>9902</v>
      </c>
      <c r="E1268" s="2"/>
      <c r="F1268" s="2" t="s">
        <v>3862</v>
      </c>
      <c r="G1268" s="2"/>
      <c r="H1268" s="2" t="s">
        <v>3661</v>
      </c>
      <c r="I1268" s="2" t="s">
        <v>3663</v>
      </c>
      <c r="J1268" s="2"/>
      <c r="K1268" s="2"/>
      <c r="L1268" s="2"/>
      <c r="M1268" s="2"/>
      <c r="N1268" s="2"/>
      <c r="O1268" s="2"/>
      <c r="P1268" s="2"/>
      <c r="Q1268" s="2"/>
      <c r="R1268" s="2"/>
      <c r="S1268" s="2" t="s">
        <v>6431</v>
      </c>
      <c r="T1268" s="2" t="s">
        <v>6398</v>
      </c>
      <c r="U1268" s="2">
        <v>3447983</v>
      </c>
      <c r="V1268" s="2" t="s">
        <v>9903</v>
      </c>
      <c r="W1268" s="2" t="s">
        <v>9904</v>
      </c>
      <c r="X1268" s="2" t="s">
        <v>3667</v>
      </c>
      <c r="Y1268" s="8">
        <v>43186.651909722219</v>
      </c>
      <c r="Z1268" s="2">
        <v>169480</v>
      </c>
      <c r="AA1268" s="2" t="s">
        <v>3668</v>
      </c>
      <c r="AB1268" s="8">
        <v>43186.651909722219</v>
      </c>
      <c r="AC1268" s="2" t="s">
        <v>3668</v>
      </c>
      <c r="AD1268" s="2"/>
      <c r="AE1268" s="2"/>
      <c r="AF1268" s="2"/>
      <c r="AG1268" s="2">
        <v>13</v>
      </c>
      <c r="AH1268" t="s">
        <v>10322</v>
      </c>
      <c r="AJ1268">
        <v>0</v>
      </c>
      <c r="AL1268" s="2" t="s">
        <v>9904</v>
      </c>
      <c r="AN1268" t="e">
        <v>#N/A</v>
      </c>
      <c r="AO1268" t="e">
        <v>#N/A</v>
      </c>
    </row>
    <row r="1269" spans="1:41" x14ac:dyDescent="0.25">
      <c r="A1269" s="2">
        <v>275688</v>
      </c>
      <c r="B1269" s="2" t="s">
        <v>9271</v>
      </c>
      <c r="C1269" s="2">
        <v>169482</v>
      </c>
      <c r="D1269" s="2" t="s">
        <v>9905</v>
      </c>
      <c r="E1269" s="2"/>
      <c r="F1269" s="2" t="s">
        <v>4138</v>
      </c>
      <c r="G1269" s="2"/>
      <c r="H1269" s="2" t="s">
        <v>3661</v>
      </c>
      <c r="I1269" s="2" t="s">
        <v>3663</v>
      </c>
      <c r="J1269" s="2"/>
      <c r="K1269" s="2"/>
      <c r="L1269" s="2"/>
      <c r="M1269" s="2"/>
      <c r="N1269" s="2"/>
      <c r="O1269" s="2"/>
      <c r="P1269" s="2"/>
      <c r="Q1269" s="2"/>
      <c r="R1269" s="2"/>
      <c r="S1269" s="2" t="s">
        <v>6431</v>
      </c>
      <c r="T1269" s="2" t="s">
        <v>6398</v>
      </c>
      <c r="U1269" s="2">
        <v>3447984</v>
      </c>
      <c r="V1269" s="2" t="s">
        <v>9906</v>
      </c>
      <c r="W1269" s="2" t="s">
        <v>9907</v>
      </c>
      <c r="X1269" s="2" t="s">
        <v>3667</v>
      </c>
      <c r="Y1269" s="8">
        <v>43186.651909722219</v>
      </c>
      <c r="Z1269" s="2">
        <v>169480</v>
      </c>
      <c r="AA1269" s="2" t="s">
        <v>3668</v>
      </c>
      <c r="AB1269" s="8">
        <v>43186.651909722219</v>
      </c>
      <c r="AC1269" s="2" t="s">
        <v>3668</v>
      </c>
      <c r="AD1269" s="2"/>
      <c r="AE1269" s="2"/>
      <c r="AF1269" s="2"/>
      <c r="AG1269" s="2">
        <v>13</v>
      </c>
      <c r="AH1269" t="s">
        <v>10322</v>
      </c>
      <c r="AJ1269">
        <v>0</v>
      </c>
      <c r="AL1269" s="2" t="s">
        <v>9907</v>
      </c>
      <c r="AN1269" t="e">
        <v>#N/A</v>
      </c>
      <c r="AO1269" t="e">
        <v>#N/A</v>
      </c>
    </row>
    <row r="1270" spans="1:41" x14ac:dyDescent="0.25">
      <c r="A1270" s="2">
        <v>275688</v>
      </c>
      <c r="B1270" s="2" t="s">
        <v>9271</v>
      </c>
      <c r="C1270" s="2">
        <v>169482</v>
      </c>
      <c r="D1270" s="2" t="s">
        <v>9908</v>
      </c>
      <c r="E1270" s="2"/>
      <c r="F1270" s="2" t="s">
        <v>3943</v>
      </c>
      <c r="G1270" s="2"/>
      <c r="H1270" s="2" t="s">
        <v>3661</v>
      </c>
      <c r="I1270" s="2" t="s">
        <v>3663</v>
      </c>
      <c r="J1270" s="2"/>
      <c r="K1270" s="2"/>
      <c r="L1270" s="2"/>
      <c r="M1270" s="2"/>
      <c r="N1270" s="2"/>
      <c r="O1270" s="2"/>
      <c r="P1270" s="2"/>
      <c r="Q1270" s="2"/>
      <c r="R1270" s="2"/>
      <c r="S1270" s="2" t="s">
        <v>6431</v>
      </c>
      <c r="T1270" s="2" t="s">
        <v>6398</v>
      </c>
      <c r="U1270" s="2">
        <v>3447985</v>
      </c>
      <c r="V1270" s="2" t="s">
        <v>9909</v>
      </c>
      <c r="W1270" s="2" t="s">
        <v>9910</v>
      </c>
      <c r="X1270" s="2" t="s">
        <v>3667</v>
      </c>
      <c r="Y1270" s="8">
        <v>43186.651909722219</v>
      </c>
      <c r="Z1270" s="2">
        <v>169480</v>
      </c>
      <c r="AA1270" s="2" t="s">
        <v>3668</v>
      </c>
      <c r="AB1270" s="8">
        <v>43186.651909722219</v>
      </c>
      <c r="AC1270" s="2" t="s">
        <v>3668</v>
      </c>
      <c r="AD1270" s="2"/>
      <c r="AE1270" s="2"/>
      <c r="AF1270" s="2"/>
      <c r="AG1270" s="2">
        <v>13</v>
      </c>
      <c r="AH1270" t="s">
        <v>10322</v>
      </c>
      <c r="AJ1270">
        <v>0</v>
      </c>
      <c r="AL1270" s="2" t="s">
        <v>9910</v>
      </c>
      <c r="AN1270" t="e">
        <v>#N/A</v>
      </c>
      <c r="AO1270" t="e">
        <v>#N/A</v>
      </c>
    </row>
    <row r="1271" spans="1:41" x14ac:dyDescent="0.25">
      <c r="A1271" s="2">
        <v>275687</v>
      </c>
      <c r="B1271" s="2" t="s">
        <v>9252</v>
      </c>
      <c r="C1271" s="2">
        <v>170865</v>
      </c>
      <c r="D1271" s="2" t="s">
        <v>9914</v>
      </c>
      <c r="E1271" s="2"/>
      <c r="F1271" s="2" t="s">
        <v>3862</v>
      </c>
      <c r="G1271" s="2"/>
      <c r="H1271" s="2" t="s">
        <v>3661</v>
      </c>
      <c r="I1271" s="2" t="s">
        <v>3663</v>
      </c>
      <c r="J1271" s="2"/>
      <c r="K1271" s="2"/>
      <c r="L1271" s="2"/>
      <c r="M1271" s="2"/>
      <c r="N1271" s="2"/>
      <c r="O1271" s="2"/>
      <c r="P1271" s="2"/>
      <c r="Q1271" s="2"/>
      <c r="R1271" s="2"/>
      <c r="S1271" s="2" t="s">
        <v>6411</v>
      </c>
      <c r="T1271" s="2" t="s">
        <v>6412</v>
      </c>
      <c r="U1271" s="2">
        <v>3447987</v>
      </c>
      <c r="V1271" s="2" t="s">
        <v>9915</v>
      </c>
      <c r="W1271" s="2" t="s">
        <v>9916</v>
      </c>
      <c r="X1271" s="2" t="s">
        <v>3667</v>
      </c>
      <c r="Y1271" s="8">
        <v>43186.651909722219</v>
      </c>
      <c r="Z1271" s="2">
        <v>169480</v>
      </c>
      <c r="AA1271" s="2" t="s">
        <v>3668</v>
      </c>
      <c r="AB1271" s="8">
        <v>43186.651909722219</v>
      </c>
      <c r="AC1271" s="2" t="s">
        <v>3668</v>
      </c>
      <c r="AD1271" s="2"/>
      <c r="AE1271" s="2"/>
      <c r="AF1271" s="2"/>
      <c r="AG1271" s="2">
        <v>13</v>
      </c>
      <c r="AH1271" t="s">
        <v>10322</v>
      </c>
      <c r="AJ1271">
        <v>0</v>
      </c>
      <c r="AL1271" s="2" t="s">
        <v>9916</v>
      </c>
      <c r="AN1271" t="e">
        <v>#N/A</v>
      </c>
      <c r="AO1271" t="e">
        <v>#N/A</v>
      </c>
    </row>
    <row r="1272" spans="1:41" x14ac:dyDescent="0.25">
      <c r="A1272" s="2">
        <v>275687</v>
      </c>
      <c r="B1272" s="2" t="s">
        <v>9252</v>
      </c>
      <c r="C1272" s="2">
        <v>170865</v>
      </c>
      <c r="D1272" s="2" t="s">
        <v>9920</v>
      </c>
      <c r="E1272" s="2"/>
      <c r="F1272" s="2" t="s">
        <v>3862</v>
      </c>
      <c r="G1272" s="2"/>
      <c r="H1272" s="2" t="s">
        <v>3661</v>
      </c>
      <c r="I1272" s="2" t="s">
        <v>3663</v>
      </c>
      <c r="J1272" s="2"/>
      <c r="K1272" s="2"/>
      <c r="L1272" s="2"/>
      <c r="M1272" s="2"/>
      <c r="N1272" s="2"/>
      <c r="O1272" s="2"/>
      <c r="P1272" s="2"/>
      <c r="Q1272" s="2"/>
      <c r="R1272" s="2"/>
      <c r="S1272" s="2" t="s">
        <v>6411</v>
      </c>
      <c r="T1272" s="2" t="s">
        <v>6412</v>
      </c>
      <c r="U1272" s="2">
        <v>3447989</v>
      </c>
      <c r="V1272" s="2" t="s">
        <v>9921</v>
      </c>
      <c r="W1272" s="2" t="s">
        <v>9922</v>
      </c>
      <c r="X1272" s="2" t="s">
        <v>3667</v>
      </c>
      <c r="Y1272" s="8">
        <v>43186.651909722219</v>
      </c>
      <c r="Z1272" s="2">
        <v>169480</v>
      </c>
      <c r="AA1272" s="2" t="s">
        <v>3668</v>
      </c>
      <c r="AB1272" s="8">
        <v>43186.651909722219</v>
      </c>
      <c r="AC1272" s="2" t="s">
        <v>3668</v>
      </c>
      <c r="AD1272" s="2"/>
      <c r="AE1272" s="2"/>
      <c r="AF1272" s="2"/>
      <c r="AG1272" s="2">
        <v>13</v>
      </c>
      <c r="AH1272" t="s">
        <v>10322</v>
      </c>
      <c r="AJ1272">
        <v>0</v>
      </c>
      <c r="AL1272" s="2" t="s">
        <v>9922</v>
      </c>
      <c r="AN1272" t="e">
        <v>#N/A</v>
      </c>
      <c r="AO1272" t="e">
        <v>#N/A</v>
      </c>
    </row>
    <row r="1273" spans="1:41" x14ac:dyDescent="0.25">
      <c r="A1273" s="2">
        <v>275687</v>
      </c>
      <c r="B1273" s="2" t="s">
        <v>9252</v>
      </c>
      <c r="C1273" s="2">
        <v>170865</v>
      </c>
      <c r="D1273" s="2" t="s">
        <v>9926</v>
      </c>
      <c r="E1273" s="2"/>
      <c r="F1273" s="2" t="s">
        <v>3862</v>
      </c>
      <c r="G1273" s="2"/>
      <c r="H1273" s="2" t="s">
        <v>3661</v>
      </c>
      <c r="I1273" s="2" t="s">
        <v>3663</v>
      </c>
      <c r="J1273" s="2"/>
      <c r="K1273" s="2"/>
      <c r="L1273" s="2"/>
      <c r="M1273" s="2"/>
      <c r="N1273" s="2"/>
      <c r="O1273" s="2"/>
      <c r="P1273" s="2"/>
      <c r="Q1273" s="2"/>
      <c r="R1273" s="2"/>
      <c r="S1273" s="2" t="s">
        <v>6411</v>
      </c>
      <c r="T1273" s="2" t="s">
        <v>6412</v>
      </c>
      <c r="U1273" s="2">
        <v>3447991</v>
      </c>
      <c r="V1273" s="2" t="s">
        <v>9927</v>
      </c>
      <c r="W1273" s="2" t="s">
        <v>9928</v>
      </c>
      <c r="X1273" s="2" t="s">
        <v>3667</v>
      </c>
      <c r="Y1273" s="8">
        <v>43186.651909722219</v>
      </c>
      <c r="Z1273" s="2">
        <v>169480</v>
      </c>
      <c r="AA1273" s="2" t="s">
        <v>3668</v>
      </c>
      <c r="AB1273" s="8">
        <v>43186.651909722219</v>
      </c>
      <c r="AC1273" s="2" t="s">
        <v>3668</v>
      </c>
      <c r="AD1273" s="2"/>
      <c r="AE1273" s="2"/>
      <c r="AF1273" s="2"/>
      <c r="AG1273" s="2">
        <v>13</v>
      </c>
      <c r="AH1273" t="s">
        <v>10322</v>
      </c>
      <c r="AJ1273">
        <v>0</v>
      </c>
      <c r="AL1273" s="2" t="s">
        <v>9928</v>
      </c>
      <c r="AN1273" t="e">
        <v>#N/A</v>
      </c>
      <c r="AO1273" t="e">
        <v>#N/A</v>
      </c>
    </row>
    <row r="1274" spans="1:41" x14ac:dyDescent="0.25">
      <c r="A1274" s="2">
        <v>275687</v>
      </c>
      <c r="B1274" s="2" t="s">
        <v>9252</v>
      </c>
      <c r="C1274" s="2">
        <v>170865</v>
      </c>
      <c r="D1274" s="2" t="s">
        <v>9929</v>
      </c>
      <c r="E1274" s="2"/>
      <c r="F1274" s="2" t="s">
        <v>3862</v>
      </c>
      <c r="G1274" s="2"/>
      <c r="H1274" s="2" t="s">
        <v>3661</v>
      </c>
      <c r="I1274" s="2" t="s">
        <v>3663</v>
      </c>
      <c r="J1274" s="2"/>
      <c r="K1274" s="2"/>
      <c r="L1274" s="2"/>
      <c r="M1274" s="2"/>
      <c r="N1274" s="2"/>
      <c r="O1274" s="2"/>
      <c r="P1274" s="2"/>
      <c r="Q1274" s="2"/>
      <c r="R1274" s="2"/>
      <c r="S1274" s="2" t="s">
        <v>6411</v>
      </c>
      <c r="T1274" s="2" t="s">
        <v>6412</v>
      </c>
      <c r="U1274" s="2">
        <v>3447992</v>
      </c>
      <c r="V1274" s="2" t="s">
        <v>9930</v>
      </c>
      <c r="W1274" s="2" t="s">
        <v>9931</v>
      </c>
      <c r="X1274" s="2" t="s">
        <v>3667</v>
      </c>
      <c r="Y1274" s="8">
        <v>43186.651909722219</v>
      </c>
      <c r="Z1274" s="2">
        <v>169480</v>
      </c>
      <c r="AA1274" s="2" t="s">
        <v>3668</v>
      </c>
      <c r="AB1274" s="8">
        <v>43186.651909722219</v>
      </c>
      <c r="AC1274" s="2" t="s">
        <v>3668</v>
      </c>
      <c r="AD1274" s="2"/>
      <c r="AE1274" s="2"/>
      <c r="AF1274" s="2"/>
      <c r="AG1274" s="2">
        <v>13</v>
      </c>
      <c r="AH1274" t="s">
        <v>10322</v>
      </c>
      <c r="AJ1274">
        <v>0</v>
      </c>
      <c r="AL1274" s="2" t="s">
        <v>9931</v>
      </c>
      <c r="AN1274" t="e">
        <v>#N/A</v>
      </c>
      <c r="AO1274" t="e">
        <v>#N/A</v>
      </c>
    </row>
    <row r="1275" spans="1:41" x14ac:dyDescent="0.25">
      <c r="A1275" s="2">
        <v>275687</v>
      </c>
      <c r="B1275" s="2" t="s">
        <v>9252</v>
      </c>
      <c r="C1275" s="2">
        <v>170865</v>
      </c>
      <c r="D1275" s="2" t="s">
        <v>9932</v>
      </c>
      <c r="E1275" s="2"/>
      <c r="F1275" s="2" t="s">
        <v>3672</v>
      </c>
      <c r="G1275" s="2"/>
      <c r="H1275" s="2" t="s">
        <v>3661</v>
      </c>
      <c r="I1275" s="2" t="s">
        <v>3663</v>
      </c>
      <c r="J1275" s="2"/>
      <c r="K1275" s="2"/>
      <c r="L1275" s="2"/>
      <c r="M1275" s="2"/>
      <c r="N1275" s="2"/>
      <c r="O1275" s="2"/>
      <c r="P1275" s="2"/>
      <c r="Q1275" s="2"/>
      <c r="R1275" s="2"/>
      <c r="S1275" s="2" t="s">
        <v>6411</v>
      </c>
      <c r="T1275" s="2" t="s">
        <v>6412</v>
      </c>
      <c r="U1275" s="2">
        <v>3447993</v>
      </c>
      <c r="V1275" s="2" t="s">
        <v>9933</v>
      </c>
      <c r="W1275" s="2" t="s">
        <v>9934</v>
      </c>
      <c r="X1275" s="2" t="s">
        <v>3667</v>
      </c>
      <c r="Y1275" s="8">
        <v>43186.651909722219</v>
      </c>
      <c r="Z1275" s="2">
        <v>169480</v>
      </c>
      <c r="AA1275" s="2" t="s">
        <v>3668</v>
      </c>
      <c r="AB1275" s="8">
        <v>43186.651909722219</v>
      </c>
      <c r="AC1275" s="2" t="s">
        <v>3668</v>
      </c>
      <c r="AD1275" s="2"/>
      <c r="AE1275" s="2"/>
      <c r="AF1275" s="2"/>
      <c r="AG1275" s="2">
        <v>13</v>
      </c>
      <c r="AH1275" t="s">
        <v>10322</v>
      </c>
      <c r="AJ1275">
        <v>0</v>
      </c>
      <c r="AL1275" s="2" t="s">
        <v>9934</v>
      </c>
      <c r="AN1275" t="e">
        <v>#N/A</v>
      </c>
      <c r="AO1275" t="e">
        <v>#N/A</v>
      </c>
    </row>
    <row r="1276" spans="1:41" x14ac:dyDescent="0.25">
      <c r="A1276" s="2">
        <v>275687</v>
      </c>
      <c r="B1276" s="2" t="s">
        <v>9252</v>
      </c>
      <c r="C1276" s="2">
        <v>170865</v>
      </c>
      <c r="D1276" s="2" t="s">
        <v>9935</v>
      </c>
      <c r="E1276" s="2"/>
      <c r="F1276" s="2" t="s">
        <v>3862</v>
      </c>
      <c r="G1276" s="2"/>
      <c r="H1276" s="2" t="s">
        <v>3661</v>
      </c>
      <c r="I1276" s="2" t="s">
        <v>3663</v>
      </c>
      <c r="J1276" s="2"/>
      <c r="K1276" s="2"/>
      <c r="L1276" s="2"/>
      <c r="M1276" s="2"/>
      <c r="N1276" s="2"/>
      <c r="O1276" s="2"/>
      <c r="P1276" s="2"/>
      <c r="Q1276" s="2"/>
      <c r="R1276" s="2"/>
      <c r="S1276" s="2" t="s">
        <v>6411</v>
      </c>
      <c r="T1276" s="2" t="s">
        <v>6412</v>
      </c>
      <c r="U1276" s="2">
        <v>3447994</v>
      </c>
      <c r="V1276" s="2" t="s">
        <v>9936</v>
      </c>
      <c r="W1276" s="2" t="s">
        <v>9937</v>
      </c>
      <c r="X1276" s="2" t="s">
        <v>3667</v>
      </c>
      <c r="Y1276" s="8">
        <v>43186.651909722219</v>
      </c>
      <c r="Z1276" s="2">
        <v>169480</v>
      </c>
      <c r="AA1276" s="2" t="s">
        <v>3668</v>
      </c>
      <c r="AB1276" s="8">
        <v>43186.651909722219</v>
      </c>
      <c r="AC1276" s="2" t="s">
        <v>3668</v>
      </c>
      <c r="AD1276" s="2"/>
      <c r="AE1276" s="2"/>
      <c r="AF1276" s="2"/>
      <c r="AG1276" s="2">
        <v>13</v>
      </c>
      <c r="AH1276" t="s">
        <v>10322</v>
      </c>
      <c r="AJ1276">
        <v>0</v>
      </c>
      <c r="AL1276" s="2" t="s">
        <v>9937</v>
      </c>
      <c r="AN1276" t="e">
        <v>#N/A</v>
      </c>
      <c r="AO1276" t="e">
        <v>#N/A</v>
      </c>
    </row>
    <row r="1277" spans="1:41" x14ac:dyDescent="0.25">
      <c r="A1277" s="2">
        <v>275688</v>
      </c>
      <c r="B1277" s="2" t="s">
        <v>9271</v>
      </c>
      <c r="C1277" s="2">
        <v>169482</v>
      </c>
      <c r="D1277" s="2" t="s">
        <v>9938</v>
      </c>
      <c r="E1277" s="2"/>
      <c r="F1277" s="2" t="s">
        <v>4138</v>
      </c>
      <c r="G1277" s="2"/>
      <c r="H1277" s="2" t="s">
        <v>3661</v>
      </c>
      <c r="I1277" s="2" t="s">
        <v>3663</v>
      </c>
      <c r="J1277" s="2"/>
      <c r="K1277" s="2"/>
      <c r="L1277" s="2"/>
      <c r="M1277" s="2"/>
      <c r="N1277" s="2"/>
      <c r="O1277" s="2"/>
      <c r="P1277" s="2"/>
      <c r="Q1277" s="2"/>
      <c r="R1277" s="2"/>
      <c r="S1277" s="2" t="s">
        <v>6431</v>
      </c>
      <c r="T1277" s="2" t="s">
        <v>6398</v>
      </c>
      <c r="U1277" s="2">
        <v>3447995</v>
      </c>
      <c r="V1277" s="2" t="s">
        <v>9939</v>
      </c>
      <c r="W1277" s="2" t="s">
        <v>9940</v>
      </c>
      <c r="X1277" s="2" t="s">
        <v>3667</v>
      </c>
      <c r="Y1277" s="8">
        <v>43186.651909722219</v>
      </c>
      <c r="Z1277" s="2">
        <v>169480</v>
      </c>
      <c r="AA1277" s="2" t="s">
        <v>3668</v>
      </c>
      <c r="AB1277" s="8">
        <v>43186.651909722219</v>
      </c>
      <c r="AC1277" s="2" t="s">
        <v>3668</v>
      </c>
      <c r="AD1277" s="2"/>
      <c r="AE1277" s="2"/>
      <c r="AF1277" s="2"/>
      <c r="AG1277" s="2">
        <v>13</v>
      </c>
      <c r="AH1277" t="s">
        <v>10322</v>
      </c>
      <c r="AJ1277">
        <v>0</v>
      </c>
      <c r="AL1277" s="2" t="s">
        <v>9940</v>
      </c>
      <c r="AN1277" t="e">
        <v>#N/A</v>
      </c>
      <c r="AO1277" t="e">
        <v>#N/A</v>
      </c>
    </row>
    <row r="1278" spans="1:41" x14ac:dyDescent="0.25">
      <c r="A1278" s="2">
        <v>275688</v>
      </c>
      <c r="B1278" s="2" t="s">
        <v>9271</v>
      </c>
      <c r="C1278" s="2">
        <v>169482</v>
      </c>
      <c r="D1278" s="2" t="s">
        <v>9947</v>
      </c>
      <c r="E1278" s="2"/>
      <c r="F1278" s="2" t="s">
        <v>3862</v>
      </c>
      <c r="G1278" s="2"/>
      <c r="H1278" s="2" t="s">
        <v>3661</v>
      </c>
      <c r="I1278" s="2" t="s">
        <v>3663</v>
      </c>
      <c r="J1278" s="2"/>
      <c r="K1278" s="2"/>
      <c r="L1278" s="2"/>
      <c r="M1278" s="2"/>
      <c r="N1278" s="2"/>
      <c r="O1278" s="2"/>
      <c r="P1278" s="2"/>
      <c r="Q1278" s="2"/>
      <c r="R1278" s="2"/>
      <c r="S1278" s="2" t="s">
        <v>6431</v>
      </c>
      <c r="T1278" s="2" t="s">
        <v>6398</v>
      </c>
      <c r="U1278" s="2">
        <v>3447998</v>
      </c>
      <c r="V1278" s="2" t="s">
        <v>9948</v>
      </c>
      <c r="W1278" s="2" t="s">
        <v>9949</v>
      </c>
      <c r="X1278" s="2" t="s">
        <v>3667</v>
      </c>
      <c r="Y1278" s="8">
        <v>43186.651909722219</v>
      </c>
      <c r="Z1278" s="2">
        <v>169480</v>
      </c>
      <c r="AA1278" s="2" t="s">
        <v>3668</v>
      </c>
      <c r="AB1278" s="8">
        <v>43186.651909722219</v>
      </c>
      <c r="AC1278" s="2" t="s">
        <v>3668</v>
      </c>
      <c r="AD1278" s="2"/>
      <c r="AE1278" s="2"/>
      <c r="AF1278" s="2"/>
      <c r="AG1278" s="2">
        <v>13</v>
      </c>
      <c r="AH1278" t="s">
        <v>10322</v>
      </c>
      <c r="AJ1278">
        <v>0</v>
      </c>
      <c r="AL1278" s="2" t="s">
        <v>9949</v>
      </c>
      <c r="AN1278" t="e">
        <v>#N/A</v>
      </c>
      <c r="AO1278" t="e">
        <v>#N/A</v>
      </c>
    </row>
    <row r="1279" spans="1:41" x14ac:dyDescent="0.25">
      <c r="A1279" s="2">
        <v>275688</v>
      </c>
      <c r="B1279" s="2" t="s">
        <v>9271</v>
      </c>
      <c r="C1279" s="2">
        <v>169482</v>
      </c>
      <c r="D1279" s="2" t="s">
        <v>9950</v>
      </c>
      <c r="E1279" s="2"/>
      <c r="F1279" s="2" t="s">
        <v>3862</v>
      </c>
      <c r="G1279" s="2"/>
      <c r="H1279" s="2" t="s">
        <v>3661</v>
      </c>
      <c r="I1279" s="2" t="s">
        <v>3663</v>
      </c>
      <c r="J1279" s="2"/>
      <c r="K1279" s="2"/>
      <c r="L1279" s="2"/>
      <c r="M1279" s="2"/>
      <c r="N1279" s="2"/>
      <c r="O1279" s="2"/>
      <c r="P1279" s="2"/>
      <c r="Q1279" s="2"/>
      <c r="R1279" s="2"/>
      <c r="S1279" s="2" t="s">
        <v>6431</v>
      </c>
      <c r="T1279" s="2" t="s">
        <v>6398</v>
      </c>
      <c r="U1279" s="2">
        <v>3447999</v>
      </c>
      <c r="V1279" s="2" t="s">
        <v>9951</v>
      </c>
      <c r="W1279" s="2" t="s">
        <v>9952</v>
      </c>
      <c r="X1279" s="2" t="s">
        <v>3667</v>
      </c>
      <c r="Y1279" s="8">
        <v>43186.651909722219</v>
      </c>
      <c r="Z1279" s="2">
        <v>169480</v>
      </c>
      <c r="AA1279" s="2" t="s">
        <v>3668</v>
      </c>
      <c r="AB1279" s="8">
        <v>43186.651909722219</v>
      </c>
      <c r="AC1279" s="2" t="s">
        <v>3668</v>
      </c>
      <c r="AD1279" s="2"/>
      <c r="AE1279" s="2"/>
      <c r="AF1279" s="2"/>
      <c r="AG1279" s="2">
        <v>13</v>
      </c>
      <c r="AH1279" t="s">
        <v>10322</v>
      </c>
      <c r="AJ1279">
        <v>0</v>
      </c>
      <c r="AL1279" s="2" t="s">
        <v>9952</v>
      </c>
      <c r="AN1279" t="e">
        <v>#N/A</v>
      </c>
      <c r="AO1279" t="e">
        <v>#N/A</v>
      </c>
    </row>
    <row r="1280" spans="1:41" x14ac:dyDescent="0.25">
      <c r="A1280" s="2">
        <v>275687</v>
      </c>
      <c r="B1280" s="2" t="s">
        <v>9252</v>
      </c>
      <c r="C1280" s="2">
        <v>170865</v>
      </c>
      <c r="D1280" s="2" t="s">
        <v>9953</v>
      </c>
      <c r="E1280" s="2"/>
      <c r="F1280" s="2" t="s">
        <v>4138</v>
      </c>
      <c r="G1280" s="2"/>
      <c r="H1280" s="2" t="s">
        <v>3661</v>
      </c>
      <c r="I1280" s="2" t="s">
        <v>3663</v>
      </c>
      <c r="J1280" s="2"/>
      <c r="K1280" s="2"/>
      <c r="L1280" s="2"/>
      <c r="M1280" s="2"/>
      <c r="N1280" s="2"/>
      <c r="O1280" s="2"/>
      <c r="P1280" s="2"/>
      <c r="Q1280" s="2"/>
      <c r="R1280" s="2"/>
      <c r="S1280" s="2" t="s">
        <v>6411</v>
      </c>
      <c r="T1280" s="2" t="s">
        <v>6412</v>
      </c>
      <c r="U1280" s="2">
        <v>3448000</v>
      </c>
      <c r="V1280" s="2" t="s">
        <v>9954</v>
      </c>
      <c r="W1280" s="2" t="s">
        <v>9955</v>
      </c>
      <c r="X1280" s="2" t="s">
        <v>3667</v>
      </c>
      <c r="Y1280" s="8">
        <v>43186.651909722219</v>
      </c>
      <c r="Z1280" s="2">
        <v>169480</v>
      </c>
      <c r="AA1280" s="2" t="s">
        <v>3668</v>
      </c>
      <c r="AB1280" s="8">
        <v>43186.651909722219</v>
      </c>
      <c r="AC1280" s="2" t="s">
        <v>3668</v>
      </c>
      <c r="AD1280" s="2"/>
      <c r="AE1280" s="2"/>
      <c r="AF1280" s="2"/>
      <c r="AG1280" s="2">
        <v>13</v>
      </c>
      <c r="AH1280" t="s">
        <v>10322</v>
      </c>
      <c r="AJ1280">
        <v>0</v>
      </c>
      <c r="AL1280" s="2" t="s">
        <v>9955</v>
      </c>
      <c r="AN1280" t="e">
        <v>#N/A</v>
      </c>
      <c r="AO1280" t="e">
        <v>#N/A</v>
      </c>
    </row>
    <row r="1281" spans="1:41" x14ac:dyDescent="0.25">
      <c r="A1281" s="2">
        <v>275687</v>
      </c>
      <c r="B1281" s="2" t="s">
        <v>9252</v>
      </c>
      <c r="C1281" s="2">
        <v>170865</v>
      </c>
      <c r="D1281" s="2" t="s">
        <v>9956</v>
      </c>
      <c r="E1281" s="2"/>
      <c r="F1281" s="2" t="s">
        <v>3862</v>
      </c>
      <c r="G1281" s="2"/>
      <c r="H1281" s="2" t="s">
        <v>3661</v>
      </c>
      <c r="I1281" s="2" t="s">
        <v>3663</v>
      </c>
      <c r="J1281" s="2"/>
      <c r="K1281" s="2"/>
      <c r="L1281" s="2"/>
      <c r="M1281" s="2"/>
      <c r="N1281" s="2"/>
      <c r="O1281" s="2"/>
      <c r="P1281" s="2"/>
      <c r="Q1281" s="2"/>
      <c r="R1281" s="2"/>
      <c r="S1281" s="2" t="s">
        <v>6411</v>
      </c>
      <c r="T1281" s="2" t="s">
        <v>6412</v>
      </c>
      <c r="U1281" s="2">
        <v>3448001</v>
      </c>
      <c r="V1281" s="2" t="s">
        <v>9957</v>
      </c>
      <c r="W1281" s="2" t="s">
        <v>9958</v>
      </c>
      <c r="X1281" s="2" t="s">
        <v>3667</v>
      </c>
      <c r="Y1281" s="8">
        <v>43186.651909722219</v>
      </c>
      <c r="Z1281" s="2">
        <v>169480</v>
      </c>
      <c r="AA1281" s="2" t="s">
        <v>3668</v>
      </c>
      <c r="AB1281" s="8">
        <v>43186.651909722219</v>
      </c>
      <c r="AC1281" s="2" t="s">
        <v>3668</v>
      </c>
      <c r="AD1281" s="2"/>
      <c r="AE1281" s="2"/>
      <c r="AF1281" s="2"/>
      <c r="AG1281" s="2">
        <v>13</v>
      </c>
      <c r="AH1281" t="s">
        <v>10322</v>
      </c>
      <c r="AJ1281">
        <v>0</v>
      </c>
      <c r="AL1281" s="2" t="s">
        <v>9958</v>
      </c>
      <c r="AN1281" t="e">
        <v>#N/A</v>
      </c>
      <c r="AO1281" t="e">
        <v>#N/A</v>
      </c>
    </row>
    <row r="1282" spans="1:41" x14ac:dyDescent="0.25">
      <c r="A1282" s="2">
        <v>275688</v>
      </c>
      <c r="B1282" s="2" t="s">
        <v>9271</v>
      </c>
      <c r="C1282" s="2">
        <v>169482</v>
      </c>
      <c r="D1282" s="2" t="s">
        <v>9959</v>
      </c>
      <c r="E1282" s="2"/>
      <c r="F1282" s="2" t="s">
        <v>3862</v>
      </c>
      <c r="G1282" s="2"/>
      <c r="H1282" s="2" t="s">
        <v>3661</v>
      </c>
      <c r="I1282" s="2" t="s">
        <v>3663</v>
      </c>
      <c r="J1282" s="2"/>
      <c r="K1282" s="2"/>
      <c r="L1282" s="2"/>
      <c r="M1282" s="2"/>
      <c r="N1282" s="2"/>
      <c r="O1282" s="2"/>
      <c r="P1282" s="2"/>
      <c r="Q1282" s="2"/>
      <c r="R1282" s="2"/>
      <c r="S1282" s="2" t="s">
        <v>6431</v>
      </c>
      <c r="T1282" s="2" t="s">
        <v>6398</v>
      </c>
      <c r="U1282" s="2">
        <v>3448002</v>
      </c>
      <c r="V1282" s="2" t="s">
        <v>9960</v>
      </c>
      <c r="W1282" s="2" t="s">
        <v>9958</v>
      </c>
      <c r="X1282" s="2" t="s">
        <v>3667</v>
      </c>
      <c r="Y1282" s="8">
        <v>43186.651909722219</v>
      </c>
      <c r="Z1282" s="2">
        <v>169480</v>
      </c>
      <c r="AA1282" s="2" t="s">
        <v>3668</v>
      </c>
      <c r="AB1282" s="8">
        <v>43186.651909722219</v>
      </c>
      <c r="AC1282" s="2" t="s">
        <v>3668</v>
      </c>
      <c r="AD1282" s="2"/>
      <c r="AE1282" s="2"/>
      <c r="AF1282" s="2"/>
      <c r="AG1282" s="2">
        <v>13</v>
      </c>
      <c r="AH1282" t="s">
        <v>10322</v>
      </c>
      <c r="AJ1282">
        <v>0</v>
      </c>
      <c r="AL1282" s="2" t="s">
        <v>9958</v>
      </c>
      <c r="AN1282" t="e">
        <v>#N/A</v>
      </c>
      <c r="AO1282" t="e">
        <v>#N/A</v>
      </c>
    </row>
    <row r="1283" spans="1:41" x14ac:dyDescent="0.25">
      <c r="A1283" s="2">
        <v>275687</v>
      </c>
      <c r="B1283" s="2" t="s">
        <v>9252</v>
      </c>
      <c r="C1283" s="2">
        <v>170865</v>
      </c>
      <c r="D1283" s="2" t="s">
        <v>9964</v>
      </c>
      <c r="E1283" s="2"/>
      <c r="F1283" s="2" t="s">
        <v>3862</v>
      </c>
      <c r="G1283" s="2"/>
      <c r="H1283" s="2" t="s">
        <v>3661</v>
      </c>
      <c r="I1283" s="2" t="s">
        <v>3663</v>
      </c>
      <c r="J1283" s="2"/>
      <c r="K1283" s="2"/>
      <c r="L1283" s="2"/>
      <c r="M1283" s="2"/>
      <c r="N1283" s="2"/>
      <c r="O1283" s="2"/>
      <c r="P1283" s="2"/>
      <c r="Q1283" s="2"/>
      <c r="R1283" s="2"/>
      <c r="S1283" s="2" t="s">
        <v>6411</v>
      </c>
      <c r="T1283" s="2" t="s">
        <v>6412</v>
      </c>
      <c r="U1283" s="2">
        <v>3448004</v>
      </c>
      <c r="V1283" s="2" t="s">
        <v>9965</v>
      </c>
      <c r="W1283" s="2" t="s">
        <v>9966</v>
      </c>
      <c r="X1283" s="2" t="s">
        <v>3667</v>
      </c>
      <c r="Y1283" s="8">
        <v>43186.651909722219</v>
      </c>
      <c r="Z1283" s="2">
        <v>169480</v>
      </c>
      <c r="AA1283" s="2" t="s">
        <v>3668</v>
      </c>
      <c r="AB1283" s="8">
        <v>43186.651909722219</v>
      </c>
      <c r="AC1283" s="2" t="s">
        <v>3668</v>
      </c>
      <c r="AD1283" s="2"/>
      <c r="AE1283" s="2"/>
      <c r="AF1283" s="2"/>
      <c r="AG1283" s="2">
        <v>13</v>
      </c>
      <c r="AH1283" t="s">
        <v>10322</v>
      </c>
      <c r="AJ1283">
        <v>0</v>
      </c>
      <c r="AL1283" s="2" t="s">
        <v>9966</v>
      </c>
      <c r="AN1283" t="e">
        <v>#N/A</v>
      </c>
      <c r="AO1283" t="e">
        <v>#N/A</v>
      </c>
    </row>
    <row r="1284" spans="1:41" x14ac:dyDescent="0.25">
      <c r="A1284" s="2">
        <v>275688</v>
      </c>
      <c r="B1284" s="2" t="s">
        <v>9271</v>
      </c>
      <c r="C1284" s="2">
        <v>169482</v>
      </c>
      <c r="D1284" s="2" t="s">
        <v>9967</v>
      </c>
      <c r="E1284" s="2"/>
      <c r="F1284" s="2" t="s">
        <v>3862</v>
      </c>
      <c r="G1284" s="2"/>
      <c r="H1284" s="2" t="s">
        <v>3661</v>
      </c>
      <c r="I1284" s="2" t="s">
        <v>3663</v>
      </c>
      <c r="J1284" s="2"/>
      <c r="K1284" s="2"/>
      <c r="L1284" s="2"/>
      <c r="M1284" s="2"/>
      <c r="N1284" s="2"/>
      <c r="O1284" s="2"/>
      <c r="P1284" s="2"/>
      <c r="Q1284" s="2"/>
      <c r="R1284" s="2"/>
      <c r="S1284" s="2" t="s">
        <v>6431</v>
      </c>
      <c r="T1284" s="2" t="s">
        <v>6398</v>
      </c>
      <c r="U1284" s="2">
        <v>3448005</v>
      </c>
      <c r="V1284" s="2" t="s">
        <v>9968</v>
      </c>
      <c r="W1284" s="2" t="s">
        <v>7721</v>
      </c>
      <c r="X1284" s="2" t="s">
        <v>3667</v>
      </c>
      <c r="Y1284" s="8">
        <v>43186.651909722219</v>
      </c>
      <c r="Z1284" s="2">
        <v>169480</v>
      </c>
      <c r="AA1284" s="2" t="s">
        <v>3668</v>
      </c>
      <c r="AB1284" s="8">
        <v>43186.651909722219</v>
      </c>
      <c r="AC1284" s="2" t="s">
        <v>3668</v>
      </c>
      <c r="AD1284" s="2"/>
      <c r="AE1284" s="2"/>
      <c r="AF1284" s="2"/>
      <c r="AG1284" s="2">
        <v>13</v>
      </c>
      <c r="AH1284" t="s">
        <v>10322</v>
      </c>
      <c r="AJ1284">
        <v>0</v>
      </c>
      <c r="AL1284" s="2" t="s">
        <v>7721</v>
      </c>
      <c r="AN1284" t="e">
        <v>#N/A</v>
      </c>
      <c r="AO1284" t="e">
        <v>#N/A</v>
      </c>
    </row>
    <row r="1285" spans="1:41" x14ac:dyDescent="0.25">
      <c r="A1285" s="2">
        <v>275687</v>
      </c>
      <c r="B1285" s="2" t="s">
        <v>9252</v>
      </c>
      <c r="C1285" s="2">
        <v>170865</v>
      </c>
      <c r="D1285" s="2" t="s">
        <v>9969</v>
      </c>
      <c r="E1285" s="2"/>
      <c r="F1285" s="2" t="s">
        <v>3862</v>
      </c>
      <c r="G1285" s="2"/>
      <c r="H1285" s="2" t="s">
        <v>3661</v>
      </c>
      <c r="I1285" s="2" t="s">
        <v>3663</v>
      </c>
      <c r="J1285" s="2"/>
      <c r="K1285" s="2"/>
      <c r="L1285" s="2"/>
      <c r="M1285" s="2"/>
      <c r="N1285" s="2"/>
      <c r="O1285" s="2"/>
      <c r="P1285" s="2"/>
      <c r="Q1285" s="2"/>
      <c r="R1285" s="2"/>
      <c r="S1285" s="2" t="s">
        <v>6411</v>
      </c>
      <c r="T1285" s="2" t="s">
        <v>6412</v>
      </c>
      <c r="U1285" s="2">
        <v>3448006</v>
      </c>
      <c r="V1285" s="2" t="s">
        <v>9970</v>
      </c>
      <c r="W1285" s="2" t="s">
        <v>7721</v>
      </c>
      <c r="X1285" s="2" t="s">
        <v>3667</v>
      </c>
      <c r="Y1285" s="8">
        <v>43186.651909722219</v>
      </c>
      <c r="Z1285" s="2">
        <v>169480</v>
      </c>
      <c r="AA1285" s="2" t="s">
        <v>3668</v>
      </c>
      <c r="AB1285" s="8">
        <v>43186.651909722219</v>
      </c>
      <c r="AC1285" s="2" t="s">
        <v>3668</v>
      </c>
      <c r="AD1285" s="2"/>
      <c r="AE1285" s="2"/>
      <c r="AF1285" s="2"/>
      <c r="AG1285" s="2">
        <v>13</v>
      </c>
      <c r="AH1285" t="s">
        <v>10322</v>
      </c>
      <c r="AJ1285">
        <v>0</v>
      </c>
      <c r="AL1285" s="2" t="s">
        <v>7721</v>
      </c>
      <c r="AN1285" t="e">
        <v>#N/A</v>
      </c>
      <c r="AO1285" t="e">
        <v>#N/A</v>
      </c>
    </row>
    <row r="1286" spans="1:41" x14ac:dyDescent="0.25">
      <c r="A1286" s="2">
        <v>275687</v>
      </c>
      <c r="B1286" s="2" t="s">
        <v>9252</v>
      </c>
      <c r="C1286" s="2">
        <v>170865</v>
      </c>
      <c r="D1286" s="2" t="s">
        <v>9971</v>
      </c>
      <c r="E1286" s="2"/>
      <c r="F1286" s="2" t="s">
        <v>3862</v>
      </c>
      <c r="G1286" s="2"/>
      <c r="H1286" s="2" t="s">
        <v>3661</v>
      </c>
      <c r="I1286" s="2" t="s">
        <v>3663</v>
      </c>
      <c r="J1286" s="2"/>
      <c r="K1286" s="2"/>
      <c r="L1286" s="2"/>
      <c r="M1286" s="2"/>
      <c r="N1286" s="2"/>
      <c r="O1286" s="2"/>
      <c r="P1286" s="2"/>
      <c r="Q1286" s="2"/>
      <c r="R1286" s="2"/>
      <c r="S1286" s="2" t="s">
        <v>6411</v>
      </c>
      <c r="T1286" s="2" t="s">
        <v>6412</v>
      </c>
      <c r="U1286" s="2">
        <v>3448007</v>
      </c>
      <c r="V1286" s="2" t="s">
        <v>9972</v>
      </c>
      <c r="W1286" s="2" t="s">
        <v>9973</v>
      </c>
      <c r="X1286" s="2" t="s">
        <v>3667</v>
      </c>
      <c r="Y1286" s="8">
        <v>43186.651909722219</v>
      </c>
      <c r="Z1286" s="2">
        <v>169480</v>
      </c>
      <c r="AA1286" s="2" t="s">
        <v>3668</v>
      </c>
      <c r="AB1286" s="8">
        <v>43186.651909722219</v>
      </c>
      <c r="AC1286" s="2" t="s">
        <v>3668</v>
      </c>
      <c r="AD1286" s="2"/>
      <c r="AE1286" s="2"/>
      <c r="AF1286" s="2"/>
      <c r="AG1286" s="2">
        <v>13</v>
      </c>
      <c r="AH1286" t="s">
        <v>10322</v>
      </c>
      <c r="AJ1286">
        <v>0</v>
      </c>
      <c r="AL1286" s="2" t="s">
        <v>9973</v>
      </c>
      <c r="AN1286" t="e">
        <v>#N/A</v>
      </c>
      <c r="AO1286" t="e">
        <v>#N/A</v>
      </c>
    </row>
    <row r="1287" spans="1:41" x14ac:dyDescent="0.25">
      <c r="A1287" s="2">
        <v>275688</v>
      </c>
      <c r="B1287" s="2" t="s">
        <v>9271</v>
      </c>
      <c r="C1287" s="2">
        <v>169482</v>
      </c>
      <c r="D1287" s="2" t="s">
        <v>9974</v>
      </c>
      <c r="E1287" s="2"/>
      <c r="F1287" s="2" t="s">
        <v>3862</v>
      </c>
      <c r="G1287" s="2"/>
      <c r="H1287" s="2" t="s">
        <v>3661</v>
      </c>
      <c r="I1287" s="2" t="s">
        <v>3663</v>
      </c>
      <c r="J1287" s="2"/>
      <c r="K1287" s="2"/>
      <c r="L1287" s="2"/>
      <c r="M1287" s="2"/>
      <c r="N1287" s="2"/>
      <c r="O1287" s="2"/>
      <c r="P1287" s="2"/>
      <c r="Q1287" s="2"/>
      <c r="R1287" s="2"/>
      <c r="S1287" s="2" t="s">
        <v>6431</v>
      </c>
      <c r="T1287" s="2" t="s">
        <v>6398</v>
      </c>
      <c r="U1287" s="2">
        <v>3448008</v>
      </c>
      <c r="V1287" s="2" t="s">
        <v>9975</v>
      </c>
      <c r="W1287" s="2" t="s">
        <v>9976</v>
      </c>
      <c r="X1287" s="2" t="s">
        <v>3667</v>
      </c>
      <c r="Y1287" s="8">
        <v>43186.651909722219</v>
      </c>
      <c r="Z1287" s="2">
        <v>169480</v>
      </c>
      <c r="AA1287" s="2" t="s">
        <v>3668</v>
      </c>
      <c r="AB1287" s="8">
        <v>43186.651909722219</v>
      </c>
      <c r="AC1287" s="2" t="s">
        <v>3668</v>
      </c>
      <c r="AD1287" s="2"/>
      <c r="AE1287" s="2"/>
      <c r="AF1287" s="2"/>
      <c r="AG1287" s="2">
        <v>13</v>
      </c>
      <c r="AH1287" t="s">
        <v>10322</v>
      </c>
      <c r="AJ1287">
        <v>0</v>
      </c>
      <c r="AL1287" s="2" t="s">
        <v>9976</v>
      </c>
      <c r="AN1287" t="e">
        <v>#N/A</v>
      </c>
      <c r="AO1287" t="e">
        <v>#N/A</v>
      </c>
    </row>
    <row r="1288" spans="1:41" x14ac:dyDescent="0.25">
      <c r="A1288" s="2">
        <v>275688</v>
      </c>
      <c r="B1288" s="2" t="s">
        <v>9271</v>
      </c>
      <c r="C1288" s="2">
        <v>169482</v>
      </c>
      <c r="D1288" s="2" t="s">
        <v>9977</v>
      </c>
      <c r="E1288" s="2"/>
      <c r="F1288" s="2" t="s">
        <v>3862</v>
      </c>
      <c r="G1288" s="2"/>
      <c r="H1288" s="2" t="s">
        <v>3661</v>
      </c>
      <c r="I1288" s="2" t="s">
        <v>3663</v>
      </c>
      <c r="J1288" s="2"/>
      <c r="K1288" s="2"/>
      <c r="L1288" s="2"/>
      <c r="M1288" s="2"/>
      <c r="N1288" s="2"/>
      <c r="O1288" s="2"/>
      <c r="P1288" s="2"/>
      <c r="Q1288" s="2"/>
      <c r="R1288" s="2"/>
      <c r="S1288" s="2" t="s">
        <v>6431</v>
      </c>
      <c r="T1288" s="2" t="s">
        <v>6398</v>
      </c>
      <c r="U1288" s="2">
        <v>3448009</v>
      </c>
      <c r="V1288" s="2" t="s">
        <v>9978</v>
      </c>
      <c r="W1288" s="2" t="s">
        <v>9979</v>
      </c>
      <c r="X1288" s="2" t="s">
        <v>3667</v>
      </c>
      <c r="Y1288" s="8">
        <v>43186.651909722219</v>
      </c>
      <c r="Z1288" s="2">
        <v>169480</v>
      </c>
      <c r="AA1288" s="2" t="s">
        <v>3668</v>
      </c>
      <c r="AB1288" s="8">
        <v>43186.651909722219</v>
      </c>
      <c r="AC1288" s="2" t="s">
        <v>3668</v>
      </c>
      <c r="AD1288" s="2"/>
      <c r="AE1288" s="2"/>
      <c r="AF1288" s="2"/>
      <c r="AG1288" s="2">
        <v>13</v>
      </c>
      <c r="AH1288" t="s">
        <v>10322</v>
      </c>
      <c r="AJ1288">
        <v>0</v>
      </c>
      <c r="AL1288" s="2" t="s">
        <v>9979</v>
      </c>
      <c r="AN1288" t="e">
        <v>#N/A</v>
      </c>
      <c r="AO1288" t="e">
        <v>#N/A</v>
      </c>
    </row>
    <row r="1289" spans="1:41" x14ac:dyDescent="0.25">
      <c r="A1289" s="2">
        <v>275688</v>
      </c>
      <c r="B1289" s="2" t="s">
        <v>9271</v>
      </c>
      <c r="C1289" s="2">
        <v>169482</v>
      </c>
      <c r="D1289" s="2" t="s">
        <v>9983</v>
      </c>
      <c r="E1289" s="2"/>
      <c r="F1289" s="2" t="s">
        <v>3862</v>
      </c>
      <c r="G1289" s="2"/>
      <c r="H1289" s="2" t="s">
        <v>3661</v>
      </c>
      <c r="I1289" s="2" t="s">
        <v>3663</v>
      </c>
      <c r="J1289" s="2"/>
      <c r="K1289" s="2"/>
      <c r="L1289" s="2"/>
      <c r="M1289" s="2"/>
      <c r="N1289" s="2"/>
      <c r="O1289" s="2"/>
      <c r="P1289" s="2"/>
      <c r="Q1289" s="2"/>
      <c r="R1289" s="2"/>
      <c r="S1289" s="2" t="s">
        <v>6431</v>
      </c>
      <c r="T1289" s="2" t="s">
        <v>6398</v>
      </c>
      <c r="U1289" s="2">
        <v>3448011</v>
      </c>
      <c r="V1289" s="2" t="s">
        <v>9984</v>
      </c>
      <c r="W1289" s="2" t="s">
        <v>9985</v>
      </c>
      <c r="X1289" s="2" t="s">
        <v>3667</v>
      </c>
      <c r="Y1289" s="8">
        <v>43186.651909722219</v>
      </c>
      <c r="Z1289" s="2">
        <v>169480</v>
      </c>
      <c r="AA1289" s="2" t="s">
        <v>3668</v>
      </c>
      <c r="AB1289" s="8">
        <v>43186.651909722219</v>
      </c>
      <c r="AC1289" s="2" t="s">
        <v>3668</v>
      </c>
      <c r="AD1289" s="2"/>
      <c r="AE1289" s="2"/>
      <c r="AF1289" s="2"/>
      <c r="AG1289" s="2">
        <v>13</v>
      </c>
      <c r="AH1289" t="s">
        <v>10322</v>
      </c>
      <c r="AJ1289">
        <v>0</v>
      </c>
      <c r="AL1289" s="2" t="s">
        <v>9985</v>
      </c>
      <c r="AN1289" t="e">
        <v>#N/A</v>
      </c>
      <c r="AO1289" t="e">
        <v>#N/A</v>
      </c>
    </row>
    <row r="1290" spans="1:41" x14ac:dyDescent="0.25">
      <c r="A1290" s="2">
        <v>275688</v>
      </c>
      <c r="B1290" s="2" t="s">
        <v>9271</v>
      </c>
      <c r="C1290" s="2">
        <v>169482</v>
      </c>
      <c r="D1290" s="2" t="s">
        <v>9986</v>
      </c>
      <c r="E1290" s="2"/>
      <c r="F1290" s="2" t="s">
        <v>3862</v>
      </c>
      <c r="G1290" s="2"/>
      <c r="H1290" s="2" t="s">
        <v>3661</v>
      </c>
      <c r="I1290" s="2" t="s">
        <v>3663</v>
      </c>
      <c r="J1290" s="2"/>
      <c r="K1290" s="2"/>
      <c r="L1290" s="2"/>
      <c r="M1290" s="2"/>
      <c r="N1290" s="2"/>
      <c r="O1290" s="2"/>
      <c r="P1290" s="2"/>
      <c r="Q1290" s="2"/>
      <c r="R1290" s="2"/>
      <c r="S1290" s="2" t="s">
        <v>6431</v>
      </c>
      <c r="T1290" s="2" t="s">
        <v>6398</v>
      </c>
      <c r="U1290" s="2">
        <v>3448012</v>
      </c>
      <c r="V1290" s="2" t="s">
        <v>9987</v>
      </c>
      <c r="W1290" s="2" t="s">
        <v>9988</v>
      </c>
      <c r="X1290" s="2" t="s">
        <v>3667</v>
      </c>
      <c r="Y1290" s="8">
        <v>43186.651909722219</v>
      </c>
      <c r="Z1290" s="2">
        <v>169480</v>
      </c>
      <c r="AA1290" s="2" t="s">
        <v>3668</v>
      </c>
      <c r="AB1290" s="8">
        <v>43186.651909722219</v>
      </c>
      <c r="AC1290" s="2" t="s">
        <v>3668</v>
      </c>
      <c r="AD1290" s="2"/>
      <c r="AE1290" s="2"/>
      <c r="AF1290" s="2"/>
      <c r="AG1290" s="2">
        <v>13</v>
      </c>
      <c r="AH1290" t="s">
        <v>10322</v>
      </c>
      <c r="AJ1290">
        <v>0</v>
      </c>
      <c r="AL1290" s="2" t="s">
        <v>9988</v>
      </c>
      <c r="AN1290" t="e">
        <v>#N/A</v>
      </c>
      <c r="AO1290" t="e">
        <v>#N/A</v>
      </c>
    </row>
    <row r="1291" spans="1:41" x14ac:dyDescent="0.25">
      <c r="A1291" s="2">
        <v>275688</v>
      </c>
      <c r="B1291" s="2" t="s">
        <v>9271</v>
      </c>
      <c r="C1291" s="2">
        <v>169482</v>
      </c>
      <c r="D1291" s="2" t="s">
        <v>9989</v>
      </c>
      <c r="E1291" s="2"/>
      <c r="F1291" s="2" t="s">
        <v>3862</v>
      </c>
      <c r="G1291" s="2"/>
      <c r="H1291" s="2" t="s">
        <v>3661</v>
      </c>
      <c r="I1291" s="2" t="s">
        <v>3663</v>
      </c>
      <c r="J1291" s="2"/>
      <c r="K1291" s="2"/>
      <c r="L1291" s="2"/>
      <c r="M1291" s="2"/>
      <c r="N1291" s="2"/>
      <c r="O1291" s="2"/>
      <c r="P1291" s="2"/>
      <c r="Q1291" s="2"/>
      <c r="R1291" s="2"/>
      <c r="S1291" s="2" t="s">
        <v>6431</v>
      </c>
      <c r="T1291" s="2" t="s">
        <v>6398</v>
      </c>
      <c r="U1291" s="2">
        <v>3448013</v>
      </c>
      <c r="V1291" s="2" t="s">
        <v>9990</v>
      </c>
      <c r="W1291" s="2" t="s">
        <v>9991</v>
      </c>
      <c r="X1291" s="2" t="s">
        <v>3667</v>
      </c>
      <c r="Y1291" s="8">
        <v>43186.651909722219</v>
      </c>
      <c r="Z1291" s="2">
        <v>169480</v>
      </c>
      <c r="AA1291" s="2" t="s">
        <v>3668</v>
      </c>
      <c r="AB1291" s="8">
        <v>43186.651909722219</v>
      </c>
      <c r="AC1291" s="2" t="s">
        <v>3668</v>
      </c>
      <c r="AD1291" s="2"/>
      <c r="AE1291" s="2"/>
      <c r="AF1291" s="2"/>
      <c r="AG1291" s="2">
        <v>13</v>
      </c>
      <c r="AH1291" t="s">
        <v>10322</v>
      </c>
      <c r="AJ1291">
        <v>0</v>
      </c>
      <c r="AL1291" s="2" t="s">
        <v>9991</v>
      </c>
      <c r="AN1291" t="e">
        <v>#N/A</v>
      </c>
      <c r="AO1291" t="e">
        <v>#N/A</v>
      </c>
    </row>
    <row r="1292" spans="1:41" x14ac:dyDescent="0.25">
      <c r="A1292" s="2">
        <v>275688</v>
      </c>
      <c r="B1292" s="2" t="s">
        <v>9271</v>
      </c>
      <c r="C1292" s="2">
        <v>169482</v>
      </c>
      <c r="D1292" s="2" t="s">
        <v>9992</v>
      </c>
      <c r="E1292" s="2"/>
      <c r="F1292" s="2" t="s">
        <v>3976</v>
      </c>
      <c r="G1292" s="2"/>
      <c r="H1292" s="2" t="s">
        <v>3661</v>
      </c>
      <c r="I1292" s="2" t="s">
        <v>3663</v>
      </c>
      <c r="J1292" s="2"/>
      <c r="K1292" s="2"/>
      <c r="L1292" s="2"/>
      <c r="M1292" s="2"/>
      <c r="N1292" s="2"/>
      <c r="O1292" s="2"/>
      <c r="P1292" s="2"/>
      <c r="Q1292" s="2"/>
      <c r="R1292" s="2"/>
      <c r="S1292" s="2" t="s">
        <v>6431</v>
      </c>
      <c r="T1292" s="2" t="s">
        <v>6398</v>
      </c>
      <c r="U1292" s="2">
        <v>3448014</v>
      </c>
      <c r="V1292" s="2" t="s">
        <v>9993</v>
      </c>
      <c r="W1292" s="2" t="s">
        <v>9994</v>
      </c>
      <c r="X1292" s="2" t="s">
        <v>3667</v>
      </c>
      <c r="Y1292" s="8">
        <v>43186.651909722219</v>
      </c>
      <c r="Z1292" s="2">
        <v>169480</v>
      </c>
      <c r="AA1292" s="2" t="s">
        <v>3668</v>
      </c>
      <c r="AB1292" s="8">
        <v>43186.651909722219</v>
      </c>
      <c r="AC1292" s="2" t="s">
        <v>3668</v>
      </c>
      <c r="AD1292" s="2"/>
      <c r="AE1292" s="2"/>
      <c r="AF1292" s="2"/>
      <c r="AG1292" s="2">
        <v>13</v>
      </c>
      <c r="AH1292" t="s">
        <v>10322</v>
      </c>
      <c r="AJ1292">
        <v>0</v>
      </c>
      <c r="AL1292" s="2" t="s">
        <v>9994</v>
      </c>
      <c r="AN1292" t="e">
        <v>#N/A</v>
      </c>
      <c r="AO1292" t="e">
        <v>#N/A</v>
      </c>
    </row>
    <row r="1293" spans="1:41" x14ac:dyDescent="0.25">
      <c r="A1293" s="2">
        <v>275688</v>
      </c>
      <c r="B1293" s="2" t="s">
        <v>9271</v>
      </c>
      <c r="C1293" s="2">
        <v>169482</v>
      </c>
      <c r="D1293" s="2" t="s">
        <v>9995</v>
      </c>
      <c r="E1293" s="2"/>
      <c r="F1293" s="2" t="s">
        <v>3862</v>
      </c>
      <c r="G1293" s="2"/>
      <c r="H1293" s="2" t="s">
        <v>3661</v>
      </c>
      <c r="I1293" s="2" t="s">
        <v>3663</v>
      </c>
      <c r="J1293" s="2"/>
      <c r="K1293" s="2"/>
      <c r="L1293" s="2"/>
      <c r="M1293" s="2"/>
      <c r="N1293" s="2"/>
      <c r="O1293" s="2"/>
      <c r="P1293" s="2"/>
      <c r="Q1293" s="2"/>
      <c r="R1293" s="2"/>
      <c r="S1293" s="2" t="s">
        <v>6431</v>
      </c>
      <c r="T1293" s="2" t="s">
        <v>6398</v>
      </c>
      <c r="U1293" s="2">
        <v>3448015</v>
      </c>
      <c r="V1293" s="2" t="s">
        <v>9996</v>
      </c>
      <c r="W1293" s="2" t="s">
        <v>9997</v>
      </c>
      <c r="X1293" s="2" t="s">
        <v>3667</v>
      </c>
      <c r="Y1293" s="8">
        <v>43186.651909722219</v>
      </c>
      <c r="Z1293" s="2">
        <v>169480</v>
      </c>
      <c r="AA1293" s="2" t="s">
        <v>3668</v>
      </c>
      <c r="AB1293" s="8">
        <v>43186.651909722219</v>
      </c>
      <c r="AC1293" s="2" t="s">
        <v>3668</v>
      </c>
      <c r="AD1293" s="2"/>
      <c r="AE1293" s="2"/>
      <c r="AF1293" s="2"/>
      <c r="AG1293" s="2">
        <v>13</v>
      </c>
      <c r="AH1293" t="s">
        <v>10322</v>
      </c>
      <c r="AJ1293">
        <v>0</v>
      </c>
      <c r="AL1293" s="2" t="s">
        <v>9997</v>
      </c>
      <c r="AN1293" t="e">
        <v>#N/A</v>
      </c>
      <c r="AO1293" t="e">
        <v>#N/A</v>
      </c>
    </row>
    <row r="1294" spans="1:41" x14ac:dyDescent="0.25">
      <c r="A1294" s="2">
        <v>275688</v>
      </c>
      <c r="B1294" s="2" t="s">
        <v>9271</v>
      </c>
      <c r="C1294" s="2">
        <v>169482</v>
      </c>
      <c r="D1294" s="2" t="s">
        <v>10001</v>
      </c>
      <c r="E1294" s="2"/>
      <c r="F1294" s="2" t="s">
        <v>3862</v>
      </c>
      <c r="G1294" s="2"/>
      <c r="H1294" s="2" t="s">
        <v>3661</v>
      </c>
      <c r="I1294" s="2" t="s">
        <v>3663</v>
      </c>
      <c r="J1294" s="2"/>
      <c r="K1294" s="2"/>
      <c r="L1294" s="2"/>
      <c r="M1294" s="2"/>
      <c r="N1294" s="2"/>
      <c r="O1294" s="2"/>
      <c r="P1294" s="2"/>
      <c r="Q1294" s="2"/>
      <c r="R1294" s="2"/>
      <c r="S1294" s="2" t="s">
        <v>6431</v>
      </c>
      <c r="T1294" s="2" t="s">
        <v>6398</v>
      </c>
      <c r="U1294" s="2">
        <v>3448017</v>
      </c>
      <c r="V1294" s="2" t="s">
        <v>10002</v>
      </c>
      <c r="W1294" s="2" t="s">
        <v>10003</v>
      </c>
      <c r="X1294" s="2" t="s">
        <v>3667</v>
      </c>
      <c r="Y1294" s="8">
        <v>43186.651909722219</v>
      </c>
      <c r="Z1294" s="2">
        <v>169480</v>
      </c>
      <c r="AA1294" s="2" t="s">
        <v>3668</v>
      </c>
      <c r="AB1294" s="8">
        <v>43186.651909722219</v>
      </c>
      <c r="AC1294" s="2" t="s">
        <v>3668</v>
      </c>
      <c r="AD1294" s="2"/>
      <c r="AE1294" s="2"/>
      <c r="AF1294" s="2"/>
      <c r="AG1294" s="2">
        <v>13</v>
      </c>
      <c r="AH1294" t="s">
        <v>10322</v>
      </c>
      <c r="AJ1294">
        <v>0</v>
      </c>
      <c r="AL1294" s="2" t="s">
        <v>10003</v>
      </c>
      <c r="AN1294" t="e">
        <v>#N/A</v>
      </c>
      <c r="AO1294" t="e">
        <v>#N/A</v>
      </c>
    </row>
    <row r="1295" spans="1:41" x14ac:dyDescent="0.25">
      <c r="A1295" s="2">
        <v>275688</v>
      </c>
      <c r="B1295" s="2" t="s">
        <v>9271</v>
      </c>
      <c r="C1295" s="2">
        <v>169482</v>
      </c>
      <c r="D1295" s="2" t="s">
        <v>10004</v>
      </c>
      <c r="E1295" s="2"/>
      <c r="F1295" s="2" t="s">
        <v>3862</v>
      </c>
      <c r="G1295" s="2"/>
      <c r="H1295" s="2" t="s">
        <v>3661</v>
      </c>
      <c r="I1295" s="2" t="s">
        <v>3663</v>
      </c>
      <c r="J1295" s="2"/>
      <c r="K1295" s="2"/>
      <c r="L1295" s="2"/>
      <c r="M1295" s="2"/>
      <c r="N1295" s="2"/>
      <c r="O1295" s="2"/>
      <c r="P1295" s="2"/>
      <c r="Q1295" s="2"/>
      <c r="R1295" s="2"/>
      <c r="S1295" s="2" t="s">
        <v>6431</v>
      </c>
      <c r="T1295" s="2" t="s">
        <v>6398</v>
      </c>
      <c r="U1295" s="2">
        <v>3448018</v>
      </c>
      <c r="V1295" s="2" t="s">
        <v>10005</v>
      </c>
      <c r="W1295" s="2" t="s">
        <v>10006</v>
      </c>
      <c r="X1295" s="2" t="s">
        <v>3667</v>
      </c>
      <c r="Y1295" s="8">
        <v>43186.651909722219</v>
      </c>
      <c r="Z1295" s="2">
        <v>169480</v>
      </c>
      <c r="AA1295" s="2" t="s">
        <v>3668</v>
      </c>
      <c r="AB1295" s="8">
        <v>43186.651909722219</v>
      </c>
      <c r="AC1295" s="2" t="s">
        <v>3668</v>
      </c>
      <c r="AD1295" s="2"/>
      <c r="AE1295" s="2"/>
      <c r="AF1295" s="2"/>
      <c r="AG1295" s="2">
        <v>13</v>
      </c>
      <c r="AH1295" t="s">
        <v>10322</v>
      </c>
      <c r="AJ1295">
        <v>0</v>
      </c>
      <c r="AL1295" s="2" t="s">
        <v>10006</v>
      </c>
      <c r="AN1295" t="e">
        <v>#N/A</v>
      </c>
      <c r="AO1295" t="e">
        <v>#N/A</v>
      </c>
    </row>
    <row r="1296" spans="1:41" x14ac:dyDescent="0.25">
      <c r="A1296" s="2">
        <v>275687</v>
      </c>
      <c r="B1296" s="2" t="s">
        <v>9252</v>
      </c>
      <c r="C1296" s="2">
        <v>170865</v>
      </c>
      <c r="D1296" s="2" t="s">
        <v>10007</v>
      </c>
      <c r="E1296" s="2"/>
      <c r="F1296" s="2" t="s">
        <v>3862</v>
      </c>
      <c r="G1296" s="2"/>
      <c r="H1296" s="2" t="s">
        <v>3661</v>
      </c>
      <c r="I1296" s="2" t="s">
        <v>3663</v>
      </c>
      <c r="J1296" s="2"/>
      <c r="K1296" s="2"/>
      <c r="L1296" s="2"/>
      <c r="M1296" s="2"/>
      <c r="N1296" s="2"/>
      <c r="O1296" s="2"/>
      <c r="P1296" s="2"/>
      <c r="Q1296" s="2"/>
      <c r="R1296" s="2"/>
      <c r="S1296" s="2" t="s">
        <v>6411</v>
      </c>
      <c r="T1296" s="2" t="s">
        <v>6412</v>
      </c>
      <c r="U1296" s="2">
        <v>3448019</v>
      </c>
      <c r="V1296" s="2" t="s">
        <v>10008</v>
      </c>
      <c r="W1296" s="2" t="s">
        <v>10009</v>
      </c>
      <c r="X1296" s="2" t="s">
        <v>3667</v>
      </c>
      <c r="Y1296" s="8">
        <v>43186.651909722219</v>
      </c>
      <c r="Z1296" s="2">
        <v>169480</v>
      </c>
      <c r="AA1296" s="2" t="s">
        <v>3668</v>
      </c>
      <c r="AB1296" s="8">
        <v>43186.651909722219</v>
      </c>
      <c r="AC1296" s="2" t="s">
        <v>3668</v>
      </c>
      <c r="AD1296" s="2"/>
      <c r="AE1296" s="2"/>
      <c r="AF1296" s="2"/>
      <c r="AG1296" s="2">
        <v>13</v>
      </c>
      <c r="AH1296" t="s">
        <v>10322</v>
      </c>
      <c r="AJ1296">
        <v>0</v>
      </c>
      <c r="AL1296" s="2" t="s">
        <v>10009</v>
      </c>
      <c r="AN1296" t="e">
        <v>#N/A</v>
      </c>
      <c r="AO1296" t="e">
        <v>#N/A</v>
      </c>
    </row>
    <row r="1297" spans="1:41" x14ac:dyDescent="0.25">
      <c r="A1297" s="2">
        <v>275687</v>
      </c>
      <c r="B1297" s="2" t="s">
        <v>9252</v>
      </c>
      <c r="C1297" s="2">
        <v>170865</v>
      </c>
      <c r="D1297" s="2" t="s">
        <v>10010</v>
      </c>
      <c r="E1297" s="2"/>
      <c r="F1297" s="2" t="s">
        <v>3862</v>
      </c>
      <c r="G1297" s="2"/>
      <c r="H1297" s="2" t="s">
        <v>3661</v>
      </c>
      <c r="I1297" s="2" t="s">
        <v>3663</v>
      </c>
      <c r="J1297" s="2"/>
      <c r="K1297" s="2"/>
      <c r="L1297" s="2"/>
      <c r="M1297" s="2"/>
      <c r="N1297" s="2"/>
      <c r="O1297" s="2"/>
      <c r="P1297" s="2"/>
      <c r="Q1297" s="2"/>
      <c r="R1297" s="2"/>
      <c r="S1297" s="2" t="s">
        <v>6411</v>
      </c>
      <c r="T1297" s="2" t="s">
        <v>6412</v>
      </c>
      <c r="U1297" s="2">
        <v>3448020</v>
      </c>
      <c r="V1297" s="2" t="s">
        <v>10011</v>
      </c>
      <c r="W1297" s="2" t="s">
        <v>10012</v>
      </c>
      <c r="X1297" s="2" t="s">
        <v>3667</v>
      </c>
      <c r="Y1297" s="8">
        <v>43186.651909722219</v>
      </c>
      <c r="Z1297" s="2">
        <v>169480</v>
      </c>
      <c r="AA1297" s="2" t="s">
        <v>3668</v>
      </c>
      <c r="AB1297" s="8">
        <v>43186.651909722219</v>
      </c>
      <c r="AC1297" s="2" t="s">
        <v>3668</v>
      </c>
      <c r="AD1297" s="2"/>
      <c r="AE1297" s="2"/>
      <c r="AF1297" s="2"/>
      <c r="AG1297" s="2">
        <v>13</v>
      </c>
      <c r="AH1297" t="s">
        <v>10322</v>
      </c>
      <c r="AJ1297">
        <v>0</v>
      </c>
      <c r="AL1297" s="2" t="s">
        <v>10012</v>
      </c>
      <c r="AN1297" t="e">
        <v>#N/A</v>
      </c>
      <c r="AO1297" t="e">
        <v>#N/A</v>
      </c>
    </row>
    <row r="1298" spans="1:41" x14ac:dyDescent="0.25">
      <c r="A1298" s="2">
        <v>275688</v>
      </c>
      <c r="B1298" s="2" t="s">
        <v>9271</v>
      </c>
      <c r="C1298" s="2">
        <v>169482</v>
      </c>
      <c r="D1298" s="2" t="s">
        <v>10013</v>
      </c>
      <c r="E1298" s="2"/>
      <c r="F1298" s="2" t="s">
        <v>3862</v>
      </c>
      <c r="G1298" s="2"/>
      <c r="H1298" s="2" t="s">
        <v>3661</v>
      </c>
      <c r="I1298" s="2" t="s">
        <v>3663</v>
      </c>
      <c r="J1298" s="2"/>
      <c r="K1298" s="2"/>
      <c r="L1298" s="2"/>
      <c r="M1298" s="2"/>
      <c r="N1298" s="2"/>
      <c r="O1298" s="2"/>
      <c r="P1298" s="2"/>
      <c r="Q1298" s="2"/>
      <c r="R1298" s="2"/>
      <c r="S1298" s="2" t="s">
        <v>6431</v>
      </c>
      <c r="T1298" s="2" t="s">
        <v>6398</v>
      </c>
      <c r="U1298" s="2">
        <v>3448021</v>
      </c>
      <c r="V1298" s="2" t="s">
        <v>10014</v>
      </c>
      <c r="W1298" s="2" t="s">
        <v>10015</v>
      </c>
      <c r="X1298" s="2" t="s">
        <v>3667</v>
      </c>
      <c r="Y1298" s="8">
        <v>43186.651909722219</v>
      </c>
      <c r="Z1298" s="2">
        <v>169480</v>
      </c>
      <c r="AA1298" s="2" t="s">
        <v>3668</v>
      </c>
      <c r="AB1298" s="8">
        <v>43186.651909722219</v>
      </c>
      <c r="AC1298" s="2" t="s">
        <v>3668</v>
      </c>
      <c r="AD1298" s="2"/>
      <c r="AE1298" s="2"/>
      <c r="AF1298" s="2"/>
      <c r="AG1298" s="2">
        <v>13</v>
      </c>
      <c r="AH1298" t="s">
        <v>10322</v>
      </c>
      <c r="AJ1298">
        <v>0</v>
      </c>
      <c r="AL1298" s="2" t="s">
        <v>10015</v>
      </c>
      <c r="AN1298" t="e">
        <v>#N/A</v>
      </c>
      <c r="AO1298" t="e">
        <v>#N/A</v>
      </c>
    </row>
    <row r="1299" spans="1:41" x14ac:dyDescent="0.25">
      <c r="A1299" s="2">
        <v>275687</v>
      </c>
      <c r="B1299" s="2" t="s">
        <v>9252</v>
      </c>
      <c r="C1299" s="2">
        <v>170865</v>
      </c>
      <c r="D1299" s="2" t="s">
        <v>10022</v>
      </c>
      <c r="E1299" s="2"/>
      <c r="F1299" s="2" t="s">
        <v>3672</v>
      </c>
      <c r="G1299" s="2"/>
      <c r="H1299" s="2" t="s">
        <v>3661</v>
      </c>
      <c r="I1299" s="2" t="s">
        <v>3663</v>
      </c>
      <c r="J1299" s="2"/>
      <c r="K1299" s="2"/>
      <c r="L1299" s="2"/>
      <c r="M1299" s="2"/>
      <c r="N1299" s="2"/>
      <c r="O1299" s="2"/>
      <c r="P1299" s="2"/>
      <c r="Q1299" s="2"/>
      <c r="R1299" s="2"/>
      <c r="S1299" s="2" t="s">
        <v>6411</v>
      </c>
      <c r="T1299" s="2" t="s">
        <v>6412</v>
      </c>
      <c r="U1299" s="2">
        <v>3448024</v>
      </c>
      <c r="V1299" s="2" t="s">
        <v>10023</v>
      </c>
      <c r="W1299" s="2" t="s">
        <v>10021</v>
      </c>
      <c r="X1299" s="2" t="s">
        <v>3667</v>
      </c>
      <c r="Y1299" s="8">
        <v>43186.651909722219</v>
      </c>
      <c r="Z1299" s="2">
        <v>169480</v>
      </c>
      <c r="AA1299" s="2" t="s">
        <v>3668</v>
      </c>
      <c r="AB1299" s="8">
        <v>43186.651909722219</v>
      </c>
      <c r="AC1299" s="2" t="s">
        <v>3668</v>
      </c>
      <c r="AD1299" s="2"/>
      <c r="AE1299" s="2"/>
      <c r="AF1299" s="2"/>
      <c r="AG1299" s="2">
        <v>13</v>
      </c>
      <c r="AH1299" t="s">
        <v>10322</v>
      </c>
      <c r="AJ1299">
        <v>0</v>
      </c>
      <c r="AL1299" s="2" t="s">
        <v>10021</v>
      </c>
      <c r="AN1299" t="e">
        <v>#N/A</v>
      </c>
      <c r="AO1299" t="e">
        <v>#N/A</v>
      </c>
    </row>
    <row r="1300" spans="1:41" x14ac:dyDescent="0.25">
      <c r="A1300" s="2">
        <v>275687</v>
      </c>
      <c r="B1300" s="2" t="s">
        <v>9252</v>
      </c>
      <c r="C1300" s="2">
        <v>170865</v>
      </c>
      <c r="D1300" s="2" t="s">
        <v>10024</v>
      </c>
      <c r="E1300" s="2"/>
      <c r="F1300" s="2" t="s">
        <v>4138</v>
      </c>
      <c r="G1300" s="2"/>
      <c r="H1300" s="2" t="s">
        <v>3661</v>
      </c>
      <c r="I1300" s="2" t="s">
        <v>3663</v>
      </c>
      <c r="J1300" s="2"/>
      <c r="K1300" s="2"/>
      <c r="L1300" s="2"/>
      <c r="M1300" s="2"/>
      <c r="N1300" s="2"/>
      <c r="O1300" s="2"/>
      <c r="P1300" s="2"/>
      <c r="Q1300" s="2"/>
      <c r="R1300" s="2"/>
      <c r="S1300" s="2" t="s">
        <v>6411</v>
      </c>
      <c r="T1300" s="2" t="s">
        <v>6412</v>
      </c>
      <c r="U1300" s="2">
        <v>3448025</v>
      </c>
      <c r="V1300" s="2" t="s">
        <v>10025</v>
      </c>
      <c r="W1300" s="2" t="s">
        <v>10026</v>
      </c>
      <c r="X1300" s="2" t="s">
        <v>3667</v>
      </c>
      <c r="Y1300" s="8">
        <v>43186.651909722219</v>
      </c>
      <c r="Z1300" s="2">
        <v>169480</v>
      </c>
      <c r="AA1300" s="2" t="s">
        <v>3668</v>
      </c>
      <c r="AB1300" s="8">
        <v>43186.651909722219</v>
      </c>
      <c r="AC1300" s="2" t="s">
        <v>3668</v>
      </c>
      <c r="AD1300" s="2"/>
      <c r="AE1300" s="2"/>
      <c r="AF1300" s="2"/>
      <c r="AG1300" s="2">
        <v>13</v>
      </c>
      <c r="AH1300" t="s">
        <v>10322</v>
      </c>
      <c r="AJ1300">
        <v>0</v>
      </c>
      <c r="AL1300" s="2" t="s">
        <v>10026</v>
      </c>
      <c r="AN1300" t="e">
        <v>#N/A</v>
      </c>
      <c r="AO1300" t="e">
        <v>#N/A</v>
      </c>
    </row>
    <row r="1301" spans="1:41" x14ac:dyDescent="0.25">
      <c r="A1301" s="2">
        <v>275688</v>
      </c>
      <c r="B1301" s="2" t="s">
        <v>9271</v>
      </c>
      <c r="C1301" s="2">
        <v>169482</v>
      </c>
      <c r="D1301" s="2" t="s">
        <v>10027</v>
      </c>
      <c r="E1301" s="2"/>
      <c r="F1301" s="2" t="s">
        <v>3862</v>
      </c>
      <c r="G1301" s="2"/>
      <c r="H1301" s="2" t="s">
        <v>3661</v>
      </c>
      <c r="I1301" s="2" t="s">
        <v>3663</v>
      </c>
      <c r="J1301" s="2"/>
      <c r="K1301" s="2"/>
      <c r="L1301" s="2"/>
      <c r="M1301" s="2"/>
      <c r="N1301" s="2"/>
      <c r="O1301" s="2"/>
      <c r="P1301" s="2"/>
      <c r="Q1301" s="2"/>
      <c r="R1301" s="2"/>
      <c r="S1301" s="2" t="s">
        <v>6431</v>
      </c>
      <c r="T1301" s="2" t="s">
        <v>6398</v>
      </c>
      <c r="U1301" s="2">
        <v>3448026</v>
      </c>
      <c r="V1301" s="2" t="s">
        <v>10028</v>
      </c>
      <c r="W1301" s="2" t="s">
        <v>10029</v>
      </c>
      <c r="X1301" s="2" t="s">
        <v>3667</v>
      </c>
      <c r="Y1301" s="8">
        <v>43186.651909722219</v>
      </c>
      <c r="Z1301" s="2">
        <v>169480</v>
      </c>
      <c r="AA1301" s="2" t="s">
        <v>3668</v>
      </c>
      <c r="AB1301" s="8">
        <v>43186.651909722219</v>
      </c>
      <c r="AC1301" s="2" t="s">
        <v>3668</v>
      </c>
      <c r="AD1301" s="2"/>
      <c r="AE1301" s="2"/>
      <c r="AF1301" s="2"/>
      <c r="AG1301" s="2">
        <v>13</v>
      </c>
      <c r="AH1301" t="s">
        <v>10322</v>
      </c>
      <c r="AJ1301">
        <v>0</v>
      </c>
      <c r="AL1301" s="2" t="s">
        <v>10029</v>
      </c>
      <c r="AN1301" t="e">
        <v>#N/A</v>
      </c>
      <c r="AO1301" t="e">
        <v>#N/A</v>
      </c>
    </row>
    <row r="1302" spans="1:41" x14ac:dyDescent="0.25">
      <c r="A1302" s="2">
        <v>275687</v>
      </c>
      <c r="B1302" s="2" t="s">
        <v>9252</v>
      </c>
      <c r="C1302" s="2">
        <v>170865</v>
      </c>
      <c r="D1302" s="2" t="s">
        <v>10033</v>
      </c>
      <c r="E1302" s="2"/>
      <c r="F1302" s="2" t="s">
        <v>3672</v>
      </c>
      <c r="G1302" s="2"/>
      <c r="H1302" s="2" t="s">
        <v>3661</v>
      </c>
      <c r="I1302" s="2" t="s">
        <v>3663</v>
      </c>
      <c r="J1302" s="2"/>
      <c r="K1302" s="2"/>
      <c r="L1302" s="2"/>
      <c r="M1302" s="2"/>
      <c r="N1302" s="2"/>
      <c r="O1302" s="2"/>
      <c r="P1302" s="2"/>
      <c r="Q1302" s="2"/>
      <c r="R1302" s="2"/>
      <c r="S1302" s="2" t="s">
        <v>6411</v>
      </c>
      <c r="T1302" s="2" t="s">
        <v>6412</v>
      </c>
      <c r="U1302" s="2">
        <v>3448028</v>
      </c>
      <c r="V1302" s="2" t="s">
        <v>10034</v>
      </c>
      <c r="W1302" s="2" t="s">
        <v>10035</v>
      </c>
      <c r="X1302" s="2" t="s">
        <v>3667</v>
      </c>
      <c r="Y1302" s="8">
        <v>43186.651909722219</v>
      </c>
      <c r="Z1302" s="2">
        <v>169480</v>
      </c>
      <c r="AA1302" s="2" t="s">
        <v>3668</v>
      </c>
      <c r="AB1302" s="8">
        <v>43186.651909722219</v>
      </c>
      <c r="AC1302" s="2" t="s">
        <v>3668</v>
      </c>
      <c r="AD1302" s="2"/>
      <c r="AE1302" s="2"/>
      <c r="AF1302" s="2"/>
      <c r="AG1302" s="2">
        <v>13</v>
      </c>
      <c r="AH1302" t="s">
        <v>10322</v>
      </c>
      <c r="AJ1302">
        <v>0</v>
      </c>
      <c r="AL1302" s="2" t="s">
        <v>10035</v>
      </c>
      <c r="AN1302" t="e">
        <v>#N/A</v>
      </c>
      <c r="AO1302" t="e">
        <v>#N/A</v>
      </c>
    </row>
    <row r="1303" spans="1:41" x14ac:dyDescent="0.25">
      <c r="A1303" s="2">
        <v>275687</v>
      </c>
      <c r="B1303" s="2" t="s">
        <v>9252</v>
      </c>
      <c r="C1303" s="2">
        <v>170865</v>
      </c>
      <c r="D1303" s="2" t="s">
        <v>10036</v>
      </c>
      <c r="E1303" s="2"/>
      <c r="F1303" s="2" t="s">
        <v>3862</v>
      </c>
      <c r="G1303" s="2"/>
      <c r="H1303" s="2" t="s">
        <v>3661</v>
      </c>
      <c r="I1303" s="2" t="s">
        <v>3663</v>
      </c>
      <c r="J1303" s="2"/>
      <c r="K1303" s="2"/>
      <c r="L1303" s="2"/>
      <c r="M1303" s="2"/>
      <c r="N1303" s="2"/>
      <c r="O1303" s="2"/>
      <c r="P1303" s="2"/>
      <c r="Q1303" s="2"/>
      <c r="R1303" s="2"/>
      <c r="S1303" s="2" t="s">
        <v>6411</v>
      </c>
      <c r="T1303" s="2" t="s">
        <v>6412</v>
      </c>
      <c r="U1303" s="2">
        <v>3448029</v>
      </c>
      <c r="V1303" s="2" t="s">
        <v>10037</v>
      </c>
      <c r="W1303" s="2" t="s">
        <v>10038</v>
      </c>
      <c r="X1303" s="2" t="s">
        <v>3667</v>
      </c>
      <c r="Y1303" s="8">
        <v>43186.651909722219</v>
      </c>
      <c r="Z1303" s="2">
        <v>169480</v>
      </c>
      <c r="AA1303" s="2" t="s">
        <v>3668</v>
      </c>
      <c r="AB1303" s="8">
        <v>43186.651909722219</v>
      </c>
      <c r="AC1303" s="2" t="s">
        <v>3668</v>
      </c>
      <c r="AD1303" s="2"/>
      <c r="AE1303" s="2"/>
      <c r="AF1303" s="2"/>
      <c r="AG1303" s="2">
        <v>13</v>
      </c>
      <c r="AH1303" t="s">
        <v>10322</v>
      </c>
      <c r="AJ1303">
        <v>0</v>
      </c>
      <c r="AL1303" s="2" t="s">
        <v>10038</v>
      </c>
      <c r="AN1303" t="e">
        <v>#N/A</v>
      </c>
      <c r="AO1303" t="e">
        <v>#N/A</v>
      </c>
    </row>
    <row r="1304" spans="1:41" x14ac:dyDescent="0.25">
      <c r="A1304" s="2">
        <v>275687</v>
      </c>
      <c r="B1304" s="2" t="s">
        <v>9252</v>
      </c>
      <c r="C1304" s="2">
        <v>170865</v>
      </c>
      <c r="D1304" s="2" t="s">
        <v>10042</v>
      </c>
      <c r="E1304" s="2"/>
      <c r="F1304" s="2" t="s">
        <v>3672</v>
      </c>
      <c r="G1304" s="2"/>
      <c r="H1304" s="2" t="s">
        <v>3661</v>
      </c>
      <c r="I1304" s="2" t="s">
        <v>3663</v>
      </c>
      <c r="J1304" s="2"/>
      <c r="K1304" s="2"/>
      <c r="L1304" s="2"/>
      <c r="M1304" s="2"/>
      <c r="N1304" s="2"/>
      <c r="O1304" s="2"/>
      <c r="P1304" s="2"/>
      <c r="Q1304" s="2"/>
      <c r="R1304" s="2"/>
      <c r="S1304" s="2" t="s">
        <v>6411</v>
      </c>
      <c r="T1304" s="2" t="s">
        <v>6412</v>
      </c>
      <c r="U1304" s="2">
        <v>3448031</v>
      </c>
      <c r="V1304" s="2" t="s">
        <v>10043</v>
      </c>
      <c r="W1304" s="2" t="s">
        <v>10044</v>
      </c>
      <c r="X1304" s="2" t="s">
        <v>3667</v>
      </c>
      <c r="Y1304" s="8">
        <v>43186.651909722219</v>
      </c>
      <c r="Z1304" s="2">
        <v>169480</v>
      </c>
      <c r="AA1304" s="2" t="s">
        <v>3668</v>
      </c>
      <c r="AB1304" s="8">
        <v>43186.651909722219</v>
      </c>
      <c r="AC1304" s="2" t="s">
        <v>3668</v>
      </c>
      <c r="AD1304" s="2"/>
      <c r="AE1304" s="2"/>
      <c r="AF1304" s="2"/>
      <c r="AG1304" s="2">
        <v>13</v>
      </c>
      <c r="AH1304" t="s">
        <v>10322</v>
      </c>
      <c r="AJ1304">
        <v>0</v>
      </c>
      <c r="AL1304" s="2" t="s">
        <v>10044</v>
      </c>
      <c r="AN1304" t="e">
        <v>#N/A</v>
      </c>
      <c r="AO1304" t="e">
        <v>#N/A</v>
      </c>
    </row>
    <row r="1305" spans="1:41" x14ac:dyDescent="0.25">
      <c r="A1305" s="2">
        <v>275688</v>
      </c>
      <c r="B1305" s="2" t="s">
        <v>9271</v>
      </c>
      <c r="C1305" s="2">
        <v>169482</v>
      </c>
      <c r="D1305" s="2" t="s">
        <v>10045</v>
      </c>
      <c r="E1305" s="2"/>
      <c r="F1305" s="2" t="s">
        <v>3862</v>
      </c>
      <c r="G1305" s="2"/>
      <c r="H1305" s="2" t="s">
        <v>3661</v>
      </c>
      <c r="I1305" s="2" t="s">
        <v>3663</v>
      </c>
      <c r="J1305" s="2"/>
      <c r="K1305" s="2"/>
      <c r="L1305" s="2"/>
      <c r="M1305" s="2"/>
      <c r="N1305" s="2"/>
      <c r="O1305" s="2"/>
      <c r="P1305" s="2"/>
      <c r="Q1305" s="2"/>
      <c r="R1305" s="2"/>
      <c r="S1305" s="2" t="s">
        <v>6431</v>
      </c>
      <c r="T1305" s="2" t="s">
        <v>6398</v>
      </c>
      <c r="U1305" s="2">
        <v>3448032</v>
      </c>
      <c r="V1305" s="2" t="s">
        <v>10046</v>
      </c>
      <c r="W1305" s="2" t="s">
        <v>10047</v>
      </c>
      <c r="X1305" s="2" t="s">
        <v>3667</v>
      </c>
      <c r="Y1305" s="8">
        <v>43186.651909722219</v>
      </c>
      <c r="Z1305" s="2">
        <v>169480</v>
      </c>
      <c r="AA1305" s="2" t="s">
        <v>3668</v>
      </c>
      <c r="AB1305" s="8">
        <v>43186.651909722219</v>
      </c>
      <c r="AC1305" s="2" t="s">
        <v>3668</v>
      </c>
      <c r="AD1305" s="2"/>
      <c r="AE1305" s="2"/>
      <c r="AF1305" s="2"/>
      <c r="AG1305" s="2">
        <v>13</v>
      </c>
      <c r="AH1305" t="s">
        <v>10322</v>
      </c>
      <c r="AJ1305">
        <v>0</v>
      </c>
      <c r="AL1305" s="2" t="s">
        <v>10047</v>
      </c>
      <c r="AN1305" t="e">
        <v>#N/A</v>
      </c>
      <c r="AO1305" t="e">
        <v>#N/A</v>
      </c>
    </row>
    <row r="1306" spans="1:41" x14ac:dyDescent="0.25">
      <c r="A1306" s="2">
        <v>275687</v>
      </c>
      <c r="B1306" s="2" t="s">
        <v>9252</v>
      </c>
      <c r="C1306" s="2">
        <v>170865</v>
      </c>
      <c r="D1306" s="2" t="s">
        <v>10048</v>
      </c>
      <c r="E1306" s="2"/>
      <c r="F1306" s="2" t="s">
        <v>3862</v>
      </c>
      <c r="G1306" s="2"/>
      <c r="H1306" s="2" t="s">
        <v>3661</v>
      </c>
      <c r="I1306" s="2" t="s">
        <v>3663</v>
      </c>
      <c r="J1306" s="2"/>
      <c r="K1306" s="2"/>
      <c r="L1306" s="2"/>
      <c r="M1306" s="2"/>
      <c r="N1306" s="2"/>
      <c r="O1306" s="2"/>
      <c r="P1306" s="2"/>
      <c r="Q1306" s="2"/>
      <c r="R1306" s="2"/>
      <c r="S1306" s="2" t="s">
        <v>6411</v>
      </c>
      <c r="T1306" s="2" t="s">
        <v>6412</v>
      </c>
      <c r="U1306" s="2">
        <v>3448033</v>
      </c>
      <c r="V1306" s="2" t="s">
        <v>10049</v>
      </c>
      <c r="W1306" s="2" t="s">
        <v>10050</v>
      </c>
      <c r="X1306" s="2" t="s">
        <v>3667</v>
      </c>
      <c r="Y1306" s="8">
        <v>43186.651909722219</v>
      </c>
      <c r="Z1306" s="2">
        <v>169480</v>
      </c>
      <c r="AA1306" s="2" t="s">
        <v>3668</v>
      </c>
      <c r="AB1306" s="8">
        <v>43186.651909722219</v>
      </c>
      <c r="AC1306" s="2" t="s">
        <v>3668</v>
      </c>
      <c r="AD1306" s="2"/>
      <c r="AE1306" s="2"/>
      <c r="AF1306" s="2"/>
      <c r="AG1306" s="2">
        <v>13</v>
      </c>
      <c r="AH1306" t="s">
        <v>10322</v>
      </c>
      <c r="AJ1306">
        <v>0</v>
      </c>
      <c r="AL1306" s="2" t="s">
        <v>10050</v>
      </c>
      <c r="AN1306" t="e">
        <v>#N/A</v>
      </c>
      <c r="AO1306" t="e">
        <v>#N/A</v>
      </c>
    </row>
    <row r="1307" spans="1:41" x14ac:dyDescent="0.25">
      <c r="A1307" s="2">
        <v>275687</v>
      </c>
      <c r="B1307" s="2" t="s">
        <v>9252</v>
      </c>
      <c r="C1307" s="2">
        <v>170865</v>
      </c>
      <c r="D1307" s="2" t="s">
        <v>10051</v>
      </c>
      <c r="E1307" s="2"/>
      <c r="F1307" s="2" t="s">
        <v>3862</v>
      </c>
      <c r="G1307" s="2"/>
      <c r="H1307" s="2" t="s">
        <v>3661</v>
      </c>
      <c r="I1307" s="2" t="s">
        <v>3663</v>
      </c>
      <c r="J1307" s="2"/>
      <c r="K1307" s="2"/>
      <c r="L1307" s="2"/>
      <c r="M1307" s="2"/>
      <c r="N1307" s="2"/>
      <c r="O1307" s="2"/>
      <c r="P1307" s="2"/>
      <c r="Q1307" s="2"/>
      <c r="R1307" s="2"/>
      <c r="S1307" s="2" t="s">
        <v>6411</v>
      </c>
      <c r="T1307" s="2" t="s">
        <v>6412</v>
      </c>
      <c r="U1307" s="2">
        <v>3448034</v>
      </c>
      <c r="V1307" s="2" t="s">
        <v>10052</v>
      </c>
      <c r="W1307" s="2" t="s">
        <v>10053</v>
      </c>
      <c r="X1307" s="2" t="s">
        <v>3667</v>
      </c>
      <c r="Y1307" s="8">
        <v>43186.651909722219</v>
      </c>
      <c r="Z1307" s="2">
        <v>169480</v>
      </c>
      <c r="AA1307" s="2" t="s">
        <v>3668</v>
      </c>
      <c r="AB1307" s="8">
        <v>43186.651909722219</v>
      </c>
      <c r="AC1307" s="2" t="s">
        <v>3668</v>
      </c>
      <c r="AD1307" s="2"/>
      <c r="AE1307" s="2"/>
      <c r="AF1307" s="2"/>
      <c r="AG1307" s="2">
        <v>13</v>
      </c>
      <c r="AH1307" t="s">
        <v>10322</v>
      </c>
      <c r="AJ1307">
        <v>0</v>
      </c>
      <c r="AL1307" s="2" t="s">
        <v>10053</v>
      </c>
      <c r="AN1307" t="e">
        <v>#N/A</v>
      </c>
      <c r="AO1307" t="e">
        <v>#N/A</v>
      </c>
    </row>
    <row r="1308" spans="1:41" x14ac:dyDescent="0.25">
      <c r="A1308" s="2">
        <v>275688</v>
      </c>
      <c r="B1308" s="2" t="s">
        <v>9271</v>
      </c>
      <c r="C1308" s="2">
        <v>169482</v>
      </c>
      <c r="D1308" s="2" t="s">
        <v>10057</v>
      </c>
      <c r="E1308" s="2"/>
      <c r="F1308" s="2" t="s">
        <v>3862</v>
      </c>
      <c r="G1308" s="2"/>
      <c r="H1308" s="2" t="s">
        <v>3661</v>
      </c>
      <c r="I1308" s="2" t="s">
        <v>3663</v>
      </c>
      <c r="J1308" s="2"/>
      <c r="K1308" s="2"/>
      <c r="L1308" s="2"/>
      <c r="M1308" s="2"/>
      <c r="N1308" s="2"/>
      <c r="O1308" s="2"/>
      <c r="P1308" s="2"/>
      <c r="Q1308" s="2"/>
      <c r="R1308" s="2"/>
      <c r="S1308" s="2" t="s">
        <v>6431</v>
      </c>
      <c r="T1308" s="2" t="s">
        <v>6398</v>
      </c>
      <c r="U1308" s="2">
        <v>3448036</v>
      </c>
      <c r="V1308" s="2" t="s">
        <v>10058</v>
      </c>
      <c r="W1308" s="2" t="s">
        <v>10059</v>
      </c>
      <c r="X1308" s="2" t="s">
        <v>3667</v>
      </c>
      <c r="Y1308" s="8">
        <v>43186.651909722219</v>
      </c>
      <c r="Z1308" s="2">
        <v>169480</v>
      </c>
      <c r="AA1308" s="2" t="s">
        <v>3668</v>
      </c>
      <c r="AB1308" s="8">
        <v>43186.651909722219</v>
      </c>
      <c r="AC1308" s="2" t="s">
        <v>3668</v>
      </c>
      <c r="AD1308" s="2"/>
      <c r="AE1308" s="2"/>
      <c r="AF1308" s="2"/>
      <c r="AG1308" s="2">
        <v>13</v>
      </c>
      <c r="AH1308" t="s">
        <v>10322</v>
      </c>
      <c r="AJ1308">
        <v>0</v>
      </c>
      <c r="AL1308" s="2" t="s">
        <v>10059</v>
      </c>
      <c r="AN1308" t="e">
        <v>#N/A</v>
      </c>
      <c r="AO1308" t="e">
        <v>#N/A</v>
      </c>
    </row>
    <row r="1309" spans="1:41" x14ac:dyDescent="0.25">
      <c r="A1309" s="2">
        <v>275687</v>
      </c>
      <c r="B1309" s="2" t="s">
        <v>9252</v>
      </c>
      <c r="C1309" s="2">
        <v>170865</v>
      </c>
      <c r="D1309" s="2" t="s">
        <v>10066</v>
      </c>
      <c r="E1309" s="2"/>
      <c r="F1309" s="2" t="s">
        <v>3862</v>
      </c>
      <c r="G1309" s="2"/>
      <c r="H1309" s="2" t="s">
        <v>3661</v>
      </c>
      <c r="I1309" s="2" t="s">
        <v>3663</v>
      </c>
      <c r="J1309" s="2"/>
      <c r="K1309" s="2"/>
      <c r="L1309" s="2"/>
      <c r="M1309" s="2"/>
      <c r="N1309" s="2"/>
      <c r="O1309" s="2"/>
      <c r="P1309" s="2"/>
      <c r="Q1309" s="2"/>
      <c r="R1309" s="2"/>
      <c r="S1309" s="2" t="s">
        <v>6411</v>
      </c>
      <c r="T1309" s="2" t="s">
        <v>6412</v>
      </c>
      <c r="U1309" s="2">
        <v>3448039</v>
      </c>
      <c r="V1309" s="2" t="s">
        <v>10067</v>
      </c>
      <c r="W1309" s="2" t="s">
        <v>10068</v>
      </c>
      <c r="X1309" s="2" t="s">
        <v>3667</v>
      </c>
      <c r="Y1309" s="8">
        <v>43186.651909722219</v>
      </c>
      <c r="Z1309" s="2">
        <v>169480</v>
      </c>
      <c r="AA1309" s="2" t="s">
        <v>3668</v>
      </c>
      <c r="AB1309" s="8">
        <v>43186.651909722219</v>
      </c>
      <c r="AC1309" s="2" t="s">
        <v>3668</v>
      </c>
      <c r="AD1309" s="2"/>
      <c r="AE1309" s="2"/>
      <c r="AF1309" s="2"/>
      <c r="AG1309" s="2">
        <v>13</v>
      </c>
      <c r="AH1309" t="s">
        <v>10322</v>
      </c>
      <c r="AJ1309">
        <v>0</v>
      </c>
      <c r="AL1309" s="2" t="s">
        <v>10068</v>
      </c>
      <c r="AN1309" t="e">
        <v>#N/A</v>
      </c>
      <c r="AO1309" t="e">
        <v>#N/A</v>
      </c>
    </row>
    <row r="1310" spans="1:41" x14ac:dyDescent="0.25">
      <c r="A1310" s="2">
        <v>275687</v>
      </c>
      <c r="B1310" s="2" t="s">
        <v>9252</v>
      </c>
      <c r="C1310" s="2">
        <v>170865</v>
      </c>
      <c r="D1310" s="2" t="s">
        <v>10069</v>
      </c>
      <c r="E1310" s="2"/>
      <c r="F1310" s="2" t="s">
        <v>3862</v>
      </c>
      <c r="G1310" s="2"/>
      <c r="H1310" s="2" t="s">
        <v>3661</v>
      </c>
      <c r="I1310" s="2" t="s">
        <v>3663</v>
      </c>
      <c r="J1310" s="2"/>
      <c r="K1310" s="2"/>
      <c r="L1310" s="2"/>
      <c r="M1310" s="2"/>
      <c r="N1310" s="2"/>
      <c r="O1310" s="2"/>
      <c r="P1310" s="2"/>
      <c r="Q1310" s="2"/>
      <c r="R1310" s="2"/>
      <c r="S1310" s="2" t="s">
        <v>6411</v>
      </c>
      <c r="T1310" s="2" t="s">
        <v>6412</v>
      </c>
      <c r="U1310" s="2">
        <v>3448040</v>
      </c>
      <c r="V1310" s="2" t="s">
        <v>10070</v>
      </c>
      <c r="W1310" s="2" t="s">
        <v>10071</v>
      </c>
      <c r="X1310" s="2" t="s">
        <v>3667</v>
      </c>
      <c r="Y1310" s="8">
        <v>43186.651909722219</v>
      </c>
      <c r="Z1310" s="2">
        <v>169480</v>
      </c>
      <c r="AA1310" s="2" t="s">
        <v>3668</v>
      </c>
      <c r="AB1310" s="8">
        <v>43186.651909722219</v>
      </c>
      <c r="AC1310" s="2" t="s">
        <v>3668</v>
      </c>
      <c r="AD1310" s="2"/>
      <c r="AE1310" s="2"/>
      <c r="AF1310" s="2"/>
      <c r="AG1310" s="2">
        <v>13</v>
      </c>
      <c r="AH1310" t="s">
        <v>10322</v>
      </c>
      <c r="AJ1310">
        <v>0</v>
      </c>
      <c r="AL1310" s="2" t="s">
        <v>10071</v>
      </c>
      <c r="AN1310" t="e">
        <v>#N/A</v>
      </c>
      <c r="AO1310" t="e">
        <v>#N/A</v>
      </c>
    </row>
    <row r="1311" spans="1:41" x14ac:dyDescent="0.25">
      <c r="A1311" s="2">
        <v>275688</v>
      </c>
      <c r="B1311" s="2" t="s">
        <v>9271</v>
      </c>
      <c r="C1311" s="2">
        <v>169482</v>
      </c>
      <c r="D1311" s="2" t="s">
        <v>10072</v>
      </c>
      <c r="E1311" s="2"/>
      <c r="F1311" s="2" t="s">
        <v>4309</v>
      </c>
      <c r="G1311" s="2"/>
      <c r="H1311" s="2" t="s">
        <v>3661</v>
      </c>
      <c r="I1311" s="2" t="s">
        <v>3663</v>
      </c>
      <c r="J1311" s="2"/>
      <c r="K1311" s="2"/>
      <c r="L1311" s="2"/>
      <c r="M1311" s="2"/>
      <c r="N1311" s="2"/>
      <c r="O1311" s="2"/>
      <c r="P1311" s="2"/>
      <c r="Q1311" s="2"/>
      <c r="R1311" s="2"/>
      <c r="S1311" s="2" t="s">
        <v>6431</v>
      </c>
      <c r="T1311" s="2" t="s">
        <v>6398</v>
      </c>
      <c r="U1311" s="2">
        <v>3448041</v>
      </c>
      <c r="V1311" s="2" t="s">
        <v>10073</v>
      </c>
      <c r="W1311" s="2" t="s">
        <v>10074</v>
      </c>
      <c r="X1311" s="2" t="s">
        <v>3667</v>
      </c>
      <c r="Y1311" s="8">
        <v>43186.651909722219</v>
      </c>
      <c r="Z1311" s="2">
        <v>169480</v>
      </c>
      <c r="AA1311" s="2" t="s">
        <v>3668</v>
      </c>
      <c r="AB1311" s="8">
        <v>43186.651909722219</v>
      </c>
      <c r="AC1311" s="2" t="s">
        <v>3668</v>
      </c>
      <c r="AD1311" s="2"/>
      <c r="AE1311" s="2"/>
      <c r="AF1311" s="2"/>
      <c r="AG1311" s="2">
        <v>13</v>
      </c>
      <c r="AH1311" t="s">
        <v>10322</v>
      </c>
      <c r="AJ1311">
        <v>0</v>
      </c>
      <c r="AL1311" s="2" t="s">
        <v>10074</v>
      </c>
      <c r="AN1311" t="e">
        <v>#N/A</v>
      </c>
      <c r="AO1311" t="e">
        <v>#N/A</v>
      </c>
    </row>
    <row r="1312" spans="1:41" x14ac:dyDescent="0.25">
      <c r="A1312" s="2">
        <v>275688</v>
      </c>
      <c r="B1312" s="2" t="s">
        <v>9271</v>
      </c>
      <c r="C1312" s="2">
        <v>169482</v>
      </c>
      <c r="D1312" s="2" t="s">
        <v>10075</v>
      </c>
      <c r="E1312" s="2"/>
      <c r="F1312" s="2" t="s">
        <v>3662</v>
      </c>
      <c r="G1312" s="2"/>
      <c r="H1312" s="2" t="s">
        <v>3661</v>
      </c>
      <c r="I1312" s="2" t="s">
        <v>3663</v>
      </c>
      <c r="J1312" s="2"/>
      <c r="K1312" s="2"/>
      <c r="L1312" s="2"/>
      <c r="M1312" s="2"/>
      <c r="N1312" s="2"/>
      <c r="O1312" s="2"/>
      <c r="P1312" s="2"/>
      <c r="Q1312" s="2"/>
      <c r="R1312" s="2"/>
      <c r="S1312" s="2" t="s">
        <v>6431</v>
      </c>
      <c r="T1312" s="2" t="s">
        <v>6398</v>
      </c>
      <c r="U1312" s="2">
        <v>3448042</v>
      </c>
      <c r="V1312" s="2" t="s">
        <v>10076</v>
      </c>
      <c r="W1312" s="2" t="s">
        <v>10077</v>
      </c>
      <c r="X1312" s="2" t="s">
        <v>3667</v>
      </c>
      <c r="Y1312" s="8">
        <v>43186.651909722219</v>
      </c>
      <c r="Z1312" s="2">
        <v>169480</v>
      </c>
      <c r="AA1312" s="2" t="s">
        <v>3668</v>
      </c>
      <c r="AB1312" s="8">
        <v>43186.651909722219</v>
      </c>
      <c r="AC1312" s="2" t="s">
        <v>3668</v>
      </c>
      <c r="AD1312" s="2"/>
      <c r="AE1312" s="2"/>
      <c r="AF1312" s="2"/>
      <c r="AG1312" s="2">
        <v>13</v>
      </c>
      <c r="AH1312" t="s">
        <v>10322</v>
      </c>
      <c r="AJ1312">
        <v>0</v>
      </c>
      <c r="AL1312" s="2" t="s">
        <v>10077</v>
      </c>
      <c r="AN1312" t="e">
        <v>#N/A</v>
      </c>
      <c r="AO1312" t="e">
        <v>#N/A</v>
      </c>
    </row>
    <row r="1313" spans="1:41" x14ac:dyDescent="0.25">
      <c r="A1313" s="2">
        <v>275688</v>
      </c>
      <c r="B1313" s="2" t="s">
        <v>9271</v>
      </c>
      <c r="C1313" s="2">
        <v>169482</v>
      </c>
      <c r="D1313" s="2" t="s">
        <v>10078</v>
      </c>
      <c r="E1313" s="2"/>
      <c r="F1313" s="2" t="s">
        <v>3943</v>
      </c>
      <c r="G1313" s="2"/>
      <c r="H1313" s="2" t="s">
        <v>3661</v>
      </c>
      <c r="I1313" s="2" t="s">
        <v>3663</v>
      </c>
      <c r="J1313" s="2"/>
      <c r="K1313" s="2"/>
      <c r="L1313" s="2"/>
      <c r="M1313" s="2"/>
      <c r="N1313" s="2"/>
      <c r="O1313" s="2"/>
      <c r="P1313" s="2"/>
      <c r="Q1313" s="2"/>
      <c r="R1313" s="2"/>
      <c r="S1313" s="2" t="s">
        <v>6431</v>
      </c>
      <c r="T1313" s="2" t="s">
        <v>6398</v>
      </c>
      <c r="U1313" s="2">
        <v>3448043</v>
      </c>
      <c r="V1313" s="2" t="s">
        <v>10079</v>
      </c>
      <c r="W1313" s="2" t="s">
        <v>10080</v>
      </c>
      <c r="X1313" s="2" t="s">
        <v>3667</v>
      </c>
      <c r="Y1313" s="8">
        <v>43186.651909722219</v>
      </c>
      <c r="Z1313" s="2">
        <v>169480</v>
      </c>
      <c r="AA1313" s="2" t="s">
        <v>3668</v>
      </c>
      <c r="AB1313" s="8">
        <v>43186.651909722219</v>
      </c>
      <c r="AC1313" s="2" t="s">
        <v>3668</v>
      </c>
      <c r="AD1313" s="2"/>
      <c r="AE1313" s="2"/>
      <c r="AF1313" s="2"/>
      <c r="AG1313" s="2">
        <v>13</v>
      </c>
      <c r="AH1313" t="s">
        <v>10322</v>
      </c>
      <c r="AJ1313">
        <v>0</v>
      </c>
      <c r="AL1313" s="2" t="s">
        <v>10080</v>
      </c>
      <c r="AN1313" t="e">
        <v>#N/A</v>
      </c>
      <c r="AO1313" t="e">
        <v>#N/A</v>
      </c>
    </row>
    <row r="1314" spans="1:41" x14ac:dyDescent="0.25">
      <c r="A1314" s="2">
        <v>275688</v>
      </c>
      <c r="B1314" s="2" t="s">
        <v>9271</v>
      </c>
      <c r="C1314" s="2">
        <v>169482</v>
      </c>
      <c r="D1314" s="2" t="s">
        <v>10081</v>
      </c>
      <c r="E1314" s="2"/>
      <c r="F1314" s="2" t="s">
        <v>3862</v>
      </c>
      <c r="G1314" s="2"/>
      <c r="H1314" s="2" t="s">
        <v>3661</v>
      </c>
      <c r="I1314" s="2" t="s">
        <v>3663</v>
      </c>
      <c r="J1314" s="2"/>
      <c r="K1314" s="2"/>
      <c r="L1314" s="2"/>
      <c r="M1314" s="2"/>
      <c r="N1314" s="2"/>
      <c r="O1314" s="2"/>
      <c r="P1314" s="2"/>
      <c r="Q1314" s="2"/>
      <c r="R1314" s="2"/>
      <c r="S1314" s="2" t="s">
        <v>6431</v>
      </c>
      <c r="T1314" s="2" t="s">
        <v>6398</v>
      </c>
      <c r="U1314" s="2">
        <v>3448044</v>
      </c>
      <c r="V1314" s="2" t="s">
        <v>10082</v>
      </c>
      <c r="W1314" s="2" t="s">
        <v>10080</v>
      </c>
      <c r="X1314" s="2" t="s">
        <v>3667</v>
      </c>
      <c r="Y1314" s="8">
        <v>43186.651909722219</v>
      </c>
      <c r="Z1314" s="2">
        <v>169480</v>
      </c>
      <c r="AA1314" s="2" t="s">
        <v>3668</v>
      </c>
      <c r="AB1314" s="8">
        <v>43186.651909722219</v>
      </c>
      <c r="AC1314" s="2" t="s">
        <v>3668</v>
      </c>
      <c r="AD1314" s="2"/>
      <c r="AE1314" s="2"/>
      <c r="AF1314" s="2"/>
      <c r="AG1314" s="2">
        <v>13</v>
      </c>
      <c r="AH1314" t="s">
        <v>10322</v>
      </c>
      <c r="AJ1314">
        <v>0</v>
      </c>
      <c r="AL1314" s="2" t="s">
        <v>10080</v>
      </c>
      <c r="AN1314" t="e">
        <v>#N/A</v>
      </c>
      <c r="AO1314" t="e">
        <v>#N/A</v>
      </c>
    </row>
    <row r="1315" spans="1:41" x14ac:dyDescent="0.25">
      <c r="A1315" s="2">
        <v>275688</v>
      </c>
      <c r="B1315" s="2" t="s">
        <v>9271</v>
      </c>
      <c r="C1315" s="2">
        <v>169482</v>
      </c>
      <c r="D1315" s="2" t="s">
        <v>10083</v>
      </c>
      <c r="E1315" s="2"/>
      <c r="F1315" s="2" t="s">
        <v>3943</v>
      </c>
      <c r="G1315" s="2"/>
      <c r="H1315" s="2" t="s">
        <v>3661</v>
      </c>
      <c r="I1315" s="2" t="s">
        <v>3663</v>
      </c>
      <c r="J1315" s="2"/>
      <c r="K1315" s="2"/>
      <c r="L1315" s="2"/>
      <c r="M1315" s="2"/>
      <c r="N1315" s="2"/>
      <c r="O1315" s="2"/>
      <c r="P1315" s="2"/>
      <c r="Q1315" s="2"/>
      <c r="R1315" s="2"/>
      <c r="S1315" s="2" t="s">
        <v>6431</v>
      </c>
      <c r="T1315" s="2" t="s">
        <v>6398</v>
      </c>
      <c r="U1315" s="2">
        <v>3448045</v>
      </c>
      <c r="V1315" s="2" t="s">
        <v>10084</v>
      </c>
      <c r="W1315" s="2" t="s">
        <v>10085</v>
      </c>
      <c r="X1315" s="2" t="s">
        <v>3667</v>
      </c>
      <c r="Y1315" s="8">
        <v>43186.651909722219</v>
      </c>
      <c r="Z1315" s="2">
        <v>169480</v>
      </c>
      <c r="AA1315" s="2" t="s">
        <v>3668</v>
      </c>
      <c r="AB1315" s="8">
        <v>43186.651909722219</v>
      </c>
      <c r="AC1315" s="2" t="s">
        <v>3668</v>
      </c>
      <c r="AD1315" s="2"/>
      <c r="AE1315" s="2"/>
      <c r="AF1315" s="2"/>
      <c r="AG1315" s="2">
        <v>13</v>
      </c>
      <c r="AH1315" t="s">
        <v>10322</v>
      </c>
      <c r="AJ1315">
        <v>0</v>
      </c>
      <c r="AL1315" s="2" t="s">
        <v>10085</v>
      </c>
      <c r="AN1315" t="e">
        <v>#N/A</v>
      </c>
      <c r="AO1315" t="e">
        <v>#N/A</v>
      </c>
    </row>
    <row r="1316" spans="1:41" x14ac:dyDescent="0.25">
      <c r="A1316" s="2">
        <v>275688</v>
      </c>
      <c r="B1316" s="2" t="s">
        <v>9271</v>
      </c>
      <c r="C1316" s="2">
        <v>169482</v>
      </c>
      <c r="D1316" s="2" t="s">
        <v>10086</v>
      </c>
      <c r="E1316" s="2"/>
      <c r="F1316" s="2" t="s">
        <v>3862</v>
      </c>
      <c r="G1316" s="2"/>
      <c r="H1316" s="2" t="s">
        <v>3661</v>
      </c>
      <c r="I1316" s="2" t="s">
        <v>3663</v>
      </c>
      <c r="J1316" s="2"/>
      <c r="K1316" s="2"/>
      <c r="L1316" s="2"/>
      <c r="M1316" s="2"/>
      <c r="N1316" s="2"/>
      <c r="O1316" s="2"/>
      <c r="P1316" s="2"/>
      <c r="Q1316" s="2"/>
      <c r="R1316" s="2"/>
      <c r="S1316" s="2" t="s">
        <v>6431</v>
      </c>
      <c r="T1316" s="2" t="s">
        <v>6398</v>
      </c>
      <c r="U1316" s="2">
        <v>3448046</v>
      </c>
      <c r="V1316" s="2" t="s">
        <v>10087</v>
      </c>
      <c r="W1316" s="2" t="s">
        <v>10088</v>
      </c>
      <c r="X1316" s="2" t="s">
        <v>3667</v>
      </c>
      <c r="Y1316" s="8">
        <v>43186.651909722219</v>
      </c>
      <c r="Z1316" s="2">
        <v>169480</v>
      </c>
      <c r="AA1316" s="2" t="s">
        <v>3668</v>
      </c>
      <c r="AB1316" s="8">
        <v>43186.651909722219</v>
      </c>
      <c r="AC1316" s="2" t="s">
        <v>3668</v>
      </c>
      <c r="AD1316" s="2"/>
      <c r="AE1316" s="2"/>
      <c r="AF1316" s="2"/>
      <c r="AG1316" s="2">
        <v>13</v>
      </c>
      <c r="AH1316" t="s">
        <v>10322</v>
      </c>
      <c r="AJ1316">
        <v>0</v>
      </c>
      <c r="AL1316" s="2" t="s">
        <v>10088</v>
      </c>
      <c r="AN1316" t="e">
        <v>#N/A</v>
      </c>
      <c r="AO1316" t="e">
        <v>#N/A</v>
      </c>
    </row>
    <row r="1317" spans="1:41" x14ac:dyDescent="0.25">
      <c r="A1317" s="2">
        <v>275688</v>
      </c>
      <c r="B1317" s="2" t="s">
        <v>9271</v>
      </c>
      <c r="C1317" s="2">
        <v>169482</v>
      </c>
      <c r="D1317" s="2" t="s">
        <v>10089</v>
      </c>
      <c r="E1317" s="2"/>
      <c r="F1317" s="2" t="s">
        <v>3976</v>
      </c>
      <c r="G1317" s="2"/>
      <c r="H1317" s="2" t="s">
        <v>3661</v>
      </c>
      <c r="I1317" s="2" t="s">
        <v>3663</v>
      </c>
      <c r="J1317" s="2"/>
      <c r="K1317" s="2"/>
      <c r="L1317" s="2"/>
      <c r="M1317" s="2"/>
      <c r="N1317" s="2"/>
      <c r="O1317" s="2"/>
      <c r="P1317" s="2"/>
      <c r="Q1317" s="2"/>
      <c r="R1317" s="2"/>
      <c r="S1317" s="2" t="s">
        <v>6431</v>
      </c>
      <c r="T1317" s="2" t="s">
        <v>6398</v>
      </c>
      <c r="U1317" s="2">
        <v>3448047</v>
      </c>
      <c r="V1317" s="2" t="s">
        <v>10090</v>
      </c>
      <c r="W1317" s="2" t="s">
        <v>10088</v>
      </c>
      <c r="X1317" s="2" t="s">
        <v>3667</v>
      </c>
      <c r="Y1317" s="8">
        <v>43186.651909722219</v>
      </c>
      <c r="Z1317" s="2">
        <v>169480</v>
      </c>
      <c r="AA1317" s="2" t="s">
        <v>3668</v>
      </c>
      <c r="AB1317" s="8">
        <v>43186.651909722219</v>
      </c>
      <c r="AC1317" s="2" t="s">
        <v>3668</v>
      </c>
      <c r="AD1317" s="2"/>
      <c r="AE1317" s="2"/>
      <c r="AF1317" s="2"/>
      <c r="AG1317" s="2">
        <v>13</v>
      </c>
      <c r="AH1317" t="s">
        <v>10322</v>
      </c>
      <c r="AJ1317">
        <v>0</v>
      </c>
      <c r="AL1317" s="2" t="s">
        <v>10088</v>
      </c>
      <c r="AN1317" t="e">
        <v>#N/A</v>
      </c>
      <c r="AO1317" t="e">
        <v>#N/A</v>
      </c>
    </row>
    <row r="1318" spans="1:41" x14ac:dyDescent="0.25">
      <c r="A1318" s="2">
        <v>275688</v>
      </c>
      <c r="B1318" s="2" t="s">
        <v>9271</v>
      </c>
      <c r="C1318" s="2">
        <v>169482</v>
      </c>
      <c r="D1318" s="2" t="s">
        <v>10091</v>
      </c>
      <c r="E1318" s="2"/>
      <c r="F1318" s="2" t="s">
        <v>4138</v>
      </c>
      <c r="G1318" s="2"/>
      <c r="H1318" s="2" t="s">
        <v>3661</v>
      </c>
      <c r="I1318" s="2" t="s">
        <v>3663</v>
      </c>
      <c r="J1318" s="2"/>
      <c r="K1318" s="2"/>
      <c r="L1318" s="2"/>
      <c r="M1318" s="2"/>
      <c r="N1318" s="2"/>
      <c r="O1318" s="2"/>
      <c r="P1318" s="2"/>
      <c r="Q1318" s="2"/>
      <c r="R1318" s="2"/>
      <c r="S1318" s="2" t="s">
        <v>6431</v>
      </c>
      <c r="T1318" s="2" t="s">
        <v>6398</v>
      </c>
      <c r="U1318" s="2">
        <v>3448048</v>
      </c>
      <c r="V1318" s="2" t="s">
        <v>10092</v>
      </c>
      <c r="W1318" s="2" t="s">
        <v>10093</v>
      </c>
      <c r="X1318" s="2" t="s">
        <v>3667</v>
      </c>
      <c r="Y1318" s="8">
        <v>43186.651909722219</v>
      </c>
      <c r="Z1318" s="2">
        <v>169480</v>
      </c>
      <c r="AA1318" s="2" t="s">
        <v>3668</v>
      </c>
      <c r="AB1318" s="8">
        <v>43186.651909722219</v>
      </c>
      <c r="AC1318" s="2" t="s">
        <v>3668</v>
      </c>
      <c r="AD1318" s="2"/>
      <c r="AE1318" s="2"/>
      <c r="AF1318" s="2"/>
      <c r="AG1318" s="2">
        <v>13</v>
      </c>
      <c r="AH1318" t="s">
        <v>10322</v>
      </c>
      <c r="AJ1318">
        <v>0</v>
      </c>
      <c r="AL1318" s="2" t="s">
        <v>10093</v>
      </c>
      <c r="AN1318" t="e">
        <v>#N/A</v>
      </c>
      <c r="AO1318" t="e">
        <v>#N/A</v>
      </c>
    </row>
    <row r="1319" spans="1:41" x14ac:dyDescent="0.25">
      <c r="A1319" s="2">
        <v>275688</v>
      </c>
      <c r="B1319" s="2" t="s">
        <v>9271</v>
      </c>
      <c r="C1319" s="2">
        <v>169482</v>
      </c>
      <c r="D1319" s="2" t="s">
        <v>10094</v>
      </c>
      <c r="E1319" s="2"/>
      <c r="F1319" s="2" t="s">
        <v>3862</v>
      </c>
      <c r="G1319" s="2"/>
      <c r="H1319" s="2" t="s">
        <v>3661</v>
      </c>
      <c r="I1319" s="2" t="s">
        <v>3663</v>
      </c>
      <c r="J1319" s="2"/>
      <c r="K1319" s="2"/>
      <c r="L1319" s="2"/>
      <c r="M1319" s="2"/>
      <c r="N1319" s="2"/>
      <c r="O1319" s="2"/>
      <c r="P1319" s="2"/>
      <c r="Q1319" s="2"/>
      <c r="R1319" s="2"/>
      <c r="S1319" s="2" t="s">
        <v>6431</v>
      </c>
      <c r="T1319" s="2" t="s">
        <v>6398</v>
      </c>
      <c r="U1319" s="2">
        <v>3448049</v>
      </c>
      <c r="V1319" s="2" t="s">
        <v>10095</v>
      </c>
      <c r="W1319" s="2" t="s">
        <v>10096</v>
      </c>
      <c r="X1319" s="2" t="s">
        <v>3667</v>
      </c>
      <c r="Y1319" s="8">
        <v>43186.651909722219</v>
      </c>
      <c r="Z1319" s="2">
        <v>169480</v>
      </c>
      <c r="AA1319" s="2" t="s">
        <v>3668</v>
      </c>
      <c r="AB1319" s="8">
        <v>43186.651909722219</v>
      </c>
      <c r="AC1319" s="2" t="s">
        <v>3668</v>
      </c>
      <c r="AD1319" s="2"/>
      <c r="AE1319" s="2"/>
      <c r="AF1319" s="2"/>
      <c r="AG1319" s="2">
        <v>13</v>
      </c>
      <c r="AH1319" t="s">
        <v>10322</v>
      </c>
      <c r="AJ1319">
        <v>0</v>
      </c>
      <c r="AL1319" s="2" t="s">
        <v>10096</v>
      </c>
      <c r="AN1319" t="e">
        <v>#N/A</v>
      </c>
      <c r="AO1319" t="e">
        <v>#N/A</v>
      </c>
    </row>
    <row r="1320" spans="1:41" x14ac:dyDescent="0.25">
      <c r="A1320" s="2">
        <v>275688</v>
      </c>
      <c r="B1320" s="2" t="s">
        <v>9271</v>
      </c>
      <c r="C1320" s="2">
        <v>169482</v>
      </c>
      <c r="D1320" s="2" t="s">
        <v>10097</v>
      </c>
      <c r="E1320" s="2"/>
      <c r="F1320" s="2" t="s">
        <v>3862</v>
      </c>
      <c r="G1320" s="2"/>
      <c r="H1320" s="2" t="s">
        <v>3661</v>
      </c>
      <c r="I1320" s="2" t="s">
        <v>3663</v>
      </c>
      <c r="J1320" s="2"/>
      <c r="K1320" s="2"/>
      <c r="L1320" s="2"/>
      <c r="M1320" s="2"/>
      <c r="N1320" s="2"/>
      <c r="O1320" s="2"/>
      <c r="P1320" s="2"/>
      <c r="Q1320" s="2"/>
      <c r="R1320" s="2"/>
      <c r="S1320" s="2" t="s">
        <v>6431</v>
      </c>
      <c r="T1320" s="2" t="s">
        <v>6398</v>
      </c>
      <c r="U1320" s="2">
        <v>3448050</v>
      </c>
      <c r="V1320" s="2" t="s">
        <v>10098</v>
      </c>
      <c r="W1320" s="2" t="s">
        <v>10099</v>
      </c>
      <c r="X1320" s="2" t="s">
        <v>3667</v>
      </c>
      <c r="Y1320" s="8">
        <v>43186.651909722219</v>
      </c>
      <c r="Z1320" s="2">
        <v>169480</v>
      </c>
      <c r="AA1320" s="2" t="s">
        <v>3668</v>
      </c>
      <c r="AB1320" s="8">
        <v>43186.651909722219</v>
      </c>
      <c r="AC1320" s="2" t="s">
        <v>3668</v>
      </c>
      <c r="AD1320" s="2"/>
      <c r="AE1320" s="2"/>
      <c r="AF1320" s="2"/>
      <c r="AG1320" s="2">
        <v>13</v>
      </c>
      <c r="AH1320" t="s">
        <v>10322</v>
      </c>
      <c r="AJ1320">
        <v>0</v>
      </c>
      <c r="AL1320" s="2" t="s">
        <v>10099</v>
      </c>
      <c r="AN1320" t="e">
        <v>#N/A</v>
      </c>
      <c r="AO1320" t="e">
        <v>#N/A</v>
      </c>
    </row>
    <row r="1321" spans="1:41" x14ac:dyDescent="0.25">
      <c r="A1321" s="2">
        <v>275688</v>
      </c>
      <c r="B1321" s="2" t="s">
        <v>9271</v>
      </c>
      <c r="C1321" s="2">
        <v>169482</v>
      </c>
      <c r="D1321" s="2" t="s">
        <v>10100</v>
      </c>
      <c r="E1321" s="2"/>
      <c r="F1321" s="2" t="s">
        <v>3862</v>
      </c>
      <c r="G1321" s="2"/>
      <c r="H1321" s="2" t="s">
        <v>3661</v>
      </c>
      <c r="I1321" s="2" t="s">
        <v>3663</v>
      </c>
      <c r="J1321" s="2"/>
      <c r="K1321" s="2"/>
      <c r="L1321" s="2"/>
      <c r="M1321" s="2"/>
      <c r="N1321" s="2"/>
      <c r="O1321" s="2"/>
      <c r="P1321" s="2"/>
      <c r="Q1321" s="2"/>
      <c r="R1321" s="2"/>
      <c r="S1321" s="2" t="s">
        <v>6431</v>
      </c>
      <c r="T1321" s="2" t="s">
        <v>6398</v>
      </c>
      <c r="U1321" s="2">
        <v>3448051</v>
      </c>
      <c r="V1321" s="2" t="s">
        <v>10101</v>
      </c>
      <c r="W1321" s="2" t="s">
        <v>10102</v>
      </c>
      <c r="X1321" s="2" t="s">
        <v>3667</v>
      </c>
      <c r="Y1321" s="8">
        <v>43186.651909722219</v>
      </c>
      <c r="Z1321" s="2">
        <v>169480</v>
      </c>
      <c r="AA1321" s="2" t="s">
        <v>3668</v>
      </c>
      <c r="AB1321" s="8">
        <v>43186.651909722219</v>
      </c>
      <c r="AC1321" s="2" t="s">
        <v>3668</v>
      </c>
      <c r="AD1321" s="2"/>
      <c r="AE1321" s="2"/>
      <c r="AF1321" s="2"/>
      <c r="AG1321" s="2">
        <v>13</v>
      </c>
      <c r="AH1321" t="s">
        <v>10322</v>
      </c>
      <c r="AJ1321">
        <v>0</v>
      </c>
      <c r="AL1321" s="2" t="s">
        <v>10102</v>
      </c>
      <c r="AN1321" t="e">
        <v>#N/A</v>
      </c>
      <c r="AO1321" t="e">
        <v>#N/A</v>
      </c>
    </row>
    <row r="1322" spans="1:41" x14ac:dyDescent="0.25">
      <c r="A1322" s="2">
        <v>275688</v>
      </c>
      <c r="B1322" s="2" t="s">
        <v>9271</v>
      </c>
      <c r="C1322" s="2">
        <v>169482</v>
      </c>
      <c r="D1322" s="2" t="s">
        <v>10103</v>
      </c>
      <c r="E1322" s="2"/>
      <c r="F1322" s="2" t="s">
        <v>3862</v>
      </c>
      <c r="G1322" s="2"/>
      <c r="H1322" s="2" t="s">
        <v>3661</v>
      </c>
      <c r="I1322" s="2" t="s">
        <v>3663</v>
      </c>
      <c r="J1322" s="2"/>
      <c r="K1322" s="2"/>
      <c r="L1322" s="2"/>
      <c r="M1322" s="2"/>
      <c r="N1322" s="2"/>
      <c r="O1322" s="2"/>
      <c r="P1322" s="2"/>
      <c r="Q1322" s="2"/>
      <c r="R1322" s="2"/>
      <c r="S1322" s="2" t="s">
        <v>6431</v>
      </c>
      <c r="T1322" s="2" t="s">
        <v>6398</v>
      </c>
      <c r="U1322" s="2">
        <v>3448052</v>
      </c>
      <c r="V1322" s="2" t="s">
        <v>10104</v>
      </c>
      <c r="W1322" s="2" t="s">
        <v>10102</v>
      </c>
      <c r="X1322" s="2" t="s">
        <v>3667</v>
      </c>
      <c r="Y1322" s="8">
        <v>43186.651909722219</v>
      </c>
      <c r="Z1322" s="2">
        <v>169480</v>
      </c>
      <c r="AA1322" s="2" t="s">
        <v>3668</v>
      </c>
      <c r="AB1322" s="8">
        <v>43186.651909722219</v>
      </c>
      <c r="AC1322" s="2" t="s">
        <v>3668</v>
      </c>
      <c r="AD1322" s="2"/>
      <c r="AE1322" s="2"/>
      <c r="AF1322" s="2"/>
      <c r="AG1322" s="2">
        <v>13</v>
      </c>
      <c r="AH1322" t="s">
        <v>10322</v>
      </c>
      <c r="AJ1322">
        <v>0</v>
      </c>
      <c r="AL1322" s="2" t="s">
        <v>10102</v>
      </c>
      <c r="AN1322" t="e">
        <v>#N/A</v>
      </c>
      <c r="AO1322" t="e">
        <v>#N/A</v>
      </c>
    </row>
    <row r="1323" spans="1:41" x14ac:dyDescent="0.25">
      <c r="A1323" s="2">
        <v>275688</v>
      </c>
      <c r="B1323" s="2" t="s">
        <v>9271</v>
      </c>
      <c r="C1323" s="2">
        <v>169482</v>
      </c>
      <c r="D1323" s="2" t="s">
        <v>10105</v>
      </c>
      <c r="E1323" s="2"/>
      <c r="F1323" s="2" t="s">
        <v>4138</v>
      </c>
      <c r="G1323" s="2"/>
      <c r="H1323" s="2" t="s">
        <v>3661</v>
      </c>
      <c r="I1323" s="2" t="s">
        <v>3663</v>
      </c>
      <c r="J1323" s="2"/>
      <c r="K1323" s="2"/>
      <c r="L1323" s="2"/>
      <c r="M1323" s="2"/>
      <c r="N1323" s="2"/>
      <c r="O1323" s="2"/>
      <c r="P1323" s="2"/>
      <c r="Q1323" s="2"/>
      <c r="R1323" s="2"/>
      <c r="S1323" s="2" t="s">
        <v>6431</v>
      </c>
      <c r="T1323" s="2" t="s">
        <v>6398</v>
      </c>
      <c r="U1323" s="2">
        <v>3448053</v>
      </c>
      <c r="V1323" s="2" t="s">
        <v>10106</v>
      </c>
      <c r="W1323" s="2" t="s">
        <v>10107</v>
      </c>
      <c r="X1323" s="2" t="s">
        <v>3667</v>
      </c>
      <c r="Y1323" s="8">
        <v>43186.651909722219</v>
      </c>
      <c r="Z1323" s="2">
        <v>169480</v>
      </c>
      <c r="AA1323" s="2" t="s">
        <v>3668</v>
      </c>
      <c r="AB1323" s="8">
        <v>43186.651909722219</v>
      </c>
      <c r="AC1323" s="2" t="s">
        <v>3668</v>
      </c>
      <c r="AD1323" s="2"/>
      <c r="AE1323" s="2"/>
      <c r="AF1323" s="2"/>
      <c r="AG1323" s="2">
        <v>13</v>
      </c>
      <c r="AH1323" t="s">
        <v>10322</v>
      </c>
      <c r="AJ1323">
        <v>0</v>
      </c>
      <c r="AL1323" s="2" t="s">
        <v>10107</v>
      </c>
      <c r="AN1323" t="e">
        <v>#N/A</v>
      </c>
      <c r="AO1323" t="e">
        <v>#N/A</v>
      </c>
    </row>
    <row r="1324" spans="1:41" x14ac:dyDescent="0.25">
      <c r="A1324" s="2">
        <v>275688</v>
      </c>
      <c r="B1324" s="2" t="s">
        <v>9271</v>
      </c>
      <c r="C1324" s="2">
        <v>169482</v>
      </c>
      <c r="D1324" s="2" t="s">
        <v>10108</v>
      </c>
      <c r="E1324" s="2"/>
      <c r="F1324" s="2" t="s">
        <v>4138</v>
      </c>
      <c r="G1324" s="2"/>
      <c r="H1324" s="2" t="s">
        <v>3661</v>
      </c>
      <c r="I1324" s="2" t="s">
        <v>3663</v>
      </c>
      <c r="J1324" s="2"/>
      <c r="K1324" s="2"/>
      <c r="L1324" s="2"/>
      <c r="M1324" s="2"/>
      <c r="N1324" s="2"/>
      <c r="O1324" s="2"/>
      <c r="P1324" s="2"/>
      <c r="Q1324" s="2"/>
      <c r="R1324" s="2"/>
      <c r="S1324" s="2" t="s">
        <v>6431</v>
      </c>
      <c r="T1324" s="2" t="s">
        <v>6398</v>
      </c>
      <c r="U1324" s="2">
        <v>3448054</v>
      </c>
      <c r="V1324" s="2" t="s">
        <v>10109</v>
      </c>
      <c r="W1324" s="2" t="s">
        <v>10107</v>
      </c>
      <c r="X1324" s="2" t="s">
        <v>3667</v>
      </c>
      <c r="Y1324" s="8">
        <v>43186.651909722219</v>
      </c>
      <c r="Z1324" s="2">
        <v>169480</v>
      </c>
      <c r="AA1324" s="2" t="s">
        <v>3668</v>
      </c>
      <c r="AB1324" s="8">
        <v>43186.651909722219</v>
      </c>
      <c r="AC1324" s="2" t="s">
        <v>3668</v>
      </c>
      <c r="AD1324" s="2"/>
      <c r="AE1324" s="2"/>
      <c r="AF1324" s="2"/>
      <c r="AG1324" s="2">
        <v>13</v>
      </c>
      <c r="AH1324" t="s">
        <v>10322</v>
      </c>
      <c r="AJ1324">
        <v>0</v>
      </c>
      <c r="AL1324" s="2" t="s">
        <v>10107</v>
      </c>
      <c r="AN1324" t="e">
        <v>#N/A</v>
      </c>
      <c r="AO1324" t="e">
        <v>#N/A</v>
      </c>
    </row>
    <row r="1325" spans="1:41" x14ac:dyDescent="0.25">
      <c r="A1325" s="2">
        <v>275688</v>
      </c>
      <c r="B1325" s="2" t="s">
        <v>9271</v>
      </c>
      <c r="C1325" s="2">
        <v>169482</v>
      </c>
      <c r="D1325" s="2" t="s">
        <v>10122</v>
      </c>
      <c r="E1325" s="2"/>
      <c r="F1325" s="2" t="s">
        <v>3862</v>
      </c>
      <c r="G1325" s="2"/>
      <c r="H1325" s="2" t="s">
        <v>3661</v>
      </c>
      <c r="I1325" s="2" t="s">
        <v>3663</v>
      </c>
      <c r="J1325" s="2"/>
      <c r="K1325" s="2"/>
      <c r="L1325" s="2"/>
      <c r="M1325" s="2"/>
      <c r="N1325" s="2"/>
      <c r="O1325" s="2"/>
      <c r="P1325" s="2"/>
      <c r="Q1325" s="2"/>
      <c r="R1325" s="2"/>
      <c r="S1325" s="2" t="s">
        <v>6431</v>
      </c>
      <c r="T1325" s="2" t="s">
        <v>6398</v>
      </c>
      <c r="U1325" s="2">
        <v>3448059</v>
      </c>
      <c r="V1325" s="2" t="s">
        <v>10123</v>
      </c>
      <c r="W1325" s="2" t="s">
        <v>10124</v>
      </c>
      <c r="X1325" s="2" t="s">
        <v>3667</v>
      </c>
      <c r="Y1325" s="8">
        <v>43186.651909722219</v>
      </c>
      <c r="Z1325" s="2">
        <v>169480</v>
      </c>
      <c r="AA1325" s="2" t="s">
        <v>3668</v>
      </c>
      <c r="AB1325" s="8">
        <v>43186.651909722219</v>
      </c>
      <c r="AC1325" s="2" t="s">
        <v>3668</v>
      </c>
      <c r="AD1325" s="2"/>
      <c r="AE1325" s="2"/>
      <c r="AF1325" s="2"/>
      <c r="AG1325" s="2">
        <v>13</v>
      </c>
      <c r="AH1325" t="s">
        <v>10322</v>
      </c>
      <c r="AJ1325">
        <v>0</v>
      </c>
      <c r="AL1325" s="2" t="s">
        <v>10124</v>
      </c>
      <c r="AN1325" t="e">
        <v>#N/A</v>
      </c>
      <c r="AO1325" t="e">
        <v>#N/A</v>
      </c>
    </row>
    <row r="1326" spans="1:41" x14ac:dyDescent="0.25">
      <c r="A1326" s="2">
        <v>275687</v>
      </c>
      <c r="B1326" s="2" t="s">
        <v>9252</v>
      </c>
      <c r="C1326" s="2">
        <v>170865</v>
      </c>
      <c r="D1326" s="2" t="s">
        <v>10125</v>
      </c>
      <c r="E1326" s="2"/>
      <c r="F1326" s="2" t="s">
        <v>3862</v>
      </c>
      <c r="G1326" s="2"/>
      <c r="H1326" s="2" t="s">
        <v>3661</v>
      </c>
      <c r="I1326" s="2" t="s">
        <v>3663</v>
      </c>
      <c r="J1326" s="2"/>
      <c r="K1326" s="2"/>
      <c r="L1326" s="2"/>
      <c r="M1326" s="2"/>
      <c r="N1326" s="2"/>
      <c r="O1326" s="2"/>
      <c r="P1326" s="2"/>
      <c r="Q1326" s="2"/>
      <c r="R1326" s="2"/>
      <c r="S1326" s="2" t="s">
        <v>6411</v>
      </c>
      <c r="T1326" s="2" t="s">
        <v>6412</v>
      </c>
      <c r="U1326" s="2">
        <v>3448060</v>
      </c>
      <c r="V1326" s="2" t="s">
        <v>10126</v>
      </c>
      <c r="W1326" s="2" t="s">
        <v>10127</v>
      </c>
      <c r="X1326" s="2" t="s">
        <v>3667</v>
      </c>
      <c r="Y1326" s="8">
        <v>43186.651909722219</v>
      </c>
      <c r="Z1326" s="2">
        <v>169480</v>
      </c>
      <c r="AA1326" s="2" t="s">
        <v>3668</v>
      </c>
      <c r="AB1326" s="8">
        <v>43186.651909722219</v>
      </c>
      <c r="AC1326" s="2" t="s">
        <v>3668</v>
      </c>
      <c r="AD1326" s="2"/>
      <c r="AE1326" s="2"/>
      <c r="AF1326" s="2"/>
      <c r="AG1326" s="2">
        <v>13</v>
      </c>
      <c r="AH1326" t="s">
        <v>10322</v>
      </c>
      <c r="AJ1326">
        <v>0</v>
      </c>
      <c r="AL1326" s="2" t="s">
        <v>10127</v>
      </c>
      <c r="AN1326" t="e">
        <v>#N/A</v>
      </c>
      <c r="AO1326" t="e">
        <v>#N/A</v>
      </c>
    </row>
    <row r="1327" spans="1:41" x14ac:dyDescent="0.25">
      <c r="A1327" s="2">
        <v>275687</v>
      </c>
      <c r="B1327" s="2" t="s">
        <v>9252</v>
      </c>
      <c r="C1327" s="2">
        <v>170865</v>
      </c>
      <c r="D1327" s="2" t="s">
        <v>10131</v>
      </c>
      <c r="E1327" s="2"/>
      <c r="F1327" s="2" t="s">
        <v>4138</v>
      </c>
      <c r="G1327" s="2"/>
      <c r="H1327" s="2" t="s">
        <v>3661</v>
      </c>
      <c r="I1327" s="2" t="s">
        <v>3663</v>
      </c>
      <c r="J1327" s="2"/>
      <c r="K1327" s="2"/>
      <c r="L1327" s="2"/>
      <c r="M1327" s="2"/>
      <c r="N1327" s="2"/>
      <c r="O1327" s="2"/>
      <c r="P1327" s="2"/>
      <c r="Q1327" s="2"/>
      <c r="R1327" s="2"/>
      <c r="S1327" s="2" t="s">
        <v>6411</v>
      </c>
      <c r="T1327" s="2" t="s">
        <v>6412</v>
      </c>
      <c r="U1327" s="2">
        <v>3448062</v>
      </c>
      <c r="V1327" s="2" t="s">
        <v>10132</v>
      </c>
      <c r="W1327" s="2" t="s">
        <v>10133</v>
      </c>
      <c r="X1327" s="2" t="s">
        <v>3667</v>
      </c>
      <c r="Y1327" s="8">
        <v>43186.651909722219</v>
      </c>
      <c r="Z1327" s="2">
        <v>169480</v>
      </c>
      <c r="AA1327" s="2" t="s">
        <v>3668</v>
      </c>
      <c r="AB1327" s="8">
        <v>43186.651909722219</v>
      </c>
      <c r="AC1327" s="2" t="s">
        <v>3668</v>
      </c>
      <c r="AD1327" s="2"/>
      <c r="AE1327" s="2"/>
      <c r="AF1327" s="2"/>
      <c r="AG1327" s="2">
        <v>13</v>
      </c>
      <c r="AH1327" t="s">
        <v>10322</v>
      </c>
      <c r="AJ1327">
        <v>0</v>
      </c>
      <c r="AL1327" s="2" t="s">
        <v>10133</v>
      </c>
      <c r="AN1327" t="e">
        <v>#N/A</v>
      </c>
      <c r="AO1327" t="e">
        <v>#N/A</v>
      </c>
    </row>
    <row r="1328" spans="1:41" x14ac:dyDescent="0.25">
      <c r="A1328" s="2">
        <v>275688</v>
      </c>
      <c r="B1328" s="2" t="s">
        <v>9271</v>
      </c>
      <c r="C1328" s="2">
        <v>169482</v>
      </c>
      <c r="D1328" s="2" t="s">
        <v>10134</v>
      </c>
      <c r="E1328" s="2"/>
      <c r="F1328" s="2" t="s">
        <v>3862</v>
      </c>
      <c r="G1328" s="2"/>
      <c r="H1328" s="2" t="s">
        <v>3661</v>
      </c>
      <c r="I1328" s="2" t="s">
        <v>3663</v>
      </c>
      <c r="J1328" s="2"/>
      <c r="K1328" s="2"/>
      <c r="L1328" s="2"/>
      <c r="M1328" s="2"/>
      <c r="N1328" s="2"/>
      <c r="O1328" s="2"/>
      <c r="P1328" s="2"/>
      <c r="Q1328" s="2"/>
      <c r="R1328" s="2"/>
      <c r="S1328" s="2" t="s">
        <v>6431</v>
      </c>
      <c r="T1328" s="2" t="s">
        <v>6398</v>
      </c>
      <c r="U1328" s="2">
        <v>3448063</v>
      </c>
      <c r="V1328" s="2" t="s">
        <v>10135</v>
      </c>
      <c r="W1328" s="2" t="s">
        <v>10136</v>
      </c>
      <c r="X1328" s="2" t="s">
        <v>3667</v>
      </c>
      <c r="Y1328" s="8">
        <v>43186.651909722219</v>
      </c>
      <c r="Z1328" s="2">
        <v>169480</v>
      </c>
      <c r="AA1328" s="2" t="s">
        <v>3668</v>
      </c>
      <c r="AB1328" s="8">
        <v>43186.651909722219</v>
      </c>
      <c r="AC1328" s="2" t="s">
        <v>3668</v>
      </c>
      <c r="AD1328" s="2"/>
      <c r="AE1328" s="2"/>
      <c r="AF1328" s="2"/>
      <c r="AG1328" s="2">
        <v>13</v>
      </c>
      <c r="AH1328" t="s">
        <v>10322</v>
      </c>
      <c r="AJ1328">
        <v>0</v>
      </c>
      <c r="AL1328" s="2" t="s">
        <v>10136</v>
      </c>
      <c r="AN1328" t="e">
        <v>#N/A</v>
      </c>
      <c r="AO1328" t="e">
        <v>#N/A</v>
      </c>
    </row>
    <row r="1329" spans="1:41" x14ac:dyDescent="0.25">
      <c r="A1329" s="2">
        <v>275688</v>
      </c>
      <c r="B1329" s="2" t="s">
        <v>9271</v>
      </c>
      <c r="C1329" s="2">
        <v>169482</v>
      </c>
      <c r="D1329" s="2" t="s">
        <v>10143</v>
      </c>
      <c r="E1329" s="2"/>
      <c r="F1329" s="2" t="s">
        <v>3943</v>
      </c>
      <c r="G1329" s="2"/>
      <c r="H1329" s="2" t="s">
        <v>3661</v>
      </c>
      <c r="I1329" s="2" t="s">
        <v>3663</v>
      </c>
      <c r="J1329" s="2"/>
      <c r="K1329" s="2"/>
      <c r="L1329" s="2"/>
      <c r="M1329" s="2"/>
      <c r="N1329" s="2"/>
      <c r="O1329" s="2"/>
      <c r="P1329" s="2"/>
      <c r="Q1329" s="2"/>
      <c r="R1329" s="2"/>
      <c r="S1329" s="2" t="s">
        <v>6431</v>
      </c>
      <c r="T1329" s="2" t="s">
        <v>6398</v>
      </c>
      <c r="U1329" s="2">
        <v>3448066</v>
      </c>
      <c r="V1329" s="2" t="s">
        <v>10144</v>
      </c>
      <c r="W1329" s="2" t="s">
        <v>10145</v>
      </c>
      <c r="X1329" s="2" t="s">
        <v>3667</v>
      </c>
      <c r="Y1329" s="8">
        <v>43186.651909722219</v>
      </c>
      <c r="Z1329" s="2">
        <v>169480</v>
      </c>
      <c r="AA1329" s="2" t="s">
        <v>3668</v>
      </c>
      <c r="AB1329" s="8">
        <v>43186.651909722219</v>
      </c>
      <c r="AC1329" s="2" t="s">
        <v>3668</v>
      </c>
      <c r="AD1329" s="2"/>
      <c r="AE1329" s="2"/>
      <c r="AF1329" s="2"/>
      <c r="AG1329" s="2">
        <v>13</v>
      </c>
      <c r="AH1329" t="s">
        <v>10322</v>
      </c>
      <c r="AJ1329">
        <v>0</v>
      </c>
      <c r="AL1329" s="2" t="s">
        <v>10145</v>
      </c>
      <c r="AN1329" t="e">
        <v>#N/A</v>
      </c>
      <c r="AO1329" t="e">
        <v>#N/A</v>
      </c>
    </row>
    <row r="1330" spans="1:41" x14ac:dyDescent="0.25">
      <c r="A1330" s="2">
        <v>275688</v>
      </c>
      <c r="B1330" s="2" t="s">
        <v>9271</v>
      </c>
      <c r="C1330" s="2">
        <v>169482</v>
      </c>
      <c r="D1330" s="2" t="s">
        <v>10149</v>
      </c>
      <c r="E1330" s="2"/>
      <c r="F1330" s="2" t="s">
        <v>4138</v>
      </c>
      <c r="G1330" s="2"/>
      <c r="H1330" s="2" t="s">
        <v>3661</v>
      </c>
      <c r="I1330" s="2" t="s">
        <v>3663</v>
      </c>
      <c r="J1330" s="2"/>
      <c r="K1330" s="2"/>
      <c r="L1330" s="2"/>
      <c r="M1330" s="2"/>
      <c r="N1330" s="2"/>
      <c r="O1330" s="2"/>
      <c r="P1330" s="2"/>
      <c r="Q1330" s="2"/>
      <c r="R1330" s="2"/>
      <c r="S1330" s="2" t="s">
        <v>6431</v>
      </c>
      <c r="T1330" s="2" t="s">
        <v>6398</v>
      </c>
      <c r="U1330" s="2">
        <v>3448068</v>
      </c>
      <c r="V1330" s="2" t="s">
        <v>10150</v>
      </c>
      <c r="W1330" s="2" t="s">
        <v>10148</v>
      </c>
      <c r="X1330" s="2" t="s">
        <v>3667</v>
      </c>
      <c r="Y1330" s="8">
        <v>43186.651909722219</v>
      </c>
      <c r="Z1330" s="2">
        <v>169480</v>
      </c>
      <c r="AA1330" s="2" t="s">
        <v>3668</v>
      </c>
      <c r="AB1330" s="8">
        <v>43186.651909722219</v>
      </c>
      <c r="AC1330" s="2" t="s">
        <v>3668</v>
      </c>
      <c r="AD1330" s="2"/>
      <c r="AE1330" s="2"/>
      <c r="AF1330" s="2"/>
      <c r="AG1330" s="2">
        <v>13</v>
      </c>
      <c r="AH1330" t="s">
        <v>10322</v>
      </c>
      <c r="AJ1330">
        <v>0</v>
      </c>
      <c r="AL1330" s="2" t="s">
        <v>10148</v>
      </c>
      <c r="AN1330" t="e">
        <v>#N/A</v>
      </c>
      <c r="AO1330" t="e">
        <v>#N/A</v>
      </c>
    </row>
    <row r="1331" spans="1:41" x14ac:dyDescent="0.25">
      <c r="A1331" s="2">
        <v>275688</v>
      </c>
      <c r="B1331" s="2" t="s">
        <v>9271</v>
      </c>
      <c r="C1331" s="2">
        <v>169482</v>
      </c>
      <c r="D1331" s="2" t="s">
        <v>10151</v>
      </c>
      <c r="E1331" s="2"/>
      <c r="F1331" s="2" t="s">
        <v>3862</v>
      </c>
      <c r="G1331" s="2"/>
      <c r="H1331" s="2" t="s">
        <v>3661</v>
      </c>
      <c r="I1331" s="2" t="s">
        <v>3663</v>
      </c>
      <c r="J1331" s="2"/>
      <c r="K1331" s="2"/>
      <c r="L1331" s="2"/>
      <c r="M1331" s="2"/>
      <c r="N1331" s="2"/>
      <c r="O1331" s="2"/>
      <c r="P1331" s="2"/>
      <c r="Q1331" s="2"/>
      <c r="R1331" s="2"/>
      <c r="S1331" s="2" t="s">
        <v>6431</v>
      </c>
      <c r="T1331" s="2" t="s">
        <v>6398</v>
      </c>
      <c r="U1331" s="2">
        <v>3448069</v>
      </c>
      <c r="V1331" s="2" t="s">
        <v>10152</v>
      </c>
      <c r="W1331" s="2" t="s">
        <v>10153</v>
      </c>
      <c r="X1331" s="2" t="s">
        <v>3667</v>
      </c>
      <c r="Y1331" s="8">
        <v>43186.651909722219</v>
      </c>
      <c r="Z1331" s="2">
        <v>169480</v>
      </c>
      <c r="AA1331" s="2" t="s">
        <v>3668</v>
      </c>
      <c r="AB1331" s="8">
        <v>43186.651909722219</v>
      </c>
      <c r="AC1331" s="2" t="s">
        <v>3668</v>
      </c>
      <c r="AD1331" s="2"/>
      <c r="AE1331" s="2"/>
      <c r="AF1331" s="2"/>
      <c r="AG1331" s="2">
        <v>13</v>
      </c>
      <c r="AH1331" t="s">
        <v>10322</v>
      </c>
      <c r="AJ1331">
        <v>0</v>
      </c>
      <c r="AL1331" s="2" t="s">
        <v>10153</v>
      </c>
      <c r="AN1331" t="e">
        <v>#N/A</v>
      </c>
      <c r="AO1331" t="e">
        <v>#N/A</v>
      </c>
    </row>
    <row r="1332" spans="1:41" x14ac:dyDescent="0.25">
      <c r="A1332" s="2">
        <v>275688</v>
      </c>
      <c r="B1332" s="2" t="s">
        <v>9271</v>
      </c>
      <c r="C1332" s="2">
        <v>169482</v>
      </c>
      <c r="D1332" s="2" t="s">
        <v>10157</v>
      </c>
      <c r="E1332" s="2"/>
      <c r="F1332" s="2" t="s">
        <v>3662</v>
      </c>
      <c r="G1332" s="2"/>
      <c r="H1332" s="2" t="s">
        <v>3661</v>
      </c>
      <c r="I1332" s="2" t="s">
        <v>3663</v>
      </c>
      <c r="J1332" s="2"/>
      <c r="K1332" s="2"/>
      <c r="L1332" s="2"/>
      <c r="M1332" s="2"/>
      <c r="N1332" s="2"/>
      <c r="O1332" s="2"/>
      <c r="P1332" s="2"/>
      <c r="Q1332" s="2"/>
      <c r="R1332" s="2"/>
      <c r="S1332" s="2" t="s">
        <v>6431</v>
      </c>
      <c r="T1332" s="2" t="s">
        <v>6398</v>
      </c>
      <c r="U1332" s="2">
        <v>3448071</v>
      </c>
      <c r="V1332" s="2" t="s">
        <v>10158</v>
      </c>
      <c r="W1332" s="2" t="s">
        <v>10159</v>
      </c>
      <c r="X1332" s="2" t="s">
        <v>3667</v>
      </c>
      <c r="Y1332" s="8">
        <v>43186.651909722219</v>
      </c>
      <c r="Z1332" s="2">
        <v>169480</v>
      </c>
      <c r="AA1332" s="2" t="s">
        <v>3668</v>
      </c>
      <c r="AB1332" s="8">
        <v>43186.651909722219</v>
      </c>
      <c r="AC1332" s="2" t="s">
        <v>3668</v>
      </c>
      <c r="AD1332" s="2"/>
      <c r="AE1332" s="2"/>
      <c r="AF1332" s="2"/>
      <c r="AG1332" s="2">
        <v>13</v>
      </c>
      <c r="AH1332" t="s">
        <v>10322</v>
      </c>
      <c r="AJ1332">
        <v>0</v>
      </c>
      <c r="AL1332" s="2" t="s">
        <v>10159</v>
      </c>
      <c r="AN1332" t="e">
        <v>#N/A</v>
      </c>
      <c r="AO1332" t="e">
        <v>#N/A</v>
      </c>
    </row>
    <row r="1333" spans="1:41" x14ac:dyDescent="0.25">
      <c r="A1333" s="2">
        <v>275688</v>
      </c>
      <c r="B1333" s="2" t="s">
        <v>9271</v>
      </c>
      <c r="C1333" s="2">
        <v>169482</v>
      </c>
      <c r="D1333" s="2" t="s">
        <v>10163</v>
      </c>
      <c r="E1333" s="2"/>
      <c r="F1333" s="2" t="s">
        <v>3862</v>
      </c>
      <c r="G1333" s="2"/>
      <c r="H1333" s="2" t="s">
        <v>3661</v>
      </c>
      <c r="I1333" s="2" t="s">
        <v>3663</v>
      </c>
      <c r="J1333" s="2"/>
      <c r="K1333" s="2"/>
      <c r="L1333" s="2"/>
      <c r="M1333" s="2"/>
      <c r="N1333" s="2"/>
      <c r="O1333" s="2"/>
      <c r="P1333" s="2"/>
      <c r="Q1333" s="2"/>
      <c r="R1333" s="2"/>
      <c r="S1333" s="2" t="s">
        <v>6431</v>
      </c>
      <c r="T1333" s="2" t="s">
        <v>6398</v>
      </c>
      <c r="U1333" s="2">
        <v>3448073</v>
      </c>
      <c r="V1333" s="2" t="s">
        <v>10164</v>
      </c>
      <c r="W1333" s="2" t="s">
        <v>10165</v>
      </c>
      <c r="X1333" s="2" t="s">
        <v>3667</v>
      </c>
      <c r="Y1333" s="8">
        <v>43186.651909722219</v>
      </c>
      <c r="Z1333" s="2">
        <v>169480</v>
      </c>
      <c r="AA1333" s="2" t="s">
        <v>3668</v>
      </c>
      <c r="AB1333" s="8">
        <v>43186.651909722219</v>
      </c>
      <c r="AC1333" s="2" t="s">
        <v>3668</v>
      </c>
      <c r="AD1333" s="2"/>
      <c r="AE1333" s="2"/>
      <c r="AF1333" s="2"/>
      <c r="AG1333" s="2">
        <v>13</v>
      </c>
      <c r="AH1333" t="s">
        <v>10322</v>
      </c>
      <c r="AJ1333">
        <v>0</v>
      </c>
      <c r="AL1333" s="2" t="s">
        <v>10165</v>
      </c>
      <c r="AN1333" t="e">
        <v>#N/A</v>
      </c>
      <c r="AO1333" t="e">
        <v>#N/A</v>
      </c>
    </row>
    <row r="1334" spans="1:41" x14ac:dyDescent="0.25">
      <c r="A1334" s="2">
        <v>275688</v>
      </c>
      <c r="B1334" s="2" t="s">
        <v>9271</v>
      </c>
      <c r="C1334" s="2">
        <v>169482</v>
      </c>
      <c r="D1334" s="2" t="s">
        <v>10169</v>
      </c>
      <c r="E1334" s="2"/>
      <c r="F1334" s="2" t="s">
        <v>3862</v>
      </c>
      <c r="G1334" s="2"/>
      <c r="H1334" s="2" t="s">
        <v>3661</v>
      </c>
      <c r="I1334" s="2" t="s">
        <v>3663</v>
      </c>
      <c r="J1334" s="2"/>
      <c r="K1334" s="2"/>
      <c r="L1334" s="2"/>
      <c r="M1334" s="2"/>
      <c r="N1334" s="2"/>
      <c r="O1334" s="2"/>
      <c r="P1334" s="2"/>
      <c r="Q1334" s="2"/>
      <c r="R1334" s="2"/>
      <c r="S1334" s="2" t="s">
        <v>6431</v>
      </c>
      <c r="T1334" s="2" t="s">
        <v>6398</v>
      </c>
      <c r="U1334" s="2">
        <v>3448075</v>
      </c>
      <c r="V1334" s="2" t="s">
        <v>10170</v>
      </c>
      <c r="W1334" s="2" t="s">
        <v>10171</v>
      </c>
      <c r="X1334" s="2" t="s">
        <v>3667</v>
      </c>
      <c r="Y1334" s="8">
        <v>43186.651909722219</v>
      </c>
      <c r="Z1334" s="2">
        <v>169480</v>
      </c>
      <c r="AA1334" s="2" t="s">
        <v>3668</v>
      </c>
      <c r="AB1334" s="8">
        <v>43186.651909722219</v>
      </c>
      <c r="AC1334" s="2" t="s">
        <v>3668</v>
      </c>
      <c r="AD1334" s="2"/>
      <c r="AE1334" s="2"/>
      <c r="AF1334" s="2"/>
      <c r="AG1334" s="2">
        <v>13</v>
      </c>
      <c r="AH1334" t="s">
        <v>10322</v>
      </c>
      <c r="AJ1334">
        <v>0</v>
      </c>
      <c r="AL1334" s="2" t="s">
        <v>10171</v>
      </c>
      <c r="AN1334" t="e">
        <v>#N/A</v>
      </c>
      <c r="AO1334" t="e">
        <v>#N/A</v>
      </c>
    </row>
    <row r="1335" spans="1:41" x14ac:dyDescent="0.25">
      <c r="A1335" s="2">
        <v>275687</v>
      </c>
      <c r="B1335" s="2" t="s">
        <v>9252</v>
      </c>
      <c r="C1335" s="2">
        <v>170865</v>
      </c>
      <c r="D1335" s="2" t="s">
        <v>10175</v>
      </c>
      <c r="E1335" s="2"/>
      <c r="F1335" s="2" t="s">
        <v>3862</v>
      </c>
      <c r="G1335" s="2"/>
      <c r="H1335" s="2" t="s">
        <v>3661</v>
      </c>
      <c r="I1335" s="2" t="s">
        <v>3663</v>
      </c>
      <c r="J1335" s="2"/>
      <c r="K1335" s="2"/>
      <c r="L1335" s="2"/>
      <c r="M1335" s="2"/>
      <c r="N1335" s="2"/>
      <c r="O1335" s="2"/>
      <c r="P1335" s="2"/>
      <c r="Q1335" s="2"/>
      <c r="R1335" s="2"/>
      <c r="S1335" s="2" t="s">
        <v>6411</v>
      </c>
      <c r="T1335" s="2" t="s">
        <v>6412</v>
      </c>
      <c r="U1335" s="2">
        <v>3448077</v>
      </c>
      <c r="V1335" s="2" t="s">
        <v>10176</v>
      </c>
      <c r="W1335" s="2" t="s">
        <v>10177</v>
      </c>
      <c r="X1335" s="2" t="s">
        <v>3667</v>
      </c>
      <c r="Y1335" s="8">
        <v>43186.651909722219</v>
      </c>
      <c r="Z1335" s="2">
        <v>169480</v>
      </c>
      <c r="AA1335" s="2" t="s">
        <v>3668</v>
      </c>
      <c r="AB1335" s="8">
        <v>43186.651909722219</v>
      </c>
      <c r="AC1335" s="2" t="s">
        <v>3668</v>
      </c>
      <c r="AD1335" s="2"/>
      <c r="AE1335" s="2"/>
      <c r="AF1335" s="2"/>
      <c r="AG1335" s="2">
        <v>13</v>
      </c>
      <c r="AH1335" t="s">
        <v>10322</v>
      </c>
      <c r="AJ1335">
        <v>0</v>
      </c>
      <c r="AL1335" s="2" t="s">
        <v>10177</v>
      </c>
      <c r="AN1335" t="e">
        <v>#N/A</v>
      </c>
      <c r="AO1335" t="e">
        <v>#N/A</v>
      </c>
    </row>
    <row r="1336" spans="1:41" x14ac:dyDescent="0.25">
      <c r="A1336" s="2">
        <v>275687</v>
      </c>
      <c r="B1336" s="2" t="s">
        <v>9252</v>
      </c>
      <c r="C1336" s="2">
        <v>170865</v>
      </c>
      <c r="D1336" s="2" t="s">
        <v>10178</v>
      </c>
      <c r="E1336" s="2"/>
      <c r="F1336" s="2" t="s">
        <v>3672</v>
      </c>
      <c r="G1336" s="2"/>
      <c r="H1336" s="2" t="s">
        <v>3661</v>
      </c>
      <c r="I1336" s="2" t="s">
        <v>3663</v>
      </c>
      <c r="J1336" s="2"/>
      <c r="K1336" s="2"/>
      <c r="L1336" s="2"/>
      <c r="M1336" s="2"/>
      <c r="N1336" s="2"/>
      <c r="O1336" s="2"/>
      <c r="P1336" s="2"/>
      <c r="Q1336" s="2"/>
      <c r="R1336" s="2"/>
      <c r="S1336" s="2" t="s">
        <v>6411</v>
      </c>
      <c r="T1336" s="2" t="s">
        <v>6412</v>
      </c>
      <c r="U1336" s="2">
        <v>3448078</v>
      </c>
      <c r="V1336" s="2" t="s">
        <v>10179</v>
      </c>
      <c r="W1336" s="2" t="s">
        <v>10180</v>
      </c>
      <c r="X1336" s="2" t="s">
        <v>3667</v>
      </c>
      <c r="Y1336" s="8">
        <v>43186.651909722219</v>
      </c>
      <c r="Z1336" s="2">
        <v>169480</v>
      </c>
      <c r="AA1336" s="2" t="s">
        <v>3668</v>
      </c>
      <c r="AB1336" s="8">
        <v>43186.651909722219</v>
      </c>
      <c r="AC1336" s="2" t="s">
        <v>3668</v>
      </c>
      <c r="AD1336" s="2"/>
      <c r="AE1336" s="2"/>
      <c r="AF1336" s="2"/>
      <c r="AG1336" s="2">
        <v>13</v>
      </c>
      <c r="AH1336" t="s">
        <v>10322</v>
      </c>
      <c r="AJ1336">
        <v>0</v>
      </c>
      <c r="AL1336" s="2" t="s">
        <v>10180</v>
      </c>
      <c r="AN1336" t="e">
        <v>#N/A</v>
      </c>
      <c r="AO1336" t="e">
        <v>#N/A</v>
      </c>
    </row>
    <row r="1337" spans="1:41" x14ac:dyDescent="0.25">
      <c r="A1337" s="2">
        <v>275687</v>
      </c>
      <c r="B1337" s="2" t="s">
        <v>9252</v>
      </c>
      <c r="C1337" s="2">
        <v>170865</v>
      </c>
      <c r="D1337" s="2" t="s">
        <v>10184</v>
      </c>
      <c r="E1337" s="2"/>
      <c r="F1337" s="2" t="s">
        <v>3862</v>
      </c>
      <c r="G1337" s="2"/>
      <c r="H1337" s="2" t="s">
        <v>3661</v>
      </c>
      <c r="I1337" s="2" t="s">
        <v>3663</v>
      </c>
      <c r="J1337" s="2"/>
      <c r="K1337" s="2"/>
      <c r="L1337" s="2"/>
      <c r="M1337" s="2"/>
      <c r="N1337" s="2"/>
      <c r="O1337" s="2"/>
      <c r="P1337" s="2"/>
      <c r="Q1337" s="2"/>
      <c r="R1337" s="2"/>
      <c r="S1337" s="2" t="s">
        <v>6411</v>
      </c>
      <c r="T1337" s="2" t="s">
        <v>6412</v>
      </c>
      <c r="U1337" s="2">
        <v>3448080</v>
      </c>
      <c r="V1337" s="2" t="s">
        <v>10185</v>
      </c>
      <c r="W1337" s="2" t="s">
        <v>10186</v>
      </c>
      <c r="X1337" s="2" t="s">
        <v>3667</v>
      </c>
      <c r="Y1337" s="8">
        <v>43186.651909722219</v>
      </c>
      <c r="Z1337" s="2">
        <v>169480</v>
      </c>
      <c r="AA1337" s="2" t="s">
        <v>3668</v>
      </c>
      <c r="AB1337" s="8">
        <v>43186.651909722219</v>
      </c>
      <c r="AC1337" s="2" t="s">
        <v>3668</v>
      </c>
      <c r="AD1337" s="2"/>
      <c r="AE1337" s="2"/>
      <c r="AF1337" s="2"/>
      <c r="AG1337" s="2">
        <v>13</v>
      </c>
      <c r="AH1337" t="s">
        <v>10322</v>
      </c>
      <c r="AJ1337">
        <v>0</v>
      </c>
      <c r="AL1337" s="2" t="s">
        <v>10186</v>
      </c>
      <c r="AN1337" t="e">
        <v>#N/A</v>
      </c>
      <c r="AO1337" t="e">
        <v>#N/A</v>
      </c>
    </row>
    <row r="1338" spans="1:41" x14ac:dyDescent="0.25">
      <c r="A1338" s="2">
        <v>275688</v>
      </c>
      <c r="B1338" s="2" t="s">
        <v>9271</v>
      </c>
      <c r="C1338" s="2">
        <v>169482</v>
      </c>
      <c r="D1338" s="2" t="s">
        <v>10190</v>
      </c>
      <c r="E1338" s="2"/>
      <c r="F1338" s="2" t="s">
        <v>3862</v>
      </c>
      <c r="G1338" s="2"/>
      <c r="H1338" s="2" t="s">
        <v>3661</v>
      </c>
      <c r="I1338" s="2" t="s">
        <v>3663</v>
      </c>
      <c r="J1338" s="2"/>
      <c r="K1338" s="2"/>
      <c r="L1338" s="2"/>
      <c r="M1338" s="2"/>
      <c r="N1338" s="2"/>
      <c r="O1338" s="2"/>
      <c r="P1338" s="2"/>
      <c r="Q1338" s="2"/>
      <c r="R1338" s="2"/>
      <c r="S1338" s="2" t="s">
        <v>6431</v>
      </c>
      <c r="T1338" s="2" t="s">
        <v>6398</v>
      </c>
      <c r="U1338" s="2">
        <v>3448082</v>
      </c>
      <c r="V1338" s="2" t="s">
        <v>10191</v>
      </c>
      <c r="W1338" s="2" t="s">
        <v>10192</v>
      </c>
      <c r="X1338" s="2" t="s">
        <v>3667</v>
      </c>
      <c r="Y1338" s="8">
        <v>43186.651909722219</v>
      </c>
      <c r="Z1338" s="2">
        <v>169480</v>
      </c>
      <c r="AA1338" s="2" t="s">
        <v>3668</v>
      </c>
      <c r="AB1338" s="8">
        <v>43186.651909722219</v>
      </c>
      <c r="AC1338" s="2" t="s">
        <v>3668</v>
      </c>
      <c r="AD1338" s="2"/>
      <c r="AE1338" s="2"/>
      <c r="AF1338" s="2"/>
      <c r="AG1338" s="2">
        <v>13</v>
      </c>
      <c r="AH1338" t="s">
        <v>10322</v>
      </c>
      <c r="AJ1338">
        <v>0</v>
      </c>
      <c r="AL1338" s="2" t="s">
        <v>10192</v>
      </c>
      <c r="AN1338" t="e">
        <v>#N/A</v>
      </c>
      <c r="AO1338" t="e">
        <v>#N/A</v>
      </c>
    </row>
    <row r="1339" spans="1:41" x14ac:dyDescent="0.25">
      <c r="A1339" s="2">
        <v>275688</v>
      </c>
      <c r="B1339" s="2" t="s">
        <v>9271</v>
      </c>
      <c r="C1339" s="2">
        <v>169482</v>
      </c>
      <c r="D1339" s="2" t="s">
        <v>10196</v>
      </c>
      <c r="E1339" s="2"/>
      <c r="F1339" s="2" t="s">
        <v>3862</v>
      </c>
      <c r="G1339" s="2"/>
      <c r="H1339" s="2" t="s">
        <v>3661</v>
      </c>
      <c r="I1339" s="2" t="s">
        <v>3663</v>
      </c>
      <c r="J1339" s="2"/>
      <c r="K1339" s="2"/>
      <c r="L1339" s="2"/>
      <c r="M1339" s="2"/>
      <c r="N1339" s="2"/>
      <c r="O1339" s="2"/>
      <c r="P1339" s="2"/>
      <c r="Q1339" s="2"/>
      <c r="R1339" s="2"/>
      <c r="S1339" s="2" t="s">
        <v>6431</v>
      </c>
      <c r="T1339" s="2" t="s">
        <v>6398</v>
      </c>
      <c r="U1339" s="2">
        <v>3448084</v>
      </c>
      <c r="V1339" s="2" t="s">
        <v>10197</v>
      </c>
      <c r="W1339" s="2" t="s">
        <v>10198</v>
      </c>
      <c r="X1339" s="2" t="s">
        <v>3667</v>
      </c>
      <c r="Y1339" s="8">
        <v>43186.651909722219</v>
      </c>
      <c r="Z1339" s="2">
        <v>169480</v>
      </c>
      <c r="AA1339" s="2" t="s">
        <v>3668</v>
      </c>
      <c r="AB1339" s="8">
        <v>43186.651909722219</v>
      </c>
      <c r="AC1339" s="2" t="s">
        <v>3668</v>
      </c>
      <c r="AD1339" s="2"/>
      <c r="AE1339" s="2"/>
      <c r="AF1339" s="2"/>
      <c r="AG1339" s="2">
        <v>13</v>
      </c>
      <c r="AH1339" t="s">
        <v>10322</v>
      </c>
      <c r="AJ1339">
        <v>0</v>
      </c>
      <c r="AL1339" s="2" t="s">
        <v>10198</v>
      </c>
      <c r="AN1339" t="e">
        <v>#N/A</v>
      </c>
      <c r="AO1339" t="e">
        <v>#N/A</v>
      </c>
    </row>
    <row r="1340" spans="1:41" x14ac:dyDescent="0.25">
      <c r="A1340" s="2">
        <v>275687</v>
      </c>
      <c r="B1340" s="2" t="s">
        <v>9252</v>
      </c>
      <c r="C1340" s="2">
        <v>170865</v>
      </c>
      <c r="D1340" s="2" t="s">
        <v>10199</v>
      </c>
      <c r="E1340" s="2"/>
      <c r="F1340" s="2" t="s">
        <v>4138</v>
      </c>
      <c r="G1340" s="2"/>
      <c r="H1340" s="2" t="s">
        <v>3661</v>
      </c>
      <c r="I1340" s="2" t="s">
        <v>3663</v>
      </c>
      <c r="J1340" s="2"/>
      <c r="K1340" s="2"/>
      <c r="L1340" s="2"/>
      <c r="M1340" s="2"/>
      <c r="N1340" s="2"/>
      <c r="O1340" s="2"/>
      <c r="P1340" s="2"/>
      <c r="Q1340" s="2"/>
      <c r="R1340" s="2"/>
      <c r="S1340" s="2" t="s">
        <v>6411</v>
      </c>
      <c r="T1340" s="2" t="s">
        <v>6412</v>
      </c>
      <c r="U1340" s="2">
        <v>3448085</v>
      </c>
      <c r="V1340" s="2" t="s">
        <v>10200</v>
      </c>
      <c r="W1340" s="2" t="s">
        <v>10201</v>
      </c>
      <c r="X1340" s="2" t="s">
        <v>3667</v>
      </c>
      <c r="Y1340" s="8">
        <v>43186.651909722219</v>
      </c>
      <c r="Z1340" s="2">
        <v>169480</v>
      </c>
      <c r="AA1340" s="2" t="s">
        <v>3668</v>
      </c>
      <c r="AB1340" s="8">
        <v>43186.651909722219</v>
      </c>
      <c r="AC1340" s="2" t="s">
        <v>3668</v>
      </c>
      <c r="AD1340" s="2"/>
      <c r="AE1340" s="2"/>
      <c r="AF1340" s="2"/>
      <c r="AG1340" s="2">
        <v>13</v>
      </c>
      <c r="AH1340" t="s">
        <v>10322</v>
      </c>
      <c r="AJ1340">
        <v>0</v>
      </c>
      <c r="AL1340" s="2" t="s">
        <v>10201</v>
      </c>
      <c r="AN1340" t="e">
        <v>#N/A</v>
      </c>
      <c r="AO1340" t="e">
        <v>#N/A</v>
      </c>
    </row>
    <row r="1341" spans="1:41" x14ac:dyDescent="0.25">
      <c r="A1341" s="2">
        <v>275688</v>
      </c>
      <c r="B1341" s="2" t="s">
        <v>9271</v>
      </c>
      <c r="C1341" s="2">
        <v>169482</v>
      </c>
      <c r="D1341" s="2" t="s">
        <v>10202</v>
      </c>
      <c r="E1341" s="2"/>
      <c r="F1341" s="2" t="s">
        <v>3862</v>
      </c>
      <c r="G1341" s="2"/>
      <c r="H1341" s="2" t="s">
        <v>3661</v>
      </c>
      <c r="I1341" s="2" t="s">
        <v>3663</v>
      </c>
      <c r="J1341" s="2"/>
      <c r="K1341" s="2"/>
      <c r="L1341" s="2"/>
      <c r="M1341" s="2"/>
      <c r="N1341" s="2"/>
      <c r="O1341" s="2"/>
      <c r="P1341" s="2"/>
      <c r="Q1341" s="2"/>
      <c r="R1341" s="2"/>
      <c r="S1341" s="2" t="s">
        <v>6431</v>
      </c>
      <c r="T1341" s="2" t="s">
        <v>6398</v>
      </c>
      <c r="U1341" s="2">
        <v>3448086</v>
      </c>
      <c r="V1341" s="2" t="s">
        <v>10203</v>
      </c>
      <c r="W1341" s="2" t="s">
        <v>10204</v>
      </c>
      <c r="X1341" s="2" t="s">
        <v>3667</v>
      </c>
      <c r="Y1341" s="8">
        <v>43186.651909722219</v>
      </c>
      <c r="Z1341" s="2">
        <v>169480</v>
      </c>
      <c r="AA1341" s="2" t="s">
        <v>3668</v>
      </c>
      <c r="AB1341" s="8">
        <v>43186.651909722219</v>
      </c>
      <c r="AC1341" s="2" t="s">
        <v>3668</v>
      </c>
      <c r="AD1341" s="2"/>
      <c r="AE1341" s="2"/>
      <c r="AF1341" s="2"/>
      <c r="AG1341" s="2">
        <v>13</v>
      </c>
      <c r="AH1341" t="s">
        <v>10322</v>
      </c>
      <c r="AJ1341">
        <v>0</v>
      </c>
      <c r="AL1341" s="2" t="s">
        <v>10204</v>
      </c>
      <c r="AN1341" t="e">
        <v>#N/A</v>
      </c>
      <c r="AO1341" t="e">
        <v>#N/A</v>
      </c>
    </row>
    <row r="1342" spans="1:41" x14ac:dyDescent="0.25">
      <c r="A1342" s="2">
        <v>275687</v>
      </c>
      <c r="B1342" s="2" t="s">
        <v>9252</v>
      </c>
      <c r="C1342" s="2">
        <v>170865</v>
      </c>
      <c r="D1342" s="2" t="s">
        <v>10205</v>
      </c>
      <c r="E1342" s="2"/>
      <c r="F1342" s="2" t="s">
        <v>3862</v>
      </c>
      <c r="G1342" s="2"/>
      <c r="H1342" s="2" t="s">
        <v>3661</v>
      </c>
      <c r="I1342" s="2" t="s">
        <v>3663</v>
      </c>
      <c r="J1342" s="2"/>
      <c r="K1342" s="2"/>
      <c r="L1342" s="2"/>
      <c r="M1342" s="2"/>
      <c r="N1342" s="2"/>
      <c r="O1342" s="2"/>
      <c r="P1342" s="2"/>
      <c r="Q1342" s="2"/>
      <c r="R1342" s="2"/>
      <c r="S1342" s="2" t="s">
        <v>6411</v>
      </c>
      <c r="T1342" s="2" t="s">
        <v>6412</v>
      </c>
      <c r="U1342" s="2">
        <v>3448087</v>
      </c>
      <c r="V1342" s="2" t="s">
        <v>10206</v>
      </c>
      <c r="W1342" s="2" t="s">
        <v>10207</v>
      </c>
      <c r="X1342" s="2" t="s">
        <v>3667</v>
      </c>
      <c r="Y1342" s="8">
        <v>43186.651909722219</v>
      </c>
      <c r="Z1342" s="2">
        <v>169480</v>
      </c>
      <c r="AA1342" s="2" t="s">
        <v>3668</v>
      </c>
      <c r="AB1342" s="8">
        <v>43186.651909722219</v>
      </c>
      <c r="AC1342" s="2" t="s">
        <v>3668</v>
      </c>
      <c r="AD1342" s="2"/>
      <c r="AE1342" s="2"/>
      <c r="AF1342" s="2"/>
      <c r="AG1342" s="2">
        <v>13</v>
      </c>
      <c r="AH1342" t="s">
        <v>10322</v>
      </c>
      <c r="AJ1342">
        <v>0</v>
      </c>
      <c r="AL1342" s="2" t="s">
        <v>10207</v>
      </c>
      <c r="AN1342" t="e">
        <v>#N/A</v>
      </c>
      <c r="AO1342" t="e">
        <v>#N/A</v>
      </c>
    </row>
    <row r="1343" spans="1:41" x14ac:dyDescent="0.25">
      <c r="A1343" s="2">
        <v>275688</v>
      </c>
      <c r="B1343" s="2" t="s">
        <v>9271</v>
      </c>
      <c r="C1343" s="2">
        <v>169482</v>
      </c>
      <c r="D1343" s="2" t="s">
        <v>10213</v>
      </c>
      <c r="E1343" s="2"/>
      <c r="F1343" s="2" t="s">
        <v>3862</v>
      </c>
      <c r="G1343" s="2"/>
      <c r="H1343" s="2" t="s">
        <v>3661</v>
      </c>
      <c r="I1343" s="2" t="s">
        <v>3663</v>
      </c>
      <c r="J1343" s="2"/>
      <c r="K1343" s="2"/>
      <c r="L1343" s="2"/>
      <c r="M1343" s="2"/>
      <c r="N1343" s="2"/>
      <c r="O1343" s="2"/>
      <c r="P1343" s="2"/>
      <c r="Q1343" s="2"/>
      <c r="R1343" s="2"/>
      <c r="S1343" s="2" t="s">
        <v>6431</v>
      </c>
      <c r="T1343" s="2" t="s">
        <v>6398</v>
      </c>
      <c r="U1343" s="2">
        <v>3448090</v>
      </c>
      <c r="V1343" s="2" t="s">
        <v>10214</v>
      </c>
      <c r="W1343" s="2" t="s">
        <v>10215</v>
      </c>
      <c r="X1343" s="2" t="s">
        <v>3667</v>
      </c>
      <c r="Y1343" s="8">
        <v>43186.651909722219</v>
      </c>
      <c r="Z1343" s="2">
        <v>169480</v>
      </c>
      <c r="AA1343" s="2" t="s">
        <v>3668</v>
      </c>
      <c r="AB1343" s="8">
        <v>43186.651909722219</v>
      </c>
      <c r="AC1343" s="2" t="s">
        <v>3668</v>
      </c>
      <c r="AD1343" s="2"/>
      <c r="AE1343" s="2"/>
      <c r="AF1343" s="2"/>
      <c r="AG1343" s="2">
        <v>13</v>
      </c>
      <c r="AH1343" t="s">
        <v>10322</v>
      </c>
      <c r="AJ1343">
        <v>0</v>
      </c>
      <c r="AL1343" s="2" t="s">
        <v>10215</v>
      </c>
      <c r="AN1343" t="e">
        <v>#N/A</v>
      </c>
      <c r="AO1343" t="e">
        <v>#N/A</v>
      </c>
    </row>
    <row r="1344" spans="1:41" x14ac:dyDescent="0.25">
      <c r="A1344" s="2">
        <v>275688</v>
      </c>
      <c r="B1344" s="2" t="s">
        <v>9271</v>
      </c>
      <c r="C1344" s="2">
        <v>169482</v>
      </c>
      <c r="D1344" s="2" t="s">
        <v>10225</v>
      </c>
      <c r="E1344" s="2"/>
      <c r="F1344" s="2" t="s">
        <v>3862</v>
      </c>
      <c r="G1344" s="2"/>
      <c r="H1344" s="2" t="s">
        <v>3661</v>
      </c>
      <c r="I1344" s="2" t="s">
        <v>3663</v>
      </c>
      <c r="J1344" s="2"/>
      <c r="K1344" s="2"/>
      <c r="L1344" s="2"/>
      <c r="M1344" s="2"/>
      <c r="N1344" s="2"/>
      <c r="O1344" s="2"/>
      <c r="P1344" s="2"/>
      <c r="Q1344" s="2"/>
      <c r="R1344" s="2"/>
      <c r="S1344" s="2" t="s">
        <v>6431</v>
      </c>
      <c r="T1344" s="2" t="s">
        <v>6398</v>
      </c>
      <c r="U1344" s="2">
        <v>3448094</v>
      </c>
      <c r="V1344" s="2" t="s">
        <v>10226</v>
      </c>
      <c r="W1344" s="2" t="s">
        <v>10227</v>
      </c>
      <c r="X1344" s="2" t="s">
        <v>3667</v>
      </c>
      <c r="Y1344" s="8">
        <v>43186.651909722219</v>
      </c>
      <c r="Z1344" s="2">
        <v>169480</v>
      </c>
      <c r="AA1344" s="2" t="s">
        <v>3668</v>
      </c>
      <c r="AB1344" s="8">
        <v>43186.651909722219</v>
      </c>
      <c r="AC1344" s="2" t="s">
        <v>3668</v>
      </c>
      <c r="AD1344" s="2"/>
      <c r="AE1344" s="2"/>
      <c r="AF1344" s="2"/>
      <c r="AG1344" s="2">
        <v>13</v>
      </c>
      <c r="AH1344" t="s">
        <v>10322</v>
      </c>
      <c r="AJ1344">
        <v>0</v>
      </c>
      <c r="AL1344" s="2" t="s">
        <v>10227</v>
      </c>
      <c r="AN1344" t="e">
        <v>#N/A</v>
      </c>
      <c r="AO1344" t="e">
        <v>#N/A</v>
      </c>
    </row>
    <row r="1345" spans="1:41" x14ac:dyDescent="0.25">
      <c r="A1345" s="2">
        <v>275687</v>
      </c>
      <c r="B1345" s="2" t="s">
        <v>9252</v>
      </c>
      <c r="C1345" s="2">
        <v>170865</v>
      </c>
      <c r="D1345" s="2" t="s">
        <v>10228</v>
      </c>
      <c r="E1345" s="2"/>
      <c r="F1345" s="2" t="s">
        <v>3862</v>
      </c>
      <c r="G1345" s="2"/>
      <c r="H1345" s="2" t="s">
        <v>3661</v>
      </c>
      <c r="I1345" s="2" t="s">
        <v>3663</v>
      </c>
      <c r="J1345" s="2"/>
      <c r="K1345" s="2"/>
      <c r="L1345" s="2"/>
      <c r="M1345" s="2"/>
      <c r="N1345" s="2"/>
      <c r="O1345" s="2"/>
      <c r="P1345" s="2"/>
      <c r="Q1345" s="2"/>
      <c r="R1345" s="2"/>
      <c r="S1345" s="2" t="s">
        <v>6411</v>
      </c>
      <c r="T1345" s="2" t="s">
        <v>6412</v>
      </c>
      <c r="U1345" s="2">
        <v>3448095</v>
      </c>
      <c r="V1345" s="2" t="s">
        <v>10229</v>
      </c>
      <c r="W1345" s="2" t="s">
        <v>10230</v>
      </c>
      <c r="X1345" s="2" t="s">
        <v>3667</v>
      </c>
      <c r="Y1345" s="8">
        <v>43186.651909722219</v>
      </c>
      <c r="Z1345" s="2">
        <v>169480</v>
      </c>
      <c r="AA1345" s="2" t="s">
        <v>3668</v>
      </c>
      <c r="AB1345" s="8">
        <v>43186.651909722219</v>
      </c>
      <c r="AC1345" s="2" t="s">
        <v>3668</v>
      </c>
      <c r="AD1345" s="2"/>
      <c r="AE1345" s="2"/>
      <c r="AF1345" s="2"/>
      <c r="AG1345" s="2">
        <v>13</v>
      </c>
      <c r="AH1345" t="s">
        <v>10322</v>
      </c>
      <c r="AJ1345">
        <v>0</v>
      </c>
      <c r="AL1345" s="2" t="s">
        <v>10230</v>
      </c>
      <c r="AN1345" t="e">
        <v>#N/A</v>
      </c>
      <c r="AO1345" t="e">
        <v>#N/A</v>
      </c>
    </row>
    <row r="1346" spans="1:41" x14ac:dyDescent="0.25">
      <c r="A1346" s="2">
        <v>275688</v>
      </c>
      <c r="B1346" s="2" t="s">
        <v>9271</v>
      </c>
      <c r="C1346" s="2">
        <v>169482</v>
      </c>
      <c r="D1346" s="2" t="s">
        <v>10231</v>
      </c>
      <c r="E1346" s="2"/>
      <c r="F1346" s="2" t="s">
        <v>3862</v>
      </c>
      <c r="G1346" s="2"/>
      <c r="H1346" s="2" t="s">
        <v>3661</v>
      </c>
      <c r="I1346" s="2" t="s">
        <v>3663</v>
      </c>
      <c r="J1346" s="2"/>
      <c r="K1346" s="2"/>
      <c r="L1346" s="2"/>
      <c r="M1346" s="2"/>
      <c r="N1346" s="2"/>
      <c r="O1346" s="2"/>
      <c r="P1346" s="2"/>
      <c r="Q1346" s="2"/>
      <c r="R1346" s="2"/>
      <c r="S1346" s="2" t="s">
        <v>6431</v>
      </c>
      <c r="T1346" s="2" t="s">
        <v>6398</v>
      </c>
      <c r="U1346" s="2">
        <v>3448096</v>
      </c>
      <c r="V1346" s="2" t="s">
        <v>10232</v>
      </c>
      <c r="W1346" s="2" t="s">
        <v>10233</v>
      </c>
      <c r="X1346" s="2" t="s">
        <v>3667</v>
      </c>
      <c r="Y1346" s="8">
        <v>43186.651909722219</v>
      </c>
      <c r="Z1346" s="2">
        <v>169480</v>
      </c>
      <c r="AA1346" s="2" t="s">
        <v>3668</v>
      </c>
      <c r="AB1346" s="8">
        <v>43186.651909722219</v>
      </c>
      <c r="AC1346" s="2" t="s">
        <v>3668</v>
      </c>
      <c r="AD1346" s="2"/>
      <c r="AE1346" s="2"/>
      <c r="AF1346" s="2"/>
      <c r="AG1346" s="2">
        <v>13</v>
      </c>
      <c r="AH1346" t="s">
        <v>10322</v>
      </c>
      <c r="AJ1346">
        <v>0</v>
      </c>
      <c r="AL1346" s="2" t="s">
        <v>10233</v>
      </c>
      <c r="AN1346" t="e">
        <v>#N/A</v>
      </c>
      <c r="AO1346" t="e">
        <v>#N/A</v>
      </c>
    </row>
    <row r="1347" spans="1:41" x14ac:dyDescent="0.25">
      <c r="A1347" s="2">
        <v>275687</v>
      </c>
      <c r="B1347" s="2" t="s">
        <v>9252</v>
      </c>
      <c r="C1347" s="2">
        <v>170865</v>
      </c>
      <c r="D1347" s="2" t="s">
        <v>10234</v>
      </c>
      <c r="E1347" s="2"/>
      <c r="F1347" s="2" t="s">
        <v>3862</v>
      </c>
      <c r="G1347" s="2"/>
      <c r="H1347" s="2" t="s">
        <v>3661</v>
      </c>
      <c r="I1347" s="2" t="s">
        <v>3663</v>
      </c>
      <c r="J1347" s="2"/>
      <c r="K1347" s="2"/>
      <c r="L1347" s="2"/>
      <c r="M1347" s="2"/>
      <c r="N1347" s="2"/>
      <c r="O1347" s="2"/>
      <c r="P1347" s="2"/>
      <c r="Q1347" s="2"/>
      <c r="R1347" s="2"/>
      <c r="S1347" s="2" t="s">
        <v>6411</v>
      </c>
      <c r="T1347" s="2" t="s">
        <v>6412</v>
      </c>
      <c r="U1347" s="2">
        <v>3448097</v>
      </c>
      <c r="V1347" s="2" t="s">
        <v>10235</v>
      </c>
      <c r="W1347" s="2" t="s">
        <v>10236</v>
      </c>
      <c r="X1347" s="2" t="s">
        <v>3667</v>
      </c>
      <c r="Y1347" s="8">
        <v>43186.651909722219</v>
      </c>
      <c r="Z1347" s="2">
        <v>169480</v>
      </c>
      <c r="AA1347" s="2" t="s">
        <v>3668</v>
      </c>
      <c r="AB1347" s="8">
        <v>43186.651909722219</v>
      </c>
      <c r="AC1347" s="2" t="s">
        <v>3668</v>
      </c>
      <c r="AD1347" s="2"/>
      <c r="AE1347" s="2"/>
      <c r="AF1347" s="2"/>
      <c r="AG1347" s="2">
        <v>13</v>
      </c>
      <c r="AH1347" t="s">
        <v>10322</v>
      </c>
      <c r="AJ1347">
        <v>0</v>
      </c>
      <c r="AL1347" s="2" t="s">
        <v>10236</v>
      </c>
      <c r="AN1347" t="e">
        <v>#N/A</v>
      </c>
      <c r="AO1347" t="e">
        <v>#N/A</v>
      </c>
    </row>
    <row r="1348" spans="1:41" x14ac:dyDescent="0.25">
      <c r="A1348" s="2">
        <v>275688</v>
      </c>
      <c r="B1348" s="2" t="s">
        <v>9271</v>
      </c>
      <c r="C1348" s="2">
        <v>169482</v>
      </c>
      <c r="D1348" s="2" t="s">
        <v>10240</v>
      </c>
      <c r="E1348" s="2"/>
      <c r="F1348" s="2" t="s">
        <v>3862</v>
      </c>
      <c r="G1348" s="2"/>
      <c r="H1348" s="2" t="s">
        <v>3661</v>
      </c>
      <c r="I1348" s="2" t="s">
        <v>3663</v>
      </c>
      <c r="J1348" s="2"/>
      <c r="K1348" s="2"/>
      <c r="L1348" s="2"/>
      <c r="M1348" s="2"/>
      <c r="N1348" s="2"/>
      <c r="O1348" s="2"/>
      <c r="P1348" s="2"/>
      <c r="Q1348" s="2"/>
      <c r="R1348" s="2"/>
      <c r="S1348" s="2" t="s">
        <v>6431</v>
      </c>
      <c r="T1348" s="2" t="s">
        <v>6398</v>
      </c>
      <c r="U1348" s="2">
        <v>3448099</v>
      </c>
      <c r="V1348" s="2" t="s">
        <v>10241</v>
      </c>
      <c r="W1348" s="2" t="s">
        <v>10242</v>
      </c>
      <c r="X1348" s="2" t="s">
        <v>3667</v>
      </c>
      <c r="Y1348" s="8">
        <v>43186.651909722219</v>
      </c>
      <c r="Z1348" s="2">
        <v>169480</v>
      </c>
      <c r="AA1348" s="2" t="s">
        <v>3668</v>
      </c>
      <c r="AB1348" s="8">
        <v>43186.651909722219</v>
      </c>
      <c r="AC1348" s="2" t="s">
        <v>3668</v>
      </c>
      <c r="AD1348" s="2"/>
      <c r="AE1348" s="2"/>
      <c r="AF1348" s="2"/>
      <c r="AG1348" s="2">
        <v>13</v>
      </c>
      <c r="AH1348" t="s">
        <v>10322</v>
      </c>
      <c r="AJ1348">
        <v>0</v>
      </c>
      <c r="AL1348" s="2" t="s">
        <v>10242</v>
      </c>
      <c r="AN1348" t="e">
        <v>#N/A</v>
      </c>
      <c r="AO1348" t="e">
        <v>#N/A</v>
      </c>
    </row>
    <row r="1349" spans="1:41" x14ac:dyDescent="0.25">
      <c r="A1349" s="2">
        <v>274514</v>
      </c>
      <c r="B1349" s="2" t="s">
        <v>6396</v>
      </c>
      <c r="C1349" s="2">
        <v>169482</v>
      </c>
      <c r="D1349" s="2" t="s">
        <v>6676</v>
      </c>
      <c r="E1349" s="2"/>
      <c r="F1349" s="2" t="s">
        <v>3661</v>
      </c>
      <c r="G1349" s="2" t="s">
        <v>4138</v>
      </c>
      <c r="H1349" s="2" t="s">
        <v>3661</v>
      </c>
      <c r="I1349" s="2"/>
      <c r="J1349" s="2"/>
      <c r="K1349" s="2"/>
      <c r="L1349" s="2"/>
      <c r="M1349" s="2">
        <v>9865858686</v>
      </c>
      <c r="N1349" s="2"/>
      <c r="O1349" s="2"/>
      <c r="P1349" s="2" t="s">
        <v>6677</v>
      </c>
      <c r="Q1349" s="2">
        <v>28.526343300000001</v>
      </c>
      <c r="R1349" s="2">
        <v>77.277330699999993</v>
      </c>
      <c r="S1349" s="2" t="s">
        <v>6197</v>
      </c>
      <c r="T1349" s="2" t="s">
        <v>6398</v>
      </c>
      <c r="U1349" s="2">
        <v>3414095</v>
      </c>
      <c r="V1349" s="2" t="s">
        <v>6678</v>
      </c>
      <c r="W1349" s="2" t="s">
        <v>6679</v>
      </c>
      <c r="X1349" s="2" t="s">
        <v>3667</v>
      </c>
      <c r="Y1349" s="8">
        <v>43174.598564814813</v>
      </c>
      <c r="Z1349" s="2">
        <v>169480</v>
      </c>
      <c r="AA1349" s="2" t="s">
        <v>3668</v>
      </c>
      <c r="AB1349" s="8">
        <v>43188.540972222225</v>
      </c>
      <c r="AC1349" s="2" t="s">
        <v>6197</v>
      </c>
      <c r="AD1349" s="2"/>
      <c r="AE1349" s="2"/>
      <c r="AF1349" s="2"/>
      <c r="AG1349" s="2">
        <v>62</v>
      </c>
      <c r="AH1349" t="s">
        <v>10322</v>
      </c>
      <c r="AJ1349">
        <v>0</v>
      </c>
      <c r="AL1349" s="2" t="s">
        <v>6679</v>
      </c>
      <c r="AN1349" t="e">
        <v>#N/A</v>
      </c>
      <c r="AO1349" t="e">
        <v>#N/A</v>
      </c>
    </row>
    <row r="1350" spans="1:41" x14ac:dyDescent="0.25">
      <c r="A1350" s="2">
        <v>274500</v>
      </c>
      <c r="B1350" s="2" t="s">
        <v>6404</v>
      </c>
      <c r="C1350" s="2">
        <v>169482</v>
      </c>
      <c r="D1350" s="2" t="s">
        <v>7071</v>
      </c>
      <c r="E1350" s="2"/>
      <c r="F1350" s="2" t="s">
        <v>3661</v>
      </c>
      <c r="G1350" s="2" t="s">
        <v>3976</v>
      </c>
      <c r="H1350" s="2" t="s">
        <v>3661</v>
      </c>
      <c r="I1350" s="2" t="s">
        <v>3663</v>
      </c>
      <c r="J1350" s="2"/>
      <c r="K1350" s="2"/>
      <c r="L1350" s="2"/>
      <c r="M1350" s="2"/>
      <c r="N1350" s="2"/>
      <c r="O1350" s="2"/>
      <c r="P1350" s="2"/>
      <c r="Q1350" s="2"/>
      <c r="R1350" s="2"/>
      <c r="S1350" s="2" t="s">
        <v>6406</v>
      </c>
      <c r="T1350" s="2" t="s">
        <v>6398</v>
      </c>
      <c r="U1350" s="2">
        <v>3414230</v>
      </c>
      <c r="V1350" s="2" t="s">
        <v>7072</v>
      </c>
      <c r="W1350" s="2" t="s">
        <v>7073</v>
      </c>
      <c r="X1350" s="2" t="s">
        <v>3667</v>
      </c>
      <c r="Y1350" s="8">
        <v>43174.598564814813</v>
      </c>
      <c r="Z1350" s="2">
        <v>169480</v>
      </c>
      <c r="AA1350" s="2" t="s">
        <v>3668</v>
      </c>
      <c r="AB1350" s="8">
        <v>43174.598564814813</v>
      </c>
      <c r="AC1350" s="2" t="s">
        <v>3668</v>
      </c>
      <c r="AD1350" s="2"/>
      <c r="AE1350" s="2"/>
      <c r="AF1350" s="2"/>
      <c r="AG1350" s="2">
        <v>18</v>
      </c>
      <c r="AH1350" t="s">
        <v>10322</v>
      </c>
      <c r="AJ1350">
        <v>0</v>
      </c>
      <c r="AL1350" s="2" t="s">
        <v>7073</v>
      </c>
      <c r="AN1350" t="e">
        <v>#N/A</v>
      </c>
      <c r="AO1350" t="e">
        <v>#N/A</v>
      </c>
    </row>
    <row r="1351" spans="1:41" x14ac:dyDescent="0.25">
      <c r="A1351" s="2">
        <v>274500</v>
      </c>
      <c r="B1351" s="2" t="s">
        <v>6404</v>
      </c>
      <c r="C1351" s="2">
        <v>169482</v>
      </c>
      <c r="D1351" s="2" t="s">
        <v>7373</v>
      </c>
      <c r="E1351" s="2"/>
      <c r="F1351" s="2" t="s">
        <v>3661</v>
      </c>
      <c r="G1351" s="2" t="s">
        <v>3943</v>
      </c>
      <c r="H1351" s="2" t="s">
        <v>3661</v>
      </c>
      <c r="I1351" s="2" t="s">
        <v>3663</v>
      </c>
      <c r="J1351" s="2"/>
      <c r="K1351" s="2"/>
      <c r="L1351" s="2"/>
      <c r="M1351" s="2"/>
      <c r="N1351" s="2"/>
      <c r="O1351" s="2"/>
      <c r="P1351" s="2"/>
      <c r="Q1351" s="2"/>
      <c r="R1351" s="2"/>
      <c r="S1351" s="2" t="s">
        <v>6406</v>
      </c>
      <c r="T1351" s="2" t="s">
        <v>6398</v>
      </c>
      <c r="U1351" s="2">
        <v>3414331</v>
      </c>
      <c r="V1351" s="2" t="s">
        <v>7374</v>
      </c>
      <c r="W1351" s="2" t="s">
        <v>7375</v>
      </c>
      <c r="X1351" s="2" t="s">
        <v>3667</v>
      </c>
      <c r="Y1351" s="8">
        <v>43174.598564814813</v>
      </c>
      <c r="Z1351" s="2">
        <v>169480</v>
      </c>
      <c r="AA1351" s="2" t="s">
        <v>3668</v>
      </c>
      <c r="AB1351" s="8">
        <v>43174.598564814813</v>
      </c>
      <c r="AC1351" s="2" t="s">
        <v>3668</v>
      </c>
      <c r="AD1351" s="2"/>
      <c r="AE1351" s="2"/>
      <c r="AF1351" s="2"/>
      <c r="AG1351" s="2">
        <v>18</v>
      </c>
      <c r="AH1351" t="s">
        <v>10322</v>
      </c>
      <c r="AJ1351">
        <v>0</v>
      </c>
      <c r="AL1351" s="2" t="s">
        <v>7375</v>
      </c>
      <c r="AN1351" t="e">
        <v>#N/A</v>
      </c>
      <c r="AO1351" t="e">
        <v>#N/A</v>
      </c>
    </row>
    <row r="1352" spans="1:41" x14ac:dyDescent="0.25">
      <c r="A1352" s="2">
        <v>274503</v>
      </c>
      <c r="B1352" s="2" t="s">
        <v>6415</v>
      </c>
      <c r="C1352" s="2">
        <v>170865</v>
      </c>
      <c r="D1352" s="2" t="s">
        <v>7527</v>
      </c>
      <c r="E1352" s="2"/>
      <c r="F1352" s="2" t="s">
        <v>3661</v>
      </c>
      <c r="G1352" s="2" t="s">
        <v>3862</v>
      </c>
      <c r="H1352" s="2" t="s">
        <v>3661</v>
      </c>
      <c r="I1352" s="2" t="s">
        <v>3663</v>
      </c>
      <c r="J1352" s="2"/>
      <c r="K1352" s="2"/>
      <c r="L1352" s="2"/>
      <c r="M1352" s="2"/>
      <c r="N1352" s="2"/>
      <c r="O1352" s="2"/>
      <c r="P1352" s="2"/>
      <c r="Q1352" s="2"/>
      <c r="R1352" s="2"/>
      <c r="S1352" s="2" t="s">
        <v>6417</v>
      </c>
      <c r="T1352" s="2" t="s">
        <v>6412</v>
      </c>
      <c r="U1352" s="2">
        <v>3414383</v>
      </c>
      <c r="V1352" s="2" t="s">
        <v>7528</v>
      </c>
      <c r="W1352" s="2" t="s">
        <v>7529</v>
      </c>
      <c r="X1352" s="2" t="s">
        <v>3667</v>
      </c>
      <c r="Y1352" s="8">
        <v>43174.598576388889</v>
      </c>
      <c r="Z1352" s="2">
        <v>169480</v>
      </c>
      <c r="AA1352" s="2" t="s">
        <v>3668</v>
      </c>
      <c r="AB1352" s="8">
        <v>43174.598576388889</v>
      </c>
      <c r="AC1352" s="2" t="s">
        <v>3668</v>
      </c>
      <c r="AD1352" s="2"/>
      <c r="AE1352" s="2"/>
      <c r="AF1352" s="2"/>
      <c r="AG1352" s="2">
        <v>18</v>
      </c>
      <c r="AH1352" t="s">
        <v>10322</v>
      </c>
      <c r="AJ1352">
        <v>0</v>
      </c>
      <c r="AL1352" s="2" t="s">
        <v>7529</v>
      </c>
      <c r="AN1352" t="e">
        <v>#N/A</v>
      </c>
      <c r="AO1352" t="e">
        <v>#N/A</v>
      </c>
    </row>
    <row r="1353" spans="1:41" x14ac:dyDescent="0.25">
      <c r="A1353" s="2">
        <v>274501</v>
      </c>
      <c r="B1353" s="2" t="s">
        <v>6429</v>
      </c>
      <c r="C1353" s="2">
        <v>169482</v>
      </c>
      <c r="D1353" s="2" t="s">
        <v>7675</v>
      </c>
      <c r="E1353" s="2"/>
      <c r="F1353" s="2" t="s">
        <v>3661</v>
      </c>
      <c r="G1353" s="2" t="s">
        <v>4309</v>
      </c>
      <c r="H1353" s="2" t="s">
        <v>3661</v>
      </c>
      <c r="I1353" s="2" t="s">
        <v>3663</v>
      </c>
      <c r="J1353" s="2"/>
      <c r="K1353" s="2"/>
      <c r="L1353" s="2"/>
      <c r="M1353" s="2"/>
      <c r="N1353" s="2"/>
      <c r="O1353" s="2"/>
      <c r="P1353" s="2"/>
      <c r="Q1353" s="2"/>
      <c r="R1353" s="2"/>
      <c r="S1353" s="2" t="s">
        <v>6431</v>
      </c>
      <c r="T1353" s="2" t="s">
        <v>6398</v>
      </c>
      <c r="U1353" s="2">
        <v>3414433</v>
      </c>
      <c r="V1353" s="2" t="s">
        <v>7676</v>
      </c>
      <c r="W1353" s="2" t="s">
        <v>7677</v>
      </c>
      <c r="X1353" s="2" t="s">
        <v>3667</v>
      </c>
      <c r="Y1353" s="8">
        <v>43174.598576388889</v>
      </c>
      <c r="Z1353" s="2">
        <v>169480</v>
      </c>
      <c r="AA1353" s="2" t="s">
        <v>3668</v>
      </c>
      <c r="AB1353" s="8">
        <v>43174.598576388889</v>
      </c>
      <c r="AC1353" s="2" t="s">
        <v>3668</v>
      </c>
      <c r="AD1353" s="2"/>
      <c r="AE1353" s="2"/>
      <c r="AF1353" s="2"/>
      <c r="AG1353" s="2">
        <v>18</v>
      </c>
      <c r="AH1353" t="s">
        <v>10322</v>
      </c>
      <c r="AJ1353">
        <v>0</v>
      </c>
      <c r="AL1353" s="2" t="s">
        <v>7677</v>
      </c>
      <c r="AN1353" t="e">
        <v>#N/A</v>
      </c>
      <c r="AO1353" t="e">
        <v>#N/A</v>
      </c>
    </row>
    <row r="1354" spans="1:41" x14ac:dyDescent="0.25">
      <c r="A1354" s="2">
        <v>274503</v>
      </c>
      <c r="B1354" s="2" t="s">
        <v>6415</v>
      </c>
      <c r="C1354" s="2">
        <v>170865</v>
      </c>
      <c r="D1354" s="2" t="s">
        <v>7987</v>
      </c>
      <c r="E1354" s="2"/>
      <c r="F1354" s="2" t="s">
        <v>3661</v>
      </c>
      <c r="G1354" s="2" t="s">
        <v>3862</v>
      </c>
      <c r="H1354" s="2" t="s">
        <v>3661</v>
      </c>
      <c r="I1354" s="2" t="s">
        <v>3663</v>
      </c>
      <c r="J1354" s="2"/>
      <c r="K1354" s="2"/>
      <c r="L1354" s="2"/>
      <c r="M1354" s="2"/>
      <c r="N1354" s="2"/>
      <c r="O1354" s="2"/>
      <c r="P1354" s="2"/>
      <c r="Q1354" s="2"/>
      <c r="R1354" s="2"/>
      <c r="S1354" s="2" t="s">
        <v>6417</v>
      </c>
      <c r="T1354" s="2" t="s">
        <v>6412</v>
      </c>
      <c r="U1354" s="2">
        <v>3414538</v>
      </c>
      <c r="V1354" s="2" t="s">
        <v>7988</v>
      </c>
      <c r="W1354" s="2" t="s">
        <v>7989</v>
      </c>
      <c r="X1354" s="2" t="s">
        <v>3667</v>
      </c>
      <c r="Y1354" s="8">
        <v>43174.598576388889</v>
      </c>
      <c r="Z1354" s="2">
        <v>169480</v>
      </c>
      <c r="AA1354" s="2" t="s">
        <v>3668</v>
      </c>
      <c r="AB1354" s="8">
        <v>43174.598576388889</v>
      </c>
      <c r="AC1354" s="2" t="s">
        <v>3668</v>
      </c>
      <c r="AD1354" s="2"/>
      <c r="AE1354" s="2"/>
      <c r="AF1354" s="2"/>
      <c r="AG1354" s="2">
        <v>18</v>
      </c>
      <c r="AH1354" t="s">
        <v>10322</v>
      </c>
      <c r="AJ1354">
        <v>0</v>
      </c>
      <c r="AL1354" s="2" t="s">
        <v>7989</v>
      </c>
      <c r="AN1354" t="e">
        <v>#N/A</v>
      </c>
      <c r="AO1354" t="e">
        <v>#N/A</v>
      </c>
    </row>
    <row r="1355" spans="1:41" x14ac:dyDescent="0.25">
      <c r="A1355" s="2">
        <v>274500</v>
      </c>
      <c r="B1355" s="2" t="s">
        <v>6404</v>
      </c>
      <c r="C1355" s="2">
        <v>169482</v>
      </c>
      <c r="D1355" s="2" t="s">
        <v>8029</v>
      </c>
      <c r="E1355" s="2"/>
      <c r="F1355" s="2" t="s">
        <v>3661</v>
      </c>
      <c r="G1355" s="2" t="s">
        <v>3943</v>
      </c>
      <c r="H1355" s="2" t="s">
        <v>3661</v>
      </c>
      <c r="I1355" s="2" t="s">
        <v>3663</v>
      </c>
      <c r="J1355" s="2"/>
      <c r="K1355" s="2"/>
      <c r="L1355" s="2"/>
      <c r="M1355" s="2"/>
      <c r="N1355" s="2"/>
      <c r="O1355" s="2"/>
      <c r="P1355" s="2"/>
      <c r="Q1355" s="2"/>
      <c r="R1355" s="2"/>
      <c r="S1355" s="2" t="s">
        <v>6406</v>
      </c>
      <c r="T1355" s="2" t="s">
        <v>6398</v>
      </c>
      <c r="U1355" s="2">
        <v>3414552</v>
      </c>
      <c r="V1355" s="2" t="s">
        <v>8030</v>
      </c>
      <c r="W1355" s="2" t="s">
        <v>8031</v>
      </c>
      <c r="X1355" s="2" t="s">
        <v>3667</v>
      </c>
      <c r="Y1355" s="8">
        <v>43174.598576388889</v>
      </c>
      <c r="Z1355" s="2">
        <v>169480</v>
      </c>
      <c r="AA1355" s="2" t="s">
        <v>3668</v>
      </c>
      <c r="AB1355" s="8">
        <v>43174.598576388889</v>
      </c>
      <c r="AC1355" s="2" t="s">
        <v>3668</v>
      </c>
      <c r="AD1355" s="2"/>
      <c r="AE1355" s="2"/>
      <c r="AF1355" s="2"/>
      <c r="AG1355" s="2">
        <v>18</v>
      </c>
      <c r="AH1355" t="s">
        <v>10322</v>
      </c>
      <c r="AJ1355">
        <v>0</v>
      </c>
      <c r="AL1355" s="2" t="s">
        <v>8031</v>
      </c>
      <c r="AN1355" t="e">
        <v>#N/A</v>
      </c>
      <c r="AO1355" t="e">
        <v>#N/A</v>
      </c>
    </row>
    <row r="1356" spans="1:41" x14ac:dyDescent="0.25">
      <c r="A1356" s="2">
        <v>275687</v>
      </c>
      <c r="B1356" s="2" t="s">
        <v>9252</v>
      </c>
      <c r="C1356" s="2">
        <v>170865</v>
      </c>
      <c r="D1356" s="2" t="s">
        <v>9491</v>
      </c>
      <c r="E1356" s="2"/>
      <c r="F1356" s="2" t="s">
        <v>4138</v>
      </c>
      <c r="G1356" s="2"/>
      <c r="H1356" s="2" t="s">
        <v>3661</v>
      </c>
      <c r="I1356" s="2" t="s">
        <v>3663</v>
      </c>
      <c r="J1356" s="2"/>
      <c r="K1356" s="2"/>
      <c r="L1356" s="2"/>
      <c r="M1356" s="2"/>
      <c r="N1356" s="2"/>
      <c r="O1356" s="2"/>
      <c r="P1356" s="2"/>
      <c r="Q1356" s="2"/>
      <c r="R1356" s="2"/>
      <c r="S1356" s="2" t="s">
        <v>6411</v>
      </c>
      <c r="T1356" s="2" t="s">
        <v>6412</v>
      </c>
      <c r="U1356" s="2">
        <v>3447844</v>
      </c>
      <c r="V1356" s="2" t="s">
        <v>9492</v>
      </c>
      <c r="W1356" s="2" t="s">
        <v>9493</v>
      </c>
      <c r="X1356" s="2" t="s">
        <v>3667</v>
      </c>
      <c r="Y1356" s="8">
        <v>43186.651898148149</v>
      </c>
      <c r="Z1356" s="2">
        <v>169480</v>
      </c>
      <c r="AA1356" s="2" t="s">
        <v>3668</v>
      </c>
      <c r="AB1356" s="8">
        <v>43186.651898148149</v>
      </c>
      <c r="AC1356" s="2" t="s">
        <v>3668</v>
      </c>
      <c r="AD1356" s="2"/>
      <c r="AE1356" s="2"/>
      <c r="AF1356" s="2"/>
      <c r="AG1356" s="2">
        <v>13</v>
      </c>
      <c r="AH1356" t="s">
        <v>10322</v>
      </c>
      <c r="AJ1356">
        <v>0</v>
      </c>
      <c r="AL1356" s="2" t="s">
        <v>9493</v>
      </c>
      <c r="AN1356" t="e">
        <v>#N/A</v>
      </c>
      <c r="AO1356" t="e">
        <v>#N/A</v>
      </c>
    </row>
    <row r="1357" spans="1:41" x14ac:dyDescent="0.25">
      <c r="A1357" s="2">
        <v>275687</v>
      </c>
      <c r="B1357" s="2" t="s">
        <v>9252</v>
      </c>
      <c r="C1357" s="2">
        <v>170865</v>
      </c>
      <c r="D1357" s="2" t="s">
        <v>10030</v>
      </c>
      <c r="E1357" s="2"/>
      <c r="F1357" s="2" t="s">
        <v>3862</v>
      </c>
      <c r="G1357" s="2"/>
      <c r="H1357" s="2" t="s">
        <v>3661</v>
      </c>
      <c r="I1357" s="2" t="s">
        <v>3663</v>
      </c>
      <c r="J1357" s="2"/>
      <c r="K1357" s="2"/>
      <c r="L1357" s="2"/>
      <c r="M1357" s="2"/>
      <c r="N1357" s="2"/>
      <c r="O1357" s="2"/>
      <c r="P1357" s="2"/>
      <c r="Q1357" s="2"/>
      <c r="R1357" s="2"/>
      <c r="S1357" s="2" t="s">
        <v>6411</v>
      </c>
      <c r="T1357" s="2" t="s">
        <v>6412</v>
      </c>
      <c r="U1357" s="2">
        <v>3448027</v>
      </c>
      <c r="V1357" s="2" t="s">
        <v>10031</v>
      </c>
      <c r="W1357" s="2" t="s">
        <v>10032</v>
      </c>
      <c r="X1357" s="2" t="s">
        <v>3667</v>
      </c>
      <c r="Y1357" s="8">
        <v>43186.651909722219</v>
      </c>
      <c r="Z1357" s="2">
        <v>169480</v>
      </c>
      <c r="AA1357" s="2" t="s">
        <v>3668</v>
      </c>
      <c r="AB1357" s="8">
        <v>43186.651909722219</v>
      </c>
      <c r="AC1357" s="2" t="s">
        <v>3668</v>
      </c>
      <c r="AD1357" s="2"/>
      <c r="AE1357" s="2"/>
      <c r="AF1357" s="2"/>
      <c r="AG1357" s="2">
        <v>13</v>
      </c>
      <c r="AH1357" t="s">
        <v>10322</v>
      </c>
      <c r="AJ1357">
        <v>0</v>
      </c>
      <c r="AL1357" s="2" t="s">
        <v>10032</v>
      </c>
      <c r="AN1357" t="e">
        <v>#N/A</v>
      </c>
      <c r="AO1357" t="e">
        <v>#N/A</v>
      </c>
    </row>
    <row r="1358" spans="1:41" x14ac:dyDescent="0.25">
      <c r="A1358" s="2"/>
      <c r="B1358" s="2"/>
      <c r="C1358" s="2">
        <v>170866</v>
      </c>
      <c r="D1358" s="2" t="s">
        <v>3740</v>
      </c>
      <c r="E1358" s="2" t="s">
        <v>3682</v>
      </c>
      <c r="F1358" s="2" t="s">
        <v>3661</v>
      </c>
      <c r="G1358" s="2" t="s">
        <v>3672</v>
      </c>
      <c r="H1358" s="2" t="s">
        <v>3661</v>
      </c>
      <c r="I1358" s="2" t="s">
        <v>3663</v>
      </c>
      <c r="J1358" s="2"/>
      <c r="K1358" s="2"/>
      <c r="L1358" s="2"/>
      <c r="M1358" s="2"/>
      <c r="N1358" s="2"/>
      <c r="O1358" s="2"/>
      <c r="P1358" s="2"/>
      <c r="Q1358" s="2">
        <v>0</v>
      </c>
      <c r="R1358" s="2">
        <v>0</v>
      </c>
      <c r="S1358" s="2"/>
      <c r="T1358" s="2" t="s">
        <v>3664</v>
      </c>
      <c r="U1358" s="2">
        <v>3413349</v>
      </c>
      <c r="V1358" s="2" t="s">
        <v>3741</v>
      </c>
      <c r="W1358" s="2" t="s">
        <v>3742</v>
      </c>
      <c r="X1358" s="2" t="s">
        <v>3667</v>
      </c>
      <c r="Y1358" s="8">
        <v>43174.598287037035</v>
      </c>
      <c r="Z1358" s="2">
        <v>169480</v>
      </c>
      <c r="AA1358" s="2" t="s">
        <v>3668</v>
      </c>
      <c r="AB1358" s="8">
        <v>43192.55164351852</v>
      </c>
      <c r="AC1358" s="2" t="s">
        <v>3668</v>
      </c>
      <c r="AD1358" s="2"/>
      <c r="AE1358" s="2"/>
      <c r="AF1358" s="2"/>
      <c r="AG1358" s="2">
        <v>13</v>
      </c>
      <c r="AH1358" t="s">
        <v>10322</v>
      </c>
      <c r="AJ1358">
        <v>0</v>
      </c>
      <c r="AL1358" s="2" t="s">
        <v>3742</v>
      </c>
      <c r="AN1358" t="e">
        <v>#N/A</v>
      </c>
      <c r="AO1358" t="e">
        <v>#N/A</v>
      </c>
    </row>
    <row r="1359" spans="1:41" x14ac:dyDescent="0.25">
      <c r="A1359" s="2"/>
      <c r="B1359" s="2"/>
      <c r="C1359" s="2">
        <v>170866</v>
      </c>
      <c r="D1359" s="2" t="s">
        <v>3755</v>
      </c>
      <c r="E1359" s="2" t="s">
        <v>3682</v>
      </c>
      <c r="F1359" s="2" t="s">
        <v>3661</v>
      </c>
      <c r="G1359" s="2" t="s">
        <v>3672</v>
      </c>
      <c r="H1359" s="2" t="s">
        <v>3661</v>
      </c>
      <c r="I1359" s="2" t="s">
        <v>3663</v>
      </c>
      <c r="J1359" s="2"/>
      <c r="K1359" s="2"/>
      <c r="L1359" s="2"/>
      <c r="M1359" s="2"/>
      <c r="N1359" s="2"/>
      <c r="O1359" s="2"/>
      <c r="P1359" s="2"/>
      <c r="Q1359" s="2">
        <v>0</v>
      </c>
      <c r="R1359" s="2">
        <v>0</v>
      </c>
      <c r="S1359" s="2"/>
      <c r="T1359" s="2" t="s">
        <v>3664</v>
      </c>
      <c r="U1359" s="2">
        <v>3413353</v>
      </c>
      <c r="V1359" s="2" t="s">
        <v>3756</v>
      </c>
      <c r="W1359" s="2" t="s">
        <v>3757</v>
      </c>
      <c r="X1359" s="2" t="s">
        <v>3667</v>
      </c>
      <c r="Y1359" s="8">
        <v>43174.598287037035</v>
      </c>
      <c r="Z1359" s="2">
        <v>169480</v>
      </c>
      <c r="AA1359" s="2" t="s">
        <v>3668</v>
      </c>
      <c r="AB1359" s="8">
        <v>43192.55164351852</v>
      </c>
      <c r="AC1359" s="2" t="s">
        <v>3668</v>
      </c>
      <c r="AD1359" s="2"/>
      <c r="AE1359" s="2"/>
      <c r="AF1359" s="2"/>
      <c r="AG1359" s="2">
        <v>13</v>
      </c>
      <c r="AH1359" t="s">
        <v>10322</v>
      </c>
      <c r="AJ1359">
        <v>0</v>
      </c>
      <c r="AL1359" s="2" t="s">
        <v>3757</v>
      </c>
      <c r="AN1359" t="e">
        <v>#N/A</v>
      </c>
      <c r="AO1359" t="e">
        <v>#N/A</v>
      </c>
    </row>
    <row r="1360" spans="1:41" x14ac:dyDescent="0.25">
      <c r="A1360" s="2"/>
      <c r="B1360" s="2"/>
      <c r="C1360" s="2">
        <v>170866</v>
      </c>
      <c r="D1360" s="2" t="s">
        <v>3971</v>
      </c>
      <c r="E1360" s="2" t="s">
        <v>3972</v>
      </c>
      <c r="F1360" s="2" t="s">
        <v>3661</v>
      </c>
      <c r="G1360" s="2" t="s">
        <v>3952</v>
      </c>
      <c r="H1360" s="2" t="s">
        <v>3661</v>
      </c>
      <c r="I1360" s="2" t="s">
        <v>3663</v>
      </c>
      <c r="J1360" s="2"/>
      <c r="K1360" s="2"/>
      <c r="L1360" s="2"/>
      <c r="M1360" s="2"/>
      <c r="N1360" s="2"/>
      <c r="O1360" s="2"/>
      <c r="P1360" s="2"/>
      <c r="Q1360" s="2">
        <v>0</v>
      </c>
      <c r="R1360" s="2">
        <v>0</v>
      </c>
      <c r="S1360" s="2"/>
      <c r="T1360" s="2" t="s">
        <v>3664</v>
      </c>
      <c r="U1360" s="2">
        <v>3413404</v>
      </c>
      <c r="V1360" s="2" t="s">
        <v>3973</v>
      </c>
      <c r="W1360" s="2" t="s">
        <v>3974</v>
      </c>
      <c r="X1360" s="2" t="s">
        <v>3667</v>
      </c>
      <c r="Y1360" s="8">
        <v>43174.598287037035</v>
      </c>
      <c r="Z1360" s="2">
        <v>169480</v>
      </c>
      <c r="AA1360" s="2" t="s">
        <v>3668</v>
      </c>
      <c r="AB1360" s="8">
        <v>43192.55164351852</v>
      </c>
      <c r="AC1360" s="2" t="s">
        <v>3668</v>
      </c>
      <c r="AD1360" s="2"/>
      <c r="AE1360" s="2"/>
      <c r="AF1360" s="2"/>
      <c r="AG1360" s="2">
        <v>13</v>
      </c>
      <c r="AH1360" t="s">
        <v>10322</v>
      </c>
      <c r="AJ1360">
        <v>0</v>
      </c>
      <c r="AL1360" s="2" t="s">
        <v>3974</v>
      </c>
      <c r="AN1360" t="e">
        <v>#N/A</v>
      </c>
      <c r="AO1360" t="e">
        <v>#N/A</v>
      </c>
    </row>
    <row r="1361" spans="1:41" x14ac:dyDescent="0.25">
      <c r="A1361" s="2"/>
      <c r="B1361" s="2"/>
      <c r="C1361" s="2">
        <v>170866</v>
      </c>
      <c r="D1361" s="2" t="s">
        <v>4160</v>
      </c>
      <c r="E1361" s="2" t="s">
        <v>4156</v>
      </c>
      <c r="F1361" s="2" t="s">
        <v>3661</v>
      </c>
      <c r="G1361" s="2" t="s">
        <v>3672</v>
      </c>
      <c r="H1361" s="2" t="s">
        <v>3661</v>
      </c>
      <c r="I1361" s="2" t="s">
        <v>3663</v>
      </c>
      <c r="J1361" s="2"/>
      <c r="K1361" s="2"/>
      <c r="L1361" s="2"/>
      <c r="M1361" s="2"/>
      <c r="N1361" s="2"/>
      <c r="O1361" s="2"/>
      <c r="P1361" s="2"/>
      <c r="Q1361" s="2">
        <v>0</v>
      </c>
      <c r="R1361" s="2">
        <v>0</v>
      </c>
      <c r="S1361" s="2"/>
      <c r="T1361" s="2" t="s">
        <v>3664</v>
      </c>
      <c r="U1361" s="2">
        <v>3413447</v>
      </c>
      <c r="V1361" s="2" t="s">
        <v>4161</v>
      </c>
      <c r="W1361" s="2" t="s">
        <v>4162</v>
      </c>
      <c r="X1361" s="2" t="s">
        <v>3667</v>
      </c>
      <c r="Y1361" s="8">
        <v>43174.598287037035</v>
      </c>
      <c r="Z1361" s="2">
        <v>169480</v>
      </c>
      <c r="AA1361" s="2" t="s">
        <v>3668</v>
      </c>
      <c r="AB1361" s="8">
        <v>43192.55164351852</v>
      </c>
      <c r="AC1361" s="2" t="s">
        <v>3668</v>
      </c>
      <c r="AD1361" s="2"/>
      <c r="AE1361" s="2"/>
      <c r="AF1361" s="2"/>
      <c r="AG1361" s="2">
        <v>13</v>
      </c>
      <c r="AH1361" t="s">
        <v>10322</v>
      </c>
      <c r="AJ1361">
        <v>0</v>
      </c>
      <c r="AL1361" s="2" t="s">
        <v>4162</v>
      </c>
      <c r="AN1361" t="e">
        <v>#N/A</v>
      </c>
      <c r="AO1361" t="e">
        <v>#N/A</v>
      </c>
    </row>
    <row r="1362" spans="1:41" x14ac:dyDescent="0.25">
      <c r="A1362" s="2"/>
      <c r="B1362" s="2"/>
      <c r="C1362" s="2">
        <v>170866</v>
      </c>
      <c r="D1362" s="2" t="s">
        <v>4270</v>
      </c>
      <c r="E1362" s="2" t="s">
        <v>3660</v>
      </c>
      <c r="F1362" s="2" t="s">
        <v>3661</v>
      </c>
      <c r="G1362" s="2" t="s">
        <v>3952</v>
      </c>
      <c r="H1362" s="2" t="s">
        <v>3661</v>
      </c>
      <c r="I1362" s="2" t="s">
        <v>3663</v>
      </c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 t="s">
        <v>3664</v>
      </c>
      <c r="U1362" s="2">
        <v>3413473</v>
      </c>
      <c r="V1362" s="2" t="s">
        <v>4271</v>
      </c>
      <c r="W1362" s="2" t="s">
        <v>4272</v>
      </c>
      <c r="X1362" s="2" t="s">
        <v>3667</v>
      </c>
      <c r="Y1362" s="8">
        <v>43174.598287037035</v>
      </c>
      <c r="Z1362" s="2">
        <v>169480</v>
      </c>
      <c r="AA1362" s="2" t="s">
        <v>3668</v>
      </c>
      <c r="AB1362" s="8">
        <v>43174.598287037035</v>
      </c>
      <c r="AC1362" s="2" t="s">
        <v>3668</v>
      </c>
      <c r="AD1362" s="2"/>
      <c r="AE1362" s="2"/>
      <c r="AF1362" s="2"/>
      <c r="AG1362" s="2">
        <v>18</v>
      </c>
      <c r="AH1362" t="s">
        <v>10322</v>
      </c>
      <c r="AJ1362">
        <v>0</v>
      </c>
      <c r="AL1362" s="2" t="s">
        <v>4272</v>
      </c>
      <c r="AN1362" t="e">
        <v>#N/A</v>
      </c>
      <c r="AO1362" t="e">
        <v>#N/A</v>
      </c>
    </row>
    <row r="1363" spans="1:41" x14ac:dyDescent="0.25">
      <c r="A1363" s="2"/>
      <c r="B1363" s="2"/>
      <c r="C1363" s="2">
        <v>170866</v>
      </c>
      <c r="D1363" s="2" t="s">
        <v>4423</v>
      </c>
      <c r="E1363" s="2" t="s">
        <v>4424</v>
      </c>
      <c r="F1363" s="2" t="s">
        <v>3661</v>
      </c>
      <c r="G1363" s="2" t="s">
        <v>3862</v>
      </c>
      <c r="H1363" s="2" t="s">
        <v>3661</v>
      </c>
      <c r="I1363" s="2" t="s">
        <v>3663</v>
      </c>
      <c r="J1363" s="2"/>
      <c r="K1363" s="2"/>
      <c r="L1363" s="2"/>
      <c r="M1363" s="2"/>
      <c r="N1363" s="2"/>
      <c r="O1363" s="2"/>
      <c r="P1363" s="2"/>
      <c r="Q1363" s="2">
        <v>0</v>
      </c>
      <c r="R1363" s="2">
        <v>0</v>
      </c>
      <c r="S1363" s="2"/>
      <c r="T1363" s="2" t="s">
        <v>3664</v>
      </c>
      <c r="U1363" s="2">
        <v>3413510</v>
      </c>
      <c r="V1363" s="2" t="s">
        <v>4425</v>
      </c>
      <c r="W1363" s="2" t="s">
        <v>4426</v>
      </c>
      <c r="X1363" s="2" t="s">
        <v>3667</v>
      </c>
      <c r="Y1363" s="8">
        <v>43174.598287037035</v>
      </c>
      <c r="Z1363" s="2">
        <v>169480</v>
      </c>
      <c r="AA1363" s="2" t="s">
        <v>3668</v>
      </c>
      <c r="AB1363" s="8">
        <v>43206.670555555553</v>
      </c>
      <c r="AC1363" s="2" t="s">
        <v>3668</v>
      </c>
      <c r="AD1363" s="2"/>
      <c r="AE1363" s="2"/>
      <c r="AF1363" s="2"/>
      <c r="AG1363" s="2">
        <v>13</v>
      </c>
      <c r="AH1363" t="s">
        <v>10322</v>
      </c>
      <c r="AJ1363">
        <v>0</v>
      </c>
      <c r="AL1363" s="2" t="s">
        <v>4426</v>
      </c>
      <c r="AN1363" t="e">
        <v>#N/A</v>
      </c>
      <c r="AO1363" t="e">
        <v>#N/A</v>
      </c>
    </row>
    <row r="1364" spans="1:41" x14ac:dyDescent="0.25">
      <c r="A1364" s="2"/>
      <c r="B1364" s="2"/>
      <c r="C1364" s="2">
        <v>170866</v>
      </c>
      <c r="D1364" s="2" t="s">
        <v>4468</v>
      </c>
      <c r="E1364" s="2" t="s">
        <v>4469</v>
      </c>
      <c r="F1364" s="2" t="s">
        <v>3661</v>
      </c>
      <c r="G1364" s="2" t="s">
        <v>3862</v>
      </c>
      <c r="H1364" s="2" t="s">
        <v>3661</v>
      </c>
      <c r="I1364" s="2" t="s">
        <v>3663</v>
      </c>
      <c r="J1364" s="2"/>
      <c r="K1364" s="2"/>
      <c r="L1364" s="2"/>
      <c r="M1364" s="2"/>
      <c r="N1364" s="2"/>
      <c r="O1364" s="2"/>
      <c r="P1364" s="2"/>
      <c r="Q1364" s="2">
        <v>0</v>
      </c>
      <c r="R1364" s="2">
        <v>0</v>
      </c>
      <c r="S1364" s="2"/>
      <c r="T1364" s="2" t="s">
        <v>3664</v>
      </c>
      <c r="U1364" s="2">
        <v>3413521</v>
      </c>
      <c r="V1364" s="2" t="s">
        <v>4470</v>
      </c>
      <c r="W1364" s="2" t="s">
        <v>4471</v>
      </c>
      <c r="X1364" s="2" t="s">
        <v>3667</v>
      </c>
      <c r="Y1364" s="8">
        <v>43174.598287037035</v>
      </c>
      <c r="Z1364" s="2">
        <v>169480</v>
      </c>
      <c r="AA1364" s="2" t="s">
        <v>3668</v>
      </c>
      <c r="AB1364" s="8">
        <v>43192.55164351852</v>
      </c>
      <c r="AC1364" s="2" t="s">
        <v>3668</v>
      </c>
      <c r="AD1364" s="2"/>
      <c r="AE1364" s="2"/>
      <c r="AF1364" s="2"/>
      <c r="AG1364" s="2">
        <v>13</v>
      </c>
      <c r="AH1364" t="s">
        <v>10322</v>
      </c>
      <c r="AJ1364">
        <v>0</v>
      </c>
      <c r="AL1364" s="2" t="s">
        <v>4471</v>
      </c>
      <c r="AN1364" t="e">
        <v>#N/A</v>
      </c>
      <c r="AO1364" t="e">
        <v>#N/A</v>
      </c>
    </row>
    <row r="1365" spans="1:41" x14ac:dyDescent="0.25">
      <c r="A1365" s="2"/>
      <c r="B1365" s="2"/>
      <c r="C1365" s="2">
        <v>170866</v>
      </c>
      <c r="D1365" s="2" t="s">
        <v>4508</v>
      </c>
      <c r="E1365" s="2" t="s">
        <v>4509</v>
      </c>
      <c r="F1365" s="2" t="s">
        <v>3661</v>
      </c>
      <c r="G1365" s="2" t="s">
        <v>4138</v>
      </c>
      <c r="H1365" s="2" t="s">
        <v>3661</v>
      </c>
      <c r="I1365" s="2" t="s">
        <v>3663</v>
      </c>
      <c r="J1365" s="2"/>
      <c r="K1365" s="2"/>
      <c r="L1365" s="2"/>
      <c r="M1365" s="2"/>
      <c r="N1365" s="2"/>
      <c r="O1365" s="2"/>
      <c r="P1365" s="2"/>
      <c r="Q1365" s="2">
        <v>0</v>
      </c>
      <c r="R1365" s="2">
        <v>0</v>
      </c>
      <c r="S1365" s="2"/>
      <c r="T1365" s="2" t="s">
        <v>3664</v>
      </c>
      <c r="U1365" s="2">
        <v>3413531</v>
      </c>
      <c r="V1365" s="2" t="s">
        <v>4510</v>
      </c>
      <c r="W1365" s="2" t="s">
        <v>4511</v>
      </c>
      <c r="X1365" s="2" t="s">
        <v>3667</v>
      </c>
      <c r="Y1365" s="8">
        <v>43174.598287037035</v>
      </c>
      <c r="Z1365" s="2">
        <v>169480</v>
      </c>
      <c r="AA1365" s="2" t="s">
        <v>3668</v>
      </c>
      <c r="AB1365" s="8">
        <v>43206.669710648152</v>
      </c>
      <c r="AC1365" s="2" t="s">
        <v>3668</v>
      </c>
      <c r="AD1365" s="2"/>
      <c r="AE1365" s="2"/>
      <c r="AF1365" s="2"/>
      <c r="AG1365" s="2">
        <v>13</v>
      </c>
      <c r="AH1365" t="s">
        <v>10322</v>
      </c>
      <c r="AJ1365">
        <v>0</v>
      </c>
      <c r="AL1365" s="2" t="s">
        <v>4511</v>
      </c>
      <c r="AN1365" t="e">
        <v>#N/A</v>
      </c>
      <c r="AO1365" t="e">
        <v>#N/A</v>
      </c>
    </row>
    <row r="1366" spans="1:41" x14ac:dyDescent="0.25">
      <c r="A1366" s="2"/>
      <c r="B1366" s="2"/>
      <c r="C1366" s="2">
        <v>170866</v>
      </c>
      <c r="D1366" s="2" t="s">
        <v>4527</v>
      </c>
      <c r="E1366" s="2" t="s">
        <v>4415</v>
      </c>
      <c r="F1366" s="2" t="s">
        <v>3661</v>
      </c>
      <c r="G1366" s="2" t="s">
        <v>4138</v>
      </c>
      <c r="H1366" s="2" t="s">
        <v>3661</v>
      </c>
      <c r="I1366" s="2" t="s">
        <v>3663</v>
      </c>
      <c r="J1366" s="2"/>
      <c r="K1366" s="2"/>
      <c r="L1366" s="2"/>
      <c r="M1366" s="2"/>
      <c r="N1366" s="2"/>
      <c r="O1366" s="2"/>
      <c r="P1366" s="2"/>
      <c r="Q1366" s="2">
        <v>0</v>
      </c>
      <c r="R1366" s="2">
        <v>0</v>
      </c>
      <c r="S1366" s="2"/>
      <c r="T1366" s="2" t="s">
        <v>3664</v>
      </c>
      <c r="U1366" s="2">
        <v>3413536</v>
      </c>
      <c r="V1366" s="2" t="s">
        <v>4528</v>
      </c>
      <c r="W1366" s="2" t="s">
        <v>4529</v>
      </c>
      <c r="X1366" s="2" t="s">
        <v>3667</v>
      </c>
      <c r="Y1366" s="8">
        <v>43174.598287037035</v>
      </c>
      <c r="Z1366" s="2">
        <v>169480</v>
      </c>
      <c r="AA1366" s="2" t="s">
        <v>3668</v>
      </c>
      <c r="AB1366" s="8">
        <v>43206.656863425924</v>
      </c>
      <c r="AC1366" s="2" t="s">
        <v>3668</v>
      </c>
      <c r="AD1366" s="2"/>
      <c r="AE1366" s="2"/>
      <c r="AF1366" s="2"/>
      <c r="AG1366" s="2">
        <v>13</v>
      </c>
      <c r="AH1366" t="s">
        <v>10322</v>
      </c>
      <c r="AJ1366">
        <v>0</v>
      </c>
      <c r="AL1366" s="2" t="s">
        <v>4529</v>
      </c>
      <c r="AN1366" t="e">
        <v>#N/A</v>
      </c>
      <c r="AO1366" t="e">
        <v>#N/A</v>
      </c>
    </row>
    <row r="1367" spans="1:41" x14ac:dyDescent="0.25">
      <c r="A1367" s="2"/>
      <c r="B1367" s="2"/>
      <c r="C1367" s="2">
        <v>170866</v>
      </c>
      <c r="D1367" s="2" t="s">
        <v>4533</v>
      </c>
      <c r="E1367" s="2" t="s">
        <v>4332</v>
      </c>
      <c r="F1367" s="2" t="s">
        <v>3661</v>
      </c>
      <c r="G1367" s="2" t="s">
        <v>4138</v>
      </c>
      <c r="H1367" s="2" t="s">
        <v>3661</v>
      </c>
      <c r="I1367" s="2"/>
      <c r="J1367" s="2"/>
      <c r="K1367" s="2"/>
      <c r="L1367" s="2"/>
      <c r="M1367" s="2">
        <v>9811954096</v>
      </c>
      <c r="N1367" s="2"/>
      <c r="O1367" s="2"/>
      <c r="P1367" s="2">
        <v>9811954096</v>
      </c>
      <c r="Q1367" s="2">
        <v>28.49649758</v>
      </c>
      <c r="R1367" s="2">
        <v>77.303282359999997</v>
      </c>
      <c r="S1367" s="2"/>
      <c r="T1367" s="2" t="s">
        <v>3664</v>
      </c>
      <c r="U1367" s="2">
        <v>3413538</v>
      </c>
      <c r="V1367" s="2" t="s">
        <v>4534</v>
      </c>
      <c r="W1367" s="2" t="s">
        <v>4535</v>
      </c>
      <c r="X1367" s="2" t="s">
        <v>3667</v>
      </c>
      <c r="Y1367" s="8">
        <v>43174.598287037035</v>
      </c>
      <c r="Z1367" s="2">
        <v>169480</v>
      </c>
      <c r="AA1367" s="2" t="s">
        <v>3668</v>
      </c>
      <c r="AB1367" s="8">
        <v>43201.812604166669</v>
      </c>
      <c r="AC1367" s="2" t="s">
        <v>3984</v>
      </c>
      <c r="AD1367" s="2"/>
      <c r="AE1367" s="2"/>
      <c r="AF1367" s="2"/>
      <c r="AG1367" s="2">
        <v>62</v>
      </c>
      <c r="AH1367" t="s">
        <v>10322</v>
      </c>
      <c r="AJ1367">
        <v>0</v>
      </c>
      <c r="AL1367" s="2" t="s">
        <v>4535</v>
      </c>
      <c r="AN1367" t="e">
        <v>#N/A</v>
      </c>
      <c r="AO1367" t="e">
        <v>#N/A</v>
      </c>
    </row>
    <row r="1368" spans="1:41" x14ac:dyDescent="0.25">
      <c r="A1368" s="2"/>
      <c r="B1368" s="2"/>
      <c r="C1368" s="2">
        <v>170866</v>
      </c>
      <c r="D1368" s="2" t="s">
        <v>4692</v>
      </c>
      <c r="E1368" s="2" t="s">
        <v>4618</v>
      </c>
      <c r="F1368" s="2" t="s">
        <v>3661</v>
      </c>
      <c r="G1368" s="2" t="s">
        <v>4309</v>
      </c>
      <c r="H1368" s="2" t="s">
        <v>3661</v>
      </c>
      <c r="I1368" s="2" t="s">
        <v>3663</v>
      </c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 t="s">
        <v>3664</v>
      </c>
      <c r="U1368" s="2">
        <v>3413576</v>
      </c>
      <c r="V1368" s="2" t="s">
        <v>4693</v>
      </c>
      <c r="W1368" s="2" t="s">
        <v>4694</v>
      </c>
      <c r="X1368" s="2" t="s">
        <v>3667</v>
      </c>
      <c r="Y1368" s="8">
        <v>43174.598287037035</v>
      </c>
      <c r="Z1368" s="2">
        <v>169480</v>
      </c>
      <c r="AA1368" s="2" t="s">
        <v>3668</v>
      </c>
      <c r="AB1368" s="8">
        <v>43174.598287037035</v>
      </c>
      <c r="AC1368" s="2" t="s">
        <v>3668</v>
      </c>
      <c r="AD1368" s="2"/>
      <c r="AE1368" s="2"/>
      <c r="AF1368" s="2"/>
      <c r="AG1368" s="2">
        <v>18</v>
      </c>
      <c r="AH1368" t="s">
        <v>10322</v>
      </c>
      <c r="AJ1368">
        <v>0</v>
      </c>
      <c r="AL1368" s="2" t="s">
        <v>4694</v>
      </c>
      <c r="AN1368" t="e">
        <v>#N/A</v>
      </c>
      <c r="AO1368" t="e">
        <v>#N/A</v>
      </c>
    </row>
    <row r="1369" spans="1:41" x14ac:dyDescent="0.25">
      <c r="A1369" s="2"/>
      <c r="B1369" s="2"/>
      <c r="C1369" s="2">
        <v>170866</v>
      </c>
      <c r="D1369" s="2" t="s">
        <v>4777</v>
      </c>
      <c r="E1369" s="2" t="s">
        <v>4555</v>
      </c>
      <c r="F1369" s="2" t="s">
        <v>3661</v>
      </c>
      <c r="G1369" s="2" t="s">
        <v>4754</v>
      </c>
      <c r="H1369" s="2" t="s">
        <v>3661</v>
      </c>
      <c r="I1369" s="2" t="s">
        <v>3663</v>
      </c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 t="s">
        <v>3664</v>
      </c>
      <c r="U1369" s="2">
        <v>3413596</v>
      </c>
      <c r="V1369" s="2" t="s">
        <v>4778</v>
      </c>
      <c r="W1369" s="2" t="s">
        <v>4779</v>
      </c>
      <c r="X1369" s="2" t="s">
        <v>3667</v>
      </c>
      <c r="Y1369" s="8">
        <v>43174.598287037035</v>
      </c>
      <c r="Z1369" s="2">
        <v>169480</v>
      </c>
      <c r="AA1369" s="2" t="s">
        <v>3668</v>
      </c>
      <c r="AB1369" s="8">
        <v>43174.598287037035</v>
      </c>
      <c r="AC1369" s="2" t="s">
        <v>3668</v>
      </c>
      <c r="AD1369" s="2"/>
      <c r="AE1369" s="2"/>
      <c r="AF1369" s="2"/>
      <c r="AG1369" s="2">
        <v>18</v>
      </c>
      <c r="AH1369" t="s">
        <v>10322</v>
      </c>
      <c r="AJ1369">
        <v>0</v>
      </c>
      <c r="AL1369" s="2" t="s">
        <v>4779</v>
      </c>
      <c r="AN1369" t="e">
        <v>#N/A</v>
      </c>
      <c r="AO1369" t="e">
        <v>#N/A</v>
      </c>
    </row>
    <row r="1370" spans="1:41" x14ac:dyDescent="0.25">
      <c r="A1370" s="2"/>
      <c r="B1370" s="2"/>
      <c r="C1370" s="2">
        <v>170866</v>
      </c>
      <c r="D1370" s="2" t="s">
        <v>4780</v>
      </c>
      <c r="E1370" s="2" t="s">
        <v>4729</v>
      </c>
      <c r="F1370" s="2" t="s">
        <v>3661</v>
      </c>
      <c r="G1370" s="2" t="s">
        <v>4754</v>
      </c>
      <c r="H1370" s="2" t="s">
        <v>3661</v>
      </c>
      <c r="I1370" s="2" t="s">
        <v>3663</v>
      </c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 t="s">
        <v>3664</v>
      </c>
      <c r="U1370" s="2">
        <v>3413597</v>
      </c>
      <c r="V1370" s="2" t="s">
        <v>4781</v>
      </c>
      <c r="W1370" s="2" t="s">
        <v>4782</v>
      </c>
      <c r="X1370" s="2" t="s">
        <v>3667</v>
      </c>
      <c r="Y1370" s="8">
        <v>43174.598287037035</v>
      </c>
      <c r="Z1370" s="2">
        <v>169480</v>
      </c>
      <c r="AA1370" s="2" t="s">
        <v>3668</v>
      </c>
      <c r="AB1370" s="8">
        <v>43174.598287037035</v>
      </c>
      <c r="AC1370" s="2" t="s">
        <v>3668</v>
      </c>
      <c r="AD1370" s="2"/>
      <c r="AE1370" s="2"/>
      <c r="AF1370" s="2"/>
      <c r="AG1370" s="2">
        <v>18</v>
      </c>
      <c r="AH1370" t="s">
        <v>10322</v>
      </c>
      <c r="AJ1370">
        <v>0</v>
      </c>
      <c r="AL1370" s="2" t="s">
        <v>4782</v>
      </c>
      <c r="AN1370" t="e">
        <v>#N/A</v>
      </c>
      <c r="AO1370" t="e">
        <v>#N/A</v>
      </c>
    </row>
    <row r="1371" spans="1:41" x14ac:dyDescent="0.25">
      <c r="A1371" s="2"/>
      <c r="B1371" s="2"/>
      <c r="C1371" s="2">
        <v>170866</v>
      </c>
      <c r="D1371" s="2" t="s">
        <v>4796</v>
      </c>
      <c r="E1371" s="2" t="s">
        <v>4793</v>
      </c>
      <c r="F1371" s="2" t="s">
        <v>3661</v>
      </c>
      <c r="G1371" s="2" t="s">
        <v>4754</v>
      </c>
      <c r="H1371" s="2" t="s">
        <v>3661</v>
      </c>
      <c r="I1371" s="2" t="s">
        <v>3663</v>
      </c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 t="s">
        <v>3664</v>
      </c>
      <c r="U1371" s="2">
        <v>3413601</v>
      </c>
      <c r="V1371" s="2" t="s">
        <v>4797</v>
      </c>
      <c r="W1371" s="2" t="s">
        <v>4798</v>
      </c>
      <c r="X1371" s="2" t="s">
        <v>3667</v>
      </c>
      <c r="Y1371" s="8">
        <v>43174.598287037035</v>
      </c>
      <c r="Z1371" s="2">
        <v>169480</v>
      </c>
      <c r="AA1371" s="2" t="s">
        <v>3668</v>
      </c>
      <c r="AB1371" s="8">
        <v>43174.598287037035</v>
      </c>
      <c r="AC1371" s="2" t="s">
        <v>3668</v>
      </c>
      <c r="AD1371" s="2"/>
      <c r="AE1371" s="2"/>
      <c r="AF1371" s="2"/>
      <c r="AG1371" s="2">
        <v>18</v>
      </c>
      <c r="AH1371" t="s">
        <v>10322</v>
      </c>
      <c r="AJ1371">
        <v>0</v>
      </c>
      <c r="AL1371" s="2" t="s">
        <v>4798</v>
      </c>
      <c r="AN1371" t="e">
        <v>#N/A</v>
      </c>
      <c r="AO1371" t="e">
        <v>#N/A</v>
      </c>
    </row>
    <row r="1372" spans="1:41" x14ac:dyDescent="0.25">
      <c r="A1372" s="2"/>
      <c r="B1372" s="2"/>
      <c r="C1372" s="2">
        <v>170866</v>
      </c>
      <c r="D1372" s="2" t="s">
        <v>4806</v>
      </c>
      <c r="E1372" s="2" t="s">
        <v>4763</v>
      </c>
      <c r="F1372" s="2" t="s">
        <v>3661</v>
      </c>
      <c r="G1372" s="2" t="s">
        <v>4754</v>
      </c>
      <c r="H1372" s="2" t="s">
        <v>3661</v>
      </c>
      <c r="I1372" s="2" t="s">
        <v>3663</v>
      </c>
      <c r="J1372" s="2"/>
      <c r="K1372" s="2"/>
      <c r="L1372" s="2"/>
      <c r="M1372" s="2"/>
      <c r="N1372" s="2"/>
      <c r="O1372" s="2"/>
      <c r="P1372" s="2"/>
      <c r="Q1372" s="2">
        <v>0</v>
      </c>
      <c r="R1372" s="2">
        <v>0</v>
      </c>
      <c r="S1372" s="2"/>
      <c r="T1372" s="2" t="s">
        <v>3664</v>
      </c>
      <c r="U1372" s="2">
        <v>3413604</v>
      </c>
      <c r="V1372" s="2" t="s">
        <v>4807</v>
      </c>
      <c r="W1372" s="2" t="s">
        <v>4808</v>
      </c>
      <c r="X1372" s="2" t="s">
        <v>3667</v>
      </c>
      <c r="Y1372" s="8">
        <v>43174.598287037035</v>
      </c>
      <c r="Z1372" s="2">
        <v>169480</v>
      </c>
      <c r="AA1372" s="2" t="s">
        <v>3668</v>
      </c>
      <c r="AB1372" s="8">
        <v>43202.820960648147</v>
      </c>
      <c r="AC1372" s="2" t="s">
        <v>3668</v>
      </c>
      <c r="AD1372" s="2"/>
      <c r="AE1372" s="2"/>
      <c r="AF1372" s="2"/>
      <c r="AG1372" s="2">
        <v>13</v>
      </c>
      <c r="AH1372" t="s">
        <v>10322</v>
      </c>
      <c r="AJ1372">
        <v>0</v>
      </c>
      <c r="AL1372" s="2" t="s">
        <v>11015</v>
      </c>
      <c r="AN1372" t="e">
        <v>#N/A</v>
      </c>
      <c r="AO1372" t="e">
        <v>#N/A</v>
      </c>
    </row>
    <row r="1373" spans="1:41" x14ac:dyDescent="0.25">
      <c r="A1373" s="2"/>
      <c r="B1373" s="2"/>
      <c r="C1373" s="2">
        <v>170866</v>
      </c>
      <c r="D1373" s="2" t="s">
        <v>4818</v>
      </c>
      <c r="E1373" s="2" t="s">
        <v>4810</v>
      </c>
      <c r="F1373" s="2" t="s">
        <v>3661</v>
      </c>
      <c r="G1373" s="2" t="s">
        <v>4754</v>
      </c>
      <c r="H1373" s="2" t="s">
        <v>3661</v>
      </c>
      <c r="I1373" s="2" t="s">
        <v>3663</v>
      </c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 t="s">
        <v>3664</v>
      </c>
      <c r="U1373" s="2">
        <v>3413607</v>
      </c>
      <c r="V1373" s="2" t="s">
        <v>4819</v>
      </c>
      <c r="W1373" s="2" t="s">
        <v>4820</v>
      </c>
      <c r="X1373" s="2" t="s">
        <v>3667</v>
      </c>
      <c r="Y1373" s="8">
        <v>43174.598287037035</v>
      </c>
      <c r="Z1373" s="2">
        <v>169480</v>
      </c>
      <c r="AA1373" s="2" t="s">
        <v>3668</v>
      </c>
      <c r="AB1373" s="8">
        <v>43174.598287037035</v>
      </c>
      <c r="AC1373" s="2" t="s">
        <v>3668</v>
      </c>
      <c r="AD1373" s="2"/>
      <c r="AE1373" s="2"/>
      <c r="AF1373" s="2"/>
      <c r="AG1373" s="2">
        <v>18</v>
      </c>
      <c r="AH1373" t="s">
        <v>10322</v>
      </c>
      <c r="AJ1373">
        <v>0</v>
      </c>
      <c r="AL1373" s="2" t="s">
        <v>4820</v>
      </c>
      <c r="AN1373" t="e">
        <v>#N/A</v>
      </c>
      <c r="AO1373" t="e">
        <v>#N/A</v>
      </c>
    </row>
    <row r="1374" spans="1:41" x14ac:dyDescent="0.25">
      <c r="A1374" s="2"/>
      <c r="B1374" s="2"/>
      <c r="C1374" s="2">
        <v>170866</v>
      </c>
      <c r="D1374" s="2" t="s">
        <v>4827</v>
      </c>
      <c r="E1374" s="2" t="s">
        <v>4828</v>
      </c>
      <c r="F1374" s="2" t="s">
        <v>3661</v>
      </c>
      <c r="G1374" s="2" t="s">
        <v>4754</v>
      </c>
      <c r="H1374" s="2" t="s">
        <v>3661</v>
      </c>
      <c r="I1374" s="2" t="s">
        <v>3663</v>
      </c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 t="s">
        <v>3664</v>
      </c>
      <c r="U1374" s="2">
        <v>3413610</v>
      </c>
      <c r="V1374" s="2" t="s">
        <v>4829</v>
      </c>
      <c r="W1374" s="2" t="s">
        <v>4830</v>
      </c>
      <c r="X1374" s="2" t="s">
        <v>3667</v>
      </c>
      <c r="Y1374" s="8">
        <v>43174.598287037035</v>
      </c>
      <c r="Z1374" s="2">
        <v>169480</v>
      </c>
      <c r="AA1374" s="2" t="s">
        <v>3668</v>
      </c>
      <c r="AB1374" s="8">
        <v>43174.598287037035</v>
      </c>
      <c r="AC1374" s="2" t="s">
        <v>3668</v>
      </c>
      <c r="AD1374" s="2"/>
      <c r="AE1374" s="2"/>
      <c r="AF1374" s="2"/>
      <c r="AG1374" s="2">
        <v>18</v>
      </c>
      <c r="AH1374" t="s">
        <v>10322</v>
      </c>
      <c r="AJ1374">
        <v>0</v>
      </c>
      <c r="AL1374" s="2" t="s">
        <v>4830</v>
      </c>
      <c r="AN1374" t="e">
        <v>#N/A</v>
      </c>
      <c r="AO1374" t="e">
        <v>#N/A</v>
      </c>
    </row>
    <row r="1375" spans="1:41" x14ac:dyDescent="0.25">
      <c r="A1375" s="2"/>
      <c r="B1375" s="2"/>
      <c r="C1375" s="2">
        <v>170866</v>
      </c>
      <c r="D1375" s="2" t="s">
        <v>4831</v>
      </c>
      <c r="E1375" s="2" t="s">
        <v>4832</v>
      </c>
      <c r="F1375" s="2" t="s">
        <v>3661</v>
      </c>
      <c r="G1375" s="2" t="s">
        <v>4754</v>
      </c>
      <c r="H1375" s="2" t="s">
        <v>3661</v>
      </c>
      <c r="I1375" s="2" t="s">
        <v>3663</v>
      </c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 t="s">
        <v>3664</v>
      </c>
      <c r="U1375" s="2">
        <v>3413611</v>
      </c>
      <c r="V1375" s="2" t="s">
        <v>4833</v>
      </c>
      <c r="W1375" s="2" t="s">
        <v>4834</v>
      </c>
      <c r="X1375" s="2" t="s">
        <v>3667</v>
      </c>
      <c r="Y1375" s="8">
        <v>43174.598287037035</v>
      </c>
      <c r="Z1375" s="2">
        <v>169480</v>
      </c>
      <c r="AA1375" s="2" t="s">
        <v>3668</v>
      </c>
      <c r="AB1375" s="8">
        <v>43174.598287037035</v>
      </c>
      <c r="AC1375" s="2" t="s">
        <v>3668</v>
      </c>
      <c r="AD1375" s="2"/>
      <c r="AE1375" s="2"/>
      <c r="AF1375" s="2"/>
      <c r="AG1375" s="2">
        <v>18</v>
      </c>
      <c r="AH1375" t="s">
        <v>10322</v>
      </c>
      <c r="AJ1375">
        <v>0</v>
      </c>
      <c r="AL1375" s="2" t="s">
        <v>4834</v>
      </c>
      <c r="AN1375" t="e">
        <v>#N/A</v>
      </c>
      <c r="AO1375" t="e">
        <v>#N/A</v>
      </c>
    </row>
    <row r="1376" spans="1:41" x14ac:dyDescent="0.25">
      <c r="A1376" s="2"/>
      <c r="B1376" s="2"/>
      <c r="C1376" s="2">
        <v>170866</v>
      </c>
      <c r="D1376" s="2" t="s">
        <v>4835</v>
      </c>
      <c r="E1376" s="2" t="s">
        <v>4836</v>
      </c>
      <c r="F1376" s="2" t="s">
        <v>3661</v>
      </c>
      <c r="G1376" s="2" t="s">
        <v>4754</v>
      </c>
      <c r="H1376" s="2" t="s">
        <v>3661</v>
      </c>
      <c r="I1376" s="2" t="s">
        <v>3663</v>
      </c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 t="s">
        <v>3664</v>
      </c>
      <c r="U1376" s="2">
        <v>3413612</v>
      </c>
      <c r="V1376" s="2" t="s">
        <v>4837</v>
      </c>
      <c r="W1376" s="2" t="s">
        <v>4838</v>
      </c>
      <c r="X1376" s="2" t="s">
        <v>3667</v>
      </c>
      <c r="Y1376" s="8">
        <v>43174.598287037035</v>
      </c>
      <c r="Z1376" s="2">
        <v>169480</v>
      </c>
      <c r="AA1376" s="2" t="s">
        <v>3668</v>
      </c>
      <c r="AB1376" s="8">
        <v>43174.598287037035</v>
      </c>
      <c r="AC1376" s="2" t="s">
        <v>3668</v>
      </c>
      <c r="AD1376" s="2"/>
      <c r="AE1376" s="2"/>
      <c r="AF1376" s="2"/>
      <c r="AG1376" s="2">
        <v>18</v>
      </c>
      <c r="AH1376" t="s">
        <v>10322</v>
      </c>
      <c r="AJ1376">
        <v>0</v>
      </c>
      <c r="AL1376" s="2" t="s">
        <v>4838</v>
      </c>
      <c r="AN1376" t="e">
        <v>#N/A</v>
      </c>
      <c r="AO1376" t="e">
        <v>#N/A</v>
      </c>
    </row>
    <row r="1377" spans="1:41" x14ac:dyDescent="0.25">
      <c r="A1377" s="2"/>
      <c r="B1377" s="2"/>
      <c r="C1377" s="2">
        <v>170866</v>
      </c>
      <c r="D1377" s="2" t="s">
        <v>4866</v>
      </c>
      <c r="E1377" s="2" t="s">
        <v>4729</v>
      </c>
      <c r="F1377" s="2" t="s">
        <v>3661</v>
      </c>
      <c r="G1377" s="2" t="s">
        <v>4754</v>
      </c>
      <c r="H1377" s="2" t="s">
        <v>3661</v>
      </c>
      <c r="I1377" s="2" t="s">
        <v>3663</v>
      </c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 t="s">
        <v>3664</v>
      </c>
      <c r="U1377" s="2">
        <v>3413620</v>
      </c>
      <c r="V1377" s="2" t="s">
        <v>4867</v>
      </c>
      <c r="W1377" s="2" t="s">
        <v>4868</v>
      </c>
      <c r="X1377" s="2" t="s">
        <v>3667</v>
      </c>
      <c r="Y1377" s="8">
        <v>43174.598287037035</v>
      </c>
      <c r="Z1377" s="2">
        <v>169480</v>
      </c>
      <c r="AA1377" s="2" t="s">
        <v>3668</v>
      </c>
      <c r="AB1377" s="8">
        <v>43174.598287037035</v>
      </c>
      <c r="AC1377" s="2" t="s">
        <v>3668</v>
      </c>
      <c r="AD1377" s="2"/>
      <c r="AE1377" s="2"/>
      <c r="AF1377" s="2"/>
      <c r="AG1377" s="2">
        <v>18</v>
      </c>
      <c r="AH1377" t="s">
        <v>10322</v>
      </c>
      <c r="AJ1377">
        <v>0</v>
      </c>
      <c r="AL1377" s="2" t="s">
        <v>4868</v>
      </c>
      <c r="AN1377" t="e">
        <v>#N/A</v>
      </c>
      <c r="AO1377" t="e">
        <v>#N/A</v>
      </c>
    </row>
    <row r="1378" spans="1:41" x14ac:dyDescent="0.25">
      <c r="A1378" s="2"/>
      <c r="B1378" s="2"/>
      <c r="C1378" s="2">
        <v>170866</v>
      </c>
      <c r="D1378" s="2" t="s">
        <v>4884</v>
      </c>
      <c r="E1378" s="2" t="s">
        <v>4729</v>
      </c>
      <c r="F1378" s="2" t="s">
        <v>3661</v>
      </c>
      <c r="G1378" s="2" t="s">
        <v>4754</v>
      </c>
      <c r="H1378" s="2" t="s">
        <v>3661</v>
      </c>
      <c r="I1378" s="2" t="s">
        <v>3663</v>
      </c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 t="s">
        <v>3664</v>
      </c>
      <c r="U1378" s="2">
        <v>3413625</v>
      </c>
      <c r="V1378" s="2" t="s">
        <v>4885</v>
      </c>
      <c r="W1378" s="2" t="s">
        <v>4886</v>
      </c>
      <c r="X1378" s="2" t="s">
        <v>3667</v>
      </c>
      <c r="Y1378" s="8">
        <v>43174.598287037035</v>
      </c>
      <c r="Z1378" s="2">
        <v>169480</v>
      </c>
      <c r="AA1378" s="2" t="s">
        <v>3668</v>
      </c>
      <c r="AB1378" s="8">
        <v>43174.598287037035</v>
      </c>
      <c r="AC1378" s="2" t="s">
        <v>3668</v>
      </c>
      <c r="AD1378" s="2"/>
      <c r="AE1378" s="2"/>
      <c r="AF1378" s="2"/>
      <c r="AG1378" s="2">
        <v>18</v>
      </c>
      <c r="AH1378" t="s">
        <v>10322</v>
      </c>
      <c r="AJ1378">
        <v>0</v>
      </c>
      <c r="AL1378" s="2" t="s">
        <v>4886</v>
      </c>
      <c r="AN1378" t="e">
        <v>#N/A</v>
      </c>
      <c r="AO1378" t="e">
        <v>#N/A</v>
      </c>
    </row>
    <row r="1379" spans="1:41" x14ac:dyDescent="0.25">
      <c r="A1379" s="2"/>
      <c r="B1379" s="2"/>
      <c r="C1379" s="2">
        <v>170866</v>
      </c>
      <c r="D1379" s="2" t="s">
        <v>4887</v>
      </c>
      <c r="E1379" s="2" t="s">
        <v>4749</v>
      </c>
      <c r="F1379" s="2" t="s">
        <v>3661</v>
      </c>
      <c r="G1379" s="2" t="s">
        <v>4754</v>
      </c>
      <c r="H1379" s="2" t="s">
        <v>3661</v>
      </c>
      <c r="I1379" s="2" t="s">
        <v>3663</v>
      </c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 t="s">
        <v>3664</v>
      </c>
      <c r="U1379" s="2">
        <v>3413626</v>
      </c>
      <c r="V1379" s="2" t="s">
        <v>4888</v>
      </c>
      <c r="W1379" s="2" t="s">
        <v>4889</v>
      </c>
      <c r="X1379" s="2" t="s">
        <v>3667</v>
      </c>
      <c r="Y1379" s="8">
        <v>43174.598287037035</v>
      </c>
      <c r="Z1379" s="2">
        <v>169480</v>
      </c>
      <c r="AA1379" s="2" t="s">
        <v>3668</v>
      </c>
      <c r="AB1379" s="8">
        <v>43174.598287037035</v>
      </c>
      <c r="AC1379" s="2" t="s">
        <v>3668</v>
      </c>
      <c r="AD1379" s="2"/>
      <c r="AE1379" s="2"/>
      <c r="AF1379" s="2"/>
      <c r="AG1379" s="2">
        <v>18</v>
      </c>
      <c r="AH1379" t="s">
        <v>10322</v>
      </c>
      <c r="AJ1379">
        <v>0</v>
      </c>
      <c r="AL1379" s="2" t="s">
        <v>4889</v>
      </c>
      <c r="AN1379" t="e">
        <v>#N/A</v>
      </c>
      <c r="AO1379" t="e">
        <v>#N/A</v>
      </c>
    </row>
    <row r="1380" spans="1:41" x14ac:dyDescent="0.25">
      <c r="A1380" s="2"/>
      <c r="B1380" s="2"/>
      <c r="C1380" s="2">
        <v>170866</v>
      </c>
      <c r="D1380" s="2" t="s">
        <v>4932</v>
      </c>
      <c r="E1380" s="2" t="s">
        <v>4933</v>
      </c>
      <c r="F1380" s="2" t="s">
        <v>3661</v>
      </c>
      <c r="G1380" s="2" t="s">
        <v>3862</v>
      </c>
      <c r="H1380" s="2" t="s">
        <v>3661</v>
      </c>
      <c r="I1380" s="2" t="s">
        <v>3663</v>
      </c>
      <c r="J1380" s="2"/>
      <c r="K1380" s="2"/>
      <c r="L1380" s="2"/>
      <c r="M1380" s="2"/>
      <c r="N1380" s="2"/>
      <c r="O1380" s="2"/>
      <c r="P1380" s="2"/>
      <c r="Q1380" s="2">
        <v>0</v>
      </c>
      <c r="R1380" s="2">
        <v>0</v>
      </c>
      <c r="S1380" s="2"/>
      <c r="T1380" s="2" t="s">
        <v>3664</v>
      </c>
      <c r="U1380" s="2">
        <v>3413637</v>
      </c>
      <c r="V1380" s="2" t="s">
        <v>4934</v>
      </c>
      <c r="W1380" s="2" t="s">
        <v>4935</v>
      </c>
      <c r="X1380" s="2" t="s">
        <v>3667</v>
      </c>
      <c r="Y1380" s="8">
        <v>43174.598287037035</v>
      </c>
      <c r="Z1380" s="2">
        <v>169480</v>
      </c>
      <c r="AA1380" s="2" t="s">
        <v>3668</v>
      </c>
      <c r="AB1380" s="8">
        <v>43208.805185185185</v>
      </c>
      <c r="AC1380" s="2" t="s">
        <v>3668</v>
      </c>
      <c r="AD1380" s="2"/>
      <c r="AE1380" s="2"/>
      <c r="AF1380" s="2"/>
      <c r="AG1380" s="2">
        <v>13</v>
      </c>
      <c r="AH1380" t="s">
        <v>10322</v>
      </c>
      <c r="AJ1380">
        <v>0</v>
      </c>
      <c r="AL1380" s="2" t="s">
        <v>4935</v>
      </c>
      <c r="AN1380" t="e">
        <v>#N/A</v>
      </c>
      <c r="AO1380" t="e">
        <v>#N/A</v>
      </c>
    </row>
    <row r="1381" spans="1:41" x14ac:dyDescent="0.25">
      <c r="A1381" s="2"/>
      <c r="B1381" s="2"/>
      <c r="C1381" s="2">
        <v>170866</v>
      </c>
      <c r="D1381" s="2" t="s">
        <v>5010</v>
      </c>
      <c r="E1381" s="2" t="s">
        <v>4921</v>
      </c>
      <c r="F1381" s="2" t="s">
        <v>3661</v>
      </c>
      <c r="G1381" s="2" t="s">
        <v>3862</v>
      </c>
      <c r="H1381" s="2" t="s">
        <v>3661</v>
      </c>
      <c r="I1381" s="2" t="s">
        <v>3663</v>
      </c>
      <c r="J1381" s="2"/>
      <c r="K1381" s="2"/>
      <c r="L1381" s="2"/>
      <c r="M1381" s="2"/>
      <c r="N1381" s="2"/>
      <c r="O1381" s="2"/>
      <c r="P1381" s="2"/>
      <c r="Q1381" s="2">
        <v>0</v>
      </c>
      <c r="R1381" s="2">
        <v>0</v>
      </c>
      <c r="S1381" s="2"/>
      <c r="T1381" s="2" t="s">
        <v>3664</v>
      </c>
      <c r="U1381" s="2">
        <v>3413656</v>
      </c>
      <c r="V1381" s="2" t="s">
        <v>5011</v>
      </c>
      <c r="W1381" s="2" t="s">
        <v>5012</v>
      </c>
      <c r="X1381" s="2" t="s">
        <v>3667</v>
      </c>
      <c r="Y1381" s="8">
        <v>43174.598298611112</v>
      </c>
      <c r="Z1381" s="2">
        <v>169480</v>
      </c>
      <c r="AA1381" s="2" t="s">
        <v>3668</v>
      </c>
      <c r="AB1381" s="8">
        <v>43208.805960648147</v>
      </c>
      <c r="AC1381" s="2" t="s">
        <v>3668</v>
      </c>
      <c r="AD1381" s="2"/>
      <c r="AE1381" s="2"/>
      <c r="AF1381" s="2"/>
      <c r="AG1381" s="2">
        <v>13</v>
      </c>
      <c r="AH1381" t="s">
        <v>10322</v>
      </c>
      <c r="AJ1381">
        <v>0</v>
      </c>
      <c r="AL1381" s="2" t="s">
        <v>10882</v>
      </c>
      <c r="AN1381" t="e">
        <v>#N/A</v>
      </c>
      <c r="AO1381" t="e">
        <v>#N/A</v>
      </c>
    </row>
    <row r="1382" spans="1:41" x14ac:dyDescent="0.25">
      <c r="A1382" s="2"/>
      <c r="B1382" s="2"/>
      <c r="C1382" s="2">
        <v>170866</v>
      </c>
      <c r="D1382" s="2" t="s">
        <v>5013</v>
      </c>
      <c r="E1382" s="2" t="s">
        <v>5014</v>
      </c>
      <c r="F1382" s="2" t="s">
        <v>3661</v>
      </c>
      <c r="G1382" s="2" t="s">
        <v>3862</v>
      </c>
      <c r="H1382" s="2" t="s">
        <v>3661</v>
      </c>
      <c r="I1382" s="2" t="s">
        <v>3663</v>
      </c>
      <c r="J1382" s="2"/>
      <c r="K1382" s="2"/>
      <c r="L1382" s="2"/>
      <c r="M1382" s="2"/>
      <c r="N1382" s="2"/>
      <c r="O1382" s="2"/>
      <c r="P1382" s="2"/>
      <c r="Q1382" s="2">
        <v>0</v>
      </c>
      <c r="R1382" s="2">
        <v>0</v>
      </c>
      <c r="S1382" s="2"/>
      <c r="T1382" s="2" t="s">
        <v>3664</v>
      </c>
      <c r="U1382" s="2">
        <v>3413657</v>
      </c>
      <c r="V1382" s="2" t="s">
        <v>5015</v>
      </c>
      <c r="W1382" s="2" t="s">
        <v>5016</v>
      </c>
      <c r="X1382" s="2" t="s">
        <v>3667</v>
      </c>
      <c r="Y1382" s="8">
        <v>43174.598298611112</v>
      </c>
      <c r="Z1382" s="2">
        <v>169480</v>
      </c>
      <c r="AA1382" s="2" t="s">
        <v>3668</v>
      </c>
      <c r="AB1382" s="8">
        <v>43208.806342592594</v>
      </c>
      <c r="AC1382" s="2" t="s">
        <v>3668</v>
      </c>
      <c r="AD1382" s="2"/>
      <c r="AE1382" s="2"/>
      <c r="AF1382" s="2"/>
      <c r="AG1382" s="2">
        <v>13</v>
      </c>
      <c r="AH1382" t="s">
        <v>10322</v>
      </c>
      <c r="AJ1382">
        <v>0</v>
      </c>
      <c r="AL1382" s="2" t="s">
        <v>10883</v>
      </c>
      <c r="AN1382" t="e">
        <v>#N/A</v>
      </c>
      <c r="AO1382" t="e">
        <v>#N/A</v>
      </c>
    </row>
    <row r="1383" spans="1:41" x14ac:dyDescent="0.25">
      <c r="A1383" s="2"/>
      <c r="B1383" s="2"/>
      <c r="C1383" s="2">
        <v>170866</v>
      </c>
      <c r="D1383" s="2" t="s">
        <v>5167</v>
      </c>
      <c r="E1383" s="2" t="s">
        <v>5151</v>
      </c>
      <c r="F1383" s="2" t="s">
        <v>3661</v>
      </c>
      <c r="G1383" s="2" t="s">
        <v>3662</v>
      </c>
      <c r="H1383" s="2" t="s">
        <v>3661</v>
      </c>
      <c r="I1383" s="2" t="s">
        <v>3663</v>
      </c>
      <c r="J1383" s="2"/>
      <c r="K1383" s="2"/>
      <c r="L1383" s="2"/>
      <c r="M1383" s="2"/>
      <c r="N1383" s="2"/>
      <c r="O1383" s="2"/>
      <c r="P1383" s="2"/>
      <c r="Q1383" s="2">
        <v>0</v>
      </c>
      <c r="R1383" s="2">
        <v>0</v>
      </c>
      <c r="S1383" s="2"/>
      <c r="T1383" s="2" t="s">
        <v>3664</v>
      </c>
      <c r="U1383" s="2">
        <v>3413697</v>
      </c>
      <c r="V1383" s="2" t="s">
        <v>5168</v>
      </c>
      <c r="W1383" s="2" t="s">
        <v>5169</v>
      </c>
      <c r="X1383" s="2" t="s">
        <v>3667</v>
      </c>
      <c r="Y1383" s="8">
        <v>43174.598298611112</v>
      </c>
      <c r="Z1383" s="2">
        <v>169480</v>
      </c>
      <c r="AA1383" s="2" t="s">
        <v>3668</v>
      </c>
      <c r="AB1383" s="8">
        <v>43208.805659722224</v>
      </c>
      <c r="AC1383" s="2" t="s">
        <v>3668</v>
      </c>
      <c r="AD1383" s="2"/>
      <c r="AE1383" s="2"/>
      <c r="AF1383" s="2"/>
      <c r="AG1383" s="2">
        <v>13</v>
      </c>
      <c r="AH1383" t="s">
        <v>10322</v>
      </c>
      <c r="AJ1383">
        <v>0</v>
      </c>
      <c r="AL1383" s="2" t="s">
        <v>5169</v>
      </c>
      <c r="AN1383" t="e">
        <v>#N/A</v>
      </c>
      <c r="AO1383" t="e">
        <v>#N/A</v>
      </c>
    </row>
    <row r="1384" spans="1:41" x14ac:dyDescent="0.25">
      <c r="A1384" s="2"/>
      <c r="B1384" s="2"/>
      <c r="C1384" s="2">
        <v>170867</v>
      </c>
      <c r="D1384" s="2" t="s">
        <v>5486</v>
      </c>
      <c r="E1384" s="2" t="s">
        <v>5487</v>
      </c>
      <c r="F1384" s="2" t="s">
        <v>3661</v>
      </c>
      <c r="G1384" s="2" t="s">
        <v>3952</v>
      </c>
      <c r="H1384" s="2" t="s">
        <v>3661</v>
      </c>
      <c r="I1384" s="2" t="s">
        <v>3663</v>
      </c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 t="s">
        <v>4278</v>
      </c>
      <c r="U1384" s="2">
        <v>3413772</v>
      </c>
      <c r="V1384" s="2" t="s">
        <v>5488</v>
      </c>
      <c r="W1384" s="2" t="s">
        <v>5489</v>
      </c>
      <c r="X1384" s="2" t="s">
        <v>3667</v>
      </c>
      <c r="Y1384" s="8">
        <v>43174.598298611112</v>
      </c>
      <c r="Z1384" s="2">
        <v>169480</v>
      </c>
      <c r="AA1384" s="2" t="s">
        <v>3668</v>
      </c>
      <c r="AB1384" s="8">
        <v>43174.598298611112</v>
      </c>
      <c r="AC1384" s="2" t="s">
        <v>3668</v>
      </c>
      <c r="AD1384" s="2"/>
      <c r="AE1384" s="2"/>
      <c r="AF1384" s="2"/>
      <c r="AG1384" s="2">
        <v>18</v>
      </c>
      <c r="AH1384" t="s">
        <v>10322</v>
      </c>
      <c r="AJ1384">
        <v>0</v>
      </c>
      <c r="AL1384" s="2" t="s">
        <v>5489</v>
      </c>
      <c r="AN1384" t="e">
        <v>#N/A</v>
      </c>
      <c r="AO1384" t="e">
        <v>#N/A</v>
      </c>
    </row>
    <row r="1385" spans="1:41" x14ac:dyDescent="0.25">
      <c r="A1385" s="2"/>
      <c r="B1385" s="2"/>
      <c r="C1385" s="2">
        <v>170867</v>
      </c>
      <c r="D1385" s="2" t="s">
        <v>5519</v>
      </c>
      <c r="E1385" s="2" t="s">
        <v>5515</v>
      </c>
      <c r="F1385" s="2" t="s">
        <v>3661</v>
      </c>
      <c r="G1385" s="2" t="s">
        <v>3976</v>
      </c>
      <c r="H1385" s="2" t="s">
        <v>3661</v>
      </c>
      <c r="I1385" s="2"/>
      <c r="J1385" s="2"/>
      <c r="K1385" s="2"/>
      <c r="L1385" s="2"/>
      <c r="M1385" s="2">
        <v>9565656563</v>
      </c>
      <c r="N1385" s="2"/>
      <c r="O1385" s="2"/>
      <c r="P1385" s="2" t="s">
        <v>5520</v>
      </c>
      <c r="Q1385" s="2"/>
      <c r="R1385" s="2"/>
      <c r="S1385" s="2"/>
      <c r="T1385" s="2" t="s">
        <v>4278</v>
      </c>
      <c r="U1385" s="2">
        <v>3413779</v>
      </c>
      <c r="V1385" s="2" t="s">
        <v>5521</v>
      </c>
      <c r="W1385" s="2" t="s">
        <v>5522</v>
      </c>
      <c r="X1385" s="2" t="s">
        <v>3667</v>
      </c>
      <c r="Y1385" s="8">
        <v>43174.598298611112</v>
      </c>
      <c r="Z1385" s="2">
        <v>169480</v>
      </c>
      <c r="AA1385" s="2" t="s">
        <v>3668</v>
      </c>
      <c r="AB1385" s="8">
        <v>43192.736712962964</v>
      </c>
      <c r="AC1385" s="2" t="s">
        <v>5483</v>
      </c>
      <c r="AD1385" s="2"/>
      <c r="AE1385" s="2"/>
      <c r="AF1385" s="2"/>
      <c r="AG1385" s="2">
        <v>62</v>
      </c>
      <c r="AH1385" t="s">
        <v>10322</v>
      </c>
      <c r="AJ1385">
        <v>0</v>
      </c>
      <c r="AL1385" s="2" t="s">
        <v>5522</v>
      </c>
      <c r="AN1385" t="e">
        <v>#N/A</v>
      </c>
      <c r="AO1385" t="e">
        <v>#N/A</v>
      </c>
    </row>
    <row r="1386" spans="1:41" x14ac:dyDescent="0.25">
      <c r="A1386" s="2"/>
      <c r="B1386" s="2"/>
      <c r="C1386" s="2">
        <v>170867</v>
      </c>
      <c r="D1386" s="2" t="s">
        <v>5523</v>
      </c>
      <c r="E1386" s="2" t="s">
        <v>5515</v>
      </c>
      <c r="F1386" s="2" t="s">
        <v>3661</v>
      </c>
      <c r="G1386" s="2" t="s">
        <v>3976</v>
      </c>
      <c r="H1386" s="2" t="s">
        <v>3661</v>
      </c>
      <c r="I1386" s="2" t="s">
        <v>3663</v>
      </c>
      <c r="J1386" s="2"/>
      <c r="K1386" s="2"/>
      <c r="L1386" s="2"/>
      <c r="M1386" s="2"/>
      <c r="N1386" s="2"/>
      <c r="O1386" s="2"/>
      <c r="P1386" s="2"/>
      <c r="Q1386" s="2">
        <v>0</v>
      </c>
      <c r="R1386" s="2">
        <v>0</v>
      </c>
      <c r="S1386" s="2"/>
      <c r="T1386" s="2" t="s">
        <v>4278</v>
      </c>
      <c r="U1386" s="2">
        <v>3413780</v>
      </c>
      <c r="V1386" s="2" t="s">
        <v>5524</v>
      </c>
      <c r="W1386" s="2" t="s">
        <v>5525</v>
      </c>
      <c r="X1386" s="2" t="s">
        <v>3667</v>
      </c>
      <c r="Y1386" s="8">
        <v>43174.598298611112</v>
      </c>
      <c r="Z1386" s="2">
        <v>169480</v>
      </c>
      <c r="AA1386" s="2" t="s">
        <v>3668</v>
      </c>
      <c r="AB1386" s="8">
        <v>43206.495208333334</v>
      </c>
      <c r="AC1386" s="2" t="s">
        <v>3668</v>
      </c>
      <c r="AD1386" s="2"/>
      <c r="AE1386" s="2"/>
      <c r="AF1386" s="2"/>
      <c r="AG1386" s="2">
        <v>13</v>
      </c>
      <c r="AH1386" t="s">
        <v>10322</v>
      </c>
      <c r="AJ1386">
        <v>0</v>
      </c>
      <c r="AL1386" s="2" t="s">
        <v>5525</v>
      </c>
      <c r="AN1386" t="e">
        <v>#N/A</v>
      </c>
      <c r="AO1386" t="e">
        <v>#N/A</v>
      </c>
    </row>
    <row r="1387" spans="1:41" x14ac:dyDescent="0.25">
      <c r="A1387" s="2"/>
      <c r="B1387" s="2"/>
      <c r="C1387" s="2">
        <v>170867</v>
      </c>
      <c r="D1387" s="2" t="s">
        <v>5539</v>
      </c>
      <c r="E1387" s="2" t="s">
        <v>5535</v>
      </c>
      <c r="F1387" s="2" t="s">
        <v>3661</v>
      </c>
      <c r="G1387" s="2" t="s">
        <v>3976</v>
      </c>
      <c r="H1387" s="2" t="s">
        <v>3661</v>
      </c>
      <c r="I1387" s="2" t="s">
        <v>3663</v>
      </c>
      <c r="J1387" s="2"/>
      <c r="K1387" s="2"/>
      <c r="L1387" s="2"/>
      <c r="M1387" s="2"/>
      <c r="N1387" s="2"/>
      <c r="O1387" s="2"/>
      <c r="P1387" s="2"/>
      <c r="Q1387" s="2">
        <v>0</v>
      </c>
      <c r="R1387" s="2">
        <v>0</v>
      </c>
      <c r="S1387" s="2"/>
      <c r="T1387" s="2" t="s">
        <v>4278</v>
      </c>
      <c r="U1387" s="2">
        <v>3413784</v>
      </c>
      <c r="V1387" s="2" t="s">
        <v>5540</v>
      </c>
      <c r="W1387" s="2" t="s">
        <v>5541</v>
      </c>
      <c r="X1387" s="2" t="s">
        <v>3667</v>
      </c>
      <c r="Y1387" s="8">
        <v>43174.598298611112</v>
      </c>
      <c r="Z1387" s="2">
        <v>169480</v>
      </c>
      <c r="AA1387" s="2" t="s">
        <v>3668</v>
      </c>
      <c r="AB1387" s="8">
        <v>43206.503240740742</v>
      </c>
      <c r="AC1387" s="2" t="s">
        <v>3668</v>
      </c>
      <c r="AD1387" s="2"/>
      <c r="AE1387" s="2"/>
      <c r="AF1387" s="2"/>
      <c r="AG1387" s="2">
        <v>13</v>
      </c>
      <c r="AH1387" t="s">
        <v>10322</v>
      </c>
      <c r="AJ1387">
        <v>0</v>
      </c>
      <c r="AL1387" s="2" t="s">
        <v>10817</v>
      </c>
      <c r="AN1387" t="e">
        <v>#N/A</v>
      </c>
      <c r="AO1387" t="e">
        <v>#N/A</v>
      </c>
    </row>
    <row r="1388" spans="1:41" x14ac:dyDescent="0.25">
      <c r="A1388" s="2"/>
      <c r="B1388" s="2"/>
      <c r="C1388" s="2">
        <v>170867</v>
      </c>
      <c r="D1388" s="2" t="s">
        <v>5563</v>
      </c>
      <c r="E1388" s="2" t="s">
        <v>5559</v>
      </c>
      <c r="F1388" s="2" t="s">
        <v>3661</v>
      </c>
      <c r="G1388" s="2" t="s">
        <v>3976</v>
      </c>
      <c r="H1388" s="2" t="s">
        <v>3661</v>
      </c>
      <c r="I1388" s="2" t="s">
        <v>3663</v>
      </c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 t="s">
        <v>4278</v>
      </c>
      <c r="U1388" s="2">
        <v>3413790</v>
      </c>
      <c r="V1388" s="2" t="s">
        <v>5564</v>
      </c>
      <c r="W1388" s="2" t="s">
        <v>5565</v>
      </c>
      <c r="X1388" s="2" t="s">
        <v>3667</v>
      </c>
      <c r="Y1388" s="8">
        <v>43174.598298611112</v>
      </c>
      <c r="Z1388" s="2">
        <v>169480</v>
      </c>
      <c r="AA1388" s="2" t="s">
        <v>3668</v>
      </c>
      <c r="AB1388" s="8">
        <v>43174.598298611112</v>
      </c>
      <c r="AC1388" s="2" t="s">
        <v>3668</v>
      </c>
      <c r="AD1388" s="2"/>
      <c r="AE1388" s="2"/>
      <c r="AF1388" s="2"/>
      <c r="AG1388" s="2">
        <v>18</v>
      </c>
      <c r="AH1388" t="s">
        <v>10322</v>
      </c>
      <c r="AJ1388">
        <v>0</v>
      </c>
      <c r="AL1388" s="2" t="s">
        <v>5565</v>
      </c>
      <c r="AN1388" t="e">
        <v>#N/A</v>
      </c>
      <c r="AO1388" t="e">
        <v>#N/A</v>
      </c>
    </row>
    <row r="1389" spans="1:41" x14ac:dyDescent="0.25">
      <c r="A1389" s="2"/>
      <c r="B1389" s="2"/>
      <c r="C1389" s="2">
        <v>170867</v>
      </c>
      <c r="D1389" s="2" t="s">
        <v>5566</v>
      </c>
      <c r="E1389" s="2" t="s">
        <v>5559</v>
      </c>
      <c r="F1389" s="2" t="s">
        <v>3661</v>
      </c>
      <c r="G1389" s="2" t="s">
        <v>3976</v>
      </c>
      <c r="H1389" s="2" t="s">
        <v>3661</v>
      </c>
      <c r="I1389" s="2" t="s">
        <v>3663</v>
      </c>
      <c r="J1389" s="2"/>
      <c r="K1389" s="2"/>
      <c r="L1389" s="2"/>
      <c r="M1389" s="2"/>
      <c r="N1389" s="2"/>
      <c r="O1389" s="2"/>
      <c r="P1389" s="2"/>
      <c r="Q1389" s="2">
        <v>0</v>
      </c>
      <c r="R1389" s="2">
        <v>0</v>
      </c>
      <c r="S1389" s="2"/>
      <c r="T1389" s="2" t="s">
        <v>4278</v>
      </c>
      <c r="U1389" s="2">
        <v>3413791</v>
      </c>
      <c r="V1389" s="2" t="s">
        <v>5567</v>
      </c>
      <c r="W1389" s="2" t="s">
        <v>5568</v>
      </c>
      <c r="X1389" s="2" t="s">
        <v>3667</v>
      </c>
      <c r="Y1389" s="8">
        <v>43174.598298611112</v>
      </c>
      <c r="Z1389" s="2">
        <v>169480</v>
      </c>
      <c r="AA1389" s="2" t="s">
        <v>3668</v>
      </c>
      <c r="AB1389" s="8">
        <v>43206.503668981481</v>
      </c>
      <c r="AC1389" s="2" t="s">
        <v>3668</v>
      </c>
      <c r="AD1389" s="2"/>
      <c r="AE1389" s="2"/>
      <c r="AF1389" s="2"/>
      <c r="AG1389" s="2">
        <v>13</v>
      </c>
      <c r="AH1389" t="s">
        <v>10322</v>
      </c>
      <c r="AJ1389">
        <v>0</v>
      </c>
      <c r="AL1389" s="2" t="s">
        <v>5568</v>
      </c>
      <c r="AN1389" t="e">
        <v>#N/A</v>
      </c>
      <c r="AO1389" t="e">
        <v>#N/A</v>
      </c>
    </row>
    <row r="1390" spans="1:41" x14ac:dyDescent="0.25">
      <c r="A1390" s="2"/>
      <c r="B1390" s="2"/>
      <c r="C1390" s="2">
        <v>170867</v>
      </c>
      <c r="D1390" s="2" t="s">
        <v>5587</v>
      </c>
      <c r="E1390" s="2" t="s">
        <v>5588</v>
      </c>
      <c r="F1390" s="2" t="s">
        <v>3661</v>
      </c>
      <c r="G1390" s="2" t="s">
        <v>3976</v>
      </c>
      <c r="H1390" s="2" t="s">
        <v>3661</v>
      </c>
      <c r="I1390" s="2" t="s">
        <v>3663</v>
      </c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 t="s">
        <v>4278</v>
      </c>
      <c r="U1390" s="2">
        <v>3413796</v>
      </c>
      <c r="V1390" s="2" t="s">
        <v>5589</v>
      </c>
      <c r="W1390" s="2" t="s">
        <v>5590</v>
      </c>
      <c r="X1390" s="2" t="s">
        <v>3667</v>
      </c>
      <c r="Y1390" s="8">
        <v>43174.598298611112</v>
      </c>
      <c r="Z1390" s="2">
        <v>169480</v>
      </c>
      <c r="AA1390" s="2" t="s">
        <v>3668</v>
      </c>
      <c r="AB1390" s="8">
        <v>43174.598298611112</v>
      </c>
      <c r="AC1390" s="2" t="s">
        <v>3668</v>
      </c>
      <c r="AD1390" s="2"/>
      <c r="AE1390" s="2"/>
      <c r="AF1390" s="2"/>
      <c r="AG1390" s="2">
        <v>18</v>
      </c>
      <c r="AH1390" t="s">
        <v>10322</v>
      </c>
      <c r="AJ1390">
        <v>0</v>
      </c>
      <c r="AL1390" s="2" t="s">
        <v>5590</v>
      </c>
      <c r="AN1390" t="e">
        <v>#N/A</v>
      </c>
      <c r="AO1390" t="e">
        <v>#N/A</v>
      </c>
    </row>
    <row r="1391" spans="1:41" x14ac:dyDescent="0.25">
      <c r="A1391" s="2"/>
      <c r="B1391" s="2"/>
      <c r="C1391" s="2">
        <v>170867</v>
      </c>
      <c r="D1391" s="2" t="s">
        <v>5617</v>
      </c>
      <c r="E1391" s="2" t="s">
        <v>5618</v>
      </c>
      <c r="F1391" s="2" t="s">
        <v>3661</v>
      </c>
      <c r="G1391" s="2" t="s">
        <v>3976</v>
      </c>
      <c r="H1391" s="2" t="s">
        <v>3661</v>
      </c>
      <c r="I1391" s="2" t="s">
        <v>3663</v>
      </c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 t="s">
        <v>4278</v>
      </c>
      <c r="U1391" s="2">
        <v>3413803</v>
      </c>
      <c r="V1391" s="2" t="s">
        <v>5619</v>
      </c>
      <c r="W1391" s="2" t="s">
        <v>5620</v>
      </c>
      <c r="X1391" s="2" t="s">
        <v>3667</v>
      </c>
      <c r="Y1391" s="8">
        <v>43174.598298611112</v>
      </c>
      <c r="Z1391" s="2">
        <v>169480</v>
      </c>
      <c r="AA1391" s="2" t="s">
        <v>3668</v>
      </c>
      <c r="AB1391" s="8">
        <v>43174.598298611112</v>
      </c>
      <c r="AC1391" s="2" t="s">
        <v>3668</v>
      </c>
      <c r="AD1391" s="2"/>
      <c r="AE1391" s="2"/>
      <c r="AF1391" s="2"/>
      <c r="AG1391" s="2">
        <v>18</v>
      </c>
      <c r="AH1391" t="s">
        <v>10322</v>
      </c>
      <c r="AJ1391">
        <v>0</v>
      </c>
      <c r="AL1391" s="2" t="s">
        <v>5620</v>
      </c>
      <c r="AN1391" t="e">
        <v>#N/A</v>
      </c>
      <c r="AO1391" t="e">
        <v>#N/A</v>
      </c>
    </row>
    <row r="1392" spans="1:41" x14ac:dyDescent="0.25">
      <c r="A1392" s="2"/>
      <c r="B1392" s="2"/>
      <c r="C1392" s="2">
        <v>170867</v>
      </c>
      <c r="D1392" s="2" t="s">
        <v>5621</v>
      </c>
      <c r="E1392" s="2" t="s">
        <v>5622</v>
      </c>
      <c r="F1392" s="2" t="s">
        <v>3661</v>
      </c>
      <c r="G1392" s="2" t="s">
        <v>3976</v>
      </c>
      <c r="H1392" s="2" t="s">
        <v>3661</v>
      </c>
      <c r="I1392" s="2" t="s">
        <v>3663</v>
      </c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 t="s">
        <v>4278</v>
      </c>
      <c r="U1392" s="2">
        <v>3413804</v>
      </c>
      <c r="V1392" s="2" t="s">
        <v>5623</v>
      </c>
      <c r="W1392" s="2" t="s">
        <v>5624</v>
      </c>
      <c r="X1392" s="2" t="s">
        <v>3667</v>
      </c>
      <c r="Y1392" s="8">
        <v>43174.598298611112</v>
      </c>
      <c r="Z1392" s="2">
        <v>169480</v>
      </c>
      <c r="AA1392" s="2" t="s">
        <v>3668</v>
      </c>
      <c r="AB1392" s="8">
        <v>43174.598298611112</v>
      </c>
      <c r="AC1392" s="2" t="s">
        <v>3668</v>
      </c>
      <c r="AD1392" s="2"/>
      <c r="AE1392" s="2"/>
      <c r="AF1392" s="2"/>
      <c r="AG1392" s="2">
        <v>18</v>
      </c>
      <c r="AH1392" t="s">
        <v>10322</v>
      </c>
      <c r="AJ1392">
        <v>0</v>
      </c>
      <c r="AL1392" s="2" t="s">
        <v>5624</v>
      </c>
      <c r="AN1392" t="e">
        <v>#N/A</v>
      </c>
      <c r="AO1392" t="e">
        <v>#N/A</v>
      </c>
    </row>
    <row r="1393" spans="1:41" x14ac:dyDescent="0.25">
      <c r="A1393" s="2"/>
      <c r="B1393" s="2"/>
      <c r="C1393" s="2">
        <v>170867</v>
      </c>
      <c r="D1393" s="2" t="s">
        <v>5644</v>
      </c>
      <c r="E1393" s="2" t="s">
        <v>5645</v>
      </c>
      <c r="F1393" s="2" t="s">
        <v>3661</v>
      </c>
      <c r="G1393" s="2" t="s">
        <v>3976</v>
      </c>
      <c r="H1393" s="2" t="s">
        <v>3661</v>
      </c>
      <c r="I1393" s="2" t="s">
        <v>3663</v>
      </c>
      <c r="J1393" s="2"/>
      <c r="K1393" s="2"/>
      <c r="L1393" s="2"/>
      <c r="M1393" s="2"/>
      <c r="N1393" s="2"/>
      <c r="O1393" s="2"/>
      <c r="P1393" s="2"/>
      <c r="Q1393" s="2">
        <v>0</v>
      </c>
      <c r="R1393" s="2">
        <v>0</v>
      </c>
      <c r="S1393" s="2"/>
      <c r="T1393" s="2" t="s">
        <v>4278</v>
      </c>
      <c r="U1393" s="2">
        <v>3413810</v>
      </c>
      <c r="V1393" s="2" t="s">
        <v>5646</v>
      </c>
      <c r="W1393" s="2" t="s">
        <v>5647</v>
      </c>
      <c r="X1393" s="2" t="s">
        <v>3667</v>
      </c>
      <c r="Y1393" s="8">
        <v>43174.598298611112</v>
      </c>
      <c r="Z1393" s="2">
        <v>169480</v>
      </c>
      <c r="AA1393" s="2" t="s">
        <v>3668</v>
      </c>
      <c r="AB1393" s="8">
        <v>43206.504976851851</v>
      </c>
      <c r="AC1393" s="2" t="s">
        <v>3668</v>
      </c>
      <c r="AD1393" s="2"/>
      <c r="AE1393" s="2"/>
      <c r="AF1393" s="2"/>
      <c r="AG1393" s="2">
        <v>13</v>
      </c>
      <c r="AH1393" t="s">
        <v>10322</v>
      </c>
      <c r="AJ1393">
        <v>0</v>
      </c>
      <c r="AL1393" s="2" t="s">
        <v>11016</v>
      </c>
      <c r="AN1393" t="e">
        <v>#N/A</v>
      </c>
      <c r="AO1393" t="e">
        <v>#N/A</v>
      </c>
    </row>
    <row r="1394" spans="1:41" x14ac:dyDescent="0.25">
      <c r="A1394" s="2"/>
      <c r="B1394" s="2"/>
      <c r="C1394" s="2">
        <v>170867</v>
      </c>
      <c r="D1394" s="2" t="s">
        <v>5701</v>
      </c>
      <c r="E1394" s="2" t="s">
        <v>5702</v>
      </c>
      <c r="F1394" s="2" t="s">
        <v>3661</v>
      </c>
      <c r="G1394" s="2" t="s">
        <v>3976</v>
      </c>
      <c r="H1394" s="2" t="s">
        <v>3661</v>
      </c>
      <c r="I1394" s="2" t="s">
        <v>3663</v>
      </c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 t="s">
        <v>4278</v>
      </c>
      <c r="U1394" s="2">
        <v>3413824</v>
      </c>
      <c r="V1394" s="2" t="s">
        <v>5703</v>
      </c>
      <c r="W1394" s="2" t="s">
        <v>5704</v>
      </c>
      <c r="X1394" s="2" t="s">
        <v>3667</v>
      </c>
      <c r="Y1394" s="8">
        <v>43174.598298611112</v>
      </c>
      <c r="Z1394" s="2">
        <v>169480</v>
      </c>
      <c r="AA1394" s="2" t="s">
        <v>3668</v>
      </c>
      <c r="AB1394" s="8">
        <v>43174.598298611112</v>
      </c>
      <c r="AC1394" s="2" t="s">
        <v>3668</v>
      </c>
      <c r="AD1394" s="2"/>
      <c r="AE1394" s="2"/>
      <c r="AF1394" s="2"/>
      <c r="AG1394" s="2">
        <v>18</v>
      </c>
      <c r="AH1394" t="s">
        <v>10322</v>
      </c>
      <c r="AJ1394">
        <v>0</v>
      </c>
      <c r="AL1394" s="2" t="s">
        <v>5704</v>
      </c>
      <c r="AN1394" t="e">
        <v>#N/A</v>
      </c>
      <c r="AO1394" t="e">
        <v>#N/A</v>
      </c>
    </row>
    <row r="1395" spans="1:41" x14ac:dyDescent="0.25">
      <c r="A1395" s="2"/>
      <c r="B1395" s="2"/>
      <c r="C1395" s="2">
        <v>170867</v>
      </c>
      <c r="D1395" s="2" t="s">
        <v>5719</v>
      </c>
      <c r="E1395" s="2" t="s">
        <v>5715</v>
      </c>
      <c r="F1395" s="2" t="s">
        <v>3661</v>
      </c>
      <c r="G1395" s="2" t="s">
        <v>3976</v>
      </c>
      <c r="H1395" s="2" t="s">
        <v>3661</v>
      </c>
      <c r="I1395" s="2" t="s">
        <v>3663</v>
      </c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 t="s">
        <v>4278</v>
      </c>
      <c r="U1395" s="2">
        <v>3413828</v>
      </c>
      <c r="V1395" s="2" t="s">
        <v>5720</v>
      </c>
      <c r="W1395" s="2" t="s">
        <v>5721</v>
      </c>
      <c r="X1395" s="2" t="s">
        <v>3667</v>
      </c>
      <c r="Y1395" s="8">
        <v>43174.598298611112</v>
      </c>
      <c r="Z1395" s="2">
        <v>169480</v>
      </c>
      <c r="AA1395" s="2" t="s">
        <v>3668</v>
      </c>
      <c r="AB1395" s="8">
        <v>43174.598298611112</v>
      </c>
      <c r="AC1395" s="2" t="s">
        <v>3668</v>
      </c>
      <c r="AD1395" s="2"/>
      <c r="AE1395" s="2"/>
      <c r="AF1395" s="2"/>
      <c r="AG1395" s="2">
        <v>18</v>
      </c>
      <c r="AH1395" t="s">
        <v>10322</v>
      </c>
      <c r="AJ1395">
        <v>0</v>
      </c>
      <c r="AL1395" s="2" t="s">
        <v>5721</v>
      </c>
      <c r="AN1395" t="e">
        <v>#N/A</v>
      </c>
      <c r="AO1395" t="e">
        <v>#N/A</v>
      </c>
    </row>
    <row r="1396" spans="1:41" x14ac:dyDescent="0.25">
      <c r="A1396" s="2"/>
      <c r="B1396" s="2"/>
      <c r="C1396" s="2">
        <v>170867</v>
      </c>
      <c r="D1396" s="2" t="s">
        <v>5777</v>
      </c>
      <c r="E1396" s="2" t="s">
        <v>5778</v>
      </c>
      <c r="F1396" s="2" t="s">
        <v>3661</v>
      </c>
      <c r="G1396" s="2" t="s">
        <v>4138</v>
      </c>
      <c r="H1396" s="2" t="s">
        <v>3661</v>
      </c>
      <c r="I1396" s="2" t="s">
        <v>3663</v>
      </c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 t="s">
        <v>4278</v>
      </c>
      <c r="U1396" s="2">
        <v>3413842</v>
      </c>
      <c r="V1396" s="2" t="s">
        <v>5779</v>
      </c>
      <c r="W1396" s="2" t="s">
        <v>5780</v>
      </c>
      <c r="X1396" s="2" t="s">
        <v>3667</v>
      </c>
      <c r="Y1396" s="8">
        <v>43174.598298611112</v>
      </c>
      <c r="Z1396" s="2">
        <v>169480</v>
      </c>
      <c r="AA1396" s="2" t="s">
        <v>3668</v>
      </c>
      <c r="AB1396" s="8">
        <v>43174.598298611112</v>
      </c>
      <c r="AC1396" s="2" t="s">
        <v>3668</v>
      </c>
      <c r="AD1396" s="2"/>
      <c r="AE1396" s="2"/>
      <c r="AF1396" s="2"/>
      <c r="AG1396" s="2">
        <v>18</v>
      </c>
      <c r="AH1396" t="s">
        <v>10322</v>
      </c>
      <c r="AJ1396">
        <v>0</v>
      </c>
      <c r="AL1396" s="2" t="s">
        <v>5780</v>
      </c>
      <c r="AN1396" t="e">
        <v>#N/A</v>
      </c>
      <c r="AO1396" t="e">
        <v>#N/A</v>
      </c>
    </row>
    <row r="1397" spans="1:41" x14ac:dyDescent="0.25">
      <c r="A1397" s="2"/>
      <c r="B1397" s="2"/>
      <c r="C1397" s="2">
        <v>170867</v>
      </c>
      <c r="D1397" s="2" t="s">
        <v>5831</v>
      </c>
      <c r="E1397" s="2" t="s">
        <v>5832</v>
      </c>
      <c r="F1397" s="2" t="s">
        <v>3661</v>
      </c>
      <c r="G1397" s="2" t="s">
        <v>3952</v>
      </c>
      <c r="H1397" s="2" t="s">
        <v>3661</v>
      </c>
      <c r="I1397" s="2" t="s">
        <v>3663</v>
      </c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 t="s">
        <v>4278</v>
      </c>
      <c r="U1397" s="2">
        <v>3413855</v>
      </c>
      <c r="V1397" s="2" t="s">
        <v>5833</v>
      </c>
      <c r="W1397" s="2" t="s">
        <v>5834</v>
      </c>
      <c r="X1397" s="2" t="s">
        <v>3667</v>
      </c>
      <c r="Y1397" s="8">
        <v>43174.598298611112</v>
      </c>
      <c r="Z1397" s="2">
        <v>169480</v>
      </c>
      <c r="AA1397" s="2" t="s">
        <v>3668</v>
      </c>
      <c r="AB1397" s="8">
        <v>43174.598298611112</v>
      </c>
      <c r="AC1397" s="2" t="s">
        <v>3668</v>
      </c>
      <c r="AD1397" s="2"/>
      <c r="AE1397" s="2"/>
      <c r="AF1397" s="2"/>
      <c r="AG1397" s="2">
        <v>18</v>
      </c>
      <c r="AH1397" t="s">
        <v>10322</v>
      </c>
      <c r="AJ1397">
        <v>0</v>
      </c>
      <c r="AL1397" s="2" t="s">
        <v>5834</v>
      </c>
      <c r="AN1397" t="e">
        <v>#N/A</v>
      </c>
      <c r="AO1397" t="e">
        <v>#N/A</v>
      </c>
    </row>
    <row r="1398" spans="1:41" x14ac:dyDescent="0.25">
      <c r="A1398" s="2"/>
      <c r="B1398" s="2"/>
      <c r="C1398" s="2">
        <v>170867</v>
      </c>
      <c r="D1398" s="2" t="s">
        <v>5835</v>
      </c>
      <c r="E1398" s="2" t="s">
        <v>5836</v>
      </c>
      <c r="F1398" s="2" t="s">
        <v>3661</v>
      </c>
      <c r="G1398" s="2" t="s">
        <v>3952</v>
      </c>
      <c r="H1398" s="2" t="s">
        <v>3661</v>
      </c>
      <c r="I1398" s="2" t="s">
        <v>3663</v>
      </c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 t="s">
        <v>4278</v>
      </c>
      <c r="U1398" s="2">
        <v>3413856</v>
      </c>
      <c r="V1398" s="2" t="s">
        <v>5837</v>
      </c>
      <c r="W1398" s="2" t="s">
        <v>5838</v>
      </c>
      <c r="X1398" s="2" t="s">
        <v>3667</v>
      </c>
      <c r="Y1398" s="8">
        <v>43174.598298611112</v>
      </c>
      <c r="Z1398" s="2">
        <v>169480</v>
      </c>
      <c r="AA1398" s="2" t="s">
        <v>3668</v>
      </c>
      <c r="AB1398" s="8">
        <v>43174.598298611112</v>
      </c>
      <c r="AC1398" s="2" t="s">
        <v>3668</v>
      </c>
      <c r="AD1398" s="2"/>
      <c r="AE1398" s="2"/>
      <c r="AF1398" s="2"/>
      <c r="AG1398" s="2">
        <v>18</v>
      </c>
      <c r="AH1398" t="s">
        <v>10322</v>
      </c>
      <c r="AJ1398">
        <v>0</v>
      </c>
      <c r="AL1398" s="2" t="s">
        <v>5838</v>
      </c>
      <c r="AN1398" t="e">
        <v>#N/A</v>
      </c>
      <c r="AO1398" t="e">
        <v>#N/A</v>
      </c>
    </row>
    <row r="1399" spans="1:41" x14ac:dyDescent="0.25">
      <c r="A1399" s="2"/>
      <c r="B1399" s="2"/>
      <c r="C1399" s="2">
        <v>170867</v>
      </c>
      <c r="D1399" s="2" t="s">
        <v>5904</v>
      </c>
      <c r="E1399" s="2" t="s">
        <v>5905</v>
      </c>
      <c r="F1399" s="2" t="s">
        <v>3661</v>
      </c>
      <c r="G1399" s="2" t="s">
        <v>3952</v>
      </c>
      <c r="H1399" s="2" t="s">
        <v>3661</v>
      </c>
      <c r="I1399" s="2" t="s">
        <v>3663</v>
      </c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 t="s">
        <v>4278</v>
      </c>
      <c r="U1399" s="2">
        <v>3413873</v>
      </c>
      <c r="V1399" s="2" t="s">
        <v>5906</v>
      </c>
      <c r="W1399" s="2" t="s">
        <v>5907</v>
      </c>
      <c r="X1399" s="2" t="s">
        <v>3667</v>
      </c>
      <c r="Y1399" s="8">
        <v>43174.598298611112</v>
      </c>
      <c r="Z1399" s="2">
        <v>169480</v>
      </c>
      <c r="AA1399" s="2" t="s">
        <v>3668</v>
      </c>
      <c r="AB1399" s="8">
        <v>43174.598298611112</v>
      </c>
      <c r="AC1399" s="2" t="s">
        <v>3668</v>
      </c>
      <c r="AD1399" s="2"/>
      <c r="AE1399" s="2"/>
      <c r="AF1399" s="2"/>
      <c r="AG1399" s="2">
        <v>18</v>
      </c>
      <c r="AH1399" t="s">
        <v>10322</v>
      </c>
      <c r="AJ1399">
        <v>0</v>
      </c>
      <c r="AL1399" s="2" t="s">
        <v>5907</v>
      </c>
      <c r="AN1399" t="e">
        <v>#N/A</v>
      </c>
      <c r="AO1399" t="e">
        <v>#N/A</v>
      </c>
    </row>
    <row r="1400" spans="1:41" x14ac:dyDescent="0.25">
      <c r="A1400" s="2"/>
      <c r="B1400" s="2"/>
      <c r="C1400" s="2">
        <v>170867</v>
      </c>
      <c r="D1400" s="2" t="s">
        <v>5984</v>
      </c>
      <c r="E1400" s="2" t="s">
        <v>5844</v>
      </c>
      <c r="F1400" s="2" t="s">
        <v>3661</v>
      </c>
      <c r="G1400" s="2" t="s">
        <v>3976</v>
      </c>
      <c r="H1400" s="2" t="s">
        <v>3661</v>
      </c>
      <c r="I1400" s="2" t="s">
        <v>3663</v>
      </c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 t="s">
        <v>4278</v>
      </c>
      <c r="U1400" s="2">
        <v>3413893</v>
      </c>
      <c r="V1400" s="2" t="s">
        <v>5985</v>
      </c>
      <c r="W1400" s="2" t="s">
        <v>5986</v>
      </c>
      <c r="X1400" s="2" t="s">
        <v>3667</v>
      </c>
      <c r="Y1400" s="8">
        <v>43174.598298611112</v>
      </c>
      <c r="Z1400" s="2">
        <v>169480</v>
      </c>
      <c r="AA1400" s="2" t="s">
        <v>3668</v>
      </c>
      <c r="AB1400" s="8">
        <v>43174.598298611112</v>
      </c>
      <c r="AC1400" s="2" t="s">
        <v>3668</v>
      </c>
      <c r="AD1400" s="2"/>
      <c r="AE1400" s="2"/>
      <c r="AF1400" s="2"/>
      <c r="AG1400" s="2">
        <v>18</v>
      </c>
      <c r="AH1400" t="s">
        <v>10322</v>
      </c>
      <c r="AJ1400">
        <v>0</v>
      </c>
      <c r="AL1400" s="2" t="s">
        <v>5986</v>
      </c>
      <c r="AN1400" t="e">
        <v>#N/A</v>
      </c>
      <c r="AO1400" t="e">
        <v>#N/A</v>
      </c>
    </row>
    <row r="1401" spans="1:41" x14ac:dyDescent="0.25">
      <c r="A1401" s="2"/>
      <c r="B1401" s="2"/>
      <c r="C1401" s="2">
        <v>170867</v>
      </c>
      <c r="D1401" s="2" t="s">
        <v>5998</v>
      </c>
      <c r="E1401" s="2" t="s">
        <v>5905</v>
      </c>
      <c r="F1401" s="2" t="s">
        <v>3661</v>
      </c>
      <c r="G1401" s="2" t="s">
        <v>3976</v>
      </c>
      <c r="H1401" s="2" t="s">
        <v>3661</v>
      </c>
      <c r="I1401" s="2" t="s">
        <v>3663</v>
      </c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 t="s">
        <v>4278</v>
      </c>
      <c r="U1401" s="2">
        <v>3413897</v>
      </c>
      <c r="V1401" s="2" t="s">
        <v>5999</v>
      </c>
      <c r="W1401" s="2" t="s">
        <v>5907</v>
      </c>
      <c r="X1401" s="2" t="s">
        <v>3667</v>
      </c>
      <c r="Y1401" s="8">
        <v>43174.598298611112</v>
      </c>
      <c r="Z1401" s="2">
        <v>169480</v>
      </c>
      <c r="AA1401" s="2" t="s">
        <v>3668</v>
      </c>
      <c r="AB1401" s="8">
        <v>43174.598298611112</v>
      </c>
      <c r="AC1401" s="2" t="s">
        <v>3668</v>
      </c>
      <c r="AD1401" s="2"/>
      <c r="AE1401" s="2"/>
      <c r="AF1401" s="2"/>
      <c r="AG1401" s="2">
        <v>18</v>
      </c>
      <c r="AH1401" t="s">
        <v>10322</v>
      </c>
      <c r="AJ1401">
        <v>0</v>
      </c>
      <c r="AL1401" s="2" t="s">
        <v>5907</v>
      </c>
      <c r="AN1401" t="e">
        <v>#N/A</v>
      </c>
      <c r="AO1401" t="e">
        <v>#N/A</v>
      </c>
    </row>
    <row r="1402" spans="1:41" x14ac:dyDescent="0.25">
      <c r="A1402" s="2"/>
      <c r="B1402" s="2"/>
      <c r="C1402" s="2">
        <v>170867</v>
      </c>
      <c r="D1402" s="2" t="s">
        <v>6013</v>
      </c>
      <c r="E1402" s="2" t="s">
        <v>6014</v>
      </c>
      <c r="F1402" s="2" t="s">
        <v>3661</v>
      </c>
      <c r="G1402" s="2" t="s">
        <v>3976</v>
      </c>
      <c r="H1402" s="2" t="s">
        <v>3661</v>
      </c>
      <c r="I1402" s="2" t="s">
        <v>3663</v>
      </c>
      <c r="J1402" s="2"/>
      <c r="K1402" s="2"/>
      <c r="L1402" s="2"/>
      <c r="M1402" s="2"/>
      <c r="N1402" s="2"/>
      <c r="O1402" s="2"/>
      <c r="P1402" s="2"/>
      <c r="Q1402" s="2">
        <v>0</v>
      </c>
      <c r="R1402" s="2">
        <v>0</v>
      </c>
      <c r="S1402" s="2"/>
      <c r="T1402" s="2" t="s">
        <v>4278</v>
      </c>
      <c r="U1402" s="2">
        <v>3413901</v>
      </c>
      <c r="V1402" s="2" t="s">
        <v>6015</v>
      </c>
      <c r="W1402" s="2" t="s">
        <v>6016</v>
      </c>
      <c r="X1402" s="2" t="s">
        <v>3667</v>
      </c>
      <c r="Y1402" s="8">
        <v>43174.598298611112</v>
      </c>
      <c r="Z1402" s="2">
        <v>169480</v>
      </c>
      <c r="AA1402" s="2" t="s">
        <v>3668</v>
      </c>
      <c r="AB1402" s="8">
        <v>43192.551655092589</v>
      </c>
      <c r="AC1402" s="2" t="s">
        <v>3668</v>
      </c>
      <c r="AD1402" s="2"/>
      <c r="AE1402" s="2"/>
      <c r="AF1402" s="2"/>
      <c r="AG1402" s="2">
        <v>13</v>
      </c>
      <c r="AH1402" t="s">
        <v>10322</v>
      </c>
      <c r="AJ1402">
        <v>0</v>
      </c>
      <c r="AL1402" s="2" t="s">
        <v>6016</v>
      </c>
      <c r="AN1402" t="e">
        <v>#N/A</v>
      </c>
      <c r="AO1402" t="e">
        <v>#N/A</v>
      </c>
    </row>
    <row r="1403" spans="1:41" x14ac:dyDescent="0.25">
      <c r="A1403" s="2"/>
      <c r="B1403" s="2"/>
      <c r="C1403" s="2">
        <v>170867</v>
      </c>
      <c r="D1403" s="2" t="s">
        <v>6044</v>
      </c>
      <c r="E1403" s="2" t="s">
        <v>6045</v>
      </c>
      <c r="F1403" s="2" t="s">
        <v>3661</v>
      </c>
      <c r="G1403" s="2" t="s">
        <v>3976</v>
      </c>
      <c r="H1403" s="2" t="s">
        <v>3661</v>
      </c>
      <c r="I1403" s="2" t="s">
        <v>3663</v>
      </c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 t="s">
        <v>4278</v>
      </c>
      <c r="U1403" s="2">
        <v>3413909</v>
      </c>
      <c r="V1403" s="2" t="s">
        <v>6046</v>
      </c>
      <c r="W1403" s="2" t="s">
        <v>6047</v>
      </c>
      <c r="X1403" s="2" t="s">
        <v>3667</v>
      </c>
      <c r="Y1403" s="8">
        <v>43174.598298611112</v>
      </c>
      <c r="Z1403" s="2">
        <v>169480</v>
      </c>
      <c r="AA1403" s="2" t="s">
        <v>3668</v>
      </c>
      <c r="AB1403" s="8">
        <v>43174.598298611112</v>
      </c>
      <c r="AC1403" s="2" t="s">
        <v>3668</v>
      </c>
      <c r="AD1403" s="2"/>
      <c r="AE1403" s="2"/>
      <c r="AF1403" s="2"/>
      <c r="AG1403" s="2">
        <v>18</v>
      </c>
      <c r="AH1403" t="s">
        <v>10322</v>
      </c>
      <c r="AJ1403">
        <v>0</v>
      </c>
      <c r="AL1403" s="2" t="s">
        <v>6047</v>
      </c>
      <c r="AN1403" t="e">
        <v>#N/A</v>
      </c>
      <c r="AO1403" t="e">
        <v>#N/A</v>
      </c>
    </row>
    <row r="1404" spans="1:41" x14ac:dyDescent="0.25">
      <c r="A1404" s="2"/>
      <c r="B1404" s="2"/>
      <c r="C1404" s="2">
        <v>170867</v>
      </c>
      <c r="D1404" s="2" t="s">
        <v>6069</v>
      </c>
      <c r="E1404" s="2" t="s">
        <v>6063</v>
      </c>
      <c r="F1404" s="2" t="s">
        <v>3661</v>
      </c>
      <c r="G1404" s="2" t="s">
        <v>3976</v>
      </c>
      <c r="H1404" s="2" t="s">
        <v>3661</v>
      </c>
      <c r="I1404" s="2" t="s">
        <v>3663</v>
      </c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 t="s">
        <v>4278</v>
      </c>
      <c r="U1404" s="2">
        <v>3413916</v>
      </c>
      <c r="V1404" s="2" t="s">
        <v>6070</v>
      </c>
      <c r="W1404" s="2" t="s">
        <v>6071</v>
      </c>
      <c r="X1404" s="2" t="s">
        <v>3667</v>
      </c>
      <c r="Y1404" s="8">
        <v>43174.598298611112</v>
      </c>
      <c r="Z1404" s="2">
        <v>169480</v>
      </c>
      <c r="AA1404" s="2" t="s">
        <v>3668</v>
      </c>
      <c r="AB1404" s="8">
        <v>43174.598298611112</v>
      </c>
      <c r="AC1404" s="2" t="s">
        <v>3668</v>
      </c>
      <c r="AD1404" s="2"/>
      <c r="AE1404" s="2"/>
      <c r="AF1404" s="2"/>
      <c r="AG1404" s="2">
        <v>18</v>
      </c>
      <c r="AH1404" t="s">
        <v>10322</v>
      </c>
      <c r="AJ1404">
        <v>0</v>
      </c>
      <c r="AL1404" s="2" t="s">
        <v>6071</v>
      </c>
      <c r="AN1404" t="e">
        <v>#N/A</v>
      </c>
      <c r="AO1404" t="e">
        <v>#N/A</v>
      </c>
    </row>
    <row r="1405" spans="1:41" x14ac:dyDescent="0.25">
      <c r="A1405" s="2"/>
      <c r="B1405" s="2"/>
      <c r="C1405" s="2">
        <v>170867</v>
      </c>
      <c r="D1405" s="2" t="s">
        <v>6167</v>
      </c>
      <c r="E1405" s="2" t="s">
        <v>5710</v>
      </c>
      <c r="F1405" s="2" t="s">
        <v>3661</v>
      </c>
      <c r="G1405" s="2" t="s">
        <v>3952</v>
      </c>
      <c r="H1405" s="2" t="s">
        <v>3661</v>
      </c>
      <c r="I1405" s="2" t="s">
        <v>3663</v>
      </c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 t="s">
        <v>4278</v>
      </c>
      <c r="U1405" s="2">
        <v>3413942</v>
      </c>
      <c r="V1405" s="2" t="s">
        <v>6168</v>
      </c>
      <c r="W1405" s="2" t="s">
        <v>6166</v>
      </c>
      <c r="X1405" s="2" t="s">
        <v>3667</v>
      </c>
      <c r="Y1405" s="8">
        <v>43174.598298611112</v>
      </c>
      <c r="Z1405" s="2">
        <v>169480</v>
      </c>
      <c r="AA1405" s="2" t="s">
        <v>3668</v>
      </c>
      <c r="AB1405" s="8">
        <v>43174.598298611112</v>
      </c>
      <c r="AC1405" s="2" t="s">
        <v>3668</v>
      </c>
      <c r="AD1405" s="2"/>
      <c r="AE1405" s="2"/>
      <c r="AF1405" s="2"/>
      <c r="AG1405" s="2">
        <v>18</v>
      </c>
      <c r="AH1405" t="s">
        <v>10322</v>
      </c>
      <c r="AJ1405">
        <v>0</v>
      </c>
      <c r="AL1405" s="2" t="s">
        <v>6166</v>
      </c>
      <c r="AN1405" t="e">
        <v>#N/A</v>
      </c>
      <c r="AO1405" t="e">
        <v>#N/A</v>
      </c>
    </row>
    <row r="1406" spans="1:41" x14ac:dyDescent="0.25">
      <c r="A1406" s="2"/>
      <c r="B1406" s="2"/>
      <c r="C1406" s="2">
        <v>170867</v>
      </c>
      <c r="D1406" s="2" t="s">
        <v>6235</v>
      </c>
      <c r="E1406" s="2" t="s">
        <v>6236</v>
      </c>
      <c r="F1406" s="2" t="s">
        <v>3661</v>
      </c>
      <c r="G1406" s="2" t="s">
        <v>6184</v>
      </c>
      <c r="H1406" s="2" t="s">
        <v>3661</v>
      </c>
      <c r="I1406" s="2" t="s">
        <v>3663</v>
      </c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 t="s">
        <v>4278</v>
      </c>
      <c r="U1406" s="2">
        <v>3413960</v>
      </c>
      <c r="V1406" s="2" t="s">
        <v>6237</v>
      </c>
      <c r="W1406" s="2" t="s">
        <v>6238</v>
      </c>
      <c r="X1406" s="2" t="s">
        <v>3667</v>
      </c>
      <c r="Y1406" s="8">
        <v>43174.598310185182</v>
      </c>
      <c r="Z1406" s="2">
        <v>169480</v>
      </c>
      <c r="AA1406" s="2" t="s">
        <v>3668</v>
      </c>
      <c r="AB1406" s="8">
        <v>43174.598310185182</v>
      </c>
      <c r="AC1406" s="2" t="s">
        <v>3668</v>
      </c>
      <c r="AD1406" s="2"/>
      <c r="AE1406" s="2"/>
      <c r="AF1406" s="2"/>
      <c r="AG1406" s="2">
        <v>18</v>
      </c>
      <c r="AH1406" t="s">
        <v>10322</v>
      </c>
      <c r="AJ1406">
        <v>0</v>
      </c>
      <c r="AL1406" s="2" t="s">
        <v>6238</v>
      </c>
      <c r="AN1406" t="e">
        <v>#N/A</v>
      </c>
      <c r="AO1406" t="e">
        <v>#N/A</v>
      </c>
    </row>
    <row r="1407" spans="1:41" x14ac:dyDescent="0.25">
      <c r="A1407" s="2"/>
      <c r="B1407" s="2"/>
      <c r="C1407" s="2">
        <v>170867</v>
      </c>
      <c r="D1407" s="2" t="s">
        <v>6322</v>
      </c>
      <c r="E1407" s="2" t="s">
        <v>6202</v>
      </c>
      <c r="F1407" s="2" t="s">
        <v>3661</v>
      </c>
      <c r="G1407" s="2" t="s">
        <v>6263</v>
      </c>
      <c r="H1407" s="2" t="s">
        <v>3661</v>
      </c>
      <c r="I1407" s="2" t="s">
        <v>3663</v>
      </c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 t="s">
        <v>4278</v>
      </c>
      <c r="U1407" s="2">
        <v>3413984</v>
      </c>
      <c r="V1407" s="2" t="s">
        <v>6323</v>
      </c>
      <c r="W1407" s="2" t="s">
        <v>6324</v>
      </c>
      <c r="X1407" s="2" t="s">
        <v>3667</v>
      </c>
      <c r="Y1407" s="8">
        <v>43174.598310185182</v>
      </c>
      <c r="Z1407" s="2">
        <v>169480</v>
      </c>
      <c r="AA1407" s="2" t="s">
        <v>3668</v>
      </c>
      <c r="AB1407" s="8">
        <v>43174.598310185182</v>
      </c>
      <c r="AC1407" s="2" t="s">
        <v>3668</v>
      </c>
      <c r="AD1407" s="2"/>
      <c r="AE1407" s="2"/>
      <c r="AF1407" s="2"/>
      <c r="AG1407" s="2">
        <v>18</v>
      </c>
      <c r="AH1407" t="s">
        <v>10322</v>
      </c>
      <c r="AJ1407">
        <v>0</v>
      </c>
      <c r="AL1407" s="2" t="s">
        <v>6324</v>
      </c>
      <c r="AN1407" t="e">
        <v>#N/A</v>
      </c>
      <c r="AO1407" t="e">
        <v>#N/A</v>
      </c>
    </row>
    <row r="1408" spans="1:41" x14ac:dyDescent="0.25">
      <c r="A1408" s="2">
        <v>274503</v>
      </c>
      <c r="B1408" s="2" t="s">
        <v>6415</v>
      </c>
      <c r="C1408" s="2">
        <v>170865</v>
      </c>
      <c r="D1408" s="2" t="s">
        <v>6426</v>
      </c>
      <c r="E1408" s="2"/>
      <c r="F1408" s="2" t="s">
        <v>3661</v>
      </c>
      <c r="G1408" s="2" t="s">
        <v>3862</v>
      </c>
      <c r="H1408" s="2" t="s">
        <v>3661</v>
      </c>
      <c r="I1408" s="2" t="s">
        <v>3663</v>
      </c>
      <c r="J1408" s="2"/>
      <c r="K1408" s="2"/>
      <c r="L1408" s="2"/>
      <c r="M1408" s="2"/>
      <c r="N1408" s="2"/>
      <c r="O1408" s="2"/>
      <c r="P1408" s="2"/>
      <c r="Q1408" s="2"/>
      <c r="R1408" s="2"/>
      <c r="S1408" s="2" t="s">
        <v>6417</v>
      </c>
      <c r="T1408" s="2" t="s">
        <v>6412</v>
      </c>
      <c r="U1408" s="2">
        <v>3414012</v>
      </c>
      <c r="V1408" s="2" t="s">
        <v>6427</v>
      </c>
      <c r="W1408" s="2" t="s">
        <v>6428</v>
      </c>
      <c r="X1408" s="2" t="s">
        <v>3667</v>
      </c>
      <c r="Y1408" s="8">
        <v>43174.598553240743</v>
      </c>
      <c r="Z1408" s="2">
        <v>169480</v>
      </c>
      <c r="AA1408" s="2" t="s">
        <v>3668</v>
      </c>
      <c r="AB1408" s="8">
        <v>43174.598553240743</v>
      </c>
      <c r="AC1408" s="2" t="s">
        <v>3668</v>
      </c>
      <c r="AD1408" s="2"/>
      <c r="AE1408" s="2"/>
      <c r="AF1408" s="2"/>
      <c r="AG1408" s="2">
        <v>18</v>
      </c>
      <c r="AH1408" t="s">
        <v>10322</v>
      </c>
      <c r="AJ1408">
        <v>0</v>
      </c>
      <c r="AL1408" s="2" t="s">
        <v>6428</v>
      </c>
      <c r="AN1408" t="e">
        <v>#N/A</v>
      </c>
      <c r="AO1408" t="e">
        <v>#N/A</v>
      </c>
    </row>
    <row r="1409" spans="1:41" x14ac:dyDescent="0.25">
      <c r="A1409" s="2">
        <v>274501</v>
      </c>
      <c r="B1409" s="2" t="s">
        <v>6429</v>
      </c>
      <c r="C1409" s="2">
        <v>169482</v>
      </c>
      <c r="D1409" s="2" t="s">
        <v>6430</v>
      </c>
      <c r="E1409" s="2"/>
      <c r="F1409" s="2" t="s">
        <v>3661</v>
      </c>
      <c r="G1409" s="2" t="s">
        <v>3672</v>
      </c>
      <c r="H1409" s="2" t="s">
        <v>3661</v>
      </c>
      <c r="I1409" s="2" t="s">
        <v>3663</v>
      </c>
      <c r="J1409" s="2"/>
      <c r="K1409" s="2"/>
      <c r="L1409" s="2"/>
      <c r="M1409" s="2"/>
      <c r="N1409" s="2"/>
      <c r="O1409" s="2"/>
      <c r="P1409" s="2"/>
      <c r="Q1409" s="2"/>
      <c r="R1409" s="2"/>
      <c r="S1409" s="2" t="s">
        <v>6431</v>
      </c>
      <c r="T1409" s="2" t="s">
        <v>6398</v>
      </c>
      <c r="U1409" s="2">
        <v>3414013</v>
      </c>
      <c r="V1409" s="2" t="s">
        <v>6432</v>
      </c>
      <c r="W1409" s="2" t="s">
        <v>6433</v>
      </c>
      <c r="X1409" s="2" t="s">
        <v>3667</v>
      </c>
      <c r="Y1409" s="8">
        <v>43174.598553240743</v>
      </c>
      <c r="Z1409" s="2">
        <v>169480</v>
      </c>
      <c r="AA1409" s="2" t="s">
        <v>3668</v>
      </c>
      <c r="AB1409" s="8">
        <v>43174.598553240743</v>
      </c>
      <c r="AC1409" s="2" t="s">
        <v>3668</v>
      </c>
      <c r="AD1409" s="2"/>
      <c r="AE1409" s="2"/>
      <c r="AF1409" s="2"/>
      <c r="AG1409" s="2">
        <v>18</v>
      </c>
      <c r="AH1409" t="s">
        <v>10322</v>
      </c>
      <c r="AJ1409">
        <v>0</v>
      </c>
      <c r="AL1409" s="2" t="s">
        <v>6433</v>
      </c>
      <c r="AN1409" t="e">
        <v>#N/A</v>
      </c>
      <c r="AO1409" t="e">
        <v>#N/A</v>
      </c>
    </row>
    <row r="1410" spans="1:41" x14ac:dyDescent="0.25">
      <c r="A1410" s="2">
        <v>274500</v>
      </c>
      <c r="B1410" s="2" t="s">
        <v>6404</v>
      </c>
      <c r="C1410" s="2">
        <v>169482</v>
      </c>
      <c r="D1410" s="2" t="s">
        <v>6440</v>
      </c>
      <c r="E1410" s="2"/>
      <c r="F1410" s="2" t="s">
        <v>3661</v>
      </c>
      <c r="G1410" s="2" t="s">
        <v>3943</v>
      </c>
      <c r="H1410" s="2" t="s">
        <v>3661</v>
      </c>
      <c r="I1410" s="2" t="s">
        <v>3663</v>
      </c>
      <c r="J1410" s="2"/>
      <c r="K1410" s="2"/>
      <c r="L1410" s="2"/>
      <c r="M1410" s="2"/>
      <c r="N1410" s="2"/>
      <c r="O1410" s="2"/>
      <c r="P1410" s="2"/>
      <c r="Q1410" s="2"/>
      <c r="R1410" s="2"/>
      <c r="S1410" s="2" t="s">
        <v>6406</v>
      </c>
      <c r="T1410" s="2" t="s">
        <v>6398</v>
      </c>
      <c r="U1410" s="2">
        <v>3414016</v>
      </c>
      <c r="V1410" s="2" t="s">
        <v>6441</v>
      </c>
      <c r="W1410" s="2" t="s">
        <v>6442</v>
      </c>
      <c r="X1410" s="2" t="s">
        <v>3667</v>
      </c>
      <c r="Y1410" s="8">
        <v>43174.598564814813</v>
      </c>
      <c r="Z1410" s="2">
        <v>169480</v>
      </c>
      <c r="AA1410" s="2" t="s">
        <v>3668</v>
      </c>
      <c r="AB1410" s="8">
        <v>43174.598564814813</v>
      </c>
      <c r="AC1410" s="2" t="s">
        <v>3668</v>
      </c>
      <c r="AD1410" s="2"/>
      <c r="AE1410" s="2"/>
      <c r="AF1410" s="2"/>
      <c r="AG1410" s="2">
        <v>18</v>
      </c>
      <c r="AH1410" t="s">
        <v>10322</v>
      </c>
      <c r="AJ1410">
        <v>0</v>
      </c>
      <c r="AL1410" s="2" t="s">
        <v>6442</v>
      </c>
      <c r="AN1410" t="e">
        <v>#N/A</v>
      </c>
      <c r="AO1410" t="e">
        <v>#N/A</v>
      </c>
    </row>
    <row r="1411" spans="1:41" x14ac:dyDescent="0.25">
      <c r="A1411" s="2">
        <v>274500</v>
      </c>
      <c r="B1411" s="2" t="s">
        <v>6404</v>
      </c>
      <c r="C1411" s="2">
        <v>169482</v>
      </c>
      <c r="D1411" s="2" t="s">
        <v>6479</v>
      </c>
      <c r="E1411" s="2"/>
      <c r="F1411" s="2" t="s">
        <v>3661</v>
      </c>
      <c r="G1411" s="2" t="s">
        <v>3943</v>
      </c>
      <c r="H1411" s="2" t="s">
        <v>3661</v>
      </c>
      <c r="I1411" s="2" t="s">
        <v>3663</v>
      </c>
      <c r="J1411" s="2"/>
      <c r="K1411" s="2"/>
      <c r="L1411" s="2"/>
      <c r="M1411" s="2"/>
      <c r="N1411" s="2"/>
      <c r="O1411" s="2"/>
      <c r="P1411" s="2"/>
      <c r="Q1411" s="2"/>
      <c r="R1411" s="2"/>
      <c r="S1411" s="2" t="s">
        <v>6406</v>
      </c>
      <c r="T1411" s="2" t="s">
        <v>6398</v>
      </c>
      <c r="U1411" s="2">
        <v>3414029</v>
      </c>
      <c r="V1411" s="2" t="s">
        <v>6480</v>
      </c>
      <c r="W1411" s="2" t="s">
        <v>6481</v>
      </c>
      <c r="X1411" s="2" t="s">
        <v>3667</v>
      </c>
      <c r="Y1411" s="8">
        <v>43174.598564814813</v>
      </c>
      <c r="Z1411" s="2">
        <v>169480</v>
      </c>
      <c r="AA1411" s="2" t="s">
        <v>3668</v>
      </c>
      <c r="AB1411" s="8">
        <v>43174.598564814813</v>
      </c>
      <c r="AC1411" s="2" t="s">
        <v>3668</v>
      </c>
      <c r="AD1411" s="2"/>
      <c r="AE1411" s="2"/>
      <c r="AF1411" s="2"/>
      <c r="AG1411" s="2">
        <v>18</v>
      </c>
      <c r="AH1411" t="s">
        <v>10322</v>
      </c>
      <c r="AJ1411">
        <v>0</v>
      </c>
      <c r="AL1411" s="2" t="s">
        <v>6481</v>
      </c>
      <c r="AN1411" t="e">
        <v>#N/A</v>
      </c>
      <c r="AO1411" t="e">
        <v>#N/A</v>
      </c>
    </row>
    <row r="1412" spans="1:41" x14ac:dyDescent="0.25">
      <c r="A1412" s="2">
        <v>274500</v>
      </c>
      <c r="B1412" s="2" t="s">
        <v>6404</v>
      </c>
      <c r="C1412" s="2">
        <v>169482</v>
      </c>
      <c r="D1412" s="2" t="s">
        <v>6515</v>
      </c>
      <c r="E1412" s="2"/>
      <c r="F1412" s="2" t="s">
        <v>3661</v>
      </c>
      <c r="G1412" s="2" t="s">
        <v>3662</v>
      </c>
      <c r="H1412" s="2" t="s">
        <v>3661</v>
      </c>
      <c r="I1412" s="2" t="s">
        <v>3663</v>
      </c>
      <c r="J1412" s="2"/>
      <c r="K1412" s="2"/>
      <c r="L1412" s="2"/>
      <c r="M1412" s="2"/>
      <c r="N1412" s="2"/>
      <c r="O1412" s="2"/>
      <c r="P1412" s="2"/>
      <c r="Q1412" s="2"/>
      <c r="R1412" s="2"/>
      <c r="S1412" s="2" t="s">
        <v>6406</v>
      </c>
      <c r="T1412" s="2" t="s">
        <v>6398</v>
      </c>
      <c r="U1412" s="2">
        <v>3414041</v>
      </c>
      <c r="V1412" s="2" t="s">
        <v>6516</v>
      </c>
      <c r="W1412" s="2" t="s">
        <v>6517</v>
      </c>
      <c r="X1412" s="2" t="s">
        <v>3667</v>
      </c>
      <c r="Y1412" s="8">
        <v>43174.598564814813</v>
      </c>
      <c r="Z1412" s="2">
        <v>169480</v>
      </c>
      <c r="AA1412" s="2" t="s">
        <v>3668</v>
      </c>
      <c r="AB1412" s="8">
        <v>43174.598564814813</v>
      </c>
      <c r="AC1412" s="2" t="s">
        <v>3668</v>
      </c>
      <c r="AD1412" s="2"/>
      <c r="AE1412" s="2"/>
      <c r="AF1412" s="2"/>
      <c r="AG1412" s="2">
        <v>18</v>
      </c>
      <c r="AH1412" t="s">
        <v>10322</v>
      </c>
      <c r="AJ1412">
        <v>0</v>
      </c>
      <c r="AL1412" s="2" t="s">
        <v>6517</v>
      </c>
      <c r="AN1412" t="e">
        <v>#N/A</v>
      </c>
      <c r="AO1412" t="e">
        <v>#N/A</v>
      </c>
    </row>
    <row r="1413" spans="1:41" x14ac:dyDescent="0.25">
      <c r="A1413" s="2">
        <v>274503</v>
      </c>
      <c r="B1413" s="2" t="s">
        <v>6415</v>
      </c>
      <c r="C1413" s="2">
        <v>170865</v>
      </c>
      <c r="D1413" s="2" t="s">
        <v>6575</v>
      </c>
      <c r="E1413" s="2"/>
      <c r="F1413" s="2" t="s">
        <v>3661</v>
      </c>
      <c r="G1413" s="2" t="s">
        <v>3943</v>
      </c>
      <c r="H1413" s="2" t="s">
        <v>3661</v>
      </c>
      <c r="I1413" s="2" t="s">
        <v>3663</v>
      </c>
      <c r="J1413" s="2"/>
      <c r="K1413" s="2"/>
      <c r="L1413" s="2"/>
      <c r="M1413" s="2"/>
      <c r="N1413" s="2"/>
      <c r="O1413" s="2"/>
      <c r="P1413" s="2"/>
      <c r="Q1413" s="2"/>
      <c r="R1413" s="2"/>
      <c r="S1413" s="2" t="s">
        <v>6417</v>
      </c>
      <c r="T1413" s="2" t="s">
        <v>6412</v>
      </c>
      <c r="U1413" s="2">
        <v>3414061</v>
      </c>
      <c r="V1413" s="2" t="s">
        <v>6576</v>
      </c>
      <c r="W1413" s="2" t="s">
        <v>6577</v>
      </c>
      <c r="X1413" s="2" t="s">
        <v>3667</v>
      </c>
      <c r="Y1413" s="8">
        <v>43174.598564814813</v>
      </c>
      <c r="Z1413" s="2">
        <v>169480</v>
      </c>
      <c r="AA1413" s="2" t="s">
        <v>3668</v>
      </c>
      <c r="AB1413" s="8">
        <v>43174.598564814813</v>
      </c>
      <c r="AC1413" s="2" t="s">
        <v>3668</v>
      </c>
      <c r="AD1413" s="2"/>
      <c r="AE1413" s="2"/>
      <c r="AF1413" s="2"/>
      <c r="AG1413" s="2">
        <v>18</v>
      </c>
      <c r="AH1413" t="s">
        <v>10322</v>
      </c>
      <c r="AJ1413">
        <v>0</v>
      </c>
      <c r="AL1413" s="2" t="s">
        <v>6577</v>
      </c>
      <c r="AN1413" t="e">
        <v>#N/A</v>
      </c>
      <c r="AO1413" t="e">
        <v>#N/A</v>
      </c>
    </row>
    <row r="1414" spans="1:41" x14ac:dyDescent="0.25">
      <c r="A1414" s="2">
        <v>274500</v>
      </c>
      <c r="B1414" s="2" t="s">
        <v>6404</v>
      </c>
      <c r="C1414" s="2">
        <v>169482</v>
      </c>
      <c r="D1414" s="2" t="s">
        <v>6584</v>
      </c>
      <c r="E1414" s="2"/>
      <c r="F1414" s="2" t="s">
        <v>3661</v>
      </c>
      <c r="G1414" s="2" t="s">
        <v>4138</v>
      </c>
      <c r="H1414" s="2" t="s">
        <v>3661</v>
      </c>
      <c r="I1414" s="2" t="s">
        <v>3663</v>
      </c>
      <c r="J1414" s="2"/>
      <c r="K1414" s="2"/>
      <c r="L1414" s="2"/>
      <c r="M1414" s="2"/>
      <c r="N1414" s="2"/>
      <c r="O1414" s="2"/>
      <c r="P1414" s="2"/>
      <c r="Q1414" s="2"/>
      <c r="R1414" s="2"/>
      <c r="S1414" s="2" t="s">
        <v>6406</v>
      </c>
      <c r="T1414" s="2" t="s">
        <v>6398</v>
      </c>
      <c r="U1414" s="2">
        <v>3414064</v>
      </c>
      <c r="V1414" s="2" t="s">
        <v>6585</v>
      </c>
      <c r="W1414" s="2" t="s">
        <v>6586</v>
      </c>
      <c r="X1414" s="2" t="s">
        <v>3667</v>
      </c>
      <c r="Y1414" s="8">
        <v>43174.598564814813</v>
      </c>
      <c r="Z1414" s="2">
        <v>169480</v>
      </c>
      <c r="AA1414" s="2" t="s">
        <v>3668</v>
      </c>
      <c r="AB1414" s="8">
        <v>43174.598564814813</v>
      </c>
      <c r="AC1414" s="2" t="s">
        <v>3668</v>
      </c>
      <c r="AD1414" s="2"/>
      <c r="AE1414" s="2"/>
      <c r="AF1414" s="2"/>
      <c r="AG1414" s="2">
        <v>18</v>
      </c>
      <c r="AH1414" t="s">
        <v>10322</v>
      </c>
      <c r="AJ1414">
        <v>0</v>
      </c>
      <c r="AL1414" s="2" t="s">
        <v>6586</v>
      </c>
      <c r="AN1414" t="e">
        <v>#N/A</v>
      </c>
      <c r="AO1414" t="e">
        <v>#N/A</v>
      </c>
    </row>
    <row r="1415" spans="1:41" x14ac:dyDescent="0.25">
      <c r="A1415" s="2">
        <v>274514</v>
      </c>
      <c r="B1415" s="2" t="s">
        <v>6396</v>
      </c>
      <c r="C1415" s="2">
        <v>169482</v>
      </c>
      <c r="D1415" s="2" t="s">
        <v>6593</v>
      </c>
      <c r="E1415" s="2"/>
      <c r="F1415" s="2" t="s">
        <v>3661</v>
      </c>
      <c r="G1415" s="2" t="s">
        <v>3662</v>
      </c>
      <c r="H1415" s="2" t="s">
        <v>3661</v>
      </c>
      <c r="I1415" s="2" t="s">
        <v>3663</v>
      </c>
      <c r="J1415" s="2"/>
      <c r="K1415" s="2"/>
      <c r="L1415" s="2"/>
      <c r="M1415" s="2"/>
      <c r="N1415" s="2"/>
      <c r="O1415" s="2"/>
      <c r="P1415" s="2"/>
      <c r="Q1415" s="2"/>
      <c r="R1415" s="2"/>
      <c r="S1415" s="2" t="s">
        <v>6197</v>
      </c>
      <c r="T1415" s="2" t="s">
        <v>6398</v>
      </c>
      <c r="U1415" s="2">
        <v>3414067</v>
      </c>
      <c r="V1415" s="2" t="s">
        <v>6594</v>
      </c>
      <c r="W1415" s="2" t="s">
        <v>6595</v>
      </c>
      <c r="X1415" s="2" t="s">
        <v>3667</v>
      </c>
      <c r="Y1415" s="8">
        <v>43174.598564814813</v>
      </c>
      <c r="Z1415" s="2">
        <v>169480</v>
      </c>
      <c r="AA1415" s="2" t="s">
        <v>3668</v>
      </c>
      <c r="AB1415" s="8">
        <v>43174.598564814813</v>
      </c>
      <c r="AC1415" s="2" t="s">
        <v>3668</v>
      </c>
      <c r="AD1415" s="2"/>
      <c r="AE1415" s="2"/>
      <c r="AF1415" s="2"/>
      <c r="AG1415" s="2">
        <v>18</v>
      </c>
      <c r="AH1415" t="s">
        <v>10322</v>
      </c>
      <c r="AJ1415">
        <v>0</v>
      </c>
      <c r="AL1415" s="2" t="s">
        <v>6595</v>
      </c>
      <c r="AN1415" t="e">
        <v>#N/A</v>
      </c>
      <c r="AO1415" t="e">
        <v>#N/A</v>
      </c>
    </row>
    <row r="1416" spans="1:41" x14ac:dyDescent="0.25">
      <c r="A1416" s="2">
        <v>274514</v>
      </c>
      <c r="B1416" s="2" t="s">
        <v>6396</v>
      </c>
      <c r="C1416" s="2">
        <v>169482</v>
      </c>
      <c r="D1416" s="2" t="s">
        <v>6599</v>
      </c>
      <c r="E1416" s="2"/>
      <c r="F1416" s="2" t="s">
        <v>3661</v>
      </c>
      <c r="G1416" s="2" t="s">
        <v>4138</v>
      </c>
      <c r="H1416" s="2" t="s">
        <v>3661</v>
      </c>
      <c r="I1416" s="2" t="s">
        <v>3663</v>
      </c>
      <c r="J1416" s="2"/>
      <c r="K1416" s="2"/>
      <c r="L1416" s="2"/>
      <c r="M1416" s="2"/>
      <c r="N1416" s="2"/>
      <c r="O1416" s="2"/>
      <c r="P1416" s="2"/>
      <c r="Q1416" s="2"/>
      <c r="R1416" s="2"/>
      <c r="S1416" s="2" t="s">
        <v>6197</v>
      </c>
      <c r="T1416" s="2" t="s">
        <v>6398</v>
      </c>
      <c r="U1416" s="2">
        <v>3414069</v>
      </c>
      <c r="V1416" s="2" t="s">
        <v>6600</v>
      </c>
      <c r="W1416" s="2" t="s">
        <v>6601</v>
      </c>
      <c r="X1416" s="2" t="s">
        <v>3667</v>
      </c>
      <c r="Y1416" s="8">
        <v>43174.598564814813</v>
      </c>
      <c r="Z1416" s="2">
        <v>169480</v>
      </c>
      <c r="AA1416" s="2" t="s">
        <v>3668</v>
      </c>
      <c r="AB1416" s="8">
        <v>43174.598564814813</v>
      </c>
      <c r="AC1416" s="2" t="s">
        <v>3668</v>
      </c>
      <c r="AD1416" s="2"/>
      <c r="AE1416" s="2"/>
      <c r="AF1416" s="2"/>
      <c r="AG1416" s="2">
        <v>18</v>
      </c>
      <c r="AH1416" t="s">
        <v>10322</v>
      </c>
      <c r="AJ1416">
        <v>0</v>
      </c>
      <c r="AL1416" s="2" t="s">
        <v>6601</v>
      </c>
      <c r="AN1416" t="e">
        <v>#N/A</v>
      </c>
      <c r="AO1416" t="e">
        <v>#N/A</v>
      </c>
    </row>
    <row r="1417" spans="1:41" x14ac:dyDescent="0.25">
      <c r="A1417" s="2">
        <v>274501</v>
      </c>
      <c r="B1417" s="2" t="s">
        <v>6429</v>
      </c>
      <c r="C1417" s="2">
        <v>169482</v>
      </c>
      <c r="D1417" s="2" t="s">
        <v>6602</v>
      </c>
      <c r="E1417" s="2"/>
      <c r="F1417" s="2" t="s">
        <v>3661</v>
      </c>
      <c r="G1417" s="2" t="s">
        <v>3862</v>
      </c>
      <c r="H1417" s="2" t="s">
        <v>3661</v>
      </c>
      <c r="I1417" s="2" t="s">
        <v>3663</v>
      </c>
      <c r="J1417" s="2"/>
      <c r="K1417" s="2"/>
      <c r="L1417" s="2"/>
      <c r="M1417" s="2"/>
      <c r="N1417" s="2"/>
      <c r="O1417" s="2"/>
      <c r="P1417" s="2"/>
      <c r="Q1417" s="2"/>
      <c r="R1417" s="2"/>
      <c r="S1417" s="2" t="s">
        <v>6431</v>
      </c>
      <c r="T1417" s="2" t="s">
        <v>6398</v>
      </c>
      <c r="U1417" s="2">
        <v>3414070</v>
      </c>
      <c r="V1417" s="2" t="s">
        <v>6603</v>
      </c>
      <c r="W1417" s="2" t="s">
        <v>6604</v>
      </c>
      <c r="X1417" s="2" t="s">
        <v>3667</v>
      </c>
      <c r="Y1417" s="8">
        <v>43174.598564814813</v>
      </c>
      <c r="Z1417" s="2">
        <v>169480</v>
      </c>
      <c r="AA1417" s="2" t="s">
        <v>3668</v>
      </c>
      <c r="AB1417" s="8">
        <v>43174.598564814813</v>
      </c>
      <c r="AC1417" s="2" t="s">
        <v>3668</v>
      </c>
      <c r="AD1417" s="2"/>
      <c r="AE1417" s="2"/>
      <c r="AF1417" s="2"/>
      <c r="AG1417" s="2">
        <v>18</v>
      </c>
      <c r="AH1417" t="s">
        <v>10322</v>
      </c>
      <c r="AJ1417">
        <v>0</v>
      </c>
      <c r="AL1417" s="2" t="s">
        <v>6604</v>
      </c>
      <c r="AN1417" t="e">
        <v>#N/A</v>
      </c>
      <c r="AO1417" t="e">
        <v>#N/A</v>
      </c>
    </row>
    <row r="1418" spans="1:41" x14ac:dyDescent="0.25">
      <c r="A1418" s="2">
        <v>274500</v>
      </c>
      <c r="B1418" s="2" t="s">
        <v>6404</v>
      </c>
      <c r="C1418" s="2">
        <v>169482</v>
      </c>
      <c r="D1418" s="2" t="s">
        <v>6629</v>
      </c>
      <c r="E1418" s="2"/>
      <c r="F1418" s="2" t="s">
        <v>3661</v>
      </c>
      <c r="G1418" s="2" t="s">
        <v>3976</v>
      </c>
      <c r="H1418" s="2" t="s">
        <v>3661</v>
      </c>
      <c r="I1418" s="2" t="s">
        <v>3663</v>
      </c>
      <c r="J1418" s="2"/>
      <c r="K1418" s="2"/>
      <c r="L1418" s="2"/>
      <c r="M1418" s="2"/>
      <c r="N1418" s="2"/>
      <c r="O1418" s="2"/>
      <c r="P1418" s="2"/>
      <c r="Q1418" s="2"/>
      <c r="R1418" s="2"/>
      <c r="S1418" s="2" t="s">
        <v>6406</v>
      </c>
      <c r="T1418" s="2" t="s">
        <v>6398</v>
      </c>
      <c r="U1418" s="2">
        <v>3414079</v>
      </c>
      <c r="V1418" s="2" t="s">
        <v>6630</v>
      </c>
      <c r="W1418" s="2" t="s">
        <v>6631</v>
      </c>
      <c r="X1418" s="2" t="s">
        <v>3667</v>
      </c>
      <c r="Y1418" s="8">
        <v>43174.598564814813</v>
      </c>
      <c r="Z1418" s="2">
        <v>169480</v>
      </c>
      <c r="AA1418" s="2" t="s">
        <v>3668</v>
      </c>
      <c r="AB1418" s="8">
        <v>43174.598564814813</v>
      </c>
      <c r="AC1418" s="2" t="s">
        <v>3668</v>
      </c>
      <c r="AD1418" s="2"/>
      <c r="AE1418" s="2"/>
      <c r="AF1418" s="2"/>
      <c r="AG1418" s="2">
        <v>18</v>
      </c>
      <c r="AH1418" t="s">
        <v>10322</v>
      </c>
      <c r="AJ1418">
        <v>0</v>
      </c>
      <c r="AL1418" s="2" t="s">
        <v>6631</v>
      </c>
      <c r="AN1418" t="e">
        <v>#N/A</v>
      </c>
      <c r="AO1418" t="e">
        <v>#N/A</v>
      </c>
    </row>
    <row r="1419" spans="1:41" x14ac:dyDescent="0.25">
      <c r="A1419" s="2">
        <v>274501</v>
      </c>
      <c r="B1419" s="2" t="s">
        <v>6429</v>
      </c>
      <c r="C1419" s="2">
        <v>169482</v>
      </c>
      <c r="D1419" s="2" t="s">
        <v>6632</v>
      </c>
      <c r="E1419" s="2"/>
      <c r="F1419" s="2" t="s">
        <v>3661</v>
      </c>
      <c r="G1419" s="2" t="s">
        <v>4309</v>
      </c>
      <c r="H1419" s="2" t="s">
        <v>3661</v>
      </c>
      <c r="I1419" s="2" t="s">
        <v>3663</v>
      </c>
      <c r="J1419" s="2"/>
      <c r="K1419" s="2"/>
      <c r="L1419" s="2"/>
      <c r="M1419" s="2"/>
      <c r="N1419" s="2"/>
      <c r="O1419" s="2"/>
      <c r="P1419" s="2"/>
      <c r="Q1419" s="2"/>
      <c r="R1419" s="2"/>
      <c r="S1419" s="2" t="s">
        <v>6431</v>
      </c>
      <c r="T1419" s="2" t="s">
        <v>6398</v>
      </c>
      <c r="U1419" s="2">
        <v>3414080</v>
      </c>
      <c r="V1419" s="2" t="s">
        <v>6633</v>
      </c>
      <c r="W1419" s="2" t="s">
        <v>6634</v>
      </c>
      <c r="X1419" s="2" t="s">
        <v>3667</v>
      </c>
      <c r="Y1419" s="8">
        <v>43174.598564814813</v>
      </c>
      <c r="Z1419" s="2">
        <v>169480</v>
      </c>
      <c r="AA1419" s="2" t="s">
        <v>3668</v>
      </c>
      <c r="AB1419" s="8">
        <v>43174.598564814813</v>
      </c>
      <c r="AC1419" s="2" t="s">
        <v>3668</v>
      </c>
      <c r="AD1419" s="2"/>
      <c r="AE1419" s="2"/>
      <c r="AF1419" s="2"/>
      <c r="AG1419" s="2">
        <v>18</v>
      </c>
      <c r="AH1419" t="s">
        <v>10322</v>
      </c>
      <c r="AJ1419">
        <v>0</v>
      </c>
      <c r="AL1419" s="2" t="s">
        <v>6634</v>
      </c>
      <c r="AN1419" t="e">
        <v>#N/A</v>
      </c>
      <c r="AO1419" t="e">
        <v>#N/A</v>
      </c>
    </row>
    <row r="1420" spans="1:41" x14ac:dyDescent="0.25">
      <c r="A1420" s="2">
        <v>274500</v>
      </c>
      <c r="B1420" s="2" t="s">
        <v>6404</v>
      </c>
      <c r="C1420" s="2">
        <v>169482</v>
      </c>
      <c r="D1420" s="2" t="s">
        <v>6641</v>
      </c>
      <c r="E1420" s="2"/>
      <c r="F1420" s="2" t="s">
        <v>3661</v>
      </c>
      <c r="G1420" s="2" t="s">
        <v>3943</v>
      </c>
      <c r="H1420" s="2" t="s">
        <v>3661</v>
      </c>
      <c r="I1420" s="2" t="s">
        <v>3663</v>
      </c>
      <c r="J1420" s="2"/>
      <c r="K1420" s="2"/>
      <c r="L1420" s="2"/>
      <c r="M1420" s="2"/>
      <c r="N1420" s="2"/>
      <c r="O1420" s="2"/>
      <c r="P1420" s="2"/>
      <c r="Q1420" s="2"/>
      <c r="R1420" s="2"/>
      <c r="S1420" s="2" t="s">
        <v>6406</v>
      </c>
      <c r="T1420" s="2" t="s">
        <v>6398</v>
      </c>
      <c r="U1420" s="2">
        <v>3414083</v>
      </c>
      <c r="V1420" s="2" t="s">
        <v>6642</v>
      </c>
      <c r="W1420" s="2" t="s">
        <v>6643</v>
      </c>
      <c r="X1420" s="2" t="s">
        <v>3667</v>
      </c>
      <c r="Y1420" s="8">
        <v>43174.598564814813</v>
      </c>
      <c r="Z1420" s="2">
        <v>169480</v>
      </c>
      <c r="AA1420" s="2" t="s">
        <v>3668</v>
      </c>
      <c r="AB1420" s="8">
        <v>43174.598564814813</v>
      </c>
      <c r="AC1420" s="2" t="s">
        <v>3668</v>
      </c>
      <c r="AD1420" s="2"/>
      <c r="AE1420" s="2"/>
      <c r="AF1420" s="2"/>
      <c r="AG1420" s="2">
        <v>18</v>
      </c>
      <c r="AH1420" t="s">
        <v>10322</v>
      </c>
      <c r="AJ1420">
        <v>0</v>
      </c>
      <c r="AL1420" s="2" t="s">
        <v>6643</v>
      </c>
      <c r="AN1420" t="e">
        <v>#N/A</v>
      </c>
      <c r="AO1420" t="e">
        <v>#N/A</v>
      </c>
    </row>
    <row r="1421" spans="1:41" x14ac:dyDescent="0.25">
      <c r="A1421" s="2">
        <v>274500</v>
      </c>
      <c r="B1421" s="2" t="s">
        <v>6404</v>
      </c>
      <c r="C1421" s="2">
        <v>169482</v>
      </c>
      <c r="D1421" s="2" t="s">
        <v>6670</v>
      </c>
      <c r="E1421" s="2"/>
      <c r="F1421" s="2" t="s">
        <v>3661</v>
      </c>
      <c r="G1421" s="2" t="s">
        <v>3952</v>
      </c>
      <c r="H1421" s="2" t="s">
        <v>3661</v>
      </c>
      <c r="I1421" s="2" t="s">
        <v>3663</v>
      </c>
      <c r="J1421" s="2"/>
      <c r="K1421" s="2"/>
      <c r="L1421" s="2"/>
      <c r="M1421" s="2"/>
      <c r="N1421" s="2"/>
      <c r="O1421" s="2"/>
      <c r="P1421" s="2"/>
      <c r="Q1421" s="2"/>
      <c r="R1421" s="2"/>
      <c r="S1421" s="2" t="s">
        <v>6406</v>
      </c>
      <c r="T1421" s="2" t="s">
        <v>6398</v>
      </c>
      <c r="U1421" s="2">
        <v>3414093</v>
      </c>
      <c r="V1421" s="2" t="s">
        <v>6671</v>
      </c>
      <c r="W1421" s="2" t="s">
        <v>6672</v>
      </c>
      <c r="X1421" s="2" t="s">
        <v>3667</v>
      </c>
      <c r="Y1421" s="8">
        <v>43174.598564814813</v>
      </c>
      <c r="Z1421" s="2">
        <v>169480</v>
      </c>
      <c r="AA1421" s="2" t="s">
        <v>3668</v>
      </c>
      <c r="AB1421" s="8">
        <v>43174.598564814813</v>
      </c>
      <c r="AC1421" s="2" t="s">
        <v>3668</v>
      </c>
      <c r="AD1421" s="2"/>
      <c r="AE1421" s="2"/>
      <c r="AF1421" s="2"/>
      <c r="AG1421" s="2">
        <v>18</v>
      </c>
      <c r="AH1421" t="s">
        <v>10322</v>
      </c>
      <c r="AJ1421">
        <v>0</v>
      </c>
      <c r="AL1421" s="2" t="s">
        <v>6672</v>
      </c>
      <c r="AN1421" t="e">
        <v>#N/A</v>
      </c>
      <c r="AO1421" t="e">
        <v>#N/A</v>
      </c>
    </row>
    <row r="1422" spans="1:41" x14ac:dyDescent="0.25">
      <c r="A1422" s="2">
        <v>274500</v>
      </c>
      <c r="B1422" s="2" t="s">
        <v>6404</v>
      </c>
      <c r="C1422" s="2">
        <v>169482</v>
      </c>
      <c r="D1422" s="2" t="s">
        <v>6693</v>
      </c>
      <c r="E1422" s="2"/>
      <c r="F1422" s="2" t="s">
        <v>3661</v>
      </c>
      <c r="G1422" s="2" t="s">
        <v>3943</v>
      </c>
      <c r="H1422" s="2" t="s">
        <v>3661</v>
      </c>
      <c r="I1422" s="2" t="s">
        <v>3663</v>
      </c>
      <c r="J1422" s="2"/>
      <c r="K1422" s="2"/>
      <c r="L1422" s="2"/>
      <c r="M1422" s="2"/>
      <c r="N1422" s="2"/>
      <c r="O1422" s="2"/>
      <c r="P1422" s="2"/>
      <c r="Q1422" s="2"/>
      <c r="R1422" s="2"/>
      <c r="S1422" s="2" t="s">
        <v>6406</v>
      </c>
      <c r="T1422" s="2" t="s">
        <v>6398</v>
      </c>
      <c r="U1422" s="2">
        <v>3414100</v>
      </c>
      <c r="V1422" s="2" t="s">
        <v>6694</v>
      </c>
      <c r="W1422" s="2" t="s">
        <v>6695</v>
      </c>
      <c r="X1422" s="2" t="s">
        <v>3667</v>
      </c>
      <c r="Y1422" s="8">
        <v>43174.598564814813</v>
      </c>
      <c r="Z1422" s="2">
        <v>169480</v>
      </c>
      <c r="AA1422" s="2" t="s">
        <v>3668</v>
      </c>
      <c r="AB1422" s="8">
        <v>43174.598564814813</v>
      </c>
      <c r="AC1422" s="2" t="s">
        <v>3668</v>
      </c>
      <c r="AD1422" s="2"/>
      <c r="AE1422" s="2"/>
      <c r="AF1422" s="2"/>
      <c r="AG1422" s="2">
        <v>18</v>
      </c>
      <c r="AH1422" t="s">
        <v>10322</v>
      </c>
      <c r="AJ1422">
        <v>0</v>
      </c>
      <c r="AL1422" s="2" t="s">
        <v>6695</v>
      </c>
      <c r="AN1422" t="e">
        <v>#N/A</v>
      </c>
      <c r="AO1422" t="e">
        <v>#N/A</v>
      </c>
    </row>
    <row r="1423" spans="1:41" x14ac:dyDescent="0.25">
      <c r="A1423" s="2">
        <v>274500</v>
      </c>
      <c r="B1423" s="2" t="s">
        <v>6404</v>
      </c>
      <c r="C1423" s="2">
        <v>169482</v>
      </c>
      <c r="D1423" s="2" t="s">
        <v>6699</v>
      </c>
      <c r="E1423" s="2"/>
      <c r="F1423" s="2" t="s">
        <v>3661</v>
      </c>
      <c r="G1423" s="2" t="s">
        <v>3943</v>
      </c>
      <c r="H1423" s="2" t="s">
        <v>3661</v>
      </c>
      <c r="I1423" s="2" t="s">
        <v>3663</v>
      </c>
      <c r="J1423" s="2"/>
      <c r="K1423" s="2"/>
      <c r="L1423" s="2"/>
      <c r="M1423" s="2"/>
      <c r="N1423" s="2"/>
      <c r="O1423" s="2"/>
      <c r="P1423" s="2"/>
      <c r="Q1423" s="2"/>
      <c r="R1423" s="2"/>
      <c r="S1423" s="2" t="s">
        <v>6406</v>
      </c>
      <c r="T1423" s="2" t="s">
        <v>6398</v>
      </c>
      <c r="U1423" s="2">
        <v>3414102</v>
      </c>
      <c r="V1423" s="2" t="s">
        <v>6700</v>
      </c>
      <c r="W1423" s="2" t="s">
        <v>6701</v>
      </c>
      <c r="X1423" s="2" t="s">
        <v>3667</v>
      </c>
      <c r="Y1423" s="8">
        <v>43174.598564814813</v>
      </c>
      <c r="Z1423" s="2">
        <v>169480</v>
      </c>
      <c r="AA1423" s="2" t="s">
        <v>3668</v>
      </c>
      <c r="AB1423" s="8">
        <v>43174.598564814813</v>
      </c>
      <c r="AC1423" s="2" t="s">
        <v>3668</v>
      </c>
      <c r="AD1423" s="2"/>
      <c r="AE1423" s="2"/>
      <c r="AF1423" s="2"/>
      <c r="AG1423" s="2">
        <v>18</v>
      </c>
      <c r="AH1423" t="s">
        <v>10322</v>
      </c>
      <c r="AJ1423">
        <v>0</v>
      </c>
      <c r="AL1423" s="2" t="s">
        <v>6701</v>
      </c>
      <c r="AN1423" t="e">
        <v>#N/A</v>
      </c>
      <c r="AO1423" t="e">
        <v>#N/A</v>
      </c>
    </row>
    <row r="1424" spans="1:41" x14ac:dyDescent="0.25">
      <c r="A1424" s="2">
        <v>274500</v>
      </c>
      <c r="B1424" s="2" t="s">
        <v>6404</v>
      </c>
      <c r="C1424" s="2">
        <v>169482</v>
      </c>
      <c r="D1424" s="2" t="s">
        <v>6717</v>
      </c>
      <c r="E1424" s="2"/>
      <c r="F1424" s="2" t="s">
        <v>3661</v>
      </c>
      <c r="G1424" s="2" t="s">
        <v>3943</v>
      </c>
      <c r="H1424" s="2" t="s">
        <v>3661</v>
      </c>
      <c r="I1424" s="2" t="s">
        <v>3663</v>
      </c>
      <c r="J1424" s="2"/>
      <c r="K1424" s="2"/>
      <c r="L1424" s="2"/>
      <c r="M1424" s="2"/>
      <c r="N1424" s="2"/>
      <c r="O1424" s="2"/>
      <c r="P1424" s="2"/>
      <c r="Q1424" s="2"/>
      <c r="R1424" s="2"/>
      <c r="S1424" s="2" t="s">
        <v>6406</v>
      </c>
      <c r="T1424" s="2" t="s">
        <v>6398</v>
      </c>
      <c r="U1424" s="2">
        <v>3414108</v>
      </c>
      <c r="V1424" s="2" t="s">
        <v>6718</v>
      </c>
      <c r="W1424" s="2" t="s">
        <v>6719</v>
      </c>
      <c r="X1424" s="2" t="s">
        <v>3667</v>
      </c>
      <c r="Y1424" s="8">
        <v>43174.598564814813</v>
      </c>
      <c r="Z1424" s="2">
        <v>169480</v>
      </c>
      <c r="AA1424" s="2" t="s">
        <v>3668</v>
      </c>
      <c r="AB1424" s="8">
        <v>43174.598564814813</v>
      </c>
      <c r="AC1424" s="2" t="s">
        <v>3668</v>
      </c>
      <c r="AD1424" s="2"/>
      <c r="AE1424" s="2"/>
      <c r="AF1424" s="2"/>
      <c r="AG1424" s="2">
        <v>18</v>
      </c>
      <c r="AH1424" t="s">
        <v>10322</v>
      </c>
      <c r="AJ1424">
        <v>0</v>
      </c>
      <c r="AL1424" s="2" t="s">
        <v>6719</v>
      </c>
      <c r="AN1424" t="e">
        <v>#N/A</v>
      </c>
      <c r="AO1424" t="e">
        <v>#N/A</v>
      </c>
    </row>
    <row r="1425" spans="1:41" x14ac:dyDescent="0.25">
      <c r="A1425" s="2">
        <v>274503</v>
      </c>
      <c r="B1425" s="2" t="s">
        <v>6415</v>
      </c>
      <c r="C1425" s="2">
        <v>170865</v>
      </c>
      <c r="D1425" s="2" t="s">
        <v>6884</v>
      </c>
      <c r="E1425" s="2"/>
      <c r="F1425" s="2" t="s">
        <v>3661</v>
      </c>
      <c r="G1425" s="2" t="s">
        <v>3862</v>
      </c>
      <c r="H1425" s="2" t="s">
        <v>3661</v>
      </c>
      <c r="I1425" s="2" t="s">
        <v>3663</v>
      </c>
      <c r="J1425" s="2"/>
      <c r="K1425" s="2"/>
      <c r="L1425" s="2"/>
      <c r="M1425" s="2"/>
      <c r="N1425" s="2"/>
      <c r="O1425" s="2"/>
      <c r="P1425" s="2"/>
      <c r="Q1425" s="2"/>
      <c r="R1425" s="2"/>
      <c r="S1425" s="2" t="s">
        <v>6417</v>
      </c>
      <c r="T1425" s="2" t="s">
        <v>6412</v>
      </c>
      <c r="U1425" s="2">
        <v>3414167</v>
      </c>
      <c r="V1425" s="2" t="s">
        <v>6885</v>
      </c>
      <c r="W1425" s="2" t="s">
        <v>6886</v>
      </c>
      <c r="X1425" s="2" t="s">
        <v>3667</v>
      </c>
      <c r="Y1425" s="8">
        <v>43174.598564814813</v>
      </c>
      <c r="Z1425" s="2">
        <v>169480</v>
      </c>
      <c r="AA1425" s="2" t="s">
        <v>3668</v>
      </c>
      <c r="AB1425" s="8">
        <v>43174.598564814813</v>
      </c>
      <c r="AC1425" s="2" t="s">
        <v>3668</v>
      </c>
      <c r="AD1425" s="2"/>
      <c r="AE1425" s="2"/>
      <c r="AF1425" s="2"/>
      <c r="AG1425" s="2">
        <v>18</v>
      </c>
      <c r="AH1425" t="s">
        <v>10322</v>
      </c>
      <c r="AJ1425">
        <v>0</v>
      </c>
      <c r="AL1425" s="2" t="s">
        <v>6886</v>
      </c>
      <c r="AN1425" t="e">
        <v>#N/A</v>
      </c>
      <c r="AO1425" t="e">
        <v>#N/A</v>
      </c>
    </row>
    <row r="1426" spans="1:41" x14ac:dyDescent="0.25">
      <c r="A1426" s="2">
        <v>274500</v>
      </c>
      <c r="B1426" s="2" t="s">
        <v>6404</v>
      </c>
      <c r="C1426" s="2">
        <v>169482</v>
      </c>
      <c r="D1426" s="2" t="s">
        <v>6890</v>
      </c>
      <c r="E1426" s="2"/>
      <c r="F1426" s="2" t="s">
        <v>3661</v>
      </c>
      <c r="G1426" s="2" t="s">
        <v>3943</v>
      </c>
      <c r="H1426" s="2" t="s">
        <v>3661</v>
      </c>
      <c r="I1426" s="2" t="s">
        <v>3663</v>
      </c>
      <c r="J1426" s="2"/>
      <c r="K1426" s="2"/>
      <c r="L1426" s="2"/>
      <c r="M1426" s="2"/>
      <c r="N1426" s="2"/>
      <c r="O1426" s="2"/>
      <c r="P1426" s="2"/>
      <c r="Q1426" s="2"/>
      <c r="R1426" s="2"/>
      <c r="S1426" s="2" t="s">
        <v>6406</v>
      </c>
      <c r="T1426" s="2" t="s">
        <v>6398</v>
      </c>
      <c r="U1426" s="2">
        <v>3414169</v>
      </c>
      <c r="V1426" s="2" t="s">
        <v>6891</v>
      </c>
      <c r="W1426" s="2" t="s">
        <v>6892</v>
      </c>
      <c r="X1426" s="2" t="s">
        <v>3667</v>
      </c>
      <c r="Y1426" s="8">
        <v>43174.598564814813</v>
      </c>
      <c r="Z1426" s="2">
        <v>169480</v>
      </c>
      <c r="AA1426" s="2" t="s">
        <v>3668</v>
      </c>
      <c r="AB1426" s="8">
        <v>43174.598564814813</v>
      </c>
      <c r="AC1426" s="2" t="s">
        <v>3668</v>
      </c>
      <c r="AD1426" s="2"/>
      <c r="AE1426" s="2"/>
      <c r="AF1426" s="2"/>
      <c r="AG1426" s="2">
        <v>18</v>
      </c>
      <c r="AH1426" t="s">
        <v>10322</v>
      </c>
      <c r="AJ1426">
        <v>0</v>
      </c>
      <c r="AL1426" s="2" t="s">
        <v>6892</v>
      </c>
      <c r="AN1426" t="e">
        <v>#N/A</v>
      </c>
      <c r="AO1426" t="e">
        <v>#N/A</v>
      </c>
    </row>
    <row r="1427" spans="1:41" x14ac:dyDescent="0.25">
      <c r="A1427" s="2">
        <v>274500</v>
      </c>
      <c r="B1427" s="2" t="s">
        <v>6404</v>
      </c>
      <c r="C1427" s="2">
        <v>169482</v>
      </c>
      <c r="D1427" s="2" t="s">
        <v>6893</v>
      </c>
      <c r="E1427" s="2"/>
      <c r="F1427" s="2" t="s">
        <v>3661</v>
      </c>
      <c r="G1427" s="2" t="s">
        <v>3943</v>
      </c>
      <c r="H1427" s="2" t="s">
        <v>3661</v>
      </c>
      <c r="I1427" s="2" t="s">
        <v>3663</v>
      </c>
      <c r="J1427" s="2"/>
      <c r="K1427" s="2"/>
      <c r="L1427" s="2"/>
      <c r="M1427" s="2"/>
      <c r="N1427" s="2"/>
      <c r="O1427" s="2"/>
      <c r="P1427" s="2"/>
      <c r="Q1427" s="2"/>
      <c r="R1427" s="2"/>
      <c r="S1427" s="2" t="s">
        <v>6406</v>
      </c>
      <c r="T1427" s="2" t="s">
        <v>6398</v>
      </c>
      <c r="U1427" s="2">
        <v>3414170</v>
      </c>
      <c r="V1427" s="2" t="s">
        <v>6894</v>
      </c>
      <c r="W1427" s="2" t="s">
        <v>6895</v>
      </c>
      <c r="X1427" s="2" t="s">
        <v>3667</v>
      </c>
      <c r="Y1427" s="8">
        <v>43174.598564814813</v>
      </c>
      <c r="Z1427" s="2">
        <v>169480</v>
      </c>
      <c r="AA1427" s="2" t="s">
        <v>3668</v>
      </c>
      <c r="AB1427" s="8">
        <v>43174.598564814813</v>
      </c>
      <c r="AC1427" s="2" t="s">
        <v>3668</v>
      </c>
      <c r="AD1427" s="2"/>
      <c r="AE1427" s="2"/>
      <c r="AF1427" s="2"/>
      <c r="AG1427" s="2">
        <v>18</v>
      </c>
      <c r="AH1427" t="s">
        <v>10322</v>
      </c>
      <c r="AJ1427">
        <v>0</v>
      </c>
      <c r="AL1427" s="2" t="s">
        <v>6895</v>
      </c>
      <c r="AN1427" t="e">
        <v>#N/A</v>
      </c>
      <c r="AO1427" t="e">
        <v>#N/A</v>
      </c>
    </row>
    <row r="1428" spans="1:41" x14ac:dyDescent="0.25">
      <c r="A1428" s="2">
        <v>274500</v>
      </c>
      <c r="B1428" s="2" t="s">
        <v>6404</v>
      </c>
      <c r="C1428" s="2">
        <v>169482</v>
      </c>
      <c r="D1428" s="2" t="s">
        <v>6943</v>
      </c>
      <c r="E1428" s="2"/>
      <c r="F1428" s="2" t="s">
        <v>3661</v>
      </c>
      <c r="G1428" s="2" t="s">
        <v>3943</v>
      </c>
      <c r="H1428" s="2" t="s">
        <v>3661</v>
      </c>
      <c r="I1428" s="2" t="s">
        <v>3663</v>
      </c>
      <c r="J1428" s="2"/>
      <c r="K1428" s="2"/>
      <c r="L1428" s="2"/>
      <c r="M1428" s="2"/>
      <c r="N1428" s="2"/>
      <c r="O1428" s="2"/>
      <c r="P1428" s="2"/>
      <c r="Q1428" s="2"/>
      <c r="R1428" s="2"/>
      <c r="S1428" s="2" t="s">
        <v>6406</v>
      </c>
      <c r="T1428" s="2" t="s">
        <v>6398</v>
      </c>
      <c r="U1428" s="2">
        <v>3414187</v>
      </c>
      <c r="V1428" s="2" t="s">
        <v>6944</v>
      </c>
      <c r="W1428" s="2" t="s">
        <v>6945</v>
      </c>
      <c r="X1428" s="2" t="s">
        <v>3667</v>
      </c>
      <c r="Y1428" s="8">
        <v>43174.598564814813</v>
      </c>
      <c r="Z1428" s="2">
        <v>169480</v>
      </c>
      <c r="AA1428" s="2" t="s">
        <v>3668</v>
      </c>
      <c r="AB1428" s="8">
        <v>43174.598564814813</v>
      </c>
      <c r="AC1428" s="2" t="s">
        <v>3668</v>
      </c>
      <c r="AD1428" s="2"/>
      <c r="AE1428" s="2"/>
      <c r="AF1428" s="2"/>
      <c r="AG1428" s="2">
        <v>18</v>
      </c>
      <c r="AH1428" t="s">
        <v>10322</v>
      </c>
      <c r="AJ1428">
        <v>0</v>
      </c>
      <c r="AL1428" s="2" t="s">
        <v>6945</v>
      </c>
      <c r="AN1428" t="e">
        <v>#N/A</v>
      </c>
      <c r="AO1428" t="e">
        <v>#N/A</v>
      </c>
    </row>
    <row r="1429" spans="1:41" x14ac:dyDescent="0.25">
      <c r="A1429" s="2">
        <v>274514</v>
      </c>
      <c r="B1429" s="2" t="s">
        <v>6396</v>
      </c>
      <c r="C1429" s="2">
        <v>169482</v>
      </c>
      <c r="D1429" s="2" t="s">
        <v>6961</v>
      </c>
      <c r="E1429" s="2"/>
      <c r="F1429" s="2" t="s">
        <v>3661</v>
      </c>
      <c r="G1429" s="2" t="s">
        <v>4138</v>
      </c>
      <c r="H1429" s="2" t="s">
        <v>3661</v>
      </c>
      <c r="I1429" s="2" t="s">
        <v>3663</v>
      </c>
      <c r="J1429" s="2"/>
      <c r="K1429" s="2"/>
      <c r="L1429" s="2"/>
      <c r="M1429" s="2"/>
      <c r="N1429" s="2"/>
      <c r="O1429" s="2"/>
      <c r="P1429" s="2"/>
      <c r="Q1429" s="2"/>
      <c r="R1429" s="2"/>
      <c r="S1429" s="2" t="s">
        <v>6197</v>
      </c>
      <c r="T1429" s="2" t="s">
        <v>6398</v>
      </c>
      <c r="U1429" s="2">
        <v>3414193</v>
      </c>
      <c r="V1429" s="2" t="s">
        <v>6962</v>
      </c>
      <c r="W1429" s="2" t="s">
        <v>6963</v>
      </c>
      <c r="X1429" s="2" t="s">
        <v>3667</v>
      </c>
      <c r="Y1429" s="8">
        <v>43174.598564814813</v>
      </c>
      <c r="Z1429" s="2">
        <v>169480</v>
      </c>
      <c r="AA1429" s="2" t="s">
        <v>3668</v>
      </c>
      <c r="AB1429" s="8">
        <v>43174.598564814813</v>
      </c>
      <c r="AC1429" s="2" t="s">
        <v>3668</v>
      </c>
      <c r="AD1429" s="2"/>
      <c r="AE1429" s="2"/>
      <c r="AF1429" s="2"/>
      <c r="AG1429" s="2">
        <v>18</v>
      </c>
      <c r="AH1429" t="s">
        <v>10322</v>
      </c>
      <c r="AJ1429">
        <v>0</v>
      </c>
      <c r="AL1429" s="2" t="s">
        <v>6963</v>
      </c>
      <c r="AN1429" t="e">
        <v>#N/A</v>
      </c>
      <c r="AO1429" t="e">
        <v>#N/A</v>
      </c>
    </row>
    <row r="1430" spans="1:41" x14ac:dyDescent="0.25">
      <c r="A1430" s="2">
        <v>274514</v>
      </c>
      <c r="B1430" s="2" t="s">
        <v>6396</v>
      </c>
      <c r="C1430" s="2">
        <v>169482</v>
      </c>
      <c r="D1430" s="2" t="s">
        <v>6964</v>
      </c>
      <c r="E1430" s="2"/>
      <c r="F1430" s="2" t="s">
        <v>3661</v>
      </c>
      <c r="G1430" s="2" t="s">
        <v>3943</v>
      </c>
      <c r="H1430" s="2" t="s">
        <v>3661</v>
      </c>
      <c r="I1430" s="2" t="s">
        <v>3663</v>
      </c>
      <c r="J1430" s="2"/>
      <c r="K1430" s="2"/>
      <c r="L1430" s="2"/>
      <c r="M1430" s="2"/>
      <c r="N1430" s="2"/>
      <c r="O1430" s="2"/>
      <c r="P1430" s="2"/>
      <c r="Q1430" s="2"/>
      <c r="R1430" s="2"/>
      <c r="S1430" s="2" t="s">
        <v>6197</v>
      </c>
      <c r="T1430" s="2" t="s">
        <v>6398</v>
      </c>
      <c r="U1430" s="2">
        <v>3414194</v>
      </c>
      <c r="V1430" s="2" t="s">
        <v>6965</v>
      </c>
      <c r="W1430" s="2" t="s">
        <v>6966</v>
      </c>
      <c r="X1430" s="2" t="s">
        <v>3667</v>
      </c>
      <c r="Y1430" s="8">
        <v>43174.598564814813</v>
      </c>
      <c r="Z1430" s="2">
        <v>169480</v>
      </c>
      <c r="AA1430" s="2" t="s">
        <v>3668</v>
      </c>
      <c r="AB1430" s="8">
        <v>43174.598564814813</v>
      </c>
      <c r="AC1430" s="2" t="s">
        <v>3668</v>
      </c>
      <c r="AD1430" s="2"/>
      <c r="AE1430" s="2"/>
      <c r="AF1430" s="2"/>
      <c r="AG1430" s="2">
        <v>18</v>
      </c>
      <c r="AH1430" t="s">
        <v>10322</v>
      </c>
      <c r="AJ1430">
        <v>0</v>
      </c>
      <c r="AL1430" s="2" t="s">
        <v>6966</v>
      </c>
      <c r="AN1430" t="e">
        <v>#N/A</v>
      </c>
      <c r="AO1430" t="e">
        <v>#N/A</v>
      </c>
    </row>
    <row r="1431" spans="1:41" x14ac:dyDescent="0.25">
      <c r="A1431" s="2">
        <v>274503</v>
      </c>
      <c r="B1431" s="2" t="s">
        <v>6415</v>
      </c>
      <c r="C1431" s="2">
        <v>170865</v>
      </c>
      <c r="D1431" s="2" t="s">
        <v>6985</v>
      </c>
      <c r="E1431" s="2"/>
      <c r="F1431" s="2" t="s">
        <v>3661</v>
      </c>
      <c r="G1431" s="2" t="s">
        <v>4138</v>
      </c>
      <c r="H1431" s="2" t="s">
        <v>3661</v>
      </c>
      <c r="I1431" s="2" t="s">
        <v>3663</v>
      </c>
      <c r="J1431" s="2"/>
      <c r="K1431" s="2"/>
      <c r="L1431" s="2"/>
      <c r="M1431" s="2"/>
      <c r="N1431" s="2"/>
      <c r="O1431" s="2"/>
      <c r="P1431" s="2"/>
      <c r="Q1431" s="2"/>
      <c r="R1431" s="2"/>
      <c r="S1431" s="2" t="s">
        <v>6417</v>
      </c>
      <c r="T1431" s="2" t="s">
        <v>6412</v>
      </c>
      <c r="U1431" s="2">
        <v>3414201</v>
      </c>
      <c r="V1431" s="2" t="s">
        <v>6986</v>
      </c>
      <c r="W1431" s="2" t="s">
        <v>6987</v>
      </c>
      <c r="X1431" s="2" t="s">
        <v>3667</v>
      </c>
      <c r="Y1431" s="8">
        <v>43174.598564814813</v>
      </c>
      <c r="Z1431" s="2">
        <v>169480</v>
      </c>
      <c r="AA1431" s="2" t="s">
        <v>3668</v>
      </c>
      <c r="AB1431" s="8">
        <v>43174.598564814813</v>
      </c>
      <c r="AC1431" s="2" t="s">
        <v>3668</v>
      </c>
      <c r="AD1431" s="2"/>
      <c r="AE1431" s="2"/>
      <c r="AF1431" s="2"/>
      <c r="AG1431" s="2">
        <v>18</v>
      </c>
      <c r="AH1431" t="s">
        <v>10322</v>
      </c>
      <c r="AJ1431">
        <v>0</v>
      </c>
      <c r="AL1431" s="2" t="s">
        <v>6987</v>
      </c>
      <c r="AN1431" t="e">
        <v>#N/A</v>
      </c>
      <c r="AO1431" t="e">
        <v>#N/A</v>
      </c>
    </row>
    <row r="1432" spans="1:41" x14ac:dyDescent="0.25">
      <c r="A1432" s="2">
        <v>274514</v>
      </c>
      <c r="B1432" s="2" t="s">
        <v>6396</v>
      </c>
      <c r="C1432" s="2">
        <v>169482</v>
      </c>
      <c r="D1432" s="2" t="s">
        <v>7006</v>
      </c>
      <c r="E1432" s="2"/>
      <c r="F1432" s="2" t="s">
        <v>3661</v>
      </c>
      <c r="G1432" s="2" t="s">
        <v>4138</v>
      </c>
      <c r="H1432" s="2" t="s">
        <v>3661</v>
      </c>
      <c r="I1432" s="2" t="s">
        <v>3663</v>
      </c>
      <c r="J1432" s="2"/>
      <c r="K1432" s="2"/>
      <c r="L1432" s="2"/>
      <c r="M1432" s="2"/>
      <c r="N1432" s="2"/>
      <c r="O1432" s="2"/>
      <c r="P1432" s="2"/>
      <c r="Q1432" s="2"/>
      <c r="R1432" s="2"/>
      <c r="S1432" s="2" t="s">
        <v>6197</v>
      </c>
      <c r="T1432" s="2" t="s">
        <v>6398</v>
      </c>
      <c r="U1432" s="2">
        <v>3414208</v>
      </c>
      <c r="V1432" s="2" t="s">
        <v>7007</v>
      </c>
      <c r="W1432" s="2" t="s">
        <v>7008</v>
      </c>
      <c r="X1432" s="2" t="s">
        <v>3667</v>
      </c>
      <c r="Y1432" s="8">
        <v>43174.598564814813</v>
      </c>
      <c r="Z1432" s="2">
        <v>169480</v>
      </c>
      <c r="AA1432" s="2" t="s">
        <v>3668</v>
      </c>
      <c r="AB1432" s="8">
        <v>43174.598564814813</v>
      </c>
      <c r="AC1432" s="2" t="s">
        <v>3668</v>
      </c>
      <c r="AD1432" s="2"/>
      <c r="AE1432" s="2"/>
      <c r="AF1432" s="2"/>
      <c r="AG1432" s="2">
        <v>18</v>
      </c>
      <c r="AH1432" t="s">
        <v>10322</v>
      </c>
      <c r="AJ1432">
        <v>0</v>
      </c>
      <c r="AL1432" s="2" t="s">
        <v>7008</v>
      </c>
      <c r="AN1432" t="e">
        <v>#N/A</v>
      </c>
      <c r="AO1432" t="e">
        <v>#N/A</v>
      </c>
    </row>
    <row r="1433" spans="1:41" x14ac:dyDescent="0.25">
      <c r="A1433" s="2">
        <v>274503</v>
      </c>
      <c r="B1433" s="2" t="s">
        <v>6415</v>
      </c>
      <c r="C1433" s="2">
        <v>170865</v>
      </c>
      <c r="D1433" s="2" t="s">
        <v>7009</v>
      </c>
      <c r="E1433" s="2"/>
      <c r="F1433" s="2" t="s">
        <v>3661</v>
      </c>
      <c r="G1433" s="2" t="s">
        <v>3862</v>
      </c>
      <c r="H1433" s="2" t="s">
        <v>3661</v>
      </c>
      <c r="I1433" s="2" t="s">
        <v>3663</v>
      </c>
      <c r="J1433" s="2"/>
      <c r="K1433" s="2"/>
      <c r="L1433" s="2"/>
      <c r="M1433" s="2"/>
      <c r="N1433" s="2"/>
      <c r="O1433" s="2"/>
      <c r="P1433" s="2"/>
      <c r="Q1433" s="2"/>
      <c r="R1433" s="2"/>
      <c r="S1433" s="2" t="s">
        <v>6417</v>
      </c>
      <c r="T1433" s="2" t="s">
        <v>6412</v>
      </c>
      <c r="U1433" s="2">
        <v>3414209</v>
      </c>
      <c r="V1433" s="2" t="s">
        <v>7010</v>
      </c>
      <c r="W1433" s="2" t="s">
        <v>7011</v>
      </c>
      <c r="X1433" s="2" t="s">
        <v>3667</v>
      </c>
      <c r="Y1433" s="8">
        <v>43174.598564814813</v>
      </c>
      <c r="Z1433" s="2">
        <v>169480</v>
      </c>
      <c r="AA1433" s="2" t="s">
        <v>3668</v>
      </c>
      <c r="AB1433" s="8">
        <v>43174.598564814813</v>
      </c>
      <c r="AC1433" s="2" t="s">
        <v>3668</v>
      </c>
      <c r="AD1433" s="2"/>
      <c r="AE1433" s="2"/>
      <c r="AF1433" s="2"/>
      <c r="AG1433" s="2">
        <v>18</v>
      </c>
      <c r="AH1433" t="s">
        <v>10322</v>
      </c>
      <c r="AJ1433">
        <v>0</v>
      </c>
      <c r="AL1433" s="2" t="s">
        <v>7011</v>
      </c>
      <c r="AN1433" t="e">
        <v>#N/A</v>
      </c>
      <c r="AO1433" t="e">
        <v>#N/A</v>
      </c>
    </row>
    <row r="1434" spans="1:41" x14ac:dyDescent="0.25">
      <c r="A1434" s="2">
        <v>274501</v>
      </c>
      <c r="B1434" s="2" t="s">
        <v>6429</v>
      </c>
      <c r="C1434" s="2">
        <v>169482</v>
      </c>
      <c r="D1434" s="2" t="s">
        <v>7047</v>
      </c>
      <c r="E1434" s="2"/>
      <c r="F1434" s="2" t="s">
        <v>3661</v>
      </c>
      <c r="G1434" s="2" t="s">
        <v>4309</v>
      </c>
      <c r="H1434" s="2" t="s">
        <v>3661</v>
      </c>
      <c r="I1434" s="2" t="s">
        <v>3663</v>
      </c>
      <c r="J1434" s="2"/>
      <c r="K1434" s="2"/>
      <c r="L1434" s="2"/>
      <c r="M1434" s="2"/>
      <c r="N1434" s="2"/>
      <c r="O1434" s="2"/>
      <c r="P1434" s="2"/>
      <c r="Q1434" s="2"/>
      <c r="R1434" s="2"/>
      <c r="S1434" s="2" t="s">
        <v>6431</v>
      </c>
      <c r="T1434" s="2" t="s">
        <v>6398</v>
      </c>
      <c r="U1434" s="2">
        <v>3414222</v>
      </c>
      <c r="V1434" s="2" t="s">
        <v>7048</v>
      </c>
      <c r="W1434" s="2" t="s">
        <v>7049</v>
      </c>
      <c r="X1434" s="2" t="s">
        <v>3667</v>
      </c>
      <c r="Y1434" s="8">
        <v>43174.598564814813</v>
      </c>
      <c r="Z1434" s="2">
        <v>169480</v>
      </c>
      <c r="AA1434" s="2" t="s">
        <v>3668</v>
      </c>
      <c r="AB1434" s="8">
        <v>43174.598564814813</v>
      </c>
      <c r="AC1434" s="2" t="s">
        <v>3668</v>
      </c>
      <c r="AD1434" s="2"/>
      <c r="AE1434" s="2"/>
      <c r="AF1434" s="2"/>
      <c r="AG1434" s="2">
        <v>18</v>
      </c>
      <c r="AH1434" t="s">
        <v>10322</v>
      </c>
      <c r="AJ1434">
        <v>0</v>
      </c>
      <c r="AL1434" s="2" t="s">
        <v>7049</v>
      </c>
      <c r="AN1434" t="e">
        <v>#N/A</v>
      </c>
      <c r="AO1434" t="e">
        <v>#N/A</v>
      </c>
    </row>
    <row r="1435" spans="1:41" x14ac:dyDescent="0.25">
      <c r="A1435" s="2">
        <v>274500</v>
      </c>
      <c r="B1435" s="2" t="s">
        <v>6404</v>
      </c>
      <c r="C1435" s="2">
        <v>169482</v>
      </c>
      <c r="D1435" s="2" t="s">
        <v>7065</v>
      </c>
      <c r="E1435" s="2"/>
      <c r="F1435" s="2" t="s">
        <v>3661</v>
      </c>
      <c r="G1435" s="2" t="s">
        <v>3943</v>
      </c>
      <c r="H1435" s="2" t="s">
        <v>3661</v>
      </c>
      <c r="I1435" s="2" t="s">
        <v>3663</v>
      </c>
      <c r="J1435" s="2"/>
      <c r="K1435" s="2"/>
      <c r="L1435" s="2"/>
      <c r="M1435" s="2"/>
      <c r="N1435" s="2"/>
      <c r="O1435" s="2"/>
      <c r="P1435" s="2"/>
      <c r="Q1435" s="2"/>
      <c r="R1435" s="2"/>
      <c r="S1435" s="2" t="s">
        <v>6406</v>
      </c>
      <c r="T1435" s="2" t="s">
        <v>6398</v>
      </c>
      <c r="U1435" s="2">
        <v>3414228</v>
      </c>
      <c r="V1435" s="2" t="s">
        <v>7066</v>
      </c>
      <c r="W1435" s="2" t="s">
        <v>7067</v>
      </c>
      <c r="X1435" s="2" t="s">
        <v>3667</v>
      </c>
      <c r="Y1435" s="8">
        <v>43174.598564814813</v>
      </c>
      <c r="Z1435" s="2">
        <v>169480</v>
      </c>
      <c r="AA1435" s="2" t="s">
        <v>3668</v>
      </c>
      <c r="AB1435" s="8">
        <v>43174.598564814813</v>
      </c>
      <c r="AC1435" s="2" t="s">
        <v>3668</v>
      </c>
      <c r="AD1435" s="2"/>
      <c r="AE1435" s="2"/>
      <c r="AF1435" s="2"/>
      <c r="AG1435" s="2">
        <v>18</v>
      </c>
      <c r="AH1435" t="s">
        <v>10322</v>
      </c>
      <c r="AJ1435">
        <v>0</v>
      </c>
      <c r="AL1435" s="2" t="s">
        <v>7067</v>
      </c>
      <c r="AN1435" t="e">
        <v>#N/A</v>
      </c>
      <c r="AO1435" t="e">
        <v>#N/A</v>
      </c>
    </row>
    <row r="1436" spans="1:41" x14ac:dyDescent="0.25">
      <c r="A1436" s="2">
        <v>274500</v>
      </c>
      <c r="B1436" s="2" t="s">
        <v>6404</v>
      </c>
      <c r="C1436" s="2">
        <v>169482</v>
      </c>
      <c r="D1436" s="2" t="s">
        <v>7127</v>
      </c>
      <c r="E1436" s="2"/>
      <c r="F1436" s="2" t="s">
        <v>3661</v>
      </c>
      <c r="G1436" s="2" t="s">
        <v>3943</v>
      </c>
      <c r="H1436" s="2" t="s">
        <v>3661</v>
      </c>
      <c r="I1436" s="2" t="s">
        <v>3663</v>
      </c>
      <c r="J1436" s="2"/>
      <c r="K1436" s="2"/>
      <c r="L1436" s="2"/>
      <c r="M1436" s="2"/>
      <c r="N1436" s="2"/>
      <c r="O1436" s="2"/>
      <c r="P1436" s="2"/>
      <c r="Q1436" s="2"/>
      <c r="R1436" s="2"/>
      <c r="S1436" s="2" t="s">
        <v>6406</v>
      </c>
      <c r="T1436" s="2" t="s">
        <v>6398</v>
      </c>
      <c r="U1436" s="2">
        <v>3414249</v>
      </c>
      <c r="V1436" s="2" t="s">
        <v>7128</v>
      </c>
      <c r="W1436" s="2" t="s">
        <v>7129</v>
      </c>
      <c r="X1436" s="2" t="s">
        <v>3667</v>
      </c>
      <c r="Y1436" s="8">
        <v>43174.598564814813</v>
      </c>
      <c r="Z1436" s="2">
        <v>169480</v>
      </c>
      <c r="AA1436" s="2" t="s">
        <v>3668</v>
      </c>
      <c r="AB1436" s="8">
        <v>43174.598564814813</v>
      </c>
      <c r="AC1436" s="2" t="s">
        <v>3668</v>
      </c>
      <c r="AD1436" s="2"/>
      <c r="AE1436" s="2"/>
      <c r="AF1436" s="2"/>
      <c r="AG1436" s="2">
        <v>18</v>
      </c>
      <c r="AH1436" t="s">
        <v>10322</v>
      </c>
      <c r="AJ1436">
        <v>0</v>
      </c>
      <c r="AL1436" s="2" t="s">
        <v>7129</v>
      </c>
      <c r="AN1436" t="e">
        <v>#N/A</v>
      </c>
      <c r="AO1436" t="e">
        <v>#N/A</v>
      </c>
    </row>
    <row r="1437" spans="1:41" x14ac:dyDescent="0.25">
      <c r="A1437" s="2">
        <v>274501</v>
      </c>
      <c r="B1437" s="2" t="s">
        <v>6429</v>
      </c>
      <c r="C1437" s="2">
        <v>169482</v>
      </c>
      <c r="D1437" s="2" t="s">
        <v>7253</v>
      </c>
      <c r="E1437" s="2"/>
      <c r="F1437" s="2" t="s">
        <v>3661</v>
      </c>
      <c r="G1437" s="2" t="s">
        <v>4309</v>
      </c>
      <c r="H1437" s="2" t="s">
        <v>3661</v>
      </c>
      <c r="I1437" s="2" t="s">
        <v>3663</v>
      </c>
      <c r="J1437" s="2"/>
      <c r="K1437" s="2"/>
      <c r="L1437" s="2"/>
      <c r="M1437" s="2"/>
      <c r="N1437" s="2"/>
      <c r="O1437" s="2"/>
      <c r="P1437" s="2"/>
      <c r="Q1437" s="2"/>
      <c r="R1437" s="2"/>
      <c r="S1437" s="2" t="s">
        <v>6431</v>
      </c>
      <c r="T1437" s="2" t="s">
        <v>6398</v>
      </c>
      <c r="U1437" s="2">
        <v>3414291</v>
      </c>
      <c r="V1437" s="2" t="s">
        <v>7254</v>
      </c>
      <c r="W1437" s="2" t="s">
        <v>7255</v>
      </c>
      <c r="X1437" s="2" t="s">
        <v>3667</v>
      </c>
      <c r="Y1437" s="8">
        <v>43174.598564814813</v>
      </c>
      <c r="Z1437" s="2">
        <v>169480</v>
      </c>
      <c r="AA1437" s="2" t="s">
        <v>3668</v>
      </c>
      <c r="AB1437" s="8">
        <v>43174.598564814813</v>
      </c>
      <c r="AC1437" s="2" t="s">
        <v>3668</v>
      </c>
      <c r="AD1437" s="2"/>
      <c r="AE1437" s="2"/>
      <c r="AF1437" s="2"/>
      <c r="AG1437" s="2">
        <v>18</v>
      </c>
      <c r="AH1437" t="s">
        <v>10322</v>
      </c>
      <c r="AJ1437">
        <v>0</v>
      </c>
      <c r="AL1437" s="2" t="s">
        <v>7255</v>
      </c>
      <c r="AN1437" t="e">
        <v>#N/A</v>
      </c>
      <c r="AO1437" t="e">
        <v>#N/A</v>
      </c>
    </row>
    <row r="1438" spans="1:41" x14ac:dyDescent="0.25">
      <c r="A1438" s="2">
        <v>274500</v>
      </c>
      <c r="B1438" s="2" t="s">
        <v>6404</v>
      </c>
      <c r="C1438" s="2">
        <v>169482</v>
      </c>
      <c r="D1438" s="2" t="s">
        <v>7286</v>
      </c>
      <c r="E1438" s="2"/>
      <c r="F1438" s="2" t="s">
        <v>3661</v>
      </c>
      <c r="G1438" s="2" t="s">
        <v>3943</v>
      </c>
      <c r="H1438" s="2" t="s">
        <v>3661</v>
      </c>
      <c r="I1438" s="2" t="s">
        <v>3663</v>
      </c>
      <c r="J1438" s="2"/>
      <c r="K1438" s="2"/>
      <c r="L1438" s="2"/>
      <c r="M1438" s="2"/>
      <c r="N1438" s="2"/>
      <c r="O1438" s="2"/>
      <c r="P1438" s="2"/>
      <c r="Q1438" s="2"/>
      <c r="R1438" s="2"/>
      <c r="S1438" s="2" t="s">
        <v>6406</v>
      </c>
      <c r="T1438" s="2" t="s">
        <v>6398</v>
      </c>
      <c r="U1438" s="2">
        <v>3414302</v>
      </c>
      <c r="V1438" s="2" t="s">
        <v>7287</v>
      </c>
      <c r="W1438" s="2" t="s">
        <v>7288</v>
      </c>
      <c r="X1438" s="2" t="s">
        <v>3667</v>
      </c>
      <c r="Y1438" s="8">
        <v>43174.598564814813</v>
      </c>
      <c r="Z1438" s="2">
        <v>169480</v>
      </c>
      <c r="AA1438" s="2" t="s">
        <v>3668</v>
      </c>
      <c r="AB1438" s="8">
        <v>43174.598564814813</v>
      </c>
      <c r="AC1438" s="2" t="s">
        <v>3668</v>
      </c>
      <c r="AD1438" s="2"/>
      <c r="AE1438" s="2"/>
      <c r="AF1438" s="2"/>
      <c r="AG1438" s="2">
        <v>18</v>
      </c>
      <c r="AH1438" t="s">
        <v>10322</v>
      </c>
      <c r="AJ1438">
        <v>0</v>
      </c>
      <c r="AL1438" s="2" t="s">
        <v>7288</v>
      </c>
      <c r="AN1438" t="e">
        <v>#N/A</v>
      </c>
      <c r="AO1438" t="e">
        <v>#N/A</v>
      </c>
    </row>
    <row r="1439" spans="1:41" x14ac:dyDescent="0.25">
      <c r="A1439" s="2">
        <v>274500</v>
      </c>
      <c r="B1439" s="2" t="s">
        <v>6404</v>
      </c>
      <c r="C1439" s="2">
        <v>169482</v>
      </c>
      <c r="D1439" s="2" t="s">
        <v>7325</v>
      </c>
      <c r="E1439" s="2"/>
      <c r="F1439" s="2" t="s">
        <v>3661</v>
      </c>
      <c r="G1439" s="2" t="s">
        <v>3952</v>
      </c>
      <c r="H1439" s="2" t="s">
        <v>3661</v>
      </c>
      <c r="I1439" s="2" t="s">
        <v>3663</v>
      </c>
      <c r="J1439" s="2"/>
      <c r="K1439" s="2"/>
      <c r="L1439" s="2"/>
      <c r="M1439" s="2"/>
      <c r="N1439" s="2"/>
      <c r="O1439" s="2"/>
      <c r="P1439" s="2"/>
      <c r="Q1439" s="2"/>
      <c r="R1439" s="2"/>
      <c r="S1439" s="2" t="s">
        <v>6406</v>
      </c>
      <c r="T1439" s="2" t="s">
        <v>6398</v>
      </c>
      <c r="U1439" s="2">
        <v>3414315</v>
      </c>
      <c r="V1439" s="2" t="s">
        <v>7326</v>
      </c>
      <c r="W1439" s="2" t="s">
        <v>7327</v>
      </c>
      <c r="X1439" s="2" t="s">
        <v>3667</v>
      </c>
      <c r="Y1439" s="8">
        <v>43174.598564814813</v>
      </c>
      <c r="Z1439" s="2">
        <v>169480</v>
      </c>
      <c r="AA1439" s="2" t="s">
        <v>3668</v>
      </c>
      <c r="AB1439" s="8">
        <v>43174.598564814813</v>
      </c>
      <c r="AC1439" s="2" t="s">
        <v>3668</v>
      </c>
      <c r="AD1439" s="2"/>
      <c r="AE1439" s="2"/>
      <c r="AF1439" s="2"/>
      <c r="AG1439" s="2">
        <v>18</v>
      </c>
      <c r="AH1439" t="s">
        <v>10322</v>
      </c>
      <c r="AJ1439">
        <v>0</v>
      </c>
      <c r="AL1439" s="2" t="s">
        <v>7327</v>
      </c>
      <c r="AN1439" t="e">
        <v>#N/A</v>
      </c>
      <c r="AO1439" t="e">
        <v>#N/A</v>
      </c>
    </row>
    <row r="1440" spans="1:41" x14ac:dyDescent="0.25">
      <c r="A1440" s="2">
        <v>274514</v>
      </c>
      <c r="B1440" s="2" t="s">
        <v>6396</v>
      </c>
      <c r="C1440" s="2">
        <v>169482</v>
      </c>
      <c r="D1440" s="2" t="s">
        <v>7337</v>
      </c>
      <c r="E1440" s="2"/>
      <c r="F1440" s="2" t="s">
        <v>3661</v>
      </c>
      <c r="G1440" s="2" t="s">
        <v>4138</v>
      </c>
      <c r="H1440" s="2" t="s">
        <v>3661</v>
      </c>
      <c r="I1440" s="2" t="s">
        <v>3663</v>
      </c>
      <c r="J1440" s="2"/>
      <c r="K1440" s="2"/>
      <c r="L1440" s="2"/>
      <c r="M1440" s="2"/>
      <c r="N1440" s="2"/>
      <c r="O1440" s="2"/>
      <c r="P1440" s="2"/>
      <c r="Q1440" s="2"/>
      <c r="R1440" s="2"/>
      <c r="S1440" s="2" t="s">
        <v>6197</v>
      </c>
      <c r="T1440" s="2" t="s">
        <v>6398</v>
      </c>
      <c r="U1440" s="2">
        <v>3414319</v>
      </c>
      <c r="V1440" s="2" t="s">
        <v>7338</v>
      </c>
      <c r="W1440" s="2" t="s">
        <v>7339</v>
      </c>
      <c r="X1440" s="2" t="s">
        <v>3667</v>
      </c>
      <c r="Y1440" s="8">
        <v>43174.598564814813</v>
      </c>
      <c r="Z1440" s="2">
        <v>169480</v>
      </c>
      <c r="AA1440" s="2" t="s">
        <v>3668</v>
      </c>
      <c r="AB1440" s="8">
        <v>43174.598564814813</v>
      </c>
      <c r="AC1440" s="2" t="s">
        <v>3668</v>
      </c>
      <c r="AD1440" s="2"/>
      <c r="AE1440" s="2"/>
      <c r="AF1440" s="2"/>
      <c r="AG1440" s="2">
        <v>18</v>
      </c>
      <c r="AH1440" t="s">
        <v>10322</v>
      </c>
      <c r="AJ1440">
        <v>0</v>
      </c>
      <c r="AL1440" s="2" t="s">
        <v>7339</v>
      </c>
      <c r="AN1440" t="e">
        <v>#N/A</v>
      </c>
      <c r="AO1440" t="e">
        <v>#N/A</v>
      </c>
    </row>
    <row r="1441" spans="1:41" x14ac:dyDescent="0.25">
      <c r="A1441" s="2">
        <v>274502</v>
      </c>
      <c r="B1441" s="2" t="s">
        <v>6409</v>
      </c>
      <c r="C1441" s="2">
        <v>170865</v>
      </c>
      <c r="D1441" s="2" t="s">
        <v>7397</v>
      </c>
      <c r="E1441" s="2"/>
      <c r="F1441" s="2" t="s">
        <v>3661</v>
      </c>
      <c r="G1441" s="2" t="s">
        <v>3862</v>
      </c>
      <c r="H1441" s="2" t="s">
        <v>3661</v>
      </c>
      <c r="I1441" s="2" t="s">
        <v>3663</v>
      </c>
      <c r="J1441" s="2"/>
      <c r="K1441" s="2"/>
      <c r="L1441" s="2"/>
      <c r="M1441" s="2"/>
      <c r="N1441" s="2"/>
      <c r="O1441" s="2"/>
      <c r="P1441" s="2"/>
      <c r="Q1441" s="2"/>
      <c r="R1441" s="2"/>
      <c r="S1441" s="2" t="s">
        <v>6411</v>
      </c>
      <c r="T1441" s="2" t="s">
        <v>6412</v>
      </c>
      <c r="U1441" s="2">
        <v>3414339</v>
      </c>
      <c r="V1441" s="2" t="s">
        <v>7398</v>
      </c>
      <c r="W1441" s="2" t="s">
        <v>7399</v>
      </c>
      <c r="X1441" s="2" t="s">
        <v>3667</v>
      </c>
      <c r="Y1441" s="8">
        <v>43174.598564814813</v>
      </c>
      <c r="Z1441" s="2">
        <v>169480</v>
      </c>
      <c r="AA1441" s="2" t="s">
        <v>3668</v>
      </c>
      <c r="AB1441" s="8">
        <v>43174.598564814813</v>
      </c>
      <c r="AC1441" s="2" t="s">
        <v>3668</v>
      </c>
      <c r="AD1441" s="2"/>
      <c r="AE1441" s="2"/>
      <c r="AF1441" s="2"/>
      <c r="AG1441" s="2">
        <v>18</v>
      </c>
      <c r="AH1441" t="s">
        <v>10322</v>
      </c>
      <c r="AJ1441">
        <v>0</v>
      </c>
      <c r="AL1441" s="2" t="s">
        <v>7399</v>
      </c>
      <c r="AN1441" t="e">
        <v>#N/A</v>
      </c>
      <c r="AO1441" t="e">
        <v>#N/A</v>
      </c>
    </row>
    <row r="1442" spans="1:41" x14ac:dyDescent="0.25">
      <c r="A1442" s="2">
        <v>274503</v>
      </c>
      <c r="B1442" s="2" t="s">
        <v>6415</v>
      </c>
      <c r="C1442" s="2">
        <v>170865</v>
      </c>
      <c r="D1442" s="2" t="s">
        <v>7421</v>
      </c>
      <c r="E1442" s="2"/>
      <c r="F1442" s="2" t="s">
        <v>3661</v>
      </c>
      <c r="G1442" s="2" t="s">
        <v>3862</v>
      </c>
      <c r="H1442" s="2" t="s">
        <v>3661</v>
      </c>
      <c r="I1442" s="2" t="s">
        <v>3663</v>
      </c>
      <c r="J1442" s="2"/>
      <c r="K1442" s="2"/>
      <c r="L1442" s="2"/>
      <c r="M1442" s="2"/>
      <c r="N1442" s="2"/>
      <c r="O1442" s="2"/>
      <c r="P1442" s="2"/>
      <c r="Q1442" s="2"/>
      <c r="R1442" s="2"/>
      <c r="S1442" s="2" t="s">
        <v>6417</v>
      </c>
      <c r="T1442" s="2" t="s">
        <v>6412</v>
      </c>
      <c r="U1442" s="2">
        <v>3414347</v>
      </c>
      <c r="V1442" s="2" t="s">
        <v>7422</v>
      </c>
      <c r="W1442" s="2" t="s">
        <v>7423</v>
      </c>
      <c r="X1442" s="2" t="s">
        <v>3667</v>
      </c>
      <c r="Y1442" s="8">
        <v>43174.598564814813</v>
      </c>
      <c r="Z1442" s="2">
        <v>169480</v>
      </c>
      <c r="AA1442" s="2" t="s">
        <v>3668</v>
      </c>
      <c r="AB1442" s="8">
        <v>43174.598564814813</v>
      </c>
      <c r="AC1442" s="2" t="s">
        <v>3668</v>
      </c>
      <c r="AD1442" s="2"/>
      <c r="AE1442" s="2"/>
      <c r="AF1442" s="2"/>
      <c r="AG1442" s="2">
        <v>18</v>
      </c>
      <c r="AH1442" t="s">
        <v>10322</v>
      </c>
      <c r="AJ1442">
        <v>0</v>
      </c>
      <c r="AL1442" s="2" t="s">
        <v>7423</v>
      </c>
      <c r="AN1442" t="e">
        <v>#N/A</v>
      </c>
      <c r="AO1442" t="e">
        <v>#N/A</v>
      </c>
    </row>
    <row r="1443" spans="1:41" x14ac:dyDescent="0.25">
      <c r="A1443" s="2">
        <v>274503</v>
      </c>
      <c r="B1443" s="2" t="s">
        <v>6415</v>
      </c>
      <c r="C1443" s="2">
        <v>170865</v>
      </c>
      <c r="D1443" s="2" t="s">
        <v>7469</v>
      </c>
      <c r="E1443" s="2"/>
      <c r="F1443" s="2" t="s">
        <v>3661</v>
      </c>
      <c r="G1443" s="2" t="s">
        <v>3862</v>
      </c>
      <c r="H1443" s="2" t="s">
        <v>3661</v>
      </c>
      <c r="I1443" s="2" t="s">
        <v>3663</v>
      </c>
      <c r="J1443" s="2"/>
      <c r="K1443" s="2"/>
      <c r="L1443" s="2"/>
      <c r="M1443" s="2"/>
      <c r="N1443" s="2"/>
      <c r="O1443" s="2"/>
      <c r="P1443" s="2"/>
      <c r="Q1443" s="2"/>
      <c r="R1443" s="2"/>
      <c r="S1443" s="2" t="s">
        <v>6417</v>
      </c>
      <c r="T1443" s="2" t="s">
        <v>6412</v>
      </c>
      <c r="U1443" s="2">
        <v>3414363</v>
      </c>
      <c r="V1443" s="2" t="s">
        <v>7470</v>
      </c>
      <c r="W1443" s="2" t="s">
        <v>7471</v>
      </c>
      <c r="X1443" s="2" t="s">
        <v>3667</v>
      </c>
      <c r="Y1443" s="8">
        <v>43174.598576388889</v>
      </c>
      <c r="Z1443" s="2">
        <v>169480</v>
      </c>
      <c r="AA1443" s="2" t="s">
        <v>3668</v>
      </c>
      <c r="AB1443" s="8">
        <v>43174.598576388889</v>
      </c>
      <c r="AC1443" s="2" t="s">
        <v>3668</v>
      </c>
      <c r="AD1443" s="2"/>
      <c r="AE1443" s="2"/>
      <c r="AF1443" s="2"/>
      <c r="AG1443" s="2">
        <v>18</v>
      </c>
      <c r="AH1443" t="s">
        <v>10322</v>
      </c>
      <c r="AJ1443">
        <v>0</v>
      </c>
      <c r="AL1443" s="2" t="s">
        <v>7471</v>
      </c>
      <c r="AN1443" t="e">
        <v>#N/A</v>
      </c>
      <c r="AO1443" t="e">
        <v>#N/A</v>
      </c>
    </row>
    <row r="1444" spans="1:41" x14ac:dyDescent="0.25">
      <c r="A1444" s="2">
        <v>274503</v>
      </c>
      <c r="B1444" s="2" t="s">
        <v>6415</v>
      </c>
      <c r="C1444" s="2">
        <v>170865</v>
      </c>
      <c r="D1444" s="2" t="s">
        <v>7484</v>
      </c>
      <c r="E1444" s="2"/>
      <c r="F1444" s="2" t="s">
        <v>3661</v>
      </c>
      <c r="G1444" s="2" t="s">
        <v>3943</v>
      </c>
      <c r="H1444" s="2" t="s">
        <v>3661</v>
      </c>
      <c r="I1444" s="2" t="s">
        <v>3663</v>
      </c>
      <c r="J1444" s="2"/>
      <c r="K1444" s="2"/>
      <c r="L1444" s="2"/>
      <c r="M1444" s="2"/>
      <c r="N1444" s="2"/>
      <c r="O1444" s="2"/>
      <c r="P1444" s="2"/>
      <c r="Q1444" s="2"/>
      <c r="R1444" s="2"/>
      <c r="S1444" s="2" t="s">
        <v>6417</v>
      </c>
      <c r="T1444" s="2" t="s">
        <v>6412</v>
      </c>
      <c r="U1444" s="2">
        <v>3414368</v>
      </c>
      <c r="V1444" s="2" t="s">
        <v>7485</v>
      </c>
      <c r="W1444" s="2" t="s">
        <v>7486</v>
      </c>
      <c r="X1444" s="2" t="s">
        <v>3667</v>
      </c>
      <c r="Y1444" s="8">
        <v>43174.598576388889</v>
      </c>
      <c r="Z1444" s="2">
        <v>169480</v>
      </c>
      <c r="AA1444" s="2" t="s">
        <v>3668</v>
      </c>
      <c r="AB1444" s="8">
        <v>43174.598576388889</v>
      </c>
      <c r="AC1444" s="2" t="s">
        <v>3668</v>
      </c>
      <c r="AD1444" s="2"/>
      <c r="AE1444" s="2"/>
      <c r="AF1444" s="2"/>
      <c r="AG1444" s="2">
        <v>18</v>
      </c>
      <c r="AH1444" t="s">
        <v>10322</v>
      </c>
      <c r="AJ1444">
        <v>0</v>
      </c>
      <c r="AL1444" s="2" t="s">
        <v>7486</v>
      </c>
      <c r="AN1444" t="e">
        <v>#N/A</v>
      </c>
      <c r="AO1444" t="e">
        <v>#N/A</v>
      </c>
    </row>
    <row r="1445" spans="1:41" x14ac:dyDescent="0.25">
      <c r="A1445" s="2">
        <v>274501</v>
      </c>
      <c r="B1445" s="2" t="s">
        <v>6429</v>
      </c>
      <c r="C1445" s="2">
        <v>169482</v>
      </c>
      <c r="D1445" s="2" t="s">
        <v>7556</v>
      </c>
      <c r="E1445" s="2"/>
      <c r="F1445" s="2" t="s">
        <v>3661</v>
      </c>
      <c r="G1445" s="2" t="s">
        <v>3943</v>
      </c>
      <c r="H1445" s="2" t="s">
        <v>3661</v>
      </c>
      <c r="I1445" s="2" t="s">
        <v>3663</v>
      </c>
      <c r="J1445" s="2"/>
      <c r="K1445" s="2"/>
      <c r="L1445" s="2"/>
      <c r="M1445" s="2"/>
      <c r="N1445" s="2"/>
      <c r="O1445" s="2"/>
      <c r="P1445" s="2"/>
      <c r="Q1445" s="2"/>
      <c r="R1445" s="2"/>
      <c r="S1445" s="2" t="s">
        <v>6431</v>
      </c>
      <c r="T1445" s="2" t="s">
        <v>6398</v>
      </c>
      <c r="U1445" s="2">
        <v>3414393</v>
      </c>
      <c r="V1445" s="2" t="s">
        <v>7557</v>
      </c>
      <c r="W1445" s="2" t="s">
        <v>7558</v>
      </c>
      <c r="X1445" s="2" t="s">
        <v>3667</v>
      </c>
      <c r="Y1445" s="8">
        <v>43174.598576388889</v>
      </c>
      <c r="Z1445" s="2">
        <v>169480</v>
      </c>
      <c r="AA1445" s="2" t="s">
        <v>3668</v>
      </c>
      <c r="AB1445" s="8">
        <v>43174.598576388889</v>
      </c>
      <c r="AC1445" s="2" t="s">
        <v>3668</v>
      </c>
      <c r="AD1445" s="2"/>
      <c r="AE1445" s="2"/>
      <c r="AF1445" s="2"/>
      <c r="AG1445" s="2">
        <v>18</v>
      </c>
      <c r="AH1445" t="s">
        <v>10322</v>
      </c>
      <c r="AJ1445">
        <v>0</v>
      </c>
      <c r="AL1445" s="2" t="s">
        <v>7558</v>
      </c>
      <c r="AN1445" t="e">
        <v>#N/A</v>
      </c>
      <c r="AO1445" t="e">
        <v>#N/A</v>
      </c>
    </row>
    <row r="1446" spans="1:41" x14ac:dyDescent="0.25">
      <c r="A1446" s="2">
        <v>274501</v>
      </c>
      <c r="B1446" s="2" t="s">
        <v>6429</v>
      </c>
      <c r="C1446" s="2">
        <v>169482</v>
      </c>
      <c r="D1446" s="2" t="s">
        <v>7568</v>
      </c>
      <c r="E1446" s="2"/>
      <c r="F1446" s="2" t="s">
        <v>3661</v>
      </c>
      <c r="G1446" s="2" t="s">
        <v>3976</v>
      </c>
      <c r="H1446" s="2" t="s">
        <v>3661</v>
      </c>
      <c r="I1446" s="2" t="s">
        <v>3663</v>
      </c>
      <c r="J1446" s="2"/>
      <c r="K1446" s="2"/>
      <c r="L1446" s="2"/>
      <c r="M1446" s="2"/>
      <c r="N1446" s="2"/>
      <c r="O1446" s="2"/>
      <c r="P1446" s="2"/>
      <c r="Q1446" s="2"/>
      <c r="R1446" s="2"/>
      <c r="S1446" s="2" t="s">
        <v>6431</v>
      </c>
      <c r="T1446" s="2" t="s">
        <v>6398</v>
      </c>
      <c r="U1446" s="2">
        <v>3414397</v>
      </c>
      <c r="V1446" s="2" t="s">
        <v>7569</v>
      </c>
      <c r="W1446" s="2" t="s">
        <v>7570</v>
      </c>
      <c r="X1446" s="2" t="s">
        <v>3667</v>
      </c>
      <c r="Y1446" s="8">
        <v>43174.598576388889</v>
      </c>
      <c r="Z1446" s="2">
        <v>169480</v>
      </c>
      <c r="AA1446" s="2" t="s">
        <v>3668</v>
      </c>
      <c r="AB1446" s="8">
        <v>43174.598576388889</v>
      </c>
      <c r="AC1446" s="2" t="s">
        <v>3668</v>
      </c>
      <c r="AD1446" s="2"/>
      <c r="AE1446" s="2"/>
      <c r="AF1446" s="2"/>
      <c r="AG1446" s="2">
        <v>18</v>
      </c>
      <c r="AH1446" t="s">
        <v>10322</v>
      </c>
      <c r="AJ1446">
        <v>0</v>
      </c>
      <c r="AL1446" s="2" t="s">
        <v>7570</v>
      </c>
      <c r="AN1446" t="e">
        <v>#N/A</v>
      </c>
      <c r="AO1446" t="e">
        <v>#N/A</v>
      </c>
    </row>
    <row r="1447" spans="1:41" x14ac:dyDescent="0.25">
      <c r="A1447" s="2">
        <v>274500</v>
      </c>
      <c r="B1447" s="2" t="s">
        <v>6404</v>
      </c>
      <c r="C1447" s="2">
        <v>169482</v>
      </c>
      <c r="D1447" s="2" t="s">
        <v>7574</v>
      </c>
      <c r="E1447" s="2"/>
      <c r="F1447" s="2" t="s">
        <v>3661</v>
      </c>
      <c r="G1447" s="2" t="s">
        <v>3952</v>
      </c>
      <c r="H1447" s="2" t="s">
        <v>3661</v>
      </c>
      <c r="I1447" s="2" t="s">
        <v>3663</v>
      </c>
      <c r="J1447" s="2"/>
      <c r="K1447" s="2"/>
      <c r="L1447" s="2"/>
      <c r="M1447" s="2"/>
      <c r="N1447" s="2"/>
      <c r="O1447" s="2"/>
      <c r="P1447" s="2"/>
      <c r="Q1447" s="2"/>
      <c r="R1447" s="2"/>
      <c r="S1447" s="2" t="s">
        <v>6406</v>
      </c>
      <c r="T1447" s="2" t="s">
        <v>6398</v>
      </c>
      <c r="U1447" s="2">
        <v>3414399</v>
      </c>
      <c r="V1447" s="2" t="s">
        <v>7575</v>
      </c>
      <c r="W1447" s="2" t="s">
        <v>7576</v>
      </c>
      <c r="X1447" s="2" t="s">
        <v>3667</v>
      </c>
      <c r="Y1447" s="8">
        <v>43174.598576388889</v>
      </c>
      <c r="Z1447" s="2">
        <v>169480</v>
      </c>
      <c r="AA1447" s="2" t="s">
        <v>3668</v>
      </c>
      <c r="AB1447" s="8">
        <v>43174.598576388889</v>
      </c>
      <c r="AC1447" s="2" t="s">
        <v>3668</v>
      </c>
      <c r="AD1447" s="2"/>
      <c r="AE1447" s="2"/>
      <c r="AF1447" s="2"/>
      <c r="AG1447" s="2">
        <v>18</v>
      </c>
      <c r="AH1447" t="s">
        <v>10322</v>
      </c>
      <c r="AJ1447">
        <v>0</v>
      </c>
      <c r="AL1447" s="2" t="s">
        <v>7576</v>
      </c>
      <c r="AN1447" t="e">
        <v>#N/A</v>
      </c>
      <c r="AO1447" t="e">
        <v>#N/A</v>
      </c>
    </row>
    <row r="1448" spans="1:41" x14ac:dyDescent="0.25">
      <c r="A1448" s="2">
        <v>274503</v>
      </c>
      <c r="B1448" s="2" t="s">
        <v>6415</v>
      </c>
      <c r="C1448" s="2">
        <v>170865</v>
      </c>
      <c r="D1448" s="2" t="s">
        <v>7577</v>
      </c>
      <c r="E1448" s="2"/>
      <c r="F1448" s="2" t="s">
        <v>3661</v>
      </c>
      <c r="G1448" s="2" t="s">
        <v>3862</v>
      </c>
      <c r="H1448" s="2" t="s">
        <v>3661</v>
      </c>
      <c r="I1448" s="2" t="s">
        <v>3663</v>
      </c>
      <c r="J1448" s="2"/>
      <c r="K1448" s="2"/>
      <c r="L1448" s="2"/>
      <c r="M1448" s="2"/>
      <c r="N1448" s="2"/>
      <c r="O1448" s="2"/>
      <c r="P1448" s="2"/>
      <c r="Q1448" s="2"/>
      <c r="R1448" s="2"/>
      <c r="S1448" s="2" t="s">
        <v>6417</v>
      </c>
      <c r="T1448" s="2" t="s">
        <v>6412</v>
      </c>
      <c r="U1448" s="2">
        <v>3414400</v>
      </c>
      <c r="V1448" s="2" t="s">
        <v>7578</v>
      </c>
      <c r="W1448" s="2" t="s">
        <v>7579</v>
      </c>
      <c r="X1448" s="2" t="s">
        <v>3667</v>
      </c>
      <c r="Y1448" s="8">
        <v>43174.598576388889</v>
      </c>
      <c r="Z1448" s="2">
        <v>169480</v>
      </c>
      <c r="AA1448" s="2" t="s">
        <v>3668</v>
      </c>
      <c r="AB1448" s="8">
        <v>43174.598576388889</v>
      </c>
      <c r="AC1448" s="2" t="s">
        <v>3668</v>
      </c>
      <c r="AD1448" s="2"/>
      <c r="AE1448" s="2"/>
      <c r="AF1448" s="2"/>
      <c r="AG1448" s="2">
        <v>18</v>
      </c>
      <c r="AH1448" t="s">
        <v>10322</v>
      </c>
      <c r="AJ1448">
        <v>0</v>
      </c>
      <c r="AL1448" s="2" t="s">
        <v>7579</v>
      </c>
      <c r="AN1448" t="e">
        <v>#N/A</v>
      </c>
      <c r="AO1448" t="e">
        <v>#N/A</v>
      </c>
    </row>
    <row r="1449" spans="1:41" x14ac:dyDescent="0.25">
      <c r="A1449" s="2">
        <v>274502</v>
      </c>
      <c r="B1449" s="2" t="s">
        <v>6409</v>
      </c>
      <c r="C1449" s="2">
        <v>170865</v>
      </c>
      <c r="D1449" s="2" t="s">
        <v>7586</v>
      </c>
      <c r="E1449" s="2"/>
      <c r="F1449" s="2" t="s">
        <v>3661</v>
      </c>
      <c r="G1449" s="2" t="s">
        <v>3862</v>
      </c>
      <c r="H1449" s="2" t="s">
        <v>3661</v>
      </c>
      <c r="I1449" s="2" t="s">
        <v>3663</v>
      </c>
      <c r="J1449" s="2"/>
      <c r="K1449" s="2"/>
      <c r="L1449" s="2"/>
      <c r="M1449" s="2"/>
      <c r="N1449" s="2"/>
      <c r="O1449" s="2"/>
      <c r="P1449" s="2"/>
      <c r="Q1449" s="2"/>
      <c r="R1449" s="2"/>
      <c r="S1449" s="2" t="s">
        <v>6411</v>
      </c>
      <c r="T1449" s="2" t="s">
        <v>6412</v>
      </c>
      <c r="U1449" s="2">
        <v>3414403</v>
      </c>
      <c r="V1449" s="2" t="s">
        <v>7587</v>
      </c>
      <c r="W1449" s="2" t="s">
        <v>7588</v>
      </c>
      <c r="X1449" s="2" t="s">
        <v>3667</v>
      </c>
      <c r="Y1449" s="8">
        <v>43174.598576388889</v>
      </c>
      <c r="Z1449" s="2">
        <v>169480</v>
      </c>
      <c r="AA1449" s="2" t="s">
        <v>3668</v>
      </c>
      <c r="AB1449" s="8">
        <v>43174.598576388889</v>
      </c>
      <c r="AC1449" s="2" t="s">
        <v>3668</v>
      </c>
      <c r="AD1449" s="2"/>
      <c r="AE1449" s="2"/>
      <c r="AF1449" s="2"/>
      <c r="AG1449" s="2">
        <v>18</v>
      </c>
      <c r="AH1449" t="s">
        <v>10322</v>
      </c>
      <c r="AJ1449">
        <v>0</v>
      </c>
      <c r="AL1449" s="2" t="s">
        <v>7588</v>
      </c>
      <c r="AN1449" t="e">
        <v>#N/A</v>
      </c>
      <c r="AO1449" t="e">
        <v>#N/A</v>
      </c>
    </row>
    <row r="1450" spans="1:41" x14ac:dyDescent="0.25">
      <c r="A1450" s="2">
        <v>274500</v>
      </c>
      <c r="B1450" s="2" t="s">
        <v>6404</v>
      </c>
      <c r="C1450" s="2">
        <v>169482</v>
      </c>
      <c r="D1450" s="2" t="s">
        <v>7639</v>
      </c>
      <c r="E1450" s="2"/>
      <c r="F1450" s="2" t="s">
        <v>3661</v>
      </c>
      <c r="G1450" s="2" t="s">
        <v>3952</v>
      </c>
      <c r="H1450" s="2" t="s">
        <v>3661</v>
      </c>
      <c r="I1450" s="2" t="s">
        <v>3663</v>
      </c>
      <c r="J1450" s="2"/>
      <c r="K1450" s="2"/>
      <c r="L1450" s="2"/>
      <c r="M1450" s="2"/>
      <c r="N1450" s="2"/>
      <c r="O1450" s="2"/>
      <c r="P1450" s="2"/>
      <c r="Q1450" s="2"/>
      <c r="R1450" s="2"/>
      <c r="S1450" s="2" t="s">
        <v>6406</v>
      </c>
      <c r="T1450" s="2" t="s">
        <v>6398</v>
      </c>
      <c r="U1450" s="2">
        <v>3414421</v>
      </c>
      <c r="V1450" s="2" t="s">
        <v>7640</v>
      </c>
      <c r="W1450" s="2" t="s">
        <v>7641</v>
      </c>
      <c r="X1450" s="2" t="s">
        <v>3667</v>
      </c>
      <c r="Y1450" s="8">
        <v>43174.598576388889</v>
      </c>
      <c r="Z1450" s="2">
        <v>169480</v>
      </c>
      <c r="AA1450" s="2" t="s">
        <v>3668</v>
      </c>
      <c r="AB1450" s="8">
        <v>43174.598576388889</v>
      </c>
      <c r="AC1450" s="2" t="s">
        <v>3668</v>
      </c>
      <c r="AD1450" s="2"/>
      <c r="AE1450" s="2"/>
      <c r="AF1450" s="2"/>
      <c r="AG1450" s="2">
        <v>18</v>
      </c>
      <c r="AH1450" t="s">
        <v>10322</v>
      </c>
      <c r="AJ1450">
        <v>0</v>
      </c>
      <c r="AL1450" s="2" t="s">
        <v>7641</v>
      </c>
      <c r="AN1450" t="e">
        <v>#N/A</v>
      </c>
      <c r="AO1450" t="e">
        <v>#N/A</v>
      </c>
    </row>
    <row r="1451" spans="1:41" x14ac:dyDescent="0.25">
      <c r="A1451" s="2">
        <v>274501</v>
      </c>
      <c r="B1451" s="2" t="s">
        <v>6429</v>
      </c>
      <c r="C1451" s="2">
        <v>169482</v>
      </c>
      <c r="D1451" s="2" t="s">
        <v>7699</v>
      </c>
      <c r="E1451" s="2"/>
      <c r="F1451" s="2" t="s">
        <v>3661</v>
      </c>
      <c r="G1451" s="2" t="s">
        <v>3952</v>
      </c>
      <c r="H1451" s="2" t="s">
        <v>3661</v>
      </c>
      <c r="I1451" s="2" t="s">
        <v>3663</v>
      </c>
      <c r="J1451" s="2"/>
      <c r="K1451" s="2"/>
      <c r="L1451" s="2"/>
      <c r="M1451" s="2"/>
      <c r="N1451" s="2"/>
      <c r="O1451" s="2"/>
      <c r="P1451" s="2"/>
      <c r="Q1451" s="2"/>
      <c r="R1451" s="2"/>
      <c r="S1451" s="2" t="s">
        <v>6431</v>
      </c>
      <c r="T1451" s="2" t="s">
        <v>6398</v>
      </c>
      <c r="U1451" s="2">
        <v>3414441</v>
      </c>
      <c r="V1451" s="2" t="s">
        <v>7700</v>
      </c>
      <c r="W1451" s="2" t="s">
        <v>7701</v>
      </c>
      <c r="X1451" s="2" t="s">
        <v>3667</v>
      </c>
      <c r="Y1451" s="8">
        <v>43174.598576388889</v>
      </c>
      <c r="Z1451" s="2">
        <v>169480</v>
      </c>
      <c r="AA1451" s="2" t="s">
        <v>3668</v>
      </c>
      <c r="AB1451" s="8">
        <v>43174.598576388889</v>
      </c>
      <c r="AC1451" s="2" t="s">
        <v>3668</v>
      </c>
      <c r="AD1451" s="2"/>
      <c r="AE1451" s="2"/>
      <c r="AF1451" s="2"/>
      <c r="AG1451" s="2">
        <v>18</v>
      </c>
      <c r="AH1451" t="s">
        <v>10322</v>
      </c>
      <c r="AJ1451">
        <v>0</v>
      </c>
      <c r="AL1451" s="2" t="s">
        <v>7701</v>
      </c>
      <c r="AN1451" t="e">
        <v>#N/A</v>
      </c>
      <c r="AO1451" t="e">
        <v>#N/A</v>
      </c>
    </row>
    <row r="1452" spans="1:41" x14ac:dyDescent="0.25">
      <c r="A1452" s="2">
        <v>274514</v>
      </c>
      <c r="B1452" s="2" t="s">
        <v>6396</v>
      </c>
      <c r="C1452" s="2">
        <v>169482</v>
      </c>
      <c r="D1452" s="2" t="s">
        <v>7737</v>
      </c>
      <c r="E1452" s="2"/>
      <c r="F1452" s="2" t="s">
        <v>3661</v>
      </c>
      <c r="G1452" s="2" t="s">
        <v>4138</v>
      </c>
      <c r="H1452" s="2" t="s">
        <v>3661</v>
      </c>
      <c r="I1452" s="2" t="s">
        <v>3663</v>
      </c>
      <c r="J1452" s="2"/>
      <c r="K1452" s="2"/>
      <c r="L1452" s="2"/>
      <c r="M1452" s="2"/>
      <c r="N1452" s="2"/>
      <c r="O1452" s="2"/>
      <c r="P1452" s="2"/>
      <c r="Q1452" s="2"/>
      <c r="R1452" s="2"/>
      <c r="S1452" s="2" t="s">
        <v>6197</v>
      </c>
      <c r="T1452" s="2" t="s">
        <v>6398</v>
      </c>
      <c r="U1452" s="2">
        <v>3414454</v>
      </c>
      <c r="V1452" s="2" t="s">
        <v>7738</v>
      </c>
      <c r="W1452" s="2" t="s">
        <v>7739</v>
      </c>
      <c r="X1452" s="2" t="s">
        <v>3667</v>
      </c>
      <c r="Y1452" s="8">
        <v>43174.598576388889</v>
      </c>
      <c r="Z1452" s="2">
        <v>169480</v>
      </c>
      <c r="AA1452" s="2" t="s">
        <v>3668</v>
      </c>
      <c r="AB1452" s="8">
        <v>43174.598576388889</v>
      </c>
      <c r="AC1452" s="2" t="s">
        <v>3668</v>
      </c>
      <c r="AD1452" s="2"/>
      <c r="AE1452" s="2"/>
      <c r="AF1452" s="2"/>
      <c r="AG1452" s="2">
        <v>18</v>
      </c>
      <c r="AH1452" t="s">
        <v>10322</v>
      </c>
      <c r="AJ1452">
        <v>0</v>
      </c>
      <c r="AL1452" s="2" t="s">
        <v>7739</v>
      </c>
      <c r="AN1452" t="e">
        <v>#N/A</v>
      </c>
      <c r="AO1452" t="e">
        <v>#N/A</v>
      </c>
    </row>
    <row r="1453" spans="1:41" x14ac:dyDescent="0.25">
      <c r="A1453" s="2">
        <v>274503</v>
      </c>
      <c r="B1453" s="2" t="s">
        <v>6415</v>
      </c>
      <c r="C1453" s="2">
        <v>170865</v>
      </c>
      <c r="D1453" s="2" t="s">
        <v>7740</v>
      </c>
      <c r="E1453" s="2"/>
      <c r="F1453" s="2" t="s">
        <v>3661</v>
      </c>
      <c r="G1453" s="2" t="s">
        <v>3862</v>
      </c>
      <c r="H1453" s="2" t="s">
        <v>3661</v>
      </c>
      <c r="I1453" s="2" t="s">
        <v>3663</v>
      </c>
      <c r="J1453" s="2"/>
      <c r="K1453" s="2"/>
      <c r="L1453" s="2"/>
      <c r="M1453" s="2"/>
      <c r="N1453" s="2"/>
      <c r="O1453" s="2"/>
      <c r="P1453" s="2"/>
      <c r="Q1453" s="2"/>
      <c r="R1453" s="2"/>
      <c r="S1453" s="2" t="s">
        <v>6417</v>
      </c>
      <c r="T1453" s="2" t="s">
        <v>6412</v>
      </c>
      <c r="U1453" s="2">
        <v>3414455</v>
      </c>
      <c r="V1453" s="2" t="s">
        <v>7741</v>
      </c>
      <c r="W1453" s="2" t="s">
        <v>7742</v>
      </c>
      <c r="X1453" s="2" t="s">
        <v>3667</v>
      </c>
      <c r="Y1453" s="8">
        <v>43174.598576388889</v>
      </c>
      <c r="Z1453" s="2">
        <v>169480</v>
      </c>
      <c r="AA1453" s="2" t="s">
        <v>3668</v>
      </c>
      <c r="AB1453" s="8">
        <v>43174.598576388889</v>
      </c>
      <c r="AC1453" s="2" t="s">
        <v>3668</v>
      </c>
      <c r="AD1453" s="2"/>
      <c r="AE1453" s="2"/>
      <c r="AF1453" s="2"/>
      <c r="AG1453" s="2">
        <v>18</v>
      </c>
      <c r="AH1453" t="s">
        <v>10322</v>
      </c>
      <c r="AJ1453">
        <v>0</v>
      </c>
      <c r="AL1453" s="2" t="s">
        <v>7742</v>
      </c>
      <c r="AN1453" t="e">
        <v>#N/A</v>
      </c>
      <c r="AO1453" t="e">
        <v>#N/A</v>
      </c>
    </row>
    <row r="1454" spans="1:41" x14ac:dyDescent="0.25">
      <c r="A1454" s="2">
        <v>274500</v>
      </c>
      <c r="B1454" s="2" t="s">
        <v>6404</v>
      </c>
      <c r="C1454" s="2">
        <v>169482</v>
      </c>
      <c r="D1454" s="2" t="s">
        <v>7800</v>
      </c>
      <c r="E1454" s="2"/>
      <c r="F1454" s="2" t="s">
        <v>3661</v>
      </c>
      <c r="G1454" s="2" t="s">
        <v>3943</v>
      </c>
      <c r="H1454" s="2" t="s">
        <v>3661</v>
      </c>
      <c r="I1454" s="2" t="s">
        <v>3663</v>
      </c>
      <c r="J1454" s="2"/>
      <c r="K1454" s="2"/>
      <c r="L1454" s="2"/>
      <c r="M1454" s="2"/>
      <c r="N1454" s="2"/>
      <c r="O1454" s="2"/>
      <c r="P1454" s="2"/>
      <c r="Q1454" s="2"/>
      <c r="R1454" s="2"/>
      <c r="S1454" s="2" t="s">
        <v>6406</v>
      </c>
      <c r="T1454" s="2" t="s">
        <v>6398</v>
      </c>
      <c r="U1454" s="2">
        <v>3414475</v>
      </c>
      <c r="V1454" s="2" t="s">
        <v>7801</v>
      </c>
      <c r="W1454" s="2" t="s">
        <v>7802</v>
      </c>
      <c r="X1454" s="2" t="s">
        <v>3667</v>
      </c>
      <c r="Y1454" s="8">
        <v>43174.598576388889</v>
      </c>
      <c r="Z1454" s="2">
        <v>169480</v>
      </c>
      <c r="AA1454" s="2" t="s">
        <v>3668</v>
      </c>
      <c r="AB1454" s="8">
        <v>43174.598576388889</v>
      </c>
      <c r="AC1454" s="2" t="s">
        <v>3668</v>
      </c>
      <c r="AD1454" s="2"/>
      <c r="AE1454" s="2"/>
      <c r="AF1454" s="2"/>
      <c r="AG1454" s="2">
        <v>18</v>
      </c>
      <c r="AH1454" t="s">
        <v>10322</v>
      </c>
      <c r="AJ1454">
        <v>0</v>
      </c>
      <c r="AL1454" s="2" t="s">
        <v>7802</v>
      </c>
      <c r="AN1454" t="e">
        <v>#N/A</v>
      </c>
      <c r="AO1454" t="e">
        <v>#N/A</v>
      </c>
    </row>
    <row r="1455" spans="1:41" x14ac:dyDescent="0.25">
      <c r="A1455" s="2">
        <v>274500</v>
      </c>
      <c r="B1455" s="2" t="s">
        <v>6404</v>
      </c>
      <c r="C1455" s="2">
        <v>169482</v>
      </c>
      <c r="D1455" s="2" t="s">
        <v>7806</v>
      </c>
      <c r="E1455" s="2"/>
      <c r="F1455" s="2" t="s">
        <v>3661</v>
      </c>
      <c r="G1455" s="2" t="s">
        <v>3943</v>
      </c>
      <c r="H1455" s="2" t="s">
        <v>3661</v>
      </c>
      <c r="I1455" s="2" t="s">
        <v>3663</v>
      </c>
      <c r="J1455" s="2"/>
      <c r="K1455" s="2"/>
      <c r="L1455" s="2"/>
      <c r="M1455" s="2"/>
      <c r="N1455" s="2"/>
      <c r="O1455" s="2"/>
      <c r="P1455" s="2"/>
      <c r="Q1455" s="2"/>
      <c r="R1455" s="2"/>
      <c r="S1455" s="2" t="s">
        <v>6406</v>
      </c>
      <c r="T1455" s="2" t="s">
        <v>6398</v>
      </c>
      <c r="U1455" s="2">
        <v>3414477</v>
      </c>
      <c r="V1455" s="2" t="s">
        <v>7807</v>
      </c>
      <c r="W1455" s="2" t="s">
        <v>7808</v>
      </c>
      <c r="X1455" s="2" t="s">
        <v>3667</v>
      </c>
      <c r="Y1455" s="8">
        <v>43174.598576388889</v>
      </c>
      <c r="Z1455" s="2">
        <v>169480</v>
      </c>
      <c r="AA1455" s="2" t="s">
        <v>3668</v>
      </c>
      <c r="AB1455" s="8">
        <v>43174.598576388889</v>
      </c>
      <c r="AC1455" s="2" t="s">
        <v>3668</v>
      </c>
      <c r="AD1455" s="2"/>
      <c r="AE1455" s="2"/>
      <c r="AF1455" s="2"/>
      <c r="AG1455" s="2">
        <v>18</v>
      </c>
      <c r="AH1455" t="s">
        <v>10322</v>
      </c>
      <c r="AJ1455">
        <v>0</v>
      </c>
      <c r="AL1455" s="2" t="s">
        <v>7808</v>
      </c>
      <c r="AN1455" t="e">
        <v>#N/A</v>
      </c>
      <c r="AO1455" t="e">
        <v>#N/A</v>
      </c>
    </row>
    <row r="1456" spans="1:41" x14ac:dyDescent="0.25">
      <c r="A1456" s="2">
        <v>274503</v>
      </c>
      <c r="B1456" s="2" t="s">
        <v>6415</v>
      </c>
      <c r="C1456" s="2">
        <v>170865</v>
      </c>
      <c r="D1456" s="2" t="s">
        <v>7833</v>
      </c>
      <c r="E1456" s="2"/>
      <c r="F1456" s="2" t="s">
        <v>3661</v>
      </c>
      <c r="G1456" s="2" t="s">
        <v>4138</v>
      </c>
      <c r="H1456" s="2" t="s">
        <v>3661</v>
      </c>
      <c r="I1456" s="2" t="s">
        <v>3663</v>
      </c>
      <c r="J1456" s="2"/>
      <c r="K1456" s="2"/>
      <c r="L1456" s="2"/>
      <c r="M1456" s="2"/>
      <c r="N1456" s="2"/>
      <c r="O1456" s="2"/>
      <c r="P1456" s="2"/>
      <c r="Q1456" s="2"/>
      <c r="R1456" s="2"/>
      <c r="S1456" s="2" t="s">
        <v>6417</v>
      </c>
      <c r="T1456" s="2" t="s">
        <v>6412</v>
      </c>
      <c r="U1456" s="2">
        <v>3414486</v>
      </c>
      <c r="V1456" s="2" t="s">
        <v>7834</v>
      </c>
      <c r="W1456" s="2" t="s">
        <v>7835</v>
      </c>
      <c r="X1456" s="2" t="s">
        <v>3667</v>
      </c>
      <c r="Y1456" s="8">
        <v>43174.598576388889</v>
      </c>
      <c r="Z1456" s="2">
        <v>169480</v>
      </c>
      <c r="AA1456" s="2" t="s">
        <v>3668</v>
      </c>
      <c r="AB1456" s="8">
        <v>43174.598576388889</v>
      </c>
      <c r="AC1456" s="2" t="s">
        <v>3668</v>
      </c>
      <c r="AD1456" s="2"/>
      <c r="AE1456" s="2"/>
      <c r="AF1456" s="2"/>
      <c r="AG1456" s="2">
        <v>18</v>
      </c>
      <c r="AH1456" t="s">
        <v>10322</v>
      </c>
      <c r="AJ1456">
        <v>0</v>
      </c>
      <c r="AL1456" s="2" t="s">
        <v>7835</v>
      </c>
      <c r="AN1456" t="e">
        <v>#N/A</v>
      </c>
      <c r="AO1456" t="e">
        <v>#N/A</v>
      </c>
    </row>
    <row r="1457" spans="1:41" x14ac:dyDescent="0.25">
      <c r="A1457" s="2">
        <v>274500</v>
      </c>
      <c r="B1457" s="2" t="s">
        <v>6404</v>
      </c>
      <c r="C1457" s="2">
        <v>169482</v>
      </c>
      <c r="D1457" s="2" t="s">
        <v>7875</v>
      </c>
      <c r="E1457" s="2"/>
      <c r="F1457" s="2" t="s">
        <v>3661</v>
      </c>
      <c r="G1457" s="2" t="s">
        <v>3662</v>
      </c>
      <c r="H1457" s="2" t="s">
        <v>3661</v>
      </c>
      <c r="I1457" s="2" t="s">
        <v>3663</v>
      </c>
      <c r="J1457" s="2"/>
      <c r="K1457" s="2"/>
      <c r="L1457" s="2"/>
      <c r="M1457" s="2"/>
      <c r="N1457" s="2"/>
      <c r="O1457" s="2"/>
      <c r="P1457" s="2"/>
      <c r="Q1457" s="2"/>
      <c r="R1457" s="2"/>
      <c r="S1457" s="2" t="s">
        <v>6406</v>
      </c>
      <c r="T1457" s="2" t="s">
        <v>6398</v>
      </c>
      <c r="U1457" s="2">
        <v>3414500</v>
      </c>
      <c r="V1457" s="2" t="s">
        <v>7876</v>
      </c>
      <c r="W1457" s="2" t="s">
        <v>7877</v>
      </c>
      <c r="X1457" s="2" t="s">
        <v>3667</v>
      </c>
      <c r="Y1457" s="8">
        <v>43174.598576388889</v>
      </c>
      <c r="Z1457" s="2">
        <v>169480</v>
      </c>
      <c r="AA1457" s="2" t="s">
        <v>3668</v>
      </c>
      <c r="AB1457" s="8">
        <v>43174.598576388889</v>
      </c>
      <c r="AC1457" s="2" t="s">
        <v>3668</v>
      </c>
      <c r="AD1457" s="2"/>
      <c r="AE1457" s="2"/>
      <c r="AF1457" s="2"/>
      <c r="AG1457" s="2">
        <v>18</v>
      </c>
      <c r="AH1457" t="s">
        <v>10322</v>
      </c>
      <c r="AJ1457">
        <v>0</v>
      </c>
      <c r="AL1457" s="2" t="s">
        <v>7877</v>
      </c>
      <c r="AN1457" t="e">
        <v>#N/A</v>
      </c>
      <c r="AO1457" t="e">
        <v>#N/A</v>
      </c>
    </row>
    <row r="1458" spans="1:41" x14ac:dyDescent="0.25">
      <c r="A1458" s="2">
        <v>274514</v>
      </c>
      <c r="B1458" s="2" t="s">
        <v>6396</v>
      </c>
      <c r="C1458" s="2">
        <v>169482</v>
      </c>
      <c r="D1458" s="2" t="s">
        <v>7878</v>
      </c>
      <c r="E1458" s="2"/>
      <c r="F1458" s="2" t="s">
        <v>3661</v>
      </c>
      <c r="G1458" s="2" t="s">
        <v>3862</v>
      </c>
      <c r="H1458" s="2" t="s">
        <v>3661</v>
      </c>
      <c r="I1458" s="2" t="s">
        <v>3663</v>
      </c>
      <c r="J1458" s="2"/>
      <c r="K1458" s="2"/>
      <c r="L1458" s="2"/>
      <c r="M1458" s="2"/>
      <c r="N1458" s="2"/>
      <c r="O1458" s="2"/>
      <c r="P1458" s="2"/>
      <c r="Q1458" s="2"/>
      <c r="R1458" s="2"/>
      <c r="S1458" s="2" t="s">
        <v>6197</v>
      </c>
      <c r="T1458" s="2" t="s">
        <v>6398</v>
      </c>
      <c r="U1458" s="2">
        <v>3414501</v>
      </c>
      <c r="V1458" s="2" t="s">
        <v>7879</v>
      </c>
      <c r="W1458" s="2" t="s">
        <v>7880</v>
      </c>
      <c r="X1458" s="2" t="s">
        <v>3667</v>
      </c>
      <c r="Y1458" s="8">
        <v>43174.598576388889</v>
      </c>
      <c r="Z1458" s="2">
        <v>169480</v>
      </c>
      <c r="AA1458" s="2" t="s">
        <v>3668</v>
      </c>
      <c r="AB1458" s="8">
        <v>43174.598576388889</v>
      </c>
      <c r="AC1458" s="2" t="s">
        <v>3668</v>
      </c>
      <c r="AD1458" s="2"/>
      <c r="AE1458" s="2"/>
      <c r="AF1458" s="2"/>
      <c r="AG1458" s="2">
        <v>18</v>
      </c>
      <c r="AH1458" t="s">
        <v>10322</v>
      </c>
      <c r="AJ1458">
        <v>0</v>
      </c>
      <c r="AL1458" s="2" t="s">
        <v>7880</v>
      </c>
      <c r="AN1458" t="e">
        <v>#N/A</v>
      </c>
      <c r="AO1458" t="e">
        <v>#N/A</v>
      </c>
    </row>
    <row r="1459" spans="1:41" x14ac:dyDescent="0.25">
      <c r="A1459" s="2">
        <v>274500</v>
      </c>
      <c r="B1459" s="2" t="s">
        <v>6404</v>
      </c>
      <c r="C1459" s="2">
        <v>169482</v>
      </c>
      <c r="D1459" s="2" t="s">
        <v>7920</v>
      </c>
      <c r="E1459" s="2"/>
      <c r="F1459" s="2" t="s">
        <v>3661</v>
      </c>
      <c r="G1459" s="2" t="s">
        <v>3976</v>
      </c>
      <c r="H1459" s="2" t="s">
        <v>3661</v>
      </c>
      <c r="I1459" s="2" t="s">
        <v>3663</v>
      </c>
      <c r="J1459" s="2"/>
      <c r="K1459" s="2"/>
      <c r="L1459" s="2"/>
      <c r="M1459" s="2"/>
      <c r="N1459" s="2"/>
      <c r="O1459" s="2"/>
      <c r="P1459" s="2"/>
      <c r="Q1459" s="2"/>
      <c r="R1459" s="2"/>
      <c r="S1459" s="2" t="s">
        <v>6406</v>
      </c>
      <c r="T1459" s="2" t="s">
        <v>6398</v>
      </c>
      <c r="U1459" s="2">
        <v>3414515</v>
      </c>
      <c r="V1459" s="2" t="s">
        <v>7921</v>
      </c>
      <c r="W1459" s="2" t="s">
        <v>7922</v>
      </c>
      <c r="X1459" s="2" t="s">
        <v>3667</v>
      </c>
      <c r="Y1459" s="8">
        <v>43174.598576388889</v>
      </c>
      <c r="Z1459" s="2">
        <v>169480</v>
      </c>
      <c r="AA1459" s="2" t="s">
        <v>3668</v>
      </c>
      <c r="AB1459" s="8">
        <v>43174.598576388889</v>
      </c>
      <c r="AC1459" s="2" t="s">
        <v>3668</v>
      </c>
      <c r="AD1459" s="2"/>
      <c r="AE1459" s="2"/>
      <c r="AF1459" s="2"/>
      <c r="AG1459" s="2">
        <v>18</v>
      </c>
      <c r="AH1459" t="s">
        <v>10322</v>
      </c>
      <c r="AJ1459">
        <v>0</v>
      </c>
      <c r="AL1459" s="2" t="s">
        <v>7922</v>
      </c>
      <c r="AN1459" t="e">
        <v>#N/A</v>
      </c>
      <c r="AO1459" t="e">
        <v>#N/A</v>
      </c>
    </row>
    <row r="1460" spans="1:41" x14ac:dyDescent="0.25">
      <c r="A1460" s="2">
        <v>274514</v>
      </c>
      <c r="B1460" s="2" t="s">
        <v>6396</v>
      </c>
      <c r="C1460" s="2">
        <v>169482</v>
      </c>
      <c r="D1460" s="2" t="s">
        <v>8047</v>
      </c>
      <c r="E1460" s="2"/>
      <c r="F1460" s="2" t="s">
        <v>3661</v>
      </c>
      <c r="G1460" s="2" t="s">
        <v>4138</v>
      </c>
      <c r="H1460" s="2" t="s">
        <v>3661</v>
      </c>
      <c r="I1460" s="2" t="s">
        <v>3663</v>
      </c>
      <c r="J1460" s="2"/>
      <c r="K1460" s="2"/>
      <c r="L1460" s="2"/>
      <c r="M1460" s="2"/>
      <c r="N1460" s="2"/>
      <c r="O1460" s="2"/>
      <c r="P1460" s="2"/>
      <c r="Q1460" s="2"/>
      <c r="R1460" s="2"/>
      <c r="S1460" s="2" t="s">
        <v>6197</v>
      </c>
      <c r="T1460" s="2" t="s">
        <v>6398</v>
      </c>
      <c r="U1460" s="2">
        <v>3414558</v>
      </c>
      <c r="V1460" s="2" t="s">
        <v>8048</v>
      </c>
      <c r="W1460" s="2" t="s">
        <v>8049</v>
      </c>
      <c r="X1460" s="2" t="s">
        <v>3667</v>
      </c>
      <c r="Y1460" s="8">
        <v>43174.598576388889</v>
      </c>
      <c r="Z1460" s="2">
        <v>169480</v>
      </c>
      <c r="AA1460" s="2" t="s">
        <v>3668</v>
      </c>
      <c r="AB1460" s="8">
        <v>43174.598576388889</v>
      </c>
      <c r="AC1460" s="2" t="s">
        <v>3668</v>
      </c>
      <c r="AD1460" s="2"/>
      <c r="AE1460" s="2"/>
      <c r="AF1460" s="2"/>
      <c r="AG1460" s="2">
        <v>18</v>
      </c>
      <c r="AH1460" t="s">
        <v>10322</v>
      </c>
      <c r="AJ1460">
        <v>0</v>
      </c>
      <c r="AL1460" s="2" t="s">
        <v>8049</v>
      </c>
      <c r="AN1460" t="e">
        <v>#N/A</v>
      </c>
      <c r="AO1460" t="e">
        <v>#N/A</v>
      </c>
    </row>
    <row r="1461" spans="1:41" x14ac:dyDescent="0.25">
      <c r="A1461" s="2">
        <v>274500</v>
      </c>
      <c r="B1461" s="2" t="s">
        <v>6404</v>
      </c>
      <c r="C1461" s="2">
        <v>169482</v>
      </c>
      <c r="D1461" s="2" t="s">
        <v>8077</v>
      </c>
      <c r="E1461" s="2"/>
      <c r="F1461" s="2" t="s">
        <v>3661</v>
      </c>
      <c r="G1461" s="2" t="s">
        <v>3952</v>
      </c>
      <c r="H1461" s="2" t="s">
        <v>3661</v>
      </c>
      <c r="I1461" s="2" t="s">
        <v>3663</v>
      </c>
      <c r="J1461" s="2"/>
      <c r="K1461" s="2"/>
      <c r="L1461" s="2"/>
      <c r="M1461" s="2"/>
      <c r="N1461" s="2"/>
      <c r="O1461" s="2"/>
      <c r="P1461" s="2"/>
      <c r="Q1461" s="2"/>
      <c r="R1461" s="2"/>
      <c r="S1461" s="2" t="s">
        <v>6406</v>
      </c>
      <c r="T1461" s="2" t="s">
        <v>6398</v>
      </c>
      <c r="U1461" s="2">
        <v>3414568</v>
      </c>
      <c r="V1461" s="2" t="s">
        <v>8078</v>
      </c>
      <c r="W1461" s="2" t="s">
        <v>8079</v>
      </c>
      <c r="X1461" s="2" t="s">
        <v>3667</v>
      </c>
      <c r="Y1461" s="8">
        <v>43174.598576388889</v>
      </c>
      <c r="Z1461" s="2">
        <v>169480</v>
      </c>
      <c r="AA1461" s="2" t="s">
        <v>3668</v>
      </c>
      <c r="AB1461" s="8">
        <v>43174.598576388889</v>
      </c>
      <c r="AC1461" s="2" t="s">
        <v>3668</v>
      </c>
      <c r="AD1461" s="2"/>
      <c r="AE1461" s="2"/>
      <c r="AF1461" s="2"/>
      <c r="AG1461" s="2">
        <v>18</v>
      </c>
      <c r="AH1461" t="s">
        <v>10322</v>
      </c>
      <c r="AJ1461">
        <v>0</v>
      </c>
      <c r="AL1461" s="2" t="s">
        <v>8079</v>
      </c>
      <c r="AN1461" t="e">
        <v>#N/A</v>
      </c>
      <c r="AO1461" t="e">
        <v>#N/A</v>
      </c>
    </row>
    <row r="1462" spans="1:41" x14ac:dyDescent="0.25">
      <c r="A1462" s="2">
        <v>274503</v>
      </c>
      <c r="B1462" s="2" t="s">
        <v>6415</v>
      </c>
      <c r="C1462" s="2">
        <v>170865</v>
      </c>
      <c r="D1462" s="2" t="s">
        <v>8170</v>
      </c>
      <c r="E1462" s="2"/>
      <c r="F1462" s="2" t="s">
        <v>3661</v>
      </c>
      <c r="G1462" s="2" t="s">
        <v>3862</v>
      </c>
      <c r="H1462" s="2" t="s">
        <v>3661</v>
      </c>
      <c r="I1462" s="2" t="s">
        <v>3663</v>
      </c>
      <c r="J1462" s="2"/>
      <c r="K1462" s="2"/>
      <c r="L1462" s="2"/>
      <c r="M1462" s="2"/>
      <c r="N1462" s="2"/>
      <c r="O1462" s="2"/>
      <c r="P1462" s="2"/>
      <c r="Q1462" s="2"/>
      <c r="R1462" s="2"/>
      <c r="S1462" s="2" t="s">
        <v>6417</v>
      </c>
      <c r="T1462" s="2" t="s">
        <v>6412</v>
      </c>
      <c r="U1462" s="2">
        <v>3414599</v>
      </c>
      <c r="V1462" s="2" t="s">
        <v>8171</v>
      </c>
      <c r="W1462" s="2" t="s">
        <v>8172</v>
      </c>
      <c r="X1462" s="2" t="s">
        <v>3667</v>
      </c>
      <c r="Y1462" s="8">
        <v>43174.598576388889</v>
      </c>
      <c r="Z1462" s="2">
        <v>169480</v>
      </c>
      <c r="AA1462" s="2" t="s">
        <v>3668</v>
      </c>
      <c r="AB1462" s="8">
        <v>43174.598576388889</v>
      </c>
      <c r="AC1462" s="2" t="s">
        <v>3668</v>
      </c>
      <c r="AD1462" s="2"/>
      <c r="AE1462" s="2"/>
      <c r="AF1462" s="2"/>
      <c r="AG1462" s="2">
        <v>18</v>
      </c>
      <c r="AH1462" t="s">
        <v>10322</v>
      </c>
      <c r="AJ1462">
        <v>0</v>
      </c>
      <c r="AL1462" s="2" t="s">
        <v>8172</v>
      </c>
      <c r="AN1462" t="e">
        <v>#N/A</v>
      </c>
      <c r="AO1462" t="e">
        <v>#N/A</v>
      </c>
    </row>
    <row r="1463" spans="1:41" x14ac:dyDescent="0.25">
      <c r="A1463" s="2">
        <v>274503</v>
      </c>
      <c r="B1463" s="2" t="s">
        <v>6415</v>
      </c>
      <c r="C1463" s="2">
        <v>170865</v>
      </c>
      <c r="D1463" s="2" t="s">
        <v>8173</v>
      </c>
      <c r="E1463" s="2"/>
      <c r="F1463" s="2" t="s">
        <v>3661</v>
      </c>
      <c r="G1463" s="2" t="s">
        <v>3862</v>
      </c>
      <c r="H1463" s="2" t="s">
        <v>3661</v>
      </c>
      <c r="I1463" s="2" t="s">
        <v>3663</v>
      </c>
      <c r="J1463" s="2"/>
      <c r="K1463" s="2"/>
      <c r="L1463" s="2"/>
      <c r="M1463" s="2"/>
      <c r="N1463" s="2"/>
      <c r="O1463" s="2"/>
      <c r="P1463" s="2"/>
      <c r="Q1463" s="2"/>
      <c r="R1463" s="2"/>
      <c r="S1463" s="2" t="s">
        <v>6417</v>
      </c>
      <c r="T1463" s="2" t="s">
        <v>6412</v>
      </c>
      <c r="U1463" s="2">
        <v>3414600</v>
      </c>
      <c r="V1463" s="2" t="s">
        <v>8174</v>
      </c>
      <c r="W1463" s="2" t="s">
        <v>8175</v>
      </c>
      <c r="X1463" s="2" t="s">
        <v>3667</v>
      </c>
      <c r="Y1463" s="8">
        <v>43174.598576388889</v>
      </c>
      <c r="Z1463" s="2">
        <v>169480</v>
      </c>
      <c r="AA1463" s="2" t="s">
        <v>3668</v>
      </c>
      <c r="AB1463" s="8">
        <v>43174.598576388889</v>
      </c>
      <c r="AC1463" s="2" t="s">
        <v>3668</v>
      </c>
      <c r="AD1463" s="2"/>
      <c r="AE1463" s="2"/>
      <c r="AF1463" s="2"/>
      <c r="AG1463" s="2">
        <v>18</v>
      </c>
      <c r="AH1463" t="s">
        <v>10322</v>
      </c>
      <c r="AJ1463">
        <v>0</v>
      </c>
      <c r="AL1463" s="2" t="s">
        <v>8175</v>
      </c>
      <c r="AN1463" t="e">
        <v>#N/A</v>
      </c>
      <c r="AO1463" t="e">
        <v>#N/A</v>
      </c>
    </row>
    <row r="1464" spans="1:41" x14ac:dyDescent="0.25">
      <c r="A1464" s="2">
        <v>274514</v>
      </c>
      <c r="B1464" s="2" t="s">
        <v>6396</v>
      </c>
      <c r="C1464" s="2">
        <v>169482</v>
      </c>
      <c r="D1464" s="2" t="s">
        <v>8179</v>
      </c>
      <c r="E1464" s="2"/>
      <c r="F1464" s="2" t="s">
        <v>3661</v>
      </c>
      <c r="G1464" s="2" t="s">
        <v>3662</v>
      </c>
      <c r="H1464" s="2" t="s">
        <v>3661</v>
      </c>
      <c r="I1464" s="2" t="s">
        <v>3663</v>
      </c>
      <c r="J1464" s="2"/>
      <c r="K1464" s="2"/>
      <c r="L1464" s="2"/>
      <c r="M1464" s="2"/>
      <c r="N1464" s="2"/>
      <c r="O1464" s="2"/>
      <c r="P1464" s="2"/>
      <c r="Q1464" s="2"/>
      <c r="R1464" s="2"/>
      <c r="S1464" s="2" t="s">
        <v>6197</v>
      </c>
      <c r="T1464" s="2" t="s">
        <v>6398</v>
      </c>
      <c r="U1464" s="2">
        <v>3414602</v>
      </c>
      <c r="V1464" s="2" t="s">
        <v>8180</v>
      </c>
      <c r="W1464" s="2" t="s">
        <v>8181</v>
      </c>
      <c r="X1464" s="2" t="s">
        <v>3667</v>
      </c>
      <c r="Y1464" s="8">
        <v>43174.598576388889</v>
      </c>
      <c r="Z1464" s="2">
        <v>169480</v>
      </c>
      <c r="AA1464" s="2" t="s">
        <v>3668</v>
      </c>
      <c r="AB1464" s="8">
        <v>43174.598576388889</v>
      </c>
      <c r="AC1464" s="2" t="s">
        <v>3668</v>
      </c>
      <c r="AD1464" s="2"/>
      <c r="AE1464" s="2"/>
      <c r="AF1464" s="2"/>
      <c r="AG1464" s="2">
        <v>18</v>
      </c>
      <c r="AH1464" t="s">
        <v>10322</v>
      </c>
      <c r="AJ1464">
        <v>0</v>
      </c>
      <c r="AL1464" s="2" t="s">
        <v>8181</v>
      </c>
      <c r="AN1464" t="e">
        <v>#N/A</v>
      </c>
      <c r="AO1464" t="e">
        <v>#N/A</v>
      </c>
    </row>
    <row r="1465" spans="1:41" x14ac:dyDescent="0.25">
      <c r="A1465" s="2"/>
      <c r="B1465" s="2"/>
      <c r="C1465" s="2">
        <v>171026</v>
      </c>
      <c r="D1465" s="2" t="s">
        <v>8398</v>
      </c>
      <c r="E1465" s="2"/>
      <c r="F1465" s="2" t="s">
        <v>3661</v>
      </c>
      <c r="G1465" s="2" t="s">
        <v>3662</v>
      </c>
      <c r="H1465" s="2" t="s">
        <v>3661</v>
      </c>
      <c r="I1465" s="2" t="s">
        <v>3663</v>
      </c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 t="s">
        <v>4268</v>
      </c>
      <c r="U1465" s="2">
        <v>3421319</v>
      </c>
      <c r="V1465" s="2" t="s">
        <v>8399</v>
      </c>
      <c r="W1465" s="2" t="s">
        <v>8400</v>
      </c>
      <c r="X1465" s="2" t="s">
        <v>3667</v>
      </c>
      <c r="Y1465" s="8">
        <v>43175.657465277778</v>
      </c>
      <c r="Z1465" s="2">
        <v>169480</v>
      </c>
      <c r="AA1465" s="2" t="s">
        <v>3668</v>
      </c>
      <c r="AB1465" s="8">
        <v>43175.657465277778</v>
      </c>
      <c r="AC1465" s="2" t="s">
        <v>3668</v>
      </c>
      <c r="AD1465" s="2"/>
      <c r="AE1465" s="2"/>
      <c r="AF1465" s="2"/>
      <c r="AG1465" s="2">
        <v>18</v>
      </c>
      <c r="AH1465" t="s">
        <v>10322</v>
      </c>
      <c r="AJ1465">
        <v>0</v>
      </c>
      <c r="AL1465" s="2" t="s">
        <v>8400</v>
      </c>
      <c r="AN1465" t="e">
        <v>#N/A</v>
      </c>
      <c r="AO1465" t="e">
        <v>#N/A</v>
      </c>
    </row>
    <row r="1466" spans="1:41" x14ac:dyDescent="0.25">
      <c r="A1466" s="2"/>
      <c r="B1466" s="2"/>
      <c r="C1466" s="2">
        <v>171026</v>
      </c>
      <c r="D1466" s="2" t="s">
        <v>8409</v>
      </c>
      <c r="E1466" s="2"/>
      <c r="F1466" s="2" t="s">
        <v>3661</v>
      </c>
      <c r="G1466" s="2" t="s">
        <v>3662</v>
      </c>
      <c r="H1466" s="2" t="s">
        <v>3661</v>
      </c>
      <c r="I1466" s="2" t="s">
        <v>3663</v>
      </c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 t="s">
        <v>4268</v>
      </c>
      <c r="U1466" s="2">
        <v>3421322</v>
      </c>
      <c r="V1466" s="2" t="s">
        <v>8410</v>
      </c>
      <c r="W1466" s="2" t="s">
        <v>8411</v>
      </c>
      <c r="X1466" s="2" t="s">
        <v>3667</v>
      </c>
      <c r="Y1466" s="8">
        <v>43175.657465277778</v>
      </c>
      <c r="Z1466" s="2">
        <v>169480</v>
      </c>
      <c r="AA1466" s="2" t="s">
        <v>3668</v>
      </c>
      <c r="AB1466" s="8">
        <v>43175.657465277778</v>
      </c>
      <c r="AC1466" s="2" t="s">
        <v>3668</v>
      </c>
      <c r="AD1466" s="2"/>
      <c r="AE1466" s="2"/>
      <c r="AF1466" s="2"/>
      <c r="AG1466" s="2">
        <v>18</v>
      </c>
      <c r="AH1466" t="s">
        <v>10322</v>
      </c>
      <c r="AJ1466">
        <v>0</v>
      </c>
      <c r="AL1466" s="2" t="s">
        <v>8411</v>
      </c>
      <c r="AN1466" t="e">
        <v>#N/A</v>
      </c>
      <c r="AO1466" t="e">
        <v>#N/A</v>
      </c>
    </row>
    <row r="1467" spans="1:41" x14ac:dyDescent="0.25">
      <c r="A1467" s="2"/>
      <c r="B1467" s="2"/>
      <c r="C1467" s="2">
        <v>171026</v>
      </c>
      <c r="D1467" s="2" t="s">
        <v>8560</v>
      </c>
      <c r="E1467" s="2"/>
      <c r="F1467" s="2" t="s">
        <v>3661</v>
      </c>
      <c r="G1467" s="2" t="s">
        <v>3943</v>
      </c>
      <c r="H1467" s="2" t="s">
        <v>3661</v>
      </c>
      <c r="I1467" s="2" t="s">
        <v>3663</v>
      </c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 t="s">
        <v>4268</v>
      </c>
      <c r="U1467" s="2">
        <v>3421367</v>
      </c>
      <c r="V1467" s="2" t="s">
        <v>8561</v>
      </c>
      <c r="W1467" s="2" t="s">
        <v>8562</v>
      </c>
      <c r="X1467" s="2" t="s">
        <v>3667</v>
      </c>
      <c r="Y1467" s="8">
        <v>43175.657465277778</v>
      </c>
      <c r="Z1467" s="2">
        <v>169480</v>
      </c>
      <c r="AA1467" s="2" t="s">
        <v>3668</v>
      </c>
      <c r="AB1467" s="8">
        <v>43175.657465277778</v>
      </c>
      <c r="AC1467" s="2" t="s">
        <v>3668</v>
      </c>
      <c r="AD1467" s="2"/>
      <c r="AE1467" s="2"/>
      <c r="AF1467" s="2"/>
      <c r="AG1467" s="2">
        <v>18</v>
      </c>
      <c r="AH1467" t="s">
        <v>10322</v>
      </c>
      <c r="AJ1467">
        <v>0</v>
      </c>
      <c r="AL1467" s="2" t="s">
        <v>8562</v>
      </c>
      <c r="AN1467" t="e">
        <v>#N/A</v>
      </c>
      <c r="AO1467" t="e">
        <v>#N/A</v>
      </c>
    </row>
    <row r="1468" spans="1:41" x14ac:dyDescent="0.25">
      <c r="A1468" s="2"/>
      <c r="B1468" s="2"/>
      <c r="C1468" s="2">
        <v>171026</v>
      </c>
      <c r="D1468" s="2" t="s">
        <v>8612</v>
      </c>
      <c r="E1468" s="2"/>
      <c r="F1468" s="2" t="s">
        <v>3661</v>
      </c>
      <c r="G1468" s="2" t="s">
        <v>3672</v>
      </c>
      <c r="H1468" s="2" t="s">
        <v>3661</v>
      </c>
      <c r="I1468" s="2" t="s">
        <v>3663</v>
      </c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 t="s">
        <v>4268</v>
      </c>
      <c r="U1468" s="2">
        <v>3421384</v>
      </c>
      <c r="V1468" s="2" t="s">
        <v>8613</v>
      </c>
      <c r="W1468" s="2" t="s">
        <v>8614</v>
      </c>
      <c r="X1468" s="2" t="s">
        <v>3667</v>
      </c>
      <c r="Y1468" s="8">
        <v>43175.657465277778</v>
      </c>
      <c r="Z1468" s="2">
        <v>169480</v>
      </c>
      <c r="AA1468" s="2" t="s">
        <v>3668</v>
      </c>
      <c r="AB1468" s="8">
        <v>43175.657465277778</v>
      </c>
      <c r="AC1468" s="2" t="s">
        <v>3668</v>
      </c>
      <c r="AD1468" s="2"/>
      <c r="AE1468" s="2"/>
      <c r="AF1468" s="2"/>
      <c r="AG1468" s="2">
        <v>18</v>
      </c>
      <c r="AH1468" t="s">
        <v>10322</v>
      </c>
      <c r="AJ1468">
        <v>0</v>
      </c>
      <c r="AL1468" s="2" t="s">
        <v>8614</v>
      </c>
      <c r="AN1468" t="e">
        <v>#N/A</v>
      </c>
      <c r="AO1468" t="e">
        <v>#N/A</v>
      </c>
    </row>
    <row r="1469" spans="1:41" x14ac:dyDescent="0.25">
      <c r="A1469" s="2"/>
      <c r="B1469" s="2"/>
      <c r="C1469" s="2">
        <v>171026</v>
      </c>
      <c r="D1469" s="2" t="s">
        <v>8618</v>
      </c>
      <c r="E1469" s="2"/>
      <c r="F1469" s="2" t="s">
        <v>3661</v>
      </c>
      <c r="G1469" s="2" t="s">
        <v>3672</v>
      </c>
      <c r="H1469" s="2" t="s">
        <v>3661</v>
      </c>
      <c r="I1469" s="2" t="s">
        <v>3663</v>
      </c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 t="s">
        <v>4268</v>
      </c>
      <c r="U1469" s="2">
        <v>3421386</v>
      </c>
      <c r="V1469" s="2" t="s">
        <v>8619</v>
      </c>
      <c r="W1469" s="2" t="s">
        <v>8620</v>
      </c>
      <c r="X1469" s="2" t="s">
        <v>3667</v>
      </c>
      <c r="Y1469" s="8">
        <v>43175.657465277778</v>
      </c>
      <c r="Z1469" s="2">
        <v>169480</v>
      </c>
      <c r="AA1469" s="2" t="s">
        <v>3668</v>
      </c>
      <c r="AB1469" s="8">
        <v>43175.657465277778</v>
      </c>
      <c r="AC1469" s="2" t="s">
        <v>3668</v>
      </c>
      <c r="AD1469" s="2"/>
      <c r="AE1469" s="2"/>
      <c r="AF1469" s="2"/>
      <c r="AG1469" s="2">
        <v>18</v>
      </c>
      <c r="AH1469" t="s">
        <v>10322</v>
      </c>
      <c r="AJ1469">
        <v>0</v>
      </c>
      <c r="AL1469" s="2" t="s">
        <v>8620</v>
      </c>
      <c r="AN1469" t="e">
        <v>#N/A</v>
      </c>
      <c r="AO1469" t="e">
        <v>#N/A</v>
      </c>
    </row>
    <row r="1470" spans="1:41" x14ac:dyDescent="0.25">
      <c r="A1470" s="2"/>
      <c r="B1470" s="2"/>
      <c r="C1470" s="2">
        <v>171026</v>
      </c>
      <c r="D1470" s="2" t="s">
        <v>8629</v>
      </c>
      <c r="E1470" s="2"/>
      <c r="F1470" s="2" t="s">
        <v>3661</v>
      </c>
      <c r="G1470" s="2" t="s">
        <v>3672</v>
      </c>
      <c r="H1470" s="2" t="s">
        <v>3661</v>
      </c>
      <c r="I1470" s="2" t="s">
        <v>3663</v>
      </c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 t="s">
        <v>4268</v>
      </c>
      <c r="U1470" s="2">
        <v>3421389</v>
      </c>
      <c r="V1470" s="2" t="s">
        <v>8630</v>
      </c>
      <c r="W1470" s="2" t="s">
        <v>8631</v>
      </c>
      <c r="X1470" s="2" t="s">
        <v>3667</v>
      </c>
      <c r="Y1470" s="8">
        <v>43175.657465277778</v>
      </c>
      <c r="Z1470" s="2">
        <v>169480</v>
      </c>
      <c r="AA1470" s="2" t="s">
        <v>3668</v>
      </c>
      <c r="AB1470" s="8">
        <v>43175.657465277778</v>
      </c>
      <c r="AC1470" s="2" t="s">
        <v>3668</v>
      </c>
      <c r="AD1470" s="2"/>
      <c r="AE1470" s="2"/>
      <c r="AF1470" s="2"/>
      <c r="AG1470" s="2">
        <v>18</v>
      </c>
      <c r="AH1470" t="s">
        <v>10322</v>
      </c>
      <c r="AJ1470">
        <v>0</v>
      </c>
      <c r="AL1470" s="2" t="s">
        <v>8631</v>
      </c>
      <c r="AN1470" t="e">
        <v>#N/A</v>
      </c>
      <c r="AO1470" t="e">
        <v>#N/A</v>
      </c>
    </row>
    <row r="1471" spans="1:41" x14ac:dyDescent="0.25">
      <c r="A1471" s="2"/>
      <c r="B1471" s="2"/>
      <c r="C1471" s="2">
        <v>171026</v>
      </c>
      <c r="D1471" s="2" t="s">
        <v>8692</v>
      </c>
      <c r="E1471" s="2"/>
      <c r="F1471" s="2" t="s">
        <v>3661</v>
      </c>
      <c r="G1471" s="2" t="s">
        <v>3662</v>
      </c>
      <c r="H1471" s="2" t="s">
        <v>3661</v>
      </c>
      <c r="I1471" s="2" t="s">
        <v>3663</v>
      </c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 t="s">
        <v>4268</v>
      </c>
      <c r="U1471" s="2">
        <v>3421407</v>
      </c>
      <c r="V1471" s="2" t="s">
        <v>8693</v>
      </c>
      <c r="W1471" s="2" t="s">
        <v>8694</v>
      </c>
      <c r="X1471" s="2" t="s">
        <v>3667</v>
      </c>
      <c r="Y1471" s="8">
        <v>43175.657465277778</v>
      </c>
      <c r="Z1471" s="2">
        <v>169480</v>
      </c>
      <c r="AA1471" s="2" t="s">
        <v>3668</v>
      </c>
      <c r="AB1471" s="8">
        <v>43175.657465277778</v>
      </c>
      <c r="AC1471" s="2" t="s">
        <v>3668</v>
      </c>
      <c r="AD1471" s="2"/>
      <c r="AE1471" s="2"/>
      <c r="AF1471" s="2"/>
      <c r="AG1471" s="2">
        <v>18</v>
      </c>
      <c r="AH1471" t="s">
        <v>10322</v>
      </c>
      <c r="AJ1471">
        <v>0</v>
      </c>
      <c r="AL1471" s="2" t="s">
        <v>8694</v>
      </c>
      <c r="AN1471" t="e">
        <v>#N/A</v>
      </c>
      <c r="AO1471" t="e">
        <v>#N/A</v>
      </c>
    </row>
    <row r="1472" spans="1:41" x14ac:dyDescent="0.25">
      <c r="A1472" s="2"/>
      <c r="B1472" s="2"/>
      <c r="C1472" s="2">
        <v>171026</v>
      </c>
      <c r="D1472" s="2" t="s">
        <v>8739</v>
      </c>
      <c r="E1472" s="2"/>
      <c r="F1472" s="2" t="s">
        <v>3661</v>
      </c>
      <c r="G1472" s="2" t="s">
        <v>3662</v>
      </c>
      <c r="H1472" s="2" t="s">
        <v>3661</v>
      </c>
      <c r="I1472" s="2" t="s">
        <v>3663</v>
      </c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 t="s">
        <v>4268</v>
      </c>
      <c r="U1472" s="2">
        <v>3421421</v>
      </c>
      <c r="V1472" s="2" t="s">
        <v>8740</v>
      </c>
      <c r="W1472" s="2" t="s">
        <v>8741</v>
      </c>
      <c r="X1472" s="2" t="s">
        <v>3667</v>
      </c>
      <c r="Y1472" s="8">
        <v>43175.657465277778</v>
      </c>
      <c r="Z1472" s="2">
        <v>169480</v>
      </c>
      <c r="AA1472" s="2" t="s">
        <v>3668</v>
      </c>
      <c r="AB1472" s="8">
        <v>43175.657465277778</v>
      </c>
      <c r="AC1472" s="2" t="s">
        <v>3668</v>
      </c>
      <c r="AD1472" s="2"/>
      <c r="AE1472" s="2"/>
      <c r="AF1472" s="2"/>
      <c r="AG1472" s="2">
        <v>18</v>
      </c>
      <c r="AH1472" t="s">
        <v>10322</v>
      </c>
      <c r="AJ1472">
        <v>0</v>
      </c>
      <c r="AL1472" s="2" t="s">
        <v>8741</v>
      </c>
      <c r="AN1472" t="e">
        <v>#N/A</v>
      </c>
      <c r="AO1472" t="e">
        <v>#N/A</v>
      </c>
    </row>
    <row r="1473" spans="1:41" x14ac:dyDescent="0.25">
      <c r="A1473" s="2"/>
      <c r="B1473" s="2"/>
      <c r="C1473" s="2">
        <v>171026</v>
      </c>
      <c r="D1473" s="2" t="s">
        <v>8742</v>
      </c>
      <c r="E1473" s="2"/>
      <c r="F1473" s="2" t="s">
        <v>3661</v>
      </c>
      <c r="G1473" s="2" t="s">
        <v>3662</v>
      </c>
      <c r="H1473" s="2" t="s">
        <v>3661</v>
      </c>
      <c r="I1473" s="2" t="s">
        <v>3663</v>
      </c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 t="s">
        <v>4268</v>
      </c>
      <c r="U1473" s="2">
        <v>3421422</v>
      </c>
      <c r="V1473" s="2" t="s">
        <v>8743</v>
      </c>
      <c r="W1473" s="2" t="s">
        <v>8744</v>
      </c>
      <c r="X1473" s="2" t="s">
        <v>3667</v>
      </c>
      <c r="Y1473" s="8">
        <v>43175.657465277778</v>
      </c>
      <c r="Z1473" s="2">
        <v>169480</v>
      </c>
      <c r="AA1473" s="2" t="s">
        <v>3668</v>
      </c>
      <c r="AB1473" s="8">
        <v>43175.657465277778</v>
      </c>
      <c r="AC1473" s="2" t="s">
        <v>3668</v>
      </c>
      <c r="AD1473" s="2"/>
      <c r="AE1473" s="2"/>
      <c r="AF1473" s="2"/>
      <c r="AG1473" s="2">
        <v>18</v>
      </c>
      <c r="AH1473" t="s">
        <v>10322</v>
      </c>
      <c r="AJ1473">
        <v>0</v>
      </c>
      <c r="AL1473" s="2" t="s">
        <v>8744</v>
      </c>
      <c r="AN1473" t="e">
        <v>#N/A</v>
      </c>
      <c r="AO1473" t="e">
        <v>#N/A</v>
      </c>
    </row>
    <row r="1474" spans="1:41" x14ac:dyDescent="0.25">
      <c r="A1474" s="2"/>
      <c r="B1474" s="2"/>
      <c r="C1474" s="2">
        <v>171026</v>
      </c>
      <c r="D1474" s="2" t="s">
        <v>8745</v>
      </c>
      <c r="E1474" s="2"/>
      <c r="F1474" s="2" t="s">
        <v>3661</v>
      </c>
      <c r="G1474" s="2" t="s">
        <v>3662</v>
      </c>
      <c r="H1474" s="2" t="s">
        <v>3661</v>
      </c>
      <c r="I1474" s="2" t="s">
        <v>3663</v>
      </c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 t="s">
        <v>4268</v>
      </c>
      <c r="U1474" s="2">
        <v>3421423</v>
      </c>
      <c r="V1474" s="2" t="s">
        <v>8746</v>
      </c>
      <c r="W1474" s="2" t="s">
        <v>8747</v>
      </c>
      <c r="X1474" s="2" t="s">
        <v>3667</v>
      </c>
      <c r="Y1474" s="8">
        <v>43175.657465277778</v>
      </c>
      <c r="Z1474" s="2">
        <v>169480</v>
      </c>
      <c r="AA1474" s="2" t="s">
        <v>3668</v>
      </c>
      <c r="AB1474" s="8">
        <v>43175.657465277778</v>
      </c>
      <c r="AC1474" s="2" t="s">
        <v>3668</v>
      </c>
      <c r="AD1474" s="2"/>
      <c r="AE1474" s="2"/>
      <c r="AF1474" s="2"/>
      <c r="AG1474" s="2">
        <v>18</v>
      </c>
      <c r="AH1474" t="s">
        <v>10322</v>
      </c>
      <c r="AJ1474">
        <v>0</v>
      </c>
      <c r="AL1474" s="2" t="s">
        <v>8747</v>
      </c>
      <c r="AN1474" t="e">
        <v>#N/A</v>
      </c>
      <c r="AO1474" t="e">
        <v>#N/A</v>
      </c>
    </row>
    <row r="1475" spans="1:41" x14ac:dyDescent="0.25">
      <c r="A1475" s="2"/>
      <c r="B1475" s="2"/>
      <c r="C1475" s="2">
        <v>171026</v>
      </c>
      <c r="D1475" s="2" t="s">
        <v>8762</v>
      </c>
      <c r="E1475" s="2"/>
      <c r="F1475" s="2" t="s">
        <v>3661</v>
      </c>
      <c r="G1475" s="2" t="s">
        <v>3662</v>
      </c>
      <c r="H1475" s="2" t="s">
        <v>3661</v>
      </c>
      <c r="I1475" s="2" t="s">
        <v>3663</v>
      </c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 t="s">
        <v>4268</v>
      </c>
      <c r="U1475" s="2">
        <v>3421428</v>
      </c>
      <c r="V1475" s="2" t="s">
        <v>8763</v>
      </c>
      <c r="W1475" s="2" t="s">
        <v>8764</v>
      </c>
      <c r="X1475" s="2" t="s">
        <v>3667</v>
      </c>
      <c r="Y1475" s="8">
        <v>43175.657465277778</v>
      </c>
      <c r="Z1475" s="2">
        <v>169480</v>
      </c>
      <c r="AA1475" s="2" t="s">
        <v>3668</v>
      </c>
      <c r="AB1475" s="8">
        <v>43175.657465277778</v>
      </c>
      <c r="AC1475" s="2" t="s">
        <v>3668</v>
      </c>
      <c r="AD1475" s="2"/>
      <c r="AE1475" s="2"/>
      <c r="AF1475" s="2"/>
      <c r="AG1475" s="2">
        <v>18</v>
      </c>
      <c r="AH1475" t="s">
        <v>10322</v>
      </c>
      <c r="AJ1475">
        <v>0</v>
      </c>
      <c r="AL1475" s="2" t="s">
        <v>8764</v>
      </c>
      <c r="AN1475" t="e">
        <v>#N/A</v>
      </c>
      <c r="AO1475" t="e">
        <v>#N/A</v>
      </c>
    </row>
    <row r="1476" spans="1:41" x14ac:dyDescent="0.25">
      <c r="A1476" s="2"/>
      <c r="B1476" s="2"/>
      <c r="C1476" s="2">
        <v>171026</v>
      </c>
      <c r="D1476" s="2" t="s">
        <v>8769</v>
      </c>
      <c r="E1476" s="2"/>
      <c r="F1476" s="2" t="s">
        <v>3661</v>
      </c>
      <c r="G1476" s="2" t="s">
        <v>3662</v>
      </c>
      <c r="H1476" s="2" t="s">
        <v>3661</v>
      </c>
      <c r="I1476" s="2" t="s">
        <v>3663</v>
      </c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 t="s">
        <v>4268</v>
      </c>
      <c r="U1476" s="2">
        <v>3421430</v>
      </c>
      <c r="V1476" s="2" t="s">
        <v>8770</v>
      </c>
      <c r="W1476" s="2" t="s">
        <v>8771</v>
      </c>
      <c r="X1476" s="2" t="s">
        <v>3667</v>
      </c>
      <c r="Y1476" s="8">
        <v>43175.657465277778</v>
      </c>
      <c r="Z1476" s="2">
        <v>169480</v>
      </c>
      <c r="AA1476" s="2" t="s">
        <v>3668</v>
      </c>
      <c r="AB1476" s="8">
        <v>43175.657465277778</v>
      </c>
      <c r="AC1476" s="2" t="s">
        <v>3668</v>
      </c>
      <c r="AD1476" s="2"/>
      <c r="AE1476" s="2"/>
      <c r="AF1476" s="2"/>
      <c r="AG1476" s="2">
        <v>18</v>
      </c>
      <c r="AH1476" t="s">
        <v>10322</v>
      </c>
      <c r="AJ1476">
        <v>0</v>
      </c>
      <c r="AL1476" s="2" t="s">
        <v>8771</v>
      </c>
      <c r="AN1476" t="e">
        <v>#N/A</v>
      </c>
      <c r="AO1476" t="e">
        <v>#N/A</v>
      </c>
    </row>
    <row r="1477" spans="1:41" x14ac:dyDescent="0.25">
      <c r="A1477" s="2"/>
      <c r="B1477" s="2"/>
      <c r="C1477" s="2">
        <v>171026</v>
      </c>
      <c r="D1477" s="2" t="s">
        <v>8775</v>
      </c>
      <c r="E1477" s="2"/>
      <c r="F1477" s="2" t="s">
        <v>3661</v>
      </c>
      <c r="G1477" s="2" t="s">
        <v>3662</v>
      </c>
      <c r="H1477" s="2" t="s">
        <v>3661</v>
      </c>
      <c r="I1477" s="2" t="s">
        <v>3663</v>
      </c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 t="s">
        <v>4268</v>
      </c>
      <c r="U1477" s="2">
        <v>3421432</v>
      </c>
      <c r="V1477" s="2" t="s">
        <v>8776</v>
      </c>
      <c r="W1477" s="2" t="s">
        <v>8777</v>
      </c>
      <c r="X1477" s="2" t="s">
        <v>3667</v>
      </c>
      <c r="Y1477" s="8">
        <v>43175.657465277778</v>
      </c>
      <c r="Z1477" s="2">
        <v>169480</v>
      </c>
      <c r="AA1477" s="2" t="s">
        <v>3668</v>
      </c>
      <c r="AB1477" s="8">
        <v>43175.657465277778</v>
      </c>
      <c r="AC1477" s="2" t="s">
        <v>3668</v>
      </c>
      <c r="AD1477" s="2"/>
      <c r="AE1477" s="2"/>
      <c r="AF1477" s="2"/>
      <c r="AG1477" s="2">
        <v>18</v>
      </c>
      <c r="AH1477" t="s">
        <v>10322</v>
      </c>
      <c r="AJ1477">
        <v>0</v>
      </c>
      <c r="AL1477" s="2" t="s">
        <v>8777</v>
      </c>
      <c r="AN1477" t="e">
        <v>#N/A</v>
      </c>
      <c r="AO1477" t="e">
        <v>#N/A</v>
      </c>
    </row>
    <row r="1478" spans="1:41" x14ac:dyDescent="0.25">
      <c r="A1478" s="2"/>
      <c r="B1478" s="2"/>
      <c r="C1478" s="2">
        <v>171026</v>
      </c>
      <c r="D1478" s="2" t="s">
        <v>8785</v>
      </c>
      <c r="E1478" s="2"/>
      <c r="F1478" s="2" t="s">
        <v>3661</v>
      </c>
      <c r="G1478" s="2" t="s">
        <v>3662</v>
      </c>
      <c r="H1478" s="2" t="s">
        <v>3661</v>
      </c>
      <c r="I1478" s="2" t="s">
        <v>3663</v>
      </c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 t="s">
        <v>4268</v>
      </c>
      <c r="U1478" s="2">
        <v>3421435</v>
      </c>
      <c r="V1478" s="2" t="s">
        <v>8786</v>
      </c>
      <c r="W1478" s="2" t="s">
        <v>8787</v>
      </c>
      <c r="X1478" s="2" t="s">
        <v>3667</v>
      </c>
      <c r="Y1478" s="8">
        <v>43175.657465277778</v>
      </c>
      <c r="Z1478" s="2">
        <v>169480</v>
      </c>
      <c r="AA1478" s="2" t="s">
        <v>3668</v>
      </c>
      <c r="AB1478" s="8">
        <v>43175.657465277778</v>
      </c>
      <c r="AC1478" s="2" t="s">
        <v>3668</v>
      </c>
      <c r="AD1478" s="2"/>
      <c r="AE1478" s="2"/>
      <c r="AF1478" s="2"/>
      <c r="AG1478" s="2">
        <v>18</v>
      </c>
      <c r="AH1478" t="s">
        <v>10322</v>
      </c>
      <c r="AJ1478">
        <v>0</v>
      </c>
      <c r="AL1478" s="2" t="s">
        <v>8787</v>
      </c>
      <c r="AN1478" t="e">
        <v>#N/A</v>
      </c>
      <c r="AO1478" t="e">
        <v>#N/A</v>
      </c>
    </row>
    <row r="1479" spans="1:41" x14ac:dyDescent="0.25">
      <c r="A1479" s="2"/>
      <c r="B1479" s="2"/>
      <c r="C1479" s="2">
        <v>171026</v>
      </c>
      <c r="D1479" s="2" t="s">
        <v>8828</v>
      </c>
      <c r="E1479" s="2"/>
      <c r="F1479" s="2" t="s">
        <v>3661</v>
      </c>
      <c r="G1479" s="2" t="s">
        <v>3943</v>
      </c>
      <c r="H1479" s="2" t="s">
        <v>3661</v>
      </c>
      <c r="I1479" s="2" t="s">
        <v>3663</v>
      </c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 t="s">
        <v>4268</v>
      </c>
      <c r="U1479" s="2">
        <v>3421448</v>
      </c>
      <c r="V1479" s="2" t="s">
        <v>8829</v>
      </c>
      <c r="W1479" s="2" t="s">
        <v>8830</v>
      </c>
      <c r="X1479" s="2" t="s">
        <v>3667</v>
      </c>
      <c r="Y1479" s="8">
        <v>43175.657465277778</v>
      </c>
      <c r="Z1479" s="2">
        <v>169480</v>
      </c>
      <c r="AA1479" s="2" t="s">
        <v>3668</v>
      </c>
      <c r="AB1479" s="8">
        <v>43175.657465277778</v>
      </c>
      <c r="AC1479" s="2" t="s">
        <v>3668</v>
      </c>
      <c r="AD1479" s="2"/>
      <c r="AE1479" s="2"/>
      <c r="AF1479" s="2"/>
      <c r="AG1479" s="2">
        <v>18</v>
      </c>
      <c r="AH1479" t="s">
        <v>10322</v>
      </c>
      <c r="AJ1479">
        <v>0</v>
      </c>
      <c r="AL1479" s="2" t="s">
        <v>8830</v>
      </c>
      <c r="AN1479" t="e">
        <v>#N/A</v>
      </c>
      <c r="AO1479" t="e">
        <v>#N/A</v>
      </c>
    </row>
    <row r="1480" spans="1:41" x14ac:dyDescent="0.25">
      <c r="A1480" s="2"/>
      <c r="B1480" s="2"/>
      <c r="C1480" s="2">
        <v>171026</v>
      </c>
      <c r="D1480" s="2" t="s">
        <v>8885</v>
      </c>
      <c r="E1480" s="2"/>
      <c r="F1480" s="2" t="s">
        <v>3661</v>
      </c>
      <c r="G1480" s="2" t="s">
        <v>3976</v>
      </c>
      <c r="H1480" s="2" t="s">
        <v>3661</v>
      </c>
      <c r="I1480" s="2" t="s">
        <v>3663</v>
      </c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 t="s">
        <v>4268</v>
      </c>
      <c r="U1480" s="2">
        <v>3421465</v>
      </c>
      <c r="V1480" s="2" t="s">
        <v>8886</v>
      </c>
      <c r="W1480" s="2" t="s">
        <v>8887</v>
      </c>
      <c r="X1480" s="2" t="s">
        <v>3667</v>
      </c>
      <c r="Y1480" s="8">
        <v>43175.657465277778</v>
      </c>
      <c r="Z1480" s="2">
        <v>169480</v>
      </c>
      <c r="AA1480" s="2" t="s">
        <v>3668</v>
      </c>
      <c r="AB1480" s="8">
        <v>43175.657465277778</v>
      </c>
      <c r="AC1480" s="2" t="s">
        <v>3668</v>
      </c>
      <c r="AD1480" s="2"/>
      <c r="AE1480" s="2"/>
      <c r="AF1480" s="2"/>
      <c r="AG1480" s="2">
        <v>18</v>
      </c>
      <c r="AH1480" t="s">
        <v>10322</v>
      </c>
      <c r="AJ1480">
        <v>0</v>
      </c>
      <c r="AL1480" s="2" t="s">
        <v>8887</v>
      </c>
      <c r="AN1480" t="e">
        <v>#N/A</v>
      </c>
      <c r="AO1480" t="e">
        <v>#N/A</v>
      </c>
    </row>
    <row r="1481" spans="1:41" x14ac:dyDescent="0.25">
      <c r="A1481" s="2">
        <v>274713</v>
      </c>
      <c r="B1481" s="2" t="s">
        <v>8892</v>
      </c>
      <c r="C1481" s="2">
        <v>171027</v>
      </c>
      <c r="D1481" s="2" t="s">
        <v>8893</v>
      </c>
      <c r="E1481" s="2"/>
      <c r="F1481" s="2" t="s">
        <v>3661</v>
      </c>
      <c r="G1481" s="2"/>
      <c r="H1481" s="2" t="s">
        <v>3661</v>
      </c>
      <c r="I1481" s="2" t="s">
        <v>3663</v>
      </c>
      <c r="J1481" s="2"/>
      <c r="K1481" s="2"/>
      <c r="L1481" s="2"/>
      <c r="M1481" s="2"/>
      <c r="N1481" s="2"/>
      <c r="O1481" s="2"/>
      <c r="P1481" s="2"/>
      <c r="Q1481" s="2"/>
      <c r="R1481" s="2"/>
      <c r="S1481" s="2" t="s">
        <v>8894</v>
      </c>
      <c r="T1481" s="2" t="s">
        <v>8895</v>
      </c>
      <c r="U1481" s="2">
        <v>3421467</v>
      </c>
      <c r="V1481" s="2"/>
      <c r="W1481" s="2" t="s">
        <v>8896</v>
      </c>
      <c r="X1481" s="2" t="s">
        <v>3667</v>
      </c>
      <c r="Y1481" s="8">
        <v>43175.65766203704</v>
      </c>
      <c r="Z1481" s="2">
        <v>169480</v>
      </c>
      <c r="AA1481" s="2" t="s">
        <v>3668</v>
      </c>
      <c r="AB1481" s="8">
        <v>43175.65766203704</v>
      </c>
      <c r="AC1481" s="2" t="s">
        <v>3668</v>
      </c>
      <c r="AD1481" s="2"/>
      <c r="AE1481" s="2"/>
      <c r="AF1481" s="2"/>
      <c r="AG1481" s="2">
        <v>18</v>
      </c>
      <c r="AH1481" t="s">
        <v>10322</v>
      </c>
      <c r="AJ1481">
        <v>0</v>
      </c>
      <c r="AL1481" s="2" t="s">
        <v>8896</v>
      </c>
      <c r="AN1481" t="e">
        <v>#N/A</v>
      </c>
      <c r="AO1481" t="e">
        <v>#N/A</v>
      </c>
    </row>
    <row r="1482" spans="1:41" x14ac:dyDescent="0.25">
      <c r="A1482" s="2">
        <v>274713</v>
      </c>
      <c r="B1482" s="2" t="s">
        <v>8892</v>
      </c>
      <c r="C1482" s="2">
        <v>171027</v>
      </c>
      <c r="D1482" s="2" t="s">
        <v>8897</v>
      </c>
      <c r="E1482" s="2"/>
      <c r="F1482" s="2" t="s">
        <v>3661</v>
      </c>
      <c r="G1482" s="2"/>
      <c r="H1482" s="2" t="s">
        <v>3661</v>
      </c>
      <c r="I1482" s="2" t="s">
        <v>3663</v>
      </c>
      <c r="J1482" s="2"/>
      <c r="K1482" s="2"/>
      <c r="L1482" s="2"/>
      <c r="M1482" s="2"/>
      <c r="N1482" s="2"/>
      <c r="O1482" s="2"/>
      <c r="P1482" s="2"/>
      <c r="Q1482" s="2"/>
      <c r="R1482" s="2"/>
      <c r="S1482" s="2" t="s">
        <v>8894</v>
      </c>
      <c r="T1482" s="2" t="s">
        <v>8895</v>
      </c>
      <c r="U1482" s="2">
        <v>3421468</v>
      </c>
      <c r="V1482" s="2"/>
      <c r="W1482" s="2" t="s">
        <v>8898</v>
      </c>
      <c r="X1482" s="2" t="s">
        <v>3667</v>
      </c>
      <c r="Y1482" s="8">
        <v>43175.65766203704</v>
      </c>
      <c r="Z1482" s="2">
        <v>169480</v>
      </c>
      <c r="AA1482" s="2" t="s">
        <v>3668</v>
      </c>
      <c r="AB1482" s="8">
        <v>43175.65766203704</v>
      </c>
      <c r="AC1482" s="2" t="s">
        <v>3668</v>
      </c>
      <c r="AD1482" s="2"/>
      <c r="AE1482" s="2"/>
      <c r="AF1482" s="2"/>
      <c r="AG1482" s="2">
        <v>18</v>
      </c>
      <c r="AH1482" t="s">
        <v>10322</v>
      </c>
      <c r="AJ1482">
        <v>0</v>
      </c>
      <c r="AL1482" s="2" t="s">
        <v>8898</v>
      </c>
      <c r="AN1482" t="e">
        <v>#N/A</v>
      </c>
      <c r="AO1482" t="e">
        <v>#N/A</v>
      </c>
    </row>
    <row r="1483" spans="1:41" x14ac:dyDescent="0.25">
      <c r="A1483" s="2">
        <v>274713</v>
      </c>
      <c r="B1483" s="2" t="s">
        <v>8892</v>
      </c>
      <c r="C1483" s="2">
        <v>171027</v>
      </c>
      <c r="D1483" s="2" t="s">
        <v>8899</v>
      </c>
      <c r="E1483" s="2"/>
      <c r="F1483" s="2" t="s">
        <v>3661</v>
      </c>
      <c r="G1483" s="2"/>
      <c r="H1483" s="2" t="s">
        <v>3661</v>
      </c>
      <c r="I1483" s="2" t="s">
        <v>3663</v>
      </c>
      <c r="J1483" s="2"/>
      <c r="K1483" s="2"/>
      <c r="L1483" s="2"/>
      <c r="M1483" s="2"/>
      <c r="N1483" s="2"/>
      <c r="O1483" s="2"/>
      <c r="P1483" s="2"/>
      <c r="Q1483" s="2"/>
      <c r="R1483" s="2"/>
      <c r="S1483" s="2" t="s">
        <v>8894</v>
      </c>
      <c r="T1483" s="2" t="s">
        <v>8895</v>
      </c>
      <c r="U1483" s="2">
        <v>3421469</v>
      </c>
      <c r="V1483" s="2"/>
      <c r="W1483" s="2" t="s">
        <v>8900</v>
      </c>
      <c r="X1483" s="2" t="s">
        <v>3667</v>
      </c>
      <c r="Y1483" s="8">
        <v>43175.65766203704</v>
      </c>
      <c r="Z1483" s="2">
        <v>169480</v>
      </c>
      <c r="AA1483" s="2" t="s">
        <v>3668</v>
      </c>
      <c r="AB1483" s="8">
        <v>43175.65766203704</v>
      </c>
      <c r="AC1483" s="2" t="s">
        <v>3668</v>
      </c>
      <c r="AD1483" s="2"/>
      <c r="AE1483" s="2"/>
      <c r="AF1483" s="2"/>
      <c r="AG1483" s="2">
        <v>18</v>
      </c>
      <c r="AH1483" t="s">
        <v>10322</v>
      </c>
      <c r="AJ1483">
        <v>0</v>
      </c>
      <c r="AL1483" s="2" t="s">
        <v>8900</v>
      </c>
      <c r="AN1483" t="e">
        <v>#N/A</v>
      </c>
      <c r="AO1483" t="e">
        <v>#N/A</v>
      </c>
    </row>
    <row r="1484" spans="1:41" x14ac:dyDescent="0.25">
      <c r="A1484" s="2">
        <v>274713</v>
      </c>
      <c r="B1484" s="2" t="s">
        <v>8892</v>
      </c>
      <c r="C1484" s="2">
        <v>171027</v>
      </c>
      <c r="D1484" s="2" t="s">
        <v>8901</v>
      </c>
      <c r="E1484" s="2"/>
      <c r="F1484" s="2" t="s">
        <v>3661</v>
      </c>
      <c r="G1484" s="2"/>
      <c r="H1484" s="2" t="s">
        <v>3661</v>
      </c>
      <c r="I1484" s="2" t="s">
        <v>3663</v>
      </c>
      <c r="J1484" s="2"/>
      <c r="K1484" s="2"/>
      <c r="L1484" s="2"/>
      <c r="M1484" s="2"/>
      <c r="N1484" s="2"/>
      <c r="O1484" s="2"/>
      <c r="P1484" s="2"/>
      <c r="Q1484" s="2"/>
      <c r="R1484" s="2"/>
      <c r="S1484" s="2" t="s">
        <v>8894</v>
      </c>
      <c r="T1484" s="2" t="s">
        <v>8895</v>
      </c>
      <c r="U1484" s="2">
        <v>3421470</v>
      </c>
      <c r="V1484" s="2"/>
      <c r="W1484" s="2" t="s">
        <v>5579</v>
      </c>
      <c r="X1484" s="2" t="s">
        <v>3667</v>
      </c>
      <c r="Y1484" s="8">
        <v>43175.65766203704</v>
      </c>
      <c r="Z1484" s="2">
        <v>169480</v>
      </c>
      <c r="AA1484" s="2" t="s">
        <v>3668</v>
      </c>
      <c r="AB1484" s="8">
        <v>43175.65766203704</v>
      </c>
      <c r="AC1484" s="2" t="s">
        <v>3668</v>
      </c>
      <c r="AD1484" s="2"/>
      <c r="AE1484" s="2"/>
      <c r="AF1484" s="2"/>
      <c r="AG1484" s="2">
        <v>18</v>
      </c>
      <c r="AH1484" t="s">
        <v>10322</v>
      </c>
      <c r="AJ1484">
        <v>0</v>
      </c>
      <c r="AL1484" s="2" t="s">
        <v>5579</v>
      </c>
      <c r="AN1484" t="e">
        <v>#N/A</v>
      </c>
      <c r="AO1484" t="e">
        <v>#N/A</v>
      </c>
    </row>
    <row r="1485" spans="1:41" x14ac:dyDescent="0.25">
      <c r="A1485" s="2">
        <v>274713</v>
      </c>
      <c r="B1485" s="2" t="s">
        <v>8892</v>
      </c>
      <c r="C1485" s="2">
        <v>171027</v>
      </c>
      <c r="D1485" s="2" t="s">
        <v>8902</v>
      </c>
      <c r="E1485" s="2"/>
      <c r="F1485" s="2" t="s">
        <v>3661</v>
      </c>
      <c r="G1485" s="2"/>
      <c r="H1485" s="2" t="s">
        <v>3661</v>
      </c>
      <c r="I1485" s="2" t="s">
        <v>3663</v>
      </c>
      <c r="J1485" s="2"/>
      <c r="K1485" s="2"/>
      <c r="L1485" s="2"/>
      <c r="M1485" s="2"/>
      <c r="N1485" s="2"/>
      <c r="O1485" s="2"/>
      <c r="P1485" s="2"/>
      <c r="Q1485" s="2"/>
      <c r="R1485" s="2"/>
      <c r="S1485" s="2" t="s">
        <v>8894</v>
      </c>
      <c r="T1485" s="2" t="s">
        <v>8895</v>
      </c>
      <c r="U1485" s="2">
        <v>3421471</v>
      </c>
      <c r="V1485" s="2"/>
      <c r="W1485" s="2" t="s">
        <v>8903</v>
      </c>
      <c r="X1485" s="2" t="s">
        <v>3667</v>
      </c>
      <c r="Y1485" s="8">
        <v>43175.65766203704</v>
      </c>
      <c r="Z1485" s="2">
        <v>169480</v>
      </c>
      <c r="AA1485" s="2" t="s">
        <v>3668</v>
      </c>
      <c r="AB1485" s="8">
        <v>43175.65766203704</v>
      </c>
      <c r="AC1485" s="2" t="s">
        <v>3668</v>
      </c>
      <c r="AD1485" s="2"/>
      <c r="AE1485" s="2"/>
      <c r="AF1485" s="2"/>
      <c r="AG1485" s="2">
        <v>18</v>
      </c>
      <c r="AH1485" t="s">
        <v>10322</v>
      </c>
      <c r="AJ1485">
        <v>0</v>
      </c>
      <c r="AL1485" s="2" t="s">
        <v>8903</v>
      </c>
      <c r="AN1485" t="e">
        <v>#N/A</v>
      </c>
      <c r="AO1485" t="e">
        <v>#N/A</v>
      </c>
    </row>
    <row r="1486" spans="1:41" x14ac:dyDescent="0.25">
      <c r="A1486" s="2">
        <v>274713</v>
      </c>
      <c r="B1486" s="2" t="s">
        <v>8892</v>
      </c>
      <c r="C1486" s="2">
        <v>171027</v>
      </c>
      <c r="D1486" s="2" t="s">
        <v>8904</v>
      </c>
      <c r="E1486" s="2"/>
      <c r="F1486" s="2" t="s">
        <v>3661</v>
      </c>
      <c r="G1486" s="2"/>
      <c r="H1486" s="2" t="s">
        <v>3661</v>
      </c>
      <c r="I1486" s="2" t="s">
        <v>3663</v>
      </c>
      <c r="J1486" s="2"/>
      <c r="K1486" s="2"/>
      <c r="L1486" s="2"/>
      <c r="M1486" s="2"/>
      <c r="N1486" s="2"/>
      <c r="O1486" s="2"/>
      <c r="P1486" s="2"/>
      <c r="Q1486" s="2"/>
      <c r="R1486" s="2"/>
      <c r="S1486" s="2" t="s">
        <v>8894</v>
      </c>
      <c r="T1486" s="2" t="s">
        <v>8895</v>
      </c>
      <c r="U1486" s="2">
        <v>3421472</v>
      </c>
      <c r="V1486" s="2"/>
      <c r="W1486" s="2" t="s">
        <v>4768</v>
      </c>
      <c r="X1486" s="2" t="s">
        <v>3667</v>
      </c>
      <c r="Y1486" s="8">
        <v>43175.65766203704</v>
      </c>
      <c r="Z1486" s="2">
        <v>169480</v>
      </c>
      <c r="AA1486" s="2" t="s">
        <v>3668</v>
      </c>
      <c r="AB1486" s="8">
        <v>43175.65766203704</v>
      </c>
      <c r="AC1486" s="2" t="s">
        <v>3668</v>
      </c>
      <c r="AD1486" s="2"/>
      <c r="AE1486" s="2"/>
      <c r="AF1486" s="2"/>
      <c r="AG1486" s="2">
        <v>18</v>
      </c>
      <c r="AH1486" t="s">
        <v>10322</v>
      </c>
      <c r="AJ1486">
        <v>0</v>
      </c>
      <c r="AL1486" s="2" t="s">
        <v>4768</v>
      </c>
      <c r="AN1486" t="e">
        <v>#N/A</v>
      </c>
      <c r="AO1486" t="e">
        <v>#N/A</v>
      </c>
    </row>
    <row r="1487" spans="1:41" x14ac:dyDescent="0.25">
      <c r="A1487" s="2">
        <v>274713</v>
      </c>
      <c r="B1487" s="2" t="s">
        <v>8892</v>
      </c>
      <c r="C1487" s="2">
        <v>171027</v>
      </c>
      <c r="D1487" s="2" t="s">
        <v>8905</v>
      </c>
      <c r="E1487" s="2"/>
      <c r="F1487" s="2" t="s">
        <v>3661</v>
      </c>
      <c r="G1487" s="2"/>
      <c r="H1487" s="2" t="s">
        <v>3661</v>
      </c>
      <c r="I1487" s="2" t="s">
        <v>3663</v>
      </c>
      <c r="J1487" s="2"/>
      <c r="K1487" s="2"/>
      <c r="L1487" s="2"/>
      <c r="M1487" s="2"/>
      <c r="N1487" s="2"/>
      <c r="O1487" s="2"/>
      <c r="P1487" s="2"/>
      <c r="Q1487" s="2"/>
      <c r="R1487" s="2"/>
      <c r="S1487" s="2" t="s">
        <v>8894</v>
      </c>
      <c r="T1487" s="2" t="s">
        <v>8895</v>
      </c>
      <c r="U1487" s="2">
        <v>3421473</v>
      </c>
      <c r="V1487" s="2"/>
      <c r="W1487" s="2" t="s">
        <v>5481</v>
      </c>
      <c r="X1487" s="2" t="s">
        <v>3667</v>
      </c>
      <c r="Y1487" s="8">
        <v>43175.65766203704</v>
      </c>
      <c r="Z1487" s="2">
        <v>169480</v>
      </c>
      <c r="AA1487" s="2" t="s">
        <v>3668</v>
      </c>
      <c r="AB1487" s="8">
        <v>43175.65766203704</v>
      </c>
      <c r="AC1487" s="2" t="s">
        <v>3668</v>
      </c>
      <c r="AD1487" s="2"/>
      <c r="AE1487" s="2"/>
      <c r="AF1487" s="2"/>
      <c r="AG1487" s="2">
        <v>18</v>
      </c>
      <c r="AH1487" t="s">
        <v>10322</v>
      </c>
      <c r="AJ1487">
        <v>0</v>
      </c>
      <c r="AL1487" s="2" t="s">
        <v>5481</v>
      </c>
      <c r="AN1487" t="e">
        <v>#N/A</v>
      </c>
      <c r="AO1487" t="e">
        <v>#N/A</v>
      </c>
    </row>
    <row r="1488" spans="1:41" x14ac:dyDescent="0.25">
      <c r="A1488" s="2">
        <v>274713</v>
      </c>
      <c r="B1488" s="2" t="s">
        <v>8892</v>
      </c>
      <c r="C1488" s="2">
        <v>171027</v>
      </c>
      <c r="D1488" s="2" t="s">
        <v>8906</v>
      </c>
      <c r="E1488" s="2"/>
      <c r="F1488" s="2" t="s">
        <v>3661</v>
      </c>
      <c r="G1488" s="2"/>
      <c r="H1488" s="2" t="s">
        <v>3661</v>
      </c>
      <c r="I1488" s="2" t="s">
        <v>3663</v>
      </c>
      <c r="J1488" s="2"/>
      <c r="K1488" s="2"/>
      <c r="L1488" s="2"/>
      <c r="M1488" s="2"/>
      <c r="N1488" s="2"/>
      <c r="O1488" s="2"/>
      <c r="P1488" s="2"/>
      <c r="Q1488" s="2"/>
      <c r="R1488" s="2"/>
      <c r="S1488" s="2" t="s">
        <v>8894</v>
      </c>
      <c r="T1488" s="2" t="s">
        <v>8895</v>
      </c>
      <c r="U1488" s="2">
        <v>3421474</v>
      </c>
      <c r="V1488" s="2"/>
      <c r="W1488" s="2" t="s">
        <v>8907</v>
      </c>
      <c r="X1488" s="2" t="s">
        <v>3667</v>
      </c>
      <c r="Y1488" s="8">
        <v>43175.65766203704</v>
      </c>
      <c r="Z1488" s="2">
        <v>169480</v>
      </c>
      <c r="AA1488" s="2" t="s">
        <v>3668</v>
      </c>
      <c r="AB1488" s="8">
        <v>43175.65766203704</v>
      </c>
      <c r="AC1488" s="2" t="s">
        <v>3668</v>
      </c>
      <c r="AD1488" s="2"/>
      <c r="AE1488" s="2"/>
      <c r="AF1488" s="2"/>
      <c r="AG1488" s="2">
        <v>18</v>
      </c>
      <c r="AH1488" t="s">
        <v>10322</v>
      </c>
      <c r="AJ1488">
        <v>0</v>
      </c>
      <c r="AL1488" s="2" t="s">
        <v>8907</v>
      </c>
      <c r="AN1488" t="e">
        <v>#N/A</v>
      </c>
      <c r="AO1488" t="e">
        <v>#N/A</v>
      </c>
    </row>
    <row r="1489" spans="1:41" x14ac:dyDescent="0.25">
      <c r="A1489" s="2">
        <v>274713</v>
      </c>
      <c r="B1489" s="2" t="s">
        <v>8892</v>
      </c>
      <c r="C1489" s="2">
        <v>171027</v>
      </c>
      <c r="D1489" s="2" t="s">
        <v>8908</v>
      </c>
      <c r="E1489" s="2"/>
      <c r="F1489" s="2" t="s">
        <v>3661</v>
      </c>
      <c r="G1489" s="2"/>
      <c r="H1489" s="2" t="s">
        <v>3661</v>
      </c>
      <c r="I1489" s="2" t="s">
        <v>3663</v>
      </c>
      <c r="J1489" s="2"/>
      <c r="K1489" s="2"/>
      <c r="L1489" s="2"/>
      <c r="M1489" s="2"/>
      <c r="N1489" s="2"/>
      <c r="O1489" s="2"/>
      <c r="P1489" s="2"/>
      <c r="Q1489" s="2"/>
      <c r="R1489" s="2"/>
      <c r="S1489" s="2" t="s">
        <v>8894</v>
      </c>
      <c r="T1489" s="2" t="s">
        <v>8895</v>
      </c>
      <c r="U1489" s="2">
        <v>3421475</v>
      </c>
      <c r="V1489" s="2"/>
      <c r="W1489" s="2" t="s">
        <v>8909</v>
      </c>
      <c r="X1489" s="2" t="s">
        <v>3667</v>
      </c>
      <c r="Y1489" s="8">
        <v>43175.65766203704</v>
      </c>
      <c r="Z1489" s="2">
        <v>169480</v>
      </c>
      <c r="AA1489" s="2" t="s">
        <v>3668</v>
      </c>
      <c r="AB1489" s="8">
        <v>43175.65766203704</v>
      </c>
      <c r="AC1489" s="2" t="s">
        <v>3668</v>
      </c>
      <c r="AD1489" s="2"/>
      <c r="AE1489" s="2"/>
      <c r="AF1489" s="2"/>
      <c r="AG1489" s="2">
        <v>18</v>
      </c>
      <c r="AH1489" t="s">
        <v>10322</v>
      </c>
      <c r="AJ1489">
        <v>0</v>
      </c>
      <c r="AL1489" s="2" t="s">
        <v>8909</v>
      </c>
      <c r="AN1489" t="e">
        <v>#N/A</v>
      </c>
      <c r="AO1489" t="e">
        <v>#N/A</v>
      </c>
    </row>
    <row r="1490" spans="1:41" x14ac:dyDescent="0.25">
      <c r="A1490" s="2">
        <v>274713</v>
      </c>
      <c r="B1490" s="2" t="s">
        <v>8892</v>
      </c>
      <c r="C1490" s="2">
        <v>171027</v>
      </c>
      <c r="D1490" s="2" t="s">
        <v>8911</v>
      </c>
      <c r="E1490" s="2"/>
      <c r="F1490" s="2" t="s">
        <v>3661</v>
      </c>
      <c r="G1490" s="2"/>
      <c r="H1490" s="2" t="s">
        <v>3661</v>
      </c>
      <c r="I1490" s="2" t="s">
        <v>3663</v>
      </c>
      <c r="J1490" s="2"/>
      <c r="K1490" s="2"/>
      <c r="L1490" s="2"/>
      <c r="M1490" s="2"/>
      <c r="N1490" s="2"/>
      <c r="O1490" s="2"/>
      <c r="P1490" s="2"/>
      <c r="Q1490" s="2"/>
      <c r="R1490" s="2"/>
      <c r="S1490" s="2" t="s">
        <v>8894</v>
      </c>
      <c r="T1490" s="2" t="s">
        <v>8895</v>
      </c>
      <c r="U1490" s="2">
        <v>3421477</v>
      </c>
      <c r="V1490" s="2"/>
      <c r="W1490" s="2" t="s">
        <v>8912</v>
      </c>
      <c r="X1490" s="2" t="s">
        <v>3667</v>
      </c>
      <c r="Y1490" s="8">
        <v>43175.65766203704</v>
      </c>
      <c r="Z1490" s="2">
        <v>169480</v>
      </c>
      <c r="AA1490" s="2" t="s">
        <v>3668</v>
      </c>
      <c r="AB1490" s="8">
        <v>43175.65766203704</v>
      </c>
      <c r="AC1490" s="2" t="s">
        <v>3668</v>
      </c>
      <c r="AD1490" s="2"/>
      <c r="AE1490" s="2"/>
      <c r="AF1490" s="2"/>
      <c r="AG1490" s="2">
        <v>18</v>
      </c>
      <c r="AH1490" t="s">
        <v>10322</v>
      </c>
      <c r="AJ1490">
        <v>0</v>
      </c>
      <c r="AL1490" s="2" t="s">
        <v>8912</v>
      </c>
      <c r="AN1490" t="e">
        <v>#N/A</v>
      </c>
      <c r="AO1490" t="e">
        <v>#N/A</v>
      </c>
    </row>
    <row r="1491" spans="1:41" x14ac:dyDescent="0.25">
      <c r="A1491" s="2">
        <v>274713</v>
      </c>
      <c r="B1491" s="2" t="s">
        <v>8892</v>
      </c>
      <c r="C1491" s="2">
        <v>171027</v>
      </c>
      <c r="D1491" s="2" t="s">
        <v>8913</v>
      </c>
      <c r="E1491" s="2"/>
      <c r="F1491" s="2" t="s">
        <v>3661</v>
      </c>
      <c r="G1491" s="2"/>
      <c r="H1491" s="2" t="s">
        <v>3661</v>
      </c>
      <c r="I1491" s="2" t="s">
        <v>3663</v>
      </c>
      <c r="J1491" s="2"/>
      <c r="K1491" s="2"/>
      <c r="L1491" s="2"/>
      <c r="M1491" s="2"/>
      <c r="N1491" s="2"/>
      <c r="O1491" s="2"/>
      <c r="P1491" s="2"/>
      <c r="Q1491" s="2"/>
      <c r="R1491" s="2"/>
      <c r="S1491" s="2" t="s">
        <v>8894</v>
      </c>
      <c r="T1491" s="2" t="s">
        <v>8895</v>
      </c>
      <c r="U1491" s="2">
        <v>3421478</v>
      </c>
      <c r="V1491" s="2"/>
      <c r="W1491" s="2" t="s">
        <v>5527</v>
      </c>
      <c r="X1491" s="2" t="s">
        <v>3667</v>
      </c>
      <c r="Y1491" s="8">
        <v>43175.65766203704</v>
      </c>
      <c r="Z1491" s="2">
        <v>169480</v>
      </c>
      <c r="AA1491" s="2" t="s">
        <v>3668</v>
      </c>
      <c r="AB1491" s="8">
        <v>43175.65766203704</v>
      </c>
      <c r="AC1491" s="2" t="s">
        <v>3668</v>
      </c>
      <c r="AD1491" s="2"/>
      <c r="AE1491" s="2"/>
      <c r="AF1491" s="2"/>
      <c r="AG1491" s="2">
        <v>18</v>
      </c>
      <c r="AH1491" t="s">
        <v>10322</v>
      </c>
      <c r="AJ1491">
        <v>0</v>
      </c>
      <c r="AL1491" s="2" t="s">
        <v>5527</v>
      </c>
      <c r="AN1491" t="e">
        <v>#N/A</v>
      </c>
      <c r="AO1491" t="e">
        <v>#N/A</v>
      </c>
    </row>
    <row r="1492" spans="1:41" x14ac:dyDescent="0.25">
      <c r="A1492" s="2">
        <v>274713</v>
      </c>
      <c r="B1492" s="2" t="s">
        <v>8892</v>
      </c>
      <c r="C1492" s="2">
        <v>171027</v>
      </c>
      <c r="D1492" s="2" t="s">
        <v>8914</v>
      </c>
      <c r="E1492" s="2"/>
      <c r="F1492" s="2" t="s">
        <v>3661</v>
      </c>
      <c r="G1492" s="2"/>
      <c r="H1492" s="2" t="s">
        <v>3661</v>
      </c>
      <c r="I1492" s="2" t="s">
        <v>3663</v>
      </c>
      <c r="J1492" s="2"/>
      <c r="K1492" s="2"/>
      <c r="L1492" s="2"/>
      <c r="M1492" s="2"/>
      <c r="N1492" s="2"/>
      <c r="O1492" s="2"/>
      <c r="P1492" s="2"/>
      <c r="Q1492" s="2"/>
      <c r="R1492" s="2"/>
      <c r="S1492" s="2" t="s">
        <v>8894</v>
      </c>
      <c r="T1492" s="2" t="s">
        <v>8895</v>
      </c>
      <c r="U1492" s="2">
        <v>3421479</v>
      </c>
      <c r="V1492" s="2"/>
      <c r="W1492" s="2" t="s">
        <v>8915</v>
      </c>
      <c r="X1492" s="2" t="s">
        <v>3667</v>
      </c>
      <c r="Y1492" s="8">
        <v>43175.65766203704</v>
      </c>
      <c r="Z1492" s="2">
        <v>169480</v>
      </c>
      <c r="AA1492" s="2" t="s">
        <v>3668</v>
      </c>
      <c r="AB1492" s="8">
        <v>43175.65766203704</v>
      </c>
      <c r="AC1492" s="2" t="s">
        <v>3668</v>
      </c>
      <c r="AD1492" s="2"/>
      <c r="AE1492" s="2"/>
      <c r="AF1492" s="2"/>
      <c r="AG1492" s="2">
        <v>18</v>
      </c>
      <c r="AH1492" t="s">
        <v>10322</v>
      </c>
      <c r="AJ1492">
        <v>0</v>
      </c>
      <c r="AL1492" s="2" t="s">
        <v>8915</v>
      </c>
      <c r="AN1492" t="e">
        <v>#N/A</v>
      </c>
      <c r="AO1492" t="e">
        <v>#N/A</v>
      </c>
    </row>
    <row r="1493" spans="1:41" x14ac:dyDescent="0.25">
      <c r="A1493" s="2">
        <v>274715</v>
      </c>
      <c r="B1493" s="2" t="s">
        <v>8916</v>
      </c>
      <c r="C1493" s="2">
        <v>171027</v>
      </c>
      <c r="D1493" s="2" t="s">
        <v>8893</v>
      </c>
      <c r="E1493" s="2"/>
      <c r="F1493" s="2" t="s">
        <v>3661</v>
      </c>
      <c r="G1493" s="2"/>
      <c r="H1493" s="2" t="s">
        <v>3661</v>
      </c>
      <c r="I1493" s="2" t="s">
        <v>3663</v>
      </c>
      <c r="J1493" s="2"/>
      <c r="K1493" s="2"/>
      <c r="L1493" s="2"/>
      <c r="M1493" s="2"/>
      <c r="N1493" s="2"/>
      <c r="O1493" s="2"/>
      <c r="P1493" s="2"/>
      <c r="Q1493" s="2"/>
      <c r="R1493" s="2"/>
      <c r="S1493" s="2" t="s">
        <v>8917</v>
      </c>
      <c r="T1493" s="2" t="s">
        <v>8895</v>
      </c>
      <c r="U1493" s="2">
        <v>3421480</v>
      </c>
      <c r="V1493" s="2"/>
      <c r="W1493" s="2" t="s">
        <v>8918</v>
      </c>
      <c r="X1493" s="2" t="s">
        <v>3667</v>
      </c>
      <c r="Y1493" s="8">
        <v>43175.65766203704</v>
      </c>
      <c r="Z1493" s="2">
        <v>169480</v>
      </c>
      <c r="AA1493" s="2" t="s">
        <v>3668</v>
      </c>
      <c r="AB1493" s="8">
        <v>43175.65766203704</v>
      </c>
      <c r="AC1493" s="2" t="s">
        <v>3668</v>
      </c>
      <c r="AD1493" s="2"/>
      <c r="AE1493" s="2"/>
      <c r="AF1493" s="2"/>
      <c r="AG1493" s="2">
        <v>18</v>
      </c>
      <c r="AH1493" t="s">
        <v>10322</v>
      </c>
      <c r="AJ1493">
        <v>0</v>
      </c>
      <c r="AL1493" s="2" t="s">
        <v>8918</v>
      </c>
      <c r="AN1493" t="e">
        <v>#N/A</v>
      </c>
      <c r="AO1493" t="e">
        <v>#N/A</v>
      </c>
    </row>
    <row r="1494" spans="1:41" x14ac:dyDescent="0.25">
      <c r="A1494" s="2">
        <v>274715</v>
      </c>
      <c r="B1494" s="2" t="s">
        <v>8916</v>
      </c>
      <c r="C1494" s="2">
        <v>171027</v>
      </c>
      <c r="D1494" s="2" t="s">
        <v>8897</v>
      </c>
      <c r="E1494" s="2"/>
      <c r="F1494" s="2" t="s">
        <v>3661</v>
      </c>
      <c r="G1494" s="2"/>
      <c r="H1494" s="2" t="s">
        <v>3661</v>
      </c>
      <c r="I1494" s="2" t="s">
        <v>3663</v>
      </c>
      <c r="J1494" s="2"/>
      <c r="K1494" s="2"/>
      <c r="L1494" s="2"/>
      <c r="M1494" s="2"/>
      <c r="N1494" s="2"/>
      <c r="O1494" s="2"/>
      <c r="P1494" s="2"/>
      <c r="Q1494" s="2"/>
      <c r="R1494" s="2"/>
      <c r="S1494" s="2" t="s">
        <v>8917</v>
      </c>
      <c r="T1494" s="2" t="s">
        <v>8895</v>
      </c>
      <c r="U1494" s="2">
        <v>3421481</v>
      </c>
      <c r="V1494" s="2"/>
      <c r="W1494" s="2" t="s">
        <v>8919</v>
      </c>
      <c r="X1494" s="2" t="s">
        <v>3667</v>
      </c>
      <c r="Y1494" s="8">
        <v>43175.65766203704</v>
      </c>
      <c r="Z1494" s="2">
        <v>169480</v>
      </c>
      <c r="AA1494" s="2" t="s">
        <v>3668</v>
      </c>
      <c r="AB1494" s="8">
        <v>43175.65766203704</v>
      </c>
      <c r="AC1494" s="2" t="s">
        <v>3668</v>
      </c>
      <c r="AD1494" s="2"/>
      <c r="AE1494" s="2"/>
      <c r="AF1494" s="2"/>
      <c r="AG1494" s="2">
        <v>18</v>
      </c>
      <c r="AH1494" t="s">
        <v>10322</v>
      </c>
      <c r="AJ1494">
        <v>0</v>
      </c>
      <c r="AL1494" s="2" t="s">
        <v>8919</v>
      </c>
      <c r="AN1494" t="e">
        <v>#N/A</v>
      </c>
      <c r="AO1494" t="e">
        <v>#N/A</v>
      </c>
    </row>
    <row r="1495" spans="1:41" x14ac:dyDescent="0.25">
      <c r="A1495" s="2">
        <v>274715</v>
      </c>
      <c r="B1495" s="2" t="s">
        <v>8916</v>
      </c>
      <c r="C1495" s="2">
        <v>171027</v>
      </c>
      <c r="D1495" s="2" t="s">
        <v>8899</v>
      </c>
      <c r="E1495" s="2"/>
      <c r="F1495" s="2" t="s">
        <v>3661</v>
      </c>
      <c r="G1495" s="2"/>
      <c r="H1495" s="2" t="s">
        <v>3661</v>
      </c>
      <c r="I1495" s="2" t="s">
        <v>3663</v>
      </c>
      <c r="J1495" s="2"/>
      <c r="K1495" s="2"/>
      <c r="L1495" s="2"/>
      <c r="M1495" s="2"/>
      <c r="N1495" s="2"/>
      <c r="O1495" s="2"/>
      <c r="P1495" s="2"/>
      <c r="Q1495" s="2"/>
      <c r="R1495" s="2"/>
      <c r="S1495" s="2" t="s">
        <v>8917</v>
      </c>
      <c r="T1495" s="2" t="s">
        <v>8895</v>
      </c>
      <c r="U1495" s="2">
        <v>3421482</v>
      </c>
      <c r="V1495" s="2"/>
      <c r="W1495" s="2" t="s">
        <v>8920</v>
      </c>
      <c r="X1495" s="2" t="s">
        <v>3667</v>
      </c>
      <c r="Y1495" s="8">
        <v>43175.65766203704</v>
      </c>
      <c r="Z1495" s="2">
        <v>169480</v>
      </c>
      <c r="AA1495" s="2" t="s">
        <v>3668</v>
      </c>
      <c r="AB1495" s="8">
        <v>43175.65766203704</v>
      </c>
      <c r="AC1495" s="2" t="s">
        <v>3668</v>
      </c>
      <c r="AD1495" s="2"/>
      <c r="AE1495" s="2"/>
      <c r="AF1495" s="2"/>
      <c r="AG1495" s="2">
        <v>18</v>
      </c>
      <c r="AH1495" t="s">
        <v>10322</v>
      </c>
      <c r="AJ1495">
        <v>0</v>
      </c>
      <c r="AL1495" s="2" t="s">
        <v>8920</v>
      </c>
      <c r="AN1495" t="e">
        <v>#N/A</v>
      </c>
      <c r="AO1495" t="e">
        <v>#N/A</v>
      </c>
    </row>
    <row r="1496" spans="1:41" x14ac:dyDescent="0.25">
      <c r="A1496" s="2">
        <v>274715</v>
      </c>
      <c r="B1496" s="2" t="s">
        <v>8916</v>
      </c>
      <c r="C1496" s="2">
        <v>171027</v>
      </c>
      <c r="D1496" s="2" t="s">
        <v>8901</v>
      </c>
      <c r="E1496" s="2"/>
      <c r="F1496" s="2" t="s">
        <v>3661</v>
      </c>
      <c r="G1496" s="2"/>
      <c r="H1496" s="2" t="s">
        <v>3661</v>
      </c>
      <c r="I1496" s="2" t="s">
        <v>3663</v>
      </c>
      <c r="J1496" s="2"/>
      <c r="K1496" s="2"/>
      <c r="L1496" s="2"/>
      <c r="M1496" s="2"/>
      <c r="N1496" s="2"/>
      <c r="O1496" s="2"/>
      <c r="P1496" s="2"/>
      <c r="Q1496" s="2"/>
      <c r="R1496" s="2"/>
      <c r="S1496" s="2" t="s">
        <v>8917</v>
      </c>
      <c r="T1496" s="2" t="s">
        <v>8895</v>
      </c>
      <c r="U1496" s="2">
        <v>3421483</v>
      </c>
      <c r="V1496" s="2"/>
      <c r="W1496" s="2" t="s">
        <v>8921</v>
      </c>
      <c r="X1496" s="2" t="s">
        <v>3667</v>
      </c>
      <c r="Y1496" s="8">
        <v>43175.65766203704</v>
      </c>
      <c r="Z1496" s="2">
        <v>169480</v>
      </c>
      <c r="AA1496" s="2" t="s">
        <v>3668</v>
      </c>
      <c r="AB1496" s="8">
        <v>43175.65766203704</v>
      </c>
      <c r="AC1496" s="2" t="s">
        <v>3668</v>
      </c>
      <c r="AD1496" s="2"/>
      <c r="AE1496" s="2"/>
      <c r="AF1496" s="2"/>
      <c r="AG1496" s="2">
        <v>18</v>
      </c>
      <c r="AH1496" t="s">
        <v>10322</v>
      </c>
      <c r="AJ1496">
        <v>0</v>
      </c>
      <c r="AL1496" s="2" t="s">
        <v>8921</v>
      </c>
      <c r="AN1496" t="e">
        <v>#N/A</v>
      </c>
      <c r="AO1496" t="e">
        <v>#N/A</v>
      </c>
    </row>
    <row r="1497" spans="1:41" x14ac:dyDescent="0.25">
      <c r="A1497" s="2">
        <v>274715</v>
      </c>
      <c r="B1497" s="2" t="s">
        <v>8916</v>
      </c>
      <c r="C1497" s="2">
        <v>171027</v>
      </c>
      <c r="D1497" s="2" t="s">
        <v>8902</v>
      </c>
      <c r="E1497" s="2"/>
      <c r="F1497" s="2" t="s">
        <v>3661</v>
      </c>
      <c r="G1497" s="2"/>
      <c r="H1497" s="2" t="s">
        <v>3661</v>
      </c>
      <c r="I1497" s="2" t="s">
        <v>3663</v>
      </c>
      <c r="J1497" s="2"/>
      <c r="K1497" s="2"/>
      <c r="L1497" s="2"/>
      <c r="M1497" s="2"/>
      <c r="N1497" s="2"/>
      <c r="O1497" s="2"/>
      <c r="P1497" s="2"/>
      <c r="Q1497" s="2"/>
      <c r="R1497" s="2"/>
      <c r="S1497" s="2" t="s">
        <v>8917</v>
      </c>
      <c r="T1497" s="2" t="s">
        <v>8895</v>
      </c>
      <c r="U1497" s="2">
        <v>3421484</v>
      </c>
      <c r="V1497" s="2"/>
      <c r="W1497" s="2" t="s">
        <v>8922</v>
      </c>
      <c r="X1497" s="2" t="s">
        <v>3667</v>
      </c>
      <c r="Y1497" s="8">
        <v>43175.65766203704</v>
      </c>
      <c r="Z1497" s="2">
        <v>169480</v>
      </c>
      <c r="AA1497" s="2" t="s">
        <v>3668</v>
      </c>
      <c r="AB1497" s="8">
        <v>43175.65766203704</v>
      </c>
      <c r="AC1497" s="2" t="s">
        <v>3668</v>
      </c>
      <c r="AD1497" s="2"/>
      <c r="AE1497" s="2"/>
      <c r="AF1497" s="2"/>
      <c r="AG1497" s="2">
        <v>18</v>
      </c>
      <c r="AH1497" t="s">
        <v>10322</v>
      </c>
      <c r="AJ1497">
        <v>0</v>
      </c>
      <c r="AL1497" s="2" t="s">
        <v>8922</v>
      </c>
      <c r="AN1497" t="e">
        <v>#N/A</v>
      </c>
      <c r="AO1497" t="e">
        <v>#N/A</v>
      </c>
    </row>
    <row r="1498" spans="1:41" x14ac:dyDescent="0.25">
      <c r="A1498" s="2">
        <v>274715</v>
      </c>
      <c r="B1498" s="2" t="s">
        <v>8916</v>
      </c>
      <c r="C1498" s="2">
        <v>171027</v>
      </c>
      <c r="D1498" s="2" t="s">
        <v>8904</v>
      </c>
      <c r="E1498" s="2"/>
      <c r="F1498" s="2" t="s">
        <v>3661</v>
      </c>
      <c r="G1498" s="2"/>
      <c r="H1498" s="2" t="s">
        <v>3661</v>
      </c>
      <c r="I1498" s="2" t="s">
        <v>3663</v>
      </c>
      <c r="J1498" s="2"/>
      <c r="K1498" s="2"/>
      <c r="L1498" s="2"/>
      <c r="M1498" s="2"/>
      <c r="N1498" s="2"/>
      <c r="O1498" s="2"/>
      <c r="P1498" s="2"/>
      <c r="Q1498" s="2"/>
      <c r="R1498" s="2"/>
      <c r="S1498" s="2" t="s">
        <v>8917</v>
      </c>
      <c r="T1498" s="2" t="s">
        <v>8895</v>
      </c>
      <c r="U1498" s="2">
        <v>3421485</v>
      </c>
      <c r="V1498" s="2"/>
      <c r="W1498" s="2" t="s">
        <v>8923</v>
      </c>
      <c r="X1498" s="2" t="s">
        <v>3667</v>
      </c>
      <c r="Y1498" s="8">
        <v>43175.65766203704</v>
      </c>
      <c r="Z1498" s="2">
        <v>169480</v>
      </c>
      <c r="AA1498" s="2" t="s">
        <v>3668</v>
      </c>
      <c r="AB1498" s="8">
        <v>43175.65766203704</v>
      </c>
      <c r="AC1498" s="2" t="s">
        <v>3668</v>
      </c>
      <c r="AD1498" s="2"/>
      <c r="AE1498" s="2"/>
      <c r="AF1498" s="2"/>
      <c r="AG1498" s="2">
        <v>18</v>
      </c>
      <c r="AH1498" t="s">
        <v>10322</v>
      </c>
      <c r="AJ1498">
        <v>0</v>
      </c>
      <c r="AL1498" s="2" t="s">
        <v>8923</v>
      </c>
      <c r="AN1498" t="e">
        <v>#N/A</v>
      </c>
      <c r="AO1498" t="e">
        <v>#N/A</v>
      </c>
    </row>
    <row r="1499" spans="1:41" x14ac:dyDescent="0.25">
      <c r="A1499" s="2">
        <v>274715</v>
      </c>
      <c r="B1499" s="2" t="s">
        <v>8916</v>
      </c>
      <c r="C1499" s="2">
        <v>171027</v>
      </c>
      <c r="D1499" s="2" t="s">
        <v>8905</v>
      </c>
      <c r="E1499" s="2"/>
      <c r="F1499" s="2" t="s">
        <v>3661</v>
      </c>
      <c r="G1499" s="2"/>
      <c r="H1499" s="2" t="s">
        <v>3661</v>
      </c>
      <c r="I1499" s="2" t="s">
        <v>3663</v>
      </c>
      <c r="J1499" s="2"/>
      <c r="K1499" s="2"/>
      <c r="L1499" s="2"/>
      <c r="M1499" s="2"/>
      <c r="N1499" s="2"/>
      <c r="O1499" s="2"/>
      <c r="P1499" s="2"/>
      <c r="Q1499" s="2"/>
      <c r="R1499" s="2"/>
      <c r="S1499" s="2" t="s">
        <v>8917</v>
      </c>
      <c r="T1499" s="2" t="s">
        <v>8895</v>
      </c>
      <c r="U1499" s="2">
        <v>3421486</v>
      </c>
      <c r="V1499" s="2"/>
      <c r="W1499" s="2" t="s">
        <v>8924</v>
      </c>
      <c r="X1499" s="2" t="s">
        <v>3667</v>
      </c>
      <c r="Y1499" s="8">
        <v>43175.65766203704</v>
      </c>
      <c r="Z1499" s="2">
        <v>169480</v>
      </c>
      <c r="AA1499" s="2" t="s">
        <v>3668</v>
      </c>
      <c r="AB1499" s="8">
        <v>43175.65766203704</v>
      </c>
      <c r="AC1499" s="2" t="s">
        <v>3668</v>
      </c>
      <c r="AD1499" s="2"/>
      <c r="AE1499" s="2"/>
      <c r="AF1499" s="2"/>
      <c r="AG1499" s="2">
        <v>18</v>
      </c>
      <c r="AH1499" t="s">
        <v>10322</v>
      </c>
      <c r="AJ1499">
        <v>0</v>
      </c>
      <c r="AL1499" s="2" t="s">
        <v>8924</v>
      </c>
      <c r="AN1499" t="e">
        <v>#N/A</v>
      </c>
      <c r="AO1499" t="e">
        <v>#N/A</v>
      </c>
    </row>
    <row r="1500" spans="1:41" x14ac:dyDescent="0.25">
      <c r="A1500" s="2">
        <v>274715</v>
      </c>
      <c r="B1500" s="2" t="s">
        <v>8916</v>
      </c>
      <c r="C1500" s="2">
        <v>171027</v>
      </c>
      <c r="D1500" s="2" t="s">
        <v>8906</v>
      </c>
      <c r="E1500" s="2"/>
      <c r="F1500" s="2" t="s">
        <v>3661</v>
      </c>
      <c r="G1500" s="2"/>
      <c r="H1500" s="2" t="s">
        <v>3661</v>
      </c>
      <c r="I1500" s="2" t="s">
        <v>3663</v>
      </c>
      <c r="J1500" s="2"/>
      <c r="K1500" s="2"/>
      <c r="L1500" s="2"/>
      <c r="M1500" s="2"/>
      <c r="N1500" s="2"/>
      <c r="O1500" s="2"/>
      <c r="P1500" s="2"/>
      <c r="Q1500" s="2"/>
      <c r="R1500" s="2"/>
      <c r="S1500" s="2" t="s">
        <v>8917</v>
      </c>
      <c r="T1500" s="2" t="s">
        <v>8895</v>
      </c>
      <c r="U1500" s="2">
        <v>3421487</v>
      </c>
      <c r="V1500" s="2"/>
      <c r="W1500" s="2" t="s">
        <v>8925</v>
      </c>
      <c r="X1500" s="2" t="s">
        <v>3667</v>
      </c>
      <c r="Y1500" s="8">
        <v>43175.65766203704</v>
      </c>
      <c r="Z1500" s="2">
        <v>169480</v>
      </c>
      <c r="AA1500" s="2" t="s">
        <v>3668</v>
      </c>
      <c r="AB1500" s="8">
        <v>43175.65766203704</v>
      </c>
      <c r="AC1500" s="2" t="s">
        <v>3668</v>
      </c>
      <c r="AD1500" s="2"/>
      <c r="AE1500" s="2"/>
      <c r="AF1500" s="2"/>
      <c r="AG1500" s="2">
        <v>18</v>
      </c>
      <c r="AH1500" t="s">
        <v>10322</v>
      </c>
      <c r="AJ1500">
        <v>0</v>
      </c>
      <c r="AL1500" s="2" t="s">
        <v>8925</v>
      </c>
      <c r="AN1500" t="e">
        <v>#N/A</v>
      </c>
      <c r="AO1500" t="e">
        <v>#N/A</v>
      </c>
    </row>
    <row r="1501" spans="1:41" x14ac:dyDescent="0.25">
      <c r="A1501" s="2">
        <v>274715</v>
      </c>
      <c r="B1501" s="2" t="s">
        <v>8916</v>
      </c>
      <c r="C1501" s="2">
        <v>171027</v>
      </c>
      <c r="D1501" s="2" t="s">
        <v>8908</v>
      </c>
      <c r="E1501" s="2"/>
      <c r="F1501" s="2" t="s">
        <v>3661</v>
      </c>
      <c r="G1501" s="2"/>
      <c r="H1501" s="2" t="s">
        <v>3661</v>
      </c>
      <c r="I1501" s="2" t="s">
        <v>3663</v>
      </c>
      <c r="J1501" s="2"/>
      <c r="K1501" s="2"/>
      <c r="L1501" s="2"/>
      <c r="M1501" s="2"/>
      <c r="N1501" s="2"/>
      <c r="O1501" s="2"/>
      <c r="P1501" s="2"/>
      <c r="Q1501" s="2"/>
      <c r="R1501" s="2"/>
      <c r="S1501" s="2" t="s">
        <v>8917</v>
      </c>
      <c r="T1501" s="2" t="s">
        <v>8895</v>
      </c>
      <c r="U1501" s="2">
        <v>3421488</v>
      </c>
      <c r="V1501" s="2"/>
      <c r="W1501" s="2" t="s">
        <v>8926</v>
      </c>
      <c r="X1501" s="2" t="s">
        <v>3667</v>
      </c>
      <c r="Y1501" s="8">
        <v>43175.65766203704</v>
      </c>
      <c r="Z1501" s="2">
        <v>169480</v>
      </c>
      <c r="AA1501" s="2" t="s">
        <v>3668</v>
      </c>
      <c r="AB1501" s="8">
        <v>43175.65766203704</v>
      </c>
      <c r="AC1501" s="2" t="s">
        <v>3668</v>
      </c>
      <c r="AD1501" s="2"/>
      <c r="AE1501" s="2"/>
      <c r="AF1501" s="2"/>
      <c r="AG1501" s="2">
        <v>18</v>
      </c>
      <c r="AH1501" t="s">
        <v>10322</v>
      </c>
      <c r="AJ1501">
        <v>0</v>
      </c>
      <c r="AL1501" s="2" t="s">
        <v>8926</v>
      </c>
      <c r="AN1501" t="e">
        <v>#N/A</v>
      </c>
      <c r="AO1501" t="e">
        <v>#N/A</v>
      </c>
    </row>
    <row r="1502" spans="1:41" x14ac:dyDescent="0.25">
      <c r="A1502" s="2">
        <v>274715</v>
      </c>
      <c r="B1502" s="2" t="s">
        <v>8916</v>
      </c>
      <c r="C1502" s="2">
        <v>171027</v>
      </c>
      <c r="D1502" s="2" t="s">
        <v>8910</v>
      </c>
      <c r="E1502" s="2"/>
      <c r="F1502" s="2" t="s">
        <v>3661</v>
      </c>
      <c r="G1502" s="2"/>
      <c r="H1502" s="2" t="s">
        <v>3661</v>
      </c>
      <c r="I1502" s="2" t="s">
        <v>3663</v>
      </c>
      <c r="J1502" s="2"/>
      <c r="K1502" s="2"/>
      <c r="L1502" s="2"/>
      <c r="M1502" s="2"/>
      <c r="N1502" s="2"/>
      <c r="O1502" s="2"/>
      <c r="P1502" s="2"/>
      <c r="Q1502" s="2"/>
      <c r="R1502" s="2"/>
      <c r="S1502" s="2" t="s">
        <v>8917</v>
      </c>
      <c r="T1502" s="2" t="s">
        <v>8895</v>
      </c>
      <c r="U1502" s="2">
        <v>3421489</v>
      </c>
      <c r="V1502" s="2"/>
      <c r="W1502" s="2" t="s">
        <v>8927</v>
      </c>
      <c r="X1502" s="2" t="s">
        <v>3667</v>
      </c>
      <c r="Y1502" s="8">
        <v>43175.65766203704</v>
      </c>
      <c r="Z1502" s="2">
        <v>169480</v>
      </c>
      <c r="AA1502" s="2" t="s">
        <v>3668</v>
      </c>
      <c r="AB1502" s="8">
        <v>43175.65766203704</v>
      </c>
      <c r="AC1502" s="2" t="s">
        <v>3668</v>
      </c>
      <c r="AD1502" s="2"/>
      <c r="AE1502" s="2"/>
      <c r="AF1502" s="2"/>
      <c r="AG1502" s="2">
        <v>18</v>
      </c>
      <c r="AH1502" t="s">
        <v>10322</v>
      </c>
      <c r="AJ1502">
        <v>0</v>
      </c>
      <c r="AL1502" s="2" t="s">
        <v>8927</v>
      </c>
      <c r="AN1502" t="e">
        <v>#N/A</v>
      </c>
      <c r="AO1502" t="e">
        <v>#N/A</v>
      </c>
    </row>
    <row r="1503" spans="1:41" x14ac:dyDescent="0.25">
      <c r="A1503" s="2">
        <v>274715</v>
      </c>
      <c r="B1503" s="2" t="s">
        <v>8916</v>
      </c>
      <c r="C1503" s="2">
        <v>171027</v>
      </c>
      <c r="D1503" s="2" t="s">
        <v>8911</v>
      </c>
      <c r="E1503" s="2"/>
      <c r="F1503" s="2" t="s">
        <v>3661</v>
      </c>
      <c r="G1503" s="2"/>
      <c r="H1503" s="2" t="s">
        <v>3661</v>
      </c>
      <c r="I1503" s="2" t="s">
        <v>3663</v>
      </c>
      <c r="J1503" s="2"/>
      <c r="K1503" s="2"/>
      <c r="L1503" s="2"/>
      <c r="M1503" s="2"/>
      <c r="N1503" s="2"/>
      <c r="O1503" s="2"/>
      <c r="P1503" s="2"/>
      <c r="Q1503" s="2"/>
      <c r="R1503" s="2"/>
      <c r="S1503" s="2" t="s">
        <v>8917</v>
      </c>
      <c r="T1503" s="2" t="s">
        <v>8895</v>
      </c>
      <c r="U1503" s="2">
        <v>3421490</v>
      </c>
      <c r="V1503" s="2"/>
      <c r="W1503" s="2" t="s">
        <v>8928</v>
      </c>
      <c r="X1503" s="2" t="s">
        <v>3667</v>
      </c>
      <c r="Y1503" s="8">
        <v>43175.65766203704</v>
      </c>
      <c r="Z1503" s="2">
        <v>169480</v>
      </c>
      <c r="AA1503" s="2" t="s">
        <v>3668</v>
      </c>
      <c r="AB1503" s="8">
        <v>43175.65766203704</v>
      </c>
      <c r="AC1503" s="2" t="s">
        <v>3668</v>
      </c>
      <c r="AD1503" s="2"/>
      <c r="AE1503" s="2"/>
      <c r="AF1503" s="2"/>
      <c r="AG1503" s="2">
        <v>18</v>
      </c>
      <c r="AH1503" t="s">
        <v>10322</v>
      </c>
      <c r="AJ1503">
        <v>0</v>
      </c>
      <c r="AL1503" s="2" t="s">
        <v>8928</v>
      </c>
      <c r="AN1503" t="e">
        <v>#N/A</v>
      </c>
      <c r="AO1503" t="e">
        <v>#N/A</v>
      </c>
    </row>
    <row r="1504" spans="1:41" x14ac:dyDescent="0.25">
      <c r="A1504" s="2">
        <v>274715</v>
      </c>
      <c r="B1504" s="2" t="s">
        <v>8916</v>
      </c>
      <c r="C1504" s="2">
        <v>171027</v>
      </c>
      <c r="D1504" s="2" t="s">
        <v>8913</v>
      </c>
      <c r="E1504" s="2"/>
      <c r="F1504" s="2" t="s">
        <v>3661</v>
      </c>
      <c r="G1504" s="2"/>
      <c r="H1504" s="2" t="s">
        <v>3661</v>
      </c>
      <c r="I1504" s="2" t="s">
        <v>3663</v>
      </c>
      <c r="J1504" s="2"/>
      <c r="K1504" s="2"/>
      <c r="L1504" s="2"/>
      <c r="M1504" s="2"/>
      <c r="N1504" s="2"/>
      <c r="O1504" s="2"/>
      <c r="P1504" s="2"/>
      <c r="Q1504" s="2"/>
      <c r="R1504" s="2"/>
      <c r="S1504" s="2" t="s">
        <v>8917</v>
      </c>
      <c r="T1504" s="2" t="s">
        <v>8895</v>
      </c>
      <c r="U1504" s="2">
        <v>3421491</v>
      </c>
      <c r="V1504" s="2"/>
      <c r="W1504" s="2" t="s">
        <v>8929</v>
      </c>
      <c r="X1504" s="2" t="s">
        <v>3667</v>
      </c>
      <c r="Y1504" s="8">
        <v>43175.65766203704</v>
      </c>
      <c r="Z1504" s="2">
        <v>169480</v>
      </c>
      <c r="AA1504" s="2" t="s">
        <v>3668</v>
      </c>
      <c r="AB1504" s="8">
        <v>43175.65766203704</v>
      </c>
      <c r="AC1504" s="2" t="s">
        <v>3668</v>
      </c>
      <c r="AD1504" s="2"/>
      <c r="AE1504" s="2"/>
      <c r="AF1504" s="2"/>
      <c r="AG1504" s="2">
        <v>18</v>
      </c>
      <c r="AH1504" t="s">
        <v>10322</v>
      </c>
      <c r="AJ1504">
        <v>0</v>
      </c>
      <c r="AL1504" s="2" t="s">
        <v>8929</v>
      </c>
      <c r="AN1504" t="e">
        <v>#N/A</v>
      </c>
      <c r="AO1504" t="e">
        <v>#N/A</v>
      </c>
    </row>
    <row r="1505" spans="1:41" x14ac:dyDescent="0.25">
      <c r="A1505" s="2">
        <v>274715</v>
      </c>
      <c r="B1505" s="2" t="s">
        <v>8916</v>
      </c>
      <c r="C1505" s="2">
        <v>171027</v>
      </c>
      <c r="D1505" s="2" t="s">
        <v>8914</v>
      </c>
      <c r="E1505" s="2"/>
      <c r="F1505" s="2" t="s">
        <v>3661</v>
      </c>
      <c r="G1505" s="2"/>
      <c r="H1505" s="2" t="s">
        <v>3661</v>
      </c>
      <c r="I1505" s="2" t="s">
        <v>3663</v>
      </c>
      <c r="J1505" s="2"/>
      <c r="K1505" s="2"/>
      <c r="L1505" s="2"/>
      <c r="M1505" s="2"/>
      <c r="N1505" s="2"/>
      <c r="O1505" s="2"/>
      <c r="P1505" s="2"/>
      <c r="Q1505" s="2"/>
      <c r="R1505" s="2"/>
      <c r="S1505" s="2" t="s">
        <v>8917</v>
      </c>
      <c r="T1505" s="2" t="s">
        <v>8895</v>
      </c>
      <c r="U1505" s="2">
        <v>3421492</v>
      </c>
      <c r="V1505" s="2"/>
      <c r="W1505" s="2" t="s">
        <v>8930</v>
      </c>
      <c r="X1505" s="2" t="s">
        <v>3667</v>
      </c>
      <c r="Y1505" s="8">
        <v>43175.65766203704</v>
      </c>
      <c r="Z1505" s="2">
        <v>169480</v>
      </c>
      <c r="AA1505" s="2" t="s">
        <v>3668</v>
      </c>
      <c r="AB1505" s="8">
        <v>43175.65766203704</v>
      </c>
      <c r="AC1505" s="2" t="s">
        <v>3668</v>
      </c>
      <c r="AD1505" s="2"/>
      <c r="AE1505" s="2"/>
      <c r="AF1505" s="2"/>
      <c r="AG1505" s="2">
        <v>18</v>
      </c>
      <c r="AH1505" t="s">
        <v>10322</v>
      </c>
      <c r="AJ1505">
        <v>0</v>
      </c>
      <c r="AL1505" s="2" t="s">
        <v>8930</v>
      </c>
      <c r="AN1505" t="e">
        <v>#N/A</v>
      </c>
      <c r="AO1505" t="e">
        <v>#N/A</v>
      </c>
    </row>
    <row r="1506" spans="1:41" x14ac:dyDescent="0.25">
      <c r="A1506" s="2">
        <v>274714</v>
      </c>
      <c r="B1506" s="2" t="s">
        <v>8931</v>
      </c>
      <c r="C1506" s="2">
        <v>171027</v>
      </c>
      <c r="D1506" s="2" t="s">
        <v>8893</v>
      </c>
      <c r="E1506" s="2"/>
      <c r="F1506" s="2" t="s">
        <v>3661</v>
      </c>
      <c r="G1506" s="2"/>
      <c r="H1506" s="2" t="s">
        <v>3661</v>
      </c>
      <c r="I1506" s="2" t="s">
        <v>3663</v>
      </c>
      <c r="J1506" s="2"/>
      <c r="K1506" s="2"/>
      <c r="L1506" s="2"/>
      <c r="M1506" s="2"/>
      <c r="N1506" s="2"/>
      <c r="O1506" s="2"/>
      <c r="P1506" s="2"/>
      <c r="Q1506" s="2"/>
      <c r="R1506" s="2"/>
      <c r="S1506" s="2" t="s">
        <v>8932</v>
      </c>
      <c r="T1506" s="2" t="s">
        <v>8895</v>
      </c>
      <c r="U1506" s="2">
        <v>3421493</v>
      </c>
      <c r="V1506" s="2"/>
      <c r="W1506" s="2" t="s">
        <v>8933</v>
      </c>
      <c r="X1506" s="2" t="s">
        <v>3667</v>
      </c>
      <c r="Y1506" s="8">
        <v>43175.65766203704</v>
      </c>
      <c r="Z1506" s="2">
        <v>169480</v>
      </c>
      <c r="AA1506" s="2" t="s">
        <v>3668</v>
      </c>
      <c r="AB1506" s="8">
        <v>43175.65766203704</v>
      </c>
      <c r="AC1506" s="2" t="s">
        <v>3668</v>
      </c>
      <c r="AD1506" s="2"/>
      <c r="AE1506" s="2"/>
      <c r="AF1506" s="2"/>
      <c r="AG1506" s="2">
        <v>18</v>
      </c>
      <c r="AH1506" t="s">
        <v>10322</v>
      </c>
      <c r="AJ1506">
        <v>0</v>
      </c>
      <c r="AL1506" s="2" t="s">
        <v>8933</v>
      </c>
      <c r="AN1506" t="e">
        <v>#N/A</v>
      </c>
      <c r="AO1506" t="e">
        <v>#N/A</v>
      </c>
    </row>
    <row r="1507" spans="1:41" x14ac:dyDescent="0.25">
      <c r="A1507" s="2">
        <v>274714</v>
      </c>
      <c r="B1507" s="2" t="s">
        <v>8931</v>
      </c>
      <c r="C1507" s="2">
        <v>171027</v>
      </c>
      <c r="D1507" s="2" t="s">
        <v>8897</v>
      </c>
      <c r="E1507" s="2"/>
      <c r="F1507" s="2" t="s">
        <v>3661</v>
      </c>
      <c r="G1507" s="2"/>
      <c r="H1507" s="2" t="s">
        <v>3661</v>
      </c>
      <c r="I1507" s="2" t="s">
        <v>3663</v>
      </c>
      <c r="J1507" s="2"/>
      <c r="K1507" s="2"/>
      <c r="L1507" s="2"/>
      <c r="M1507" s="2"/>
      <c r="N1507" s="2"/>
      <c r="O1507" s="2"/>
      <c r="P1507" s="2"/>
      <c r="Q1507" s="2"/>
      <c r="R1507" s="2"/>
      <c r="S1507" s="2" t="s">
        <v>8932</v>
      </c>
      <c r="T1507" s="2" t="s">
        <v>8895</v>
      </c>
      <c r="U1507" s="2">
        <v>3421494</v>
      </c>
      <c r="V1507" s="2"/>
      <c r="W1507" s="2" t="s">
        <v>8934</v>
      </c>
      <c r="X1507" s="2" t="s">
        <v>3667</v>
      </c>
      <c r="Y1507" s="8">
        <v>43175.65766203704</v>
      </c>
      <c r="Z1507" s="2">
        <v>169480</v>
      </c>
      <c r="AA1507" s="2" t="s">
        <v>3668</v>
      </c>
      <c r="AB1507" s="8">
        <v>43175.65766203704</v>
      </c>
      <c r="AC1507" s="2" t="s">
        <v>3668</v>
      </c>
      <c r="AD1507" s="2"/>
      <c r="AE1507" s="2"/>
      <c r="AF1507" s="2"/>
      <c r="AG1507" s="2">
        <v>18</v>
      </c>
      <c r="AH1507" t="s">
        <v>10322</v>
      </c>
      <c r="AJ1507">
        <v>0</v>
      </c>
      <c r="AL1507" s="2" t="s">
        <v>8934</v>
      </c>
      <c r="AN1507" t="e">
        <v>#N/A</v>
      </c>
      <c r="AO1507" t="e">
        <v>#N/A</v>
      </c>
    </row>
    <row r="1508" spans="1:41" x14ac:dyDescent="0.25">
      <c r="A1508" s="2">
        <v>274714</v>
      </c>
      <c r="B1508" s="2" t="s">
        <v>8931</v>
      </c>
      <c r="C1508" s="2">
        <v>171027</v>
      </c>
      <c r="D1508" s="2" t="s">
        <v>8899</v>
      </c>
      <c r="E1508" s="2"/>
      <c r="F1508" s="2" t="s">
        <v>3661</v>
      </c>
      <c r="G1508" s="2"/>
      <c r="H1508" s="2" t="s">
        <v>3661</v>
      </c>
      <c r="I1508" s="2" t="s">
        <v>3663</v>
      </c>
      <c r="J1508" s="2"/>
      <c r="K1508" s="2"/>
      <c r="L1508" s="2"/>
      <c r="M1508" s="2"/>
      <c r="N1508" s="2"/>
      <c r="O1508" s="2"/>
      <c r="P1508" s="2"/>
      <c r="Q1508" s="2"/>
      <c r="R1508" s="2"/>
      <c r="S1508" s="2" t="s">
        <v>8932</v>
      </c>
      <c r="T1508" s="2" t="s">
        <v>8895</v>
      </c>
      <c r="U1508" s="2">
        <v>3421495</v>
      </c>
      <c r="V1508" s="2"/>
      <c r="W1508" s="2" t="s">
        <v>8935</v>
      </c>
      <c r="X1508" s="2" t="s">
        <v>3667</v>
      </c>
      <c r="Y1508" s="8">
        <v>43175.65766203704</v>
      </c>
      <c r="Z1508" s="2">
        <v>169480</v>
      </c>
      <c r="AA1508" s="2" t="s">
        <v>3668</v>
      </c>
      <c r="AB1508" s="8">
        <v>43175.65766203704</v>
      </c>
      <c r="AC1508" s="2" t="s">
        <v>3668</v>
      </c>
      <c r="AD1508" s="2"/>
      <c r="AE1508" s="2"/>
      <c r="AF1508" s="2"/>
      <c r="AG1508" s="2">
        <v>18</v>
      </c>
      <c r="AH1508" t="s">
        <v>10322</v>
      </c>
      <c r="AJ1508">
        <v>0</v>
      </c>
      <c r="AL1508" s="2" t="s">
        <v>8935</v>
      </c>
      <c r="AN1508" t="e">
        <v>#N/A</v>
      </c>
      <c r="AO1508" t="e">
        <v>#N/A</v>
      </c>
    </row>
    <row r="1509" spans="1:41" x14ac:dyDescent="0.25">
      <c r="A1509" s="2">
        <v>274714</v>
      </c>
      <c r="B1509" s="2" t="s">
        <v>8931</v>
      </c>
      <c r="C1509" s="2">
        <v>171027</v>
      </c>
      <c r="D1509" s="2" t="s">
        <v>8901</v>
      </c>
      <c r="E1509" s="2"/>
      <c r="F1509" s="2" t="s">
        <v>3661</v>
      </c>
      <c r="G1509" s="2"/>
      <c r="H1509" s="2" t="s">
        <v>3661</v>
      </c>
      <c r="I1509" s="2" t="s">
        <v>3663</v>
      </c>
      <c r="J1509" s="2"/>
      <c r="K1509" s="2"/>
      <c r="L1509" s="2"/>
      <c r="M1509" s="2"/>
      <c r="N1509" s="2"/>
      <c r="O1509" s="2"/>
      <c r="P1509" s="2"/>
      <c r="Q1509" s="2"/>
      <c r="R1509" s="2"/>
      <c r="S1509" s="2" t="s">
        <v>8932</v>
      </c>
      <c r="T1509" s="2" t="s">
        <v>8895</v>
      </c>
      <c r="U1509" s="2">
        <v>3421496</v>
      </c>
      <c r="V1509" s="2"/>
      <c r="W1509" s="2" t="s">
        <v>8936</v>
      </c>
      <c r="X1509" s="2" t="s">
        <v>3667</v>
      </c>
      <c r="Y1509" s="8">
        <v>43175.65766203704</v>
      </c>
      <c r="Z1509" s="2">
        <v>169480</v>
      </c>
      <c r="AA1509" s="2" t="s">
        <v>3668</v>
      </c>
      <c r="AB1509" s="8">
        <v>43175.65766203704</v>
      </c>
      <c r="AC1509" s="2" t="s">
        <v>3668</v>
      </c>
      <c r="AD1509" s="2"/>
      <c r="AE1509" s="2"/>
      <c r="AF1509" s="2"/>
      <c r="AG1509" s="2">
        <v>18</v>
      </c>
      <c r="AH1509" t="s">
        <v>10322</v>
      </c>
      <c r="AJ1509">
        <v>0</v>
      </c>
      <c r="AL1509" s="2" t="s">
        <v>8936</v>
      </c>
      <c r="AN1509" t="e">
        <v>#N/A</v>
      </c>
      <c r="AO1509" t="e">
        <v>#N/A</v>
      </c>
    </row>
    <row r="1510" spans="1:41" x14ac:dyDescent="0.25">
      <c r="A1510" s="2">
        <v>274714</v>
      </c>
      <c r="B1510" s="2" t="s">
        <v>8931</v>
      </c>
      <c r="C1510" s="2">
        <v>171027</v>
      </c>
      <c r="D1510" s="2" t="s">
        <v>8902</v>
      </c>
      <c r="E1510" s="2"/>
      <c r="F1510" s="2" t="s">
        <v>3661</v>
      </c>
      <c r="G1510" s="2"/>
      <c r="H1510" s="2" t="s">
        <v>3661</v>
      </c>
      <c r="I1510" s="2" t="s">
        <v>3663</v>
      </c>
      <c r="J1510" s="2"/>
      <c r="K1510" s="2"/>
      <c r="L1510" s="2"/>
      <c r="M1510" s="2"/>
      <c r="N1510" s="2"/>
      <c r="O1510" s="2"/>
      <c r="P1510" s="2"/>
      <c r="Q1510" s="2"/>
      <c r="R1510" s="2"/>
      <c r="S1510" s="2" t="s">
        <v>8932</v>
      </c>
      <c r="T1510" s="2" t="s">
        <v>8895</v>
      </c>
      <c r="U1510" s="2">
        <v>3421497</v>
      </c>
      <c r="V1510" s="2"/>
      <c r="W1510" s="2" t="s">
        <v>8937</v>
      </c>
      <c r="X1510" s="2" t="s">
        <v>3667</v>
      </c>
      <c r="Y1510" s="8">
        <v>43175.65766203704</v>
      </c>
      <c r="Z1510" s="2">
        <v>169480</v>
      </c>
      <c r="AA1510" s="2" t="s">
        <v>3668</v>
      </c>
      <c r="AB1510" s="8">
        <v>43175.65766203704</v>
      </c>
      <c r="AC1510" s="2" t="s">
        <v>3668</v>
      </c>
      <c r="AD1510" s="2"/>
      <c r="AE1510" s="2"/>
      <c r="AF1510" s="2"/>
      <c r="AG1510" s="2">
        <v>18</v>
      </c>
      <c r="AH1510" t="s">
        <v>10322</v>
      </c>
      <c r="AJ1510">
        <v>0</v>
      </c>
      <c r="AL1510" s="2" t="s">
        <v>8937</v>
      </c>
      <c r="AN1510" t="e">
        <v>#N/A</v>
      </c>
      <c r="AO1510" t="e">
        <v>#N/A</v>
      </c>
    </row>
    <row r="1511" spans="1:41" x14ac:dyDescent="0.25">
      <c r="A1511" s="2">
        <v>274714</v>
      </c>
      <c r="B1511" s="2" t="s">
        <v>8931</v>
      </c>
      <c r="C1511" s="2">
        <v>171027</v>
      </c>
      <c r="D1511" s="2" t="s">
        <v>8904</v>
      </c>
      <c r="E1511" s="2"/>
      <c r="F1511" s="2" t="s">
        <v>3661</v>
      </c>
      <c r="G1511" s="2"/>
      <c r="H1511" s="2" t="s">
        <v>3661</v>
      </c>
      <c r="I1511" s="2" t="s">
        <v>3663</v>
      </c>
      <c r="J1511" s="2"/>
      <c r="K1511" s="2"/>
      <c r="L1511" s="2"/>
      <c r="M1511" s="2"/>
      <c r="N1511" s="2"/>
      <c r="O1511" s="2"/>
      <c r="P1511" s="2"/>
      <c r="Q1511" s="2"/>
      <c r="R1511" s="2"/>
      <c r="S1511" s="2" t="s">
        <v>8932</v>
      </c>
      <c r="T1511" s="2" t="s">
        <v>8895</v>
      </c>
      <c r="U1511" s="2">
        <v>3421498</v>
      </c>
      <c r="V1511" s="2"/>
      <c r="W1511" s="2" t="s">
        <v>8938</v>
      </c>
      <c r="X1511" s="2" t="s">
        <v>3667</v>
      </c>
      <c r="Y1511" s="8">
        <v>43175.65766203704</v>
      </c>
      <c r="Z1511" s="2">
        <v>169480</v>
      </c>
      <c r="AA1511" s="2" t="s">
        <v>3668</v>
      </c>
      <c r="AB1511" s="8">
        <v>43175.65766203704</v>
      </c>
      <c r="AC1511" s="2" t="s">
        <v>3668</v>
      </c>
      <c r="AD1511" s="2"/>
      <c r="AE1511" s="2"/>
      <c r="AF1511" s="2"/>
      <c r="AG1511" s="2">
        <v>18</v>
      </c>
      <c r="AH1511" t="s">
        <v>10322</v>
      </c>
      <c r="AJ1511">
        <v>0</v>
      </c>
      <c r="AL1511" s="2" t="s">
        <v>8938</v>
      </c>
      <c r="AN1511" t="e">
        <v>#N/A</v>
      </c>
      <c r="AO1511" t="e">
        <v>#N/A</v>
      </c>
    </row>
    <row r="1512" spans="1:41" x14ac:dyDescent="0.25">
      <c r="A1512" s="2">
        <v>274714</v>
      </c>
      <c r="B1512" s="2" t="s">
        <v>8931</v>
      </c>
      <c r="C1512" s="2">
        <v>171027</v>
      </c>
      <c r="D1512" s="2" t="s">
        <v>8905</v>
      </c>
      <c r="E1512" s="2"/>
      <c r="F1512" s="2" t="s">
        <v>3661</v>
      </c>
      <c r="G1512" s="2"/>
      <c r="H1512" s="2" t="s">
        <v>3661</v>
      </c>
      <c r="I1512" s="2" t="s">
        <v>3663</v>
      </c>
      <c r="J1512" s="2"/>
      <c r="K1512" s="2"/>
      <c r="L1512" s="2"/>
      <c r="M1512" s="2"/>
      <c r="N1512" s="2"/>
      <c r="O1512" s="2"/>
      <c r="P1512" s="2"/>
      <c r="Q1512" s="2"/>
      <c r="R1512" s="2"/>
      <c r="S1512" s="2" t="s">
        <v>8932</v>
      </c>
      <c r="T1512" s="2" t="s">
        <v>8895</v>
      </c>
      <c r="U1512" s="2">
        <v>3421499</v>
      </c>
      <c r="V1512" s="2"/>
      <c r="W1512" s="2" t="s">
        <v>8939</v>
      </c>
      <c r="X1512" s="2" t="s">
        <v>3667</v>
      </c>
      <c r="Y1512" s="8">
        <v>43175.65766203704</v>
      </c>
      <c r="Z1512" s="2">
        <v>169480</v>
      </c>
      <c r="AA1512" s="2" t="s">
        <v>3668</v>
      </c>
      <c r="AB1512" s="8">
        <v>43175.65766203704</v>
      </c>
      <c r="AC1512" s="2" t="s">
        <v>3668</v>
      </c>
      <c r="AD1512" s="2"/>
      <c r="AE1512" s="2"/>
      <c r="AF1512" s="2"/>
      <c r="AG1512" s="2">
        <v>18</v>
      </c>
      <c r="AH1512" t="s">
        <v>10322</v>
      </c>
      <c r="AJ1512">
        <v>0</v>
      </c>
      <c r="AL1512" s="2" t="s">
        <v>8939</v>
      </c>
      <c r="AN1512" t="e">
        <v>#N/A</v>
      </c>
      <c r="AO1512" t="e">
        <v>#N/A</v>
      </c>
    </row>
    <row r="1513" spans="1:41" x14ac:dyDescent="0.25">
      <c r="A1513" s="2">
        <v>274714</v>
      </c>
      <c r="B1513" s="2" t="s">
        <v>8931</v>
      </c>
      <c r="C1513" s="2">
        <v>171027</v>
      </c>
      <c r="D1513" s="2" t="s">
        <v>8906</v>
      </c>
      <c r="E1513" s="2"/>
      <c r="F1513" s="2" t="s">
        <v>3661</v>
      </c>
      <c r="G1513" s="2"/>
      <c r="H1513" s="2" t="s">
        <v>3661</v>
      </c>
      <c r="I1513" s="2" t="s">
        <v>3663</v>
      </c>
      <c r="J1513" s="2"/>
      <c r="K1513" s="2"/>
      <c r="L1513" s="2"/>
      <c r="M1513" s="2"/>
      <c r="N1513" s="2"/>
      <c r="O1513" s="2"/>
      <c r="P1513" s="2"/>
      <c r="Q1513" s="2"/>
      <c r="R1513" s="2"/>
      <c r="S1513" s="2" t="s">
        <v>8932</v>
      </c>
      <c r="T1513" s="2" t="s">
        <v>8895</v>
      </c>
      <c r="U1513" s="2">
        <v>3421500</v>
      </c>
      <c r="V1513" s="2"/>
      <c r="W1513" s="2" t="s">
        <v>8940</v>
      </c>
      <c r="X1513" s="2" t="s">
        <v>3667</v>
      </c>
      <c r="Y1513" s="8">
        <v>43175.65766203704</v>
      </c>
      <c r="Z1513" s="2">
        <v>169480</v>
      </c>
      <c r="AA1513" s="2" t="s">
        <v>3668</v>
      </c>
      <c r="AB1513" s="8">
        <v>43175.65766203704</v>
      </c>
      <c r="AC1513" s="2" t="s">
        <v>3668</v>
      </c>
      <c r="AD1513" s="2"/>
      <c r="AE1513" s="2"/>
      <c r="AF1513" s="2"/>
      <c r="AG1513" s="2">
        <v>18</v>
      </c>
      <c r="AH1513" t="s">
        <v>10322</v>
      </c>
      <c r="AJ1513">
        <v>0</v>
      </c>
      <c r="AL1513" s="2" t="s">
        <v>8940</v>
      </c>
      <c r="AN1513" t="e">
        <v>#N/A</v>
      </c>
      <c r="AO1513" t="e">
        <v>#N/A</v>
      </c>
    </row>
    <row r="1514" spans="1:41" x14ac:dyDescent="0.25">
      <c r="A1514" s="2">
        <v>274714</v>
      </c>
      <c r="B1514" s="2" t="s">
        <v>8931</v>
      </c>
      <c r="C1514" s="2">
        <v>171027</v>
      </c>
      <c r="D1514" s="2" t="s">
        <v>8908</v>
      </c>
      <c r="E1514" s="2"/>
      <c r="F1514" s="2" t="s">
        <v>3661</v>
      </c>
      <c r="G1514" s="2"/>
      <c r="H1514" s="2" t="s">
        <v>3661</v>
      </c>
      <c r="I1514" s="2" t="s">
        <v>3663</v>
      </c>
      <c r="J1514" s="2"/>
      <c r="K1514" s="2"/>
      <c r="L1514" s="2"/>
      <c r="M1514" s="2"/>
      <c r="N1514" s="2"/>
      <c r="O1514" s="2"/>
      <c r="P1514" s="2"/>
      <c r="Q1514" s="2"/>
      <c r="R1514" s="2"/>
      <c r="S1514" s="2" t="s">
        <v>8932</v>
      </c>
      <c r="T1514" s="2" t="s">
        <v>8895</v>
      </c>
      <c r="U1514" s="2">
        <v>3421501</v>
      </c>
      <c r="V1514" s="2"/>
      <c r="W1514" s="2" t="s">
        <v>8941</v>
      </c>
      <c r="X1514" s="2" t="s">
        <v>3667</v>
      </c>
      <c r="Y1514" s="8">
        <v>43175.65766203704</v>
      </c>
      <c r="Z1514" s="2">
        <v>169480</v>
      </c>
      <c r="AA1514" s="2" t="s">
        <v>3668</v>
      </c>
      <c r="AB1514" s="8">
        <v>43175.65766203704</v>
      </c>
      <c r="AC1514" s="2" t="s">
        <v>3668</v>
      </c>
      <c r="AD1514" s="2"/>
      <c r="AE1514" s="2"/>
      <c r="AF1514" s="2"/>
      <c r="AG1514" s="2">
        <v>18</v>
      </c>
      <c r="AH1514" t="s">
        <v>10322</v>
      </c>
      <c r="AJ1514">
        <v>0</v>
      </c>
      <c r="AL1514" s="2" t="s">
        <v>8941</v>
      </c>
      <c r="AN1514" t="e">
        <v>#N/A</v>
      </c>
      <c r="AO1514" t="e">
        <v>#N/A</v>
      </c>
    </row>
    <row r="1515" spans="1:41" x14ac:dyDescent="0.25">
      <c r="A1515" s="2">
        <v>274714</v>
      </c>
      <c r="B1515" s="2" t="s">
        <v>8931</v>
      </c>
      <c r="C1515" s="2">
        <v>171027</v>
      </c>
      <c r="D1515" s="2" t="s">
        <v>8910</v>
      </c>
      <c r="E1515" s="2"/>
      <c r="F1515" s="2" t="s">
        <v>3661</v>
      </c>
      <c r="G1515" s="2"/>
      <c r="H1515" s="2" t="s">
        <v>3661</v>
      </c>
      <c r="I1515" s="2" t="s">
        <v>3663</v>
      </c>
      <c r="J1515" s="2"/>
      <c r="K1515" s="2"/>
      <c r="L1515" s="2"/>
      <c r="M1515" s="2"/>
      <c r="N1515" s="2"/>
      <c r="O1515" s="2"/>
      <c r="P1515" s="2"/>
      <c r="Q1515" s="2"/>
      <c r="R1515" s="2"/>
      <c r="S1515" s="2" t="s">
        <v>8932</v>
      </c>
      <c r="T1515" s="2" t="s">
        <v>8895</v>
      </c>
      <c r="U1515" s="2">
        <v>3421502</v>
      </c>
      <c r="V1515" s="2"/>
      <c r="W1515" s="2" t="s">
        <v>8942</v>
      </c>
      <c r="X1515" s="2" t="s">
        <v>3667</v>
      </c>
      <c r="Y1515" s="8">
        <v>43175.65766203704</v>
      </c>
      <c r="Z1515" s="2">
        <v>169480</v>
      </c>
      <c r="AA1515" s="2" t="s">
        <v>3668</v>
      </c>
      <c r="AB1515" s="8">
        <v>43175.65766203704</v>
      </c>
      <c r="AC1515" s="2" t="s">
        <v>3668</v>
      </c>
      <c r="AD1515" s="2"/>
      <c r="AE1515" s="2"/>
      <c r="AF1515" s="2"/>
      <c r="AG1515" s="2">
        <v>18</v>
      </c>
      <c r="AH1515" t="s">
        <v>10322</v>
      </c>
      <c r="AJ1515">
        <v>0</v>
      </c>
      <c r="AL1515" s="2" t="s">
        <v>8942</v>
      </c>
      <c r="AN1515" t="e">
        <v>#N/A</v>
      </c>
      <c r="AO1515" t="e">
        <v>#N/A</v>
      </c>
    </row>
    <row r="1516" spans="1:41" x14ac:dyDescent="0.25">
      <c r="A1516" s="2">
        <v>274714</v>
      </c>
      <c r="B1516" s="2" t="s">
        <v>8931</v>
      </c>
      <c r="C1516" s="2">
        <v>171027</v>
      </c>
      <c r="D1516" s="2" t="s">
        <v>8911</v>
      </c>
      <c r="E1516" s="2"/>
      <c r="F1516" s="2" t="s">
        <v>3661</v>
      </c>
      <c r="G1516" s="2"/>
      <c r="H1516" s="2" t="s">
        <v>3661</v>
      </c>
      <c r="I1516" s="2" t="s">
        <v>3663</v>
      </c>
      <c r="J1516" s="2"/>
      <c r="K1516" s="2"/>
      <c r="L1516" s="2"/>
      <c r="M1516" s="2"/>
      <c r="N1516" s="2"/>
      <c r="O1516" s="2"/>
      <c r="P1516" s="2"/>
      <c r="Q1516" s="2"/>
      <c r="R1516" s="2"/>
      <c r="S1516" s="2" t="s">
        <v>8932</v>
      </c>
      <c r="T1516" s="2" t="s">
        <v>8895</v>
      </c>
      <c r="U1516" s="2">
        <v>3421503</v>
      </c>
      <c r="V1516" s="2"/>
      <c r="W1516" s="2" t="s">
        <v>8943</v>
      </c>
      <c r="X1516" s="2" t="s">
        <v>3667</v>
      </c>
      <c r="Y1516" s="8">
        <v>43175.65766203704</v>
      </c>
      <c r="Z1516" s="2">
        <v>169480</v>
      </c>
      <c r="AA1516" s="2" t="s">
        <v>3668</v>
      </c>
      <c r="AB1516" s="8">
        <v>43175.65766203704</v>
      </c>
      <c r="AC1516" s="2" t="s">
        <v>3668</v>
      </c>
      <c r="AD1516" s="2"/>
      <c r="AE1516" s="2"/>
      <c r="AF1516" s="2"/>
      <c r="AG1516" s="2">
        <v>18</v>
      </c>
      <c r="AH1516" t="s">
        <v>10322</v>
      </c>
      <c r="AJ1516">
        <v>0</v>
      </c>
      <c r="AL1516" s="2" t="s">
        <v>8943</v>
      </c>
      <c r="AN1516" t="e">
        <v>#N/A</v>
      </c>
      <c r="AO1516" t="e">
        <v>#N/A</v>
      </c>
    </row>
    <row r="1517" spans="1:41" x14ac:dyDescent="0.25">
      <c r="A1517" s="2">
        <v>274714</v>
      </c>
      <c r="B1517" s="2" t="s">
        <v>8931</v>
      </c>
      <c r="C1517" s="2">
        <v>171027</v>
      </c>
      <c r="D1517" s="2" t="s">
        <v>8913</v>
      </c>
      <c r="E1517" s="2"/>
      <c r="F1517" s="2" t="s">
        <v>3661</v>
      </c>
      <c r="G1517" s="2"/>
      <c r="H1517" s="2" t="s">
        <v>3661</v>
      </c>
      <c r="I1517" s="2" t="s">
        <v>3663</v>
      </c>
      <c r="J1517" s="2"/>
      <c r="K1517" s="2"/>
      <c r="L1517" s="2"/>
      <c r="M1517" s="2"/>
      <c r="N1517" s="2"/>
      <c r="O1517" s="2"/>
      <c r="P1517" s="2"/>
      <c r="Q1517" s="2"/>
      <c r="R1517" s="2"/>
      <c r="S1517" s="2" t="s">
        <v>8932</v>
      </c>
      <c r="T1517" s="2" t="s">
        <v>8895</v>
      </c>
      <c r="U1517" s="2">
        <v>3421504</v>
      </c>
      <c r="V1517" s="2"/>
      <c r="W1517" s="2" t="s">
        <v>8944</v>
      </c>
      <c r="X1517" s="2" t="s">
        <v>3667</v>
      </c>
      <c r="Y1517" s="8">
        <v>43175.65766203704</v>
      </c>
      <c r="Z1517" s="2">
        <v>169480</v>
      </c>
      <c r="AA1517" s="2" t="s">
        <v>3668</v>
      </c>
      <c r="AB1517" s="8">
        <v>43175.65766203704</v>
      </c>
      <c r="AC1517" s="2" t="s">
        <v>3668</v>
      </c>
      <c r="AD1517" s="2"/>
      <c r="AE1517" s="2"/>
      <c r="AF1517" s="2"/>
      <c r="AG1517" s="2">
        <v>18</v>
      </c>
      <c r="AH1517" t="s">
        <v>10322</v>
      </c>
      <c r="AJ1517">
        <v>0</v>
      </c>
      <c r="AL1517" s="2" t="s">
        <v>8944</v>
      </c>
      <c r="AN1517" t="e">
        <v>#N/A</v>
      </c>
      <c r="AO1517" t="e">
        <v>#N/A</v>
      </c>
    </row>
    <row r="1518" spans="1:41" x14ac:dyDescent="0.25">
      <c r="A1518" s="2">
        <v>279751</v>
      </c>
      <c r="B1518" s="2" t="s">
        <v>8945</v>
      </c>
      <c r="C1518" s="2">
        <v>171027</v>
      </c>
      <c r="D1518" s="2" t="s">
        <v>8914</v>
      </c>
      <c r="E1518" s="2"/>
      <c r="F1518" s="2" t="s">
        <v>3661</v>
      </c>
      <c r="G1518" s="2"/>
      <c r="H1518" s="2" t="s">
        <v>3661</v>
      </c>
      <c r="I1518" s="2" t="s">
        <v>3663</v>
      </c>
      <c r="J1518" s="2"/>
      <c r="K1518" s="2"/>
      <c r="L1518" s="2"/>
      <c r="M1518" s="2"/>
      <c r="N1518" s="2"/>
      <c r="O1518" s="2"/>
      <c r="P1518" s="2"/>
      <c r="Q1518" s="2"/>
      <c r="R1518" s="2"/>
      <c r="S1518" s="2" t="s">
        <v>8894</v>
      </c>
      <c r="T1518" s="2" t="s">
        <v>8895</v>
      </c>
      <c r="U1518" s="2">
        <v>3421505</v>
      </c>
      <c r="V1518" s="2"/>
      <c r="W1518" s="2" t="s">
        <v>8946</v>
      </c>
      <c r="X1518" s="2" t="s">
        <v>3667</v>
      </c>
      <c r="Y1518" s="8">
        <v>43175.65766203704</v>
      </c>
      <c r="Z1518" s="2">
        <v>169480</v>
      </c>
      <c r="AA1518" s="2" t="s">
        <v>3668</v>
      </c>
      <c r="AB1518" s="8">
        <v>43175.65766203704</v>
      </c>
      <c r="AC1518" s="2" t="s">
        <v>3668</v>
      </c>
      <c r="AD1518" s="2"/>
      <c r="AE1518" s="2"/>
      <c r="AF1518" s="2"/>
      <c r="AG1518" s="2">
        <v>18</v>
      </c>
      <c r="AH1518" t="s">
        <v>10322</v>
      </c>
      <c r="AJ1518">
        <v>0</v>
      </c>
      <c r="AL1518" s="2" t="s">
        <v>8946</v>
      </c>
      <c r="AN1518" t="e">
        <v>#N/A</v>
      </c>
      <c r="AO1518" t="e">
        <v>#N/A</v>
      </c>
    </row>
    <row r="1519" spans="1:41" x14ac:dyDescent="0.25">
      <c r="A1519" s="2">
        <v>274707</v>
      </c>
      <c r="B1519" s="2" t="s">
        <v>8947</v>
      </c>
      <c r="C1519" s="2">
        <v>171028</v>
      </c>
      <c r="D1519" s="2" t="s">
        <v>8893</v>
      </c>
      <c r="E1519" s="2"/>
      <c r="F1519" s="2" t="s">
        <v>3661</v>
      </c>
      <c r="G1519" s="2"/>
      <c r="H1519" s="2" t="s">
        <v>3661</v>
      </c>
      <c r="I1519" s="2" t="s">
        <v>3663</v>
      </c>
      <c r="J1519" s="2"/>
      <c r="K1519" s="2"/>
      <c r="L1519" s="2"/>
      <c r="M1519" s="2"/>
      <c r="N1519" s="2"/>
      <c r="O1519" s="2"/>
      <c r="P1519" s="2"/>
      <c r="Q1519" s="2"/>
      <c r="R1519" s="2"/>
      <c r="S1519" s="2" t="s">
        <v>8948</v>
      </c>
      <c r="T1519" s="2" t="s">
        <v>8949</v>
      </c>
      <c r="U1519" s="2">
        <v>3421506</v>
      </c>
      <c r="V1519" s="2"/>
      <c r="W1519" s="2" t="s">
        <v>8950</v>
      </c>
      <c r="X1519" s="2" t="s">
        <v>3667</v>
      </c>
      <c r="Y1519" s="8">
        <v>43175.65766203704</v>
      </c>
      <c r="Z1519" s="2">
        <v>169480</v>
      </c>
      <c r="AA1519" s="2" t="s">
        <v>3668</v>
      </c>
      <c r="AB1519" s="8">
        <v>43175.65766203704</v>
      </c>
      <c r="AC1519" s="2" t="s">
        <v>3668</v>
      </c>
      <c r="AD1519" s="2"/>
      <c r="AE1519" s="2"/>
      <c r="AF1519" s="2"/>
      <c r="AG1519" s="2">
        <v>18</v>
      </c>
      <c r="AH1519" t="s">
        <v>10322</v>
      </c>
      <c r="AJ1519">
        <v>0</v>
      </c>
      <c r="AL1519" s="2" t="s">
        <v>8950</v>
      </c>
      <c r="AN1519" t="e">
        <v>#N/A</v>
      </c>
      <c r="AO1519" t="e">
        <v>#N/A</v>
      </c>
    </row>
    <row r="1520" spans="1:41" x14ac:dyDescent="0.25">
      <c r="A1520" s="2">
        <v>274707</v>
      </c>
      <c r="B1520" s="2" t="s">
        <v>8947</v>
      </c>
      <c r="C1520" s="2">
        <v>171028</v>
      </c>
      <c r="D1520" s="2" t="s">
        <v>8897</v>
      </c>
      <c r="E1520" s="2"/>
      <c r="F1520" s="2" t="s">
        <v>3661</v>
      </c>
      <c r="G1520" s="2"/>
      <c r="H1520" s="2" t="s">
        <v>3661</v>
      </c>
      <c r="I1520" s="2" t="s">
        <v>3663</v>
      </c>
      <c r="J1520" s="2"/>
      <c r="K1520" s="2"/>
      <c r="L1520" s="2"/>
      <c r="M1520" s="2"/>
      <c r="N1520" s="2"/>
      <c r="O1520" s="2"/>
      <c r="P1520" s="2"/>
      <c r="Q1520" s="2"/>
      <c r="R1520" s="2"/>
      <c r="S1520" s="2" t="s">
        <v>8948</v>
      </c>
      <c r="T1520" s="2" t="s">
        <v>8949</v>
      </c>
      <c r="U1520" s="2">
        <v>3421507</v>
      </c>
      <c r="V1520" s="2"/>
      <c r="W1520" s="2" t="s">
        <v>8951</v>
      </c>
      <c r="X1520" s="2" t="s">
        <v>3667</v>
      </c>
      <c r="Y1520" s="8">
        <v>43175.65766203704</v>
      </c>
      <c r="Z1520" s="2">
        <v>169480</v>
      </c>
      <c r="AA1520" s="2" t="s">
        <v>3668</v>
      </c>
      <c r="AB1520" s="8">
        <v>43175.65766203704</v>
      </c>
      <c r="AC1520" s="2" t="s">
        <v>3668</v>
      </c>
      <c r="AD1520" s="2"/>
      <c r="AE1520" s="2"/>
      <c r="AF1520" s="2"/>
      <c r="AG1520" s="2">
        <v>18</v>
      </c>
      <c r="AH1520" t="s">
        <v>10322</v>
      </c>
      <c r="AJ1520">
        <v>0</v>
      </c>
      <c r="AL1520" s="2" t="s">
        <v>8951</v>
      </c>
      <c r="AN1520" t="e">
        <v>#N/A</v>
      </c>
      <c r="AO1520" t="e">
        <v>#N/A</v>
      </c>
    </row>
    <row r="1521" spans="1:41" x14ac:dyDescent="0.25">
      <c r="A1521" s="2">
        <v>274707</v>
      </c>
      <c r="B1521" s="2" t="s">
        <v>8947</v>
      </c>
      <c r="C1521" s="2">
        <v>171028</v>
      </c>
      <c r="D1521" s="2" t="s">
        <v>8899</v>
      </c>
      <c r="E1521" s="2"/>
      <c r="F1521" s="2" t="s">
        <v>3661</v>
      </c>
      <c r="G1521" s="2"/>
      <c r="H1521" s="2" t="s">
        <v>3661</v>
      </c>
      <c r="I1521" s="2" t="s">
        <v>3663</v>
      </c>
      <c r="J1521" s="2"/>
      <c r="K1521" s="2"/>
      <c r="L1521" s="2"/>
      <c r="M1521" s="2"/>
      <c r="N1521" s="2"/>
      <c r="O1521" s="2"/>
      <c r="P1521" s="2"/>
      <c r="Q1521" s="2"/>
      <c r="R1521" s="2"/>
      <c r="S1521" s="2" t="s">
        <v>8948</v>
      </c>
      <c r="T1521" s="2" t="s">
        <v>8949</v>
      </c>
      <c r="U1521" s="2">
        <v>3421508</v>
      </c>
      <c r="V1521" s="2"/>
      <c r="W1521" s="2" t="s">
        <v>8952</v>
      </c>
      <c r="X1521" s="2" t="s">
        <v>3667</v>
      </c>
      <c r="Y1521" s="8">
        <v>43175.65766203704</v>
      </c>
      <c r="Z1521" s="2">
        <v>169480</v>
      </c>
      <c r="AA1521" s="2" t="s">
        <v>3668</v>
      </c>
      <c r="AB1521" s="8">
        <v>43175.65766203704</v>
      </c>
      <c r="AC1521" s="2" t="s">
        <v>3668</v>
      </c>
      <c r="AD1521" s="2"/>
      <c r="AE1521" s="2"/>
      <c r="AF1521" s="2"/>
      <c r="AG1521" s="2">
        <v>18</v>
      </c>
      <c r="AH1521" t="s">
        <v>10322</v>
      </c>
      <c r="AJ1521">
        <v>0</v>
      </c>
      <c r="AL1521" s="2" t="s">
        <v>8952</v>
      </c>
      <c r="AN1521" t="e">
        <v>#N/A</v>
      </c>
      <c r="AO1521" t="e">
        <v>#N/A</v>
      </c>
    </row>
    <row r="1522" spans="1:41" x14ac:dyDescent="0.25">
      <c r="A1522" s="2">
        <v>274707</v>
      </c>
      <c r="B1522" s="2" t="s">
        <v>8947</v>
      </c>
      <c r="C1522" s="2">
        <v>171028</v>
      </c>
      <c r="D1522" s="2" t="s">
        <v>8901</v>
      </c>
      <c r="E1522" s="2"/>
      <c r="F1522" s="2" t="s">
        <v>3661</v>
      </c>
      <c r="G1522" s="2"/>
      <c r="H1522" s="2" t="s">
        <v>3661</v>
      </c>
      <c r="I1522" s="2" t="s">
        <v>3663</v>
      </c>
      <c r="J1522" s="2"/>
      <c r="K1522" s="2"/>
      <c r="L1522" s="2"/>
      <c r="M1522" s="2"/>
      <c r="N1522" s="2"/>
      <c r="O1522" s="2"/>
      <c r="P1522" s="2"/>
      <c r="Q1522" s="2"/>
      <c r="R1522" s="2"/>
      <c r="S1522" s="2" t="s">
        <v>8948</v>
      </c>
      <c r="T1522" s="2" t="s">
        <v>8949</v>
      </c>
      <c r="U1522" s="2">
        <v>3421509</v>
      </c>
      <c r="V1522" s="2"/>
      <c r="W1522" s="2" t="s">
        <v>8953</v>
      </c>
      <c r="X1522" s="2" t="s">
        <v>3667</v>
      </c>
      <c r="Y1522" s="8">
        <v>43175.65766203704</v>
      </c>
      <c r="Z1522" s="2">
        <v>169480</v>
      </c>
      <c r="AA1522" s="2" t="s">
        <v>3668</v>
      </c>
      <c r="AB1522" s="8">
        <v>43175.65766203704</v>
      </c>
      <c r="AC1522" s="2" t="s">
        <v>3668</v>
      </c>
      <c r="AD1522" s="2"/>
      <c r="AE1522" s="2"/>
      <c r="AF1522" s="2"/>
      <c r="AG1522" s="2">
        <v>18</v>
      </c>
      <c r="AH1522" t="s">
        <v>10322</v>
      </c>
      <c r="AJ1522">
        <v>0</v>
      </c>
      <c r="AL1522" s="2" t="s">
        <v>8953</v>
      </c>
      <c r="AN1522" t="e">
        <v>#N/A</v>
      </c>
      <c r="AO1522" t="e">
        <v>#N/A</v>
      </c>
    </row>
    <row r="1523" spans="1:41" x14ac:dyDescent="0.25">
      <c r="A1523" s="2">
        <v>274707</v>
      </c>
      <c r="B1523" s="2" t="s">
        <v>8947</v>
      </c>
      <c r="C1523" s="2">
        <v>171028</v>
      </c>
      <c r="D1523" s="2" t="s">
        <v>8902</v>
      </c>
      <c r="E1523" s="2"/>
      <c r="F1523" s="2" t="s">
        <v>3661</v>
      </c>
      <c r="G1523" s="2"/>
      <c r="H1523" s="2" t="s">
        <v>3661</v>
      </c>
      <c r="I1523" s="2" t="s">
        <v>3663</v>
      </c>
      <c r="J1523" s="2"/>
      <c r="K1523" s="2"/>
      <c r="L1523" s="2"/>
      <c r="M1523" s="2"/>
      <c r="N1523" s="2"/>
      <c r="O1523" s="2"/>
      <c r="P1523" s="2"/>
      <c r="Q1523" s="2"/>
      <c r="R1523" s="2"/>
      <c r="S1523" s="2" t="s">
        <v>8948</v>
      </c>
      <c r="T1523" s="2" t="s">
        <v>8949</v>
      </c>
      <c r="U1523" s="2">
        <v>3421510</v>
      </c>
      <c r="V1523" s="2"/>
      <c r="W1523" s="2" t="s">
        <v>8954</v>
      </c>
      <c r="X1523" s="2" t="s">
        <v>3667</v>
      </c>
      <c r="Y1523" s="8">
        <v>43175.65766203704</v>
      </c>
      <c r="Z1523" s="2">
        <v>169480</v>
      </c>
      <c r="AA1523" s="2" t="s">
        <v>3668</v>
      </c>
      <c r="AB1523" s="8">
        <v>43175.65766203704</v>
      </c>
      <c r="AC1523" s="2" t="s">
        <v>3668</v>
      </c>
      <c r="AD1523" s="2"/>
      <c r="AE1523" s="2"/>
      <c r="AF1523" s="2"/>
      <c r="AG1523" s="2">
        <v>18</v>
      </c>
      <c r="AH1523" t="s">
        <v>10322</v>
      </c>
      <c r="AJ1523">
        <v>0</v>
      </c>
      <c r="AL1523" s="2" t="s">
        <v>8954</v>
      </c>
      <c r="AN1523" t="e">
        <v>#N/A</v>
      </c>
      <c r="AO1523" t="e">
        <v>#N/A</v>
      </c>
    </row>
    <row r="1524" spans="1:41" x14ac:dyDescent="0.25">
      <c r="A1524" s="2">
        <v>274707</v>
      </c>
      <c r="B1524" s="2" t="s">
        <v>8947</v>
      </c>
      <c r="C1524" s="2">
        <v>171028</v>
      </c>
      <c r="D1524" s="2" t="s">
        <v>8904</v>
      </c>
      <c r="E1524" s="2"/>
      <c r="F1524" s="2" t="s">
        <v>3661</v>
      </c>
      <c r="G1524" s="2"/>
      <c r="H1524" s="2" t="s">
        <v>3661</v>
      </c>
      <c r="I1524" s="2" t="s">
        <v>3663</v>
      </c>
      <c r="J1524" s="2"/>
      <c r="K1524" s="2"/>
      <c r="L1524" s="2"/>
      <c r="M1524" s="2"/>
      <c r="N1524" s="2"/>
      <c r="O1524" s="2"/>
      <c r="P1524" s="2"/>
      <c r="Q1524" s="2"/>
      <c r="R1524" s="2"/>
      <c r="S1524" s="2" t="s">
        <v>8948</v>
      </c>
      <c r="T1524" s="2" t="s">
        <v>8949</v>
      </c>
      <c r="U1524" s="2">
        <v>3421511</v>
      </c>
      <c r="V1524" s="2"/>
      <c r="W1524" s="2" t="s">
        <v>8955</v>
      </c>
      <c r="X1524" s="2" t="s">
        <v>3667</v>
      </c>
      <c r="Y1524" s="8">
        <v>43175.65766203704</v>
      </c>
      <c r="Z1524" s="2">
        <v>169480</v>
      </c>
      <c r="AA1524" s="2" t="s">
        <v>3668</v>
      </c>
      <c r="AB1524" s="8">
        <v>43175.65766203704</v>
      </c>
      <c r="AC1524" s="2" t="s">
        <v>3668</v>
      </c>
      <c r="AD1524" s="2"/>
      <c r="AE1524" s="2"/>
      <c r="AF1524" s="2"/>
      <c r="AG1524" s="2">
        <v>18</v>
      </c>
      <c r="AH1524" t="s">
        <v>10322</v>
      </c>
      <c r="AJ1524">
        <v>0</v>
      </c>
      <c r="AL1524" s="2" t="s">
        <v>8955</v>
      </c>
      <c r="AN1524" t="e">
        <v>#N/A</v>
      </c>
      <c r="AO1524" t="e">
        <v>#N/A</v>
      </c>
    </row>
    <row r="1525" spans="1:41" x14ac:dyDescent="0.25">
      <c r="A1525" s="2">
        <v>274707</v>
      </c>
      <c r="B1525" s="2" t="s">
        <v>8947</v>
      </c>
      <c r="C1525" s="2">
        <v>171028</v>
      </c>
      <c r="D1525" s="2" t="s">
        <v>8905</v>
      </c>
      <c r="E1525" s="2"/>
      <c r="F1525" s="2" t="s">
        <v>3661</v>
      </c>
      <c r="G1525" s="2"/>
      <c r="H1525" s="2" t="s">
        <v>3661</v>
      </c>
      <c r="I1525" s="2" t="s">
        <v>3663</v>
      </c>
      <c r="J1525" s="2"/>
      <c r="K1525" s="2"/>
      <c r="L1525" s="2"/>
      <c r="M1525" s="2"/>
      <c r="N1525" s="2"/>
      <c r="O1525" s="2"/>
      <c r="P1525" s="2"/>
      <c r="Q1525" s="2"/>
      <c r="R1525" s="2"/>
      <c r="S1525" s="2" t="s">
        <v>8948</v>
      </c>
      <c r="T1525" s="2" t="s">
        <v>8949</v>
      </c>
      <c r="U1525" s="2">
        <v>3421512</v>
      </c>
      <c r="V1525" s="2"/>
      <c r="W1525" s="2" t="s">
        <v>8956</v>
      </c>
      <c r="X1525" s="2" t="s">
        <v>3667</v>
      </c>
      <c r="Y1525" s="8">
        <v>43175.65766203704</v>
      </c>
      <c r="Z1525" s="2">
        <v>169480</v>
      </c>
      <c r="AA1525" s="2" t="s">
        <v>3668</v>
      </c>
      <c r="AB1525" s="8">
        <v>43175.65766203704</v>
      </c>
      <c r="AC1525" s="2" t="s">
        <v>3668</v>
      </c>
      <c r="AD1525" s="2"/>
      <c r="AE1525" s="2"/>
      <c r="AF1525" s="2"/>
      <c r="AG1525" s="2">
        <v>18</v>
      </c>
      <c r="AH1525" t="s">
        <v>10322</v>
      </c>
      <c r="AJ1525">
        <v>0</v>
      </c>
      <c r="AL1525" s="2" t="s">
        <v>8956</v>
      </c>
      <c r="AN1525" t="e">
        <v>#N/A</v>
      </c>
      <c r="AO1525" t="e">
        <v>#N/A</v>
      </c>
    </row>
    <row r="1526" spans="1:41" x14ac:dyDescent="0.25">
      <c r="A1526" s="2">
        <v>274707</v>
      </c>
      <c r="B1526" s="2" t="s">
        <v>8947</v>
      </c>
      <c r="C1526" s="2">
        <v>171028</v>
      </c>
      <c r="D1526" s="2" t="s">
        <v>8906</v>
      </c>
      <c r="E1526" s="2"/>
      <c r="F1526" s="2" t="s">
        <v>3661</v>
      </c>
      <c r="G1526" s="2"/>
      <c r="H1526" s="2" t="s">
        <v>3661</v>
      </c>
      <c r="I1526" s="2" t="s">
        <v>3663</v>
      </c>
      <c r="J1526" s="2"/>
      <c r="K1526" s="2"/>
      <c r="L1526" s="2"/>
      <c r="M1526" s="2"/>
      <c r="N1526" s="2"/>
      <c r="O1526" s="2"/>
      <c r="P1526" s="2"/>
      <c r="Q1526" s="2"/>
      <c r="R1526" s="2"/>
      <c r="S1526" s="2" t="s">
        <v>8948</v>
      </c>
      <c r="T1526" s="2" t="s">
        <v>8949</v>
      </c>
      <c r="U1526" s="2">
        <v>3421513</v>
      </c>
      <c r="V1526" s="2"/>
      <c r="W1526" s="2" t="s">
        <v>8957</v>
      </c>
      <c r="X1526" s="2" t="s">
        <v>3667</v>
      </c>
      <c r="Y1526" s="8">
        <v>43175.65766203704</v>
      </c>
      <c r="Z1526" s="2">
        <v>169480</v>
      </c>
      <c r="AA1526" s="2" t="s">
        <v>3668</v>
      </c>
      <c r="AB1526" s="8">
        <v>43175.65766203704</v>
      </c>
      <c r="AC1526" s="2" t="s">
        <v>3668</v>
      </c>
      <c r="AD1526" s="2"/>
      <c r="AE1526" s="2"/>
      <c r="AF1526" s="2"/>
      <c r="AG1526" s="2">
        <v>18</v>
      </c>
      <c r="AH1526" t="s">
        <v>10322</v>
      </c>
      <c r="AJ1526">
        <v>0</v>
      </c>
      <c r="AL1526" s="2" t="s">
        <v>8957</v>
      </c>
      <c r="AN1526" t="e">
        <v>#N/A</v>
      </c>
      <c r="AO1526" t="e">
        <v>#N/A</v>
      </c>
    </row>
    <row r="1527" spans="1:41" x14ac:dyDescent="0.25">
      <c r="A1527" s="2">
        <v>274707</v>
      </c>
      <c r="B1527" s="2" t="s">
        <v>8947</v>
      </c>
      <c r="C1527" s="2">
        <v>171028</v>
      </c>
      <c r="D1527" s="2" t="s">
        <v>8908</v>
      </c>
      <c r="E1527" s="2"/>
      <c r="F1527" s="2" t="s">
        <v>3661</v>
      </c>
      <c r="G1527" s="2"/>
      <c r="H1527" s="2" t="s">
        <v>3661</v>
      </c>
      <c r="I1527" s="2" t="s">
        <v>3663</v>
      </c>
      <c r="J1527" s="2"/>
      <c r="K1527" s="2"/>
      <c r="L1527" s="2"/>
      <c r="M1527" s="2"/>
      <c r="N1527" s="2"/>
      <c r="O1527" s="2"/>
      <c r="P1527" s="2"/>
      <c r="Q1527" s="2"/>
      <c r="R1527" s="2"/>
      <c r="S1527" s="2" t="s">
        <v>8948</v>
      </c>
      <c r="T1527" s="2" t="s">
        <v>8949</v>
      </c>
      <c r="U1527" s="2">
        <v>3421514</v>
      </c>
      <c r="V1527" s="2"/>
      <c r="W1527" s="2" t="s">
        <v>8958</v>
      </c>
      <c r="X1527" s="2" t="s">
        <v>3667</v>
      </c>
      <c r="Y1527" s="8">
        <v>43175.65766203704</v>
      </c>
      <c r="Z1527" s="2">
        <v>169480</v>
      </c>
      <c r="AA1527" s="2" t="s">
        <v>3668</v>
      </c>
      <c r="AB1527" s="8">
        <v>43175.65766203704</v>
      </c>
      <c r="AC1527" s="2" t="s">
        <v>3668</v>
      </c>
      <c r="AD1527" s="2"/>
      <c r="AE1527" s="2"/>
      <c r="AF1527" s="2"/>
      <c r="AG1527" s="2">
        <v>18</v>
      </c>
      <c r="AH1527" t="s">
        <v>10322</v>
      </c>
      <c r="AJ1527">
        <v>0</v>
      </c>
      <c r="AL1527" s="2" t="s">
        <v>8958</v>
      </c>
      <c r="AN1527" t="e">
        <v>#N/A</v>
      </c>
      <c r="AO1527" t="e">
        <v>#N/A</v>
      </c>
    </row>
    <row r="1528" spans="1:41" x14ac:dyDescent="0.25">
      <c r="A1528" s="2">
        <v>274707</v>
      </c>
      <c r="B1528" s="2" t="s">
        <v>8947</v>
      </c>
      <c r="C1528" s="2">
        <v>171028</v>
      </c>
      <c r="D1528" s="2" t="s">
        <v>8910</v>
      </c>
      <c r="E1528" s="2"/>
      <c r="F1528" s="2" t="s">
        <v>3661</v>
      </c>
      <c r="G1528" s="2"/>
      <c r="H1528" s="2" t="s">
        <v>3661</v>
      </c>
      <c r="I1528" s="2" t="s">
        <v>3663</v>
      </c>
      <c r="J1528" s="2"/>
      <c r="K1528" s="2"/>
      <c r="L1528" s="2"/>
      <c r="M1528" s="2"/>
      <c r="N1528" s="2"/>
      <c r="O1528" s="2"/>
      <c r="P1528" s="2"/>
      <c r="Q1528" s="2"/>
      <c r="R1528" s="2"/>
      <c r="S1528" s="2" t="s">
        <v>8948</v>
      </c>
      <c r="T1528" s="2" t="s">
        <v>8949</v>
      </c>
      <c r="U1528" s="2">
        <v>3421515</v>
      </c>
      <c r="V1528" s="2"/>
      <c r="W1528" s="2" t="s">
        <v>8959</v>
      </c>
      <c r="X1528" s="2" t="s">
        <v>3667</v>
      </c>
      <c r="Y1528" s="8">
        <v>43175.65766203704</v>
      </c>
      <c r="Z1528" s="2">
        <v>169480</v>
      </c>
      <c r="AA1528" s="2" t="s">
        <v>3668</v>
      </c>
      <c r="AB1528" s="8">
        <v>43175.65766203704</v>
      </c>
      <c r="AC1528" s="2" t="s">
        <v>3668</v>
      </c>
      <c r="AD1528" s="2"/>
      <c r="AE1528" s="2"/>
      <c r="AF1528" s="2"/>
      <c r="AG1528" s="2">
        <v>18</v>
      </c>
      <c r="AH1528" t="s">
        <v>10322</v>
      </c>
      <c r="AJ1528">
        <v>0</v>
      </c>
      <c r="AL1528" s="2" t="s">
        <v>8959</v>
      </c>
      <c r="AN1528" t="e">
        <v>#N/A</v>
      </c>
      <c r="AO1528" t="e">
        <v>#N/A</v>
      </c>
    </row>
    <row r="1529" spans="1:41" x14ac:dyDescent="0.25">
      <c r="A1529" s="2">
        <v>274707</v>
      </c>
      <c r="B1529" s="2" t="s">
        <v>8947</v>
      </c>
      <c r="C1529" s="2">
        <v>171028</v>
      </c>
      <c r="D1529" s="2" t="s">
        <v>8911</v>
      </c>
      <c r="E1529" s="2"/>
      <c r="F1529" s="2" t="s">
        <v>3661</v>
      </c>
      <c r="G1529" s="2"/>
      <c r="H1529" s="2" t="s">
        <v>3661</v>
      </c>
      <c r="I1529" s="2" t="s">
        <v>3663</v>
      </c>
      <c r="J1529" s="2"/>
      <c r="K1529" s="2"/>
      <c r="L1529" s="2"/>
      <c r="M1529" s="2"/>
      <c r="N1529" s="2"/>
      <c r="O1529" s="2"/>
      <c r="P1529" s="2"/>
      <c r="Q1529" s="2"/>
      <c r="R1529" s="2"/>
      <c r="S1529" s="2" t="s">
        <v>8948</v>
      </c>
      <c r="T1529" s="2" t="s">
        <v>8949</v>
      </c>
      <c r="U1529" s="2">
        <v>3421516</v>
      </c>
      <c r="V1529" s="2"/>
      <c r="W1529" s="2" t="s">
        <v>8960</v>
      </c>
      <c r="X1529" s="2" t="s">
        <v>3667</v>
      </c>
      <c r="Y1529" s="8">
        <v>43175.65766203704</v>
      </c>
      <c r="Z1529" s="2">
        <v>169480</v>
      </c>
      <c r="AA1529" s="2" t="s">
        <v>3668</v>
      </c>
      <c r="AB1529" s="8">
        <v>43175.65766203704</v>
      </c>
      <c r="AC1529" s="2" t="s">
        <v>3668</v>
      </c>
      <c r="AD1529" s="2"/>
      <c r="AE1529" s="2"/>
      <c r="AF1529" s="2"/>
      <c r="AG1529" s="2">
        <v>18</v>
      </c>
      <c r="AH1529" t="s">
        <v>10322</v>
      </c>
      <c r="AJ1529">
        <v>0</v>
      </c>
      <c r="AL1529" s="2" t="s">
        <v>8960</v>
      </c>
      <c r="AN1529" t="e">
        <v>#N/A</v>
      </c>
      <c r="AO1529" t="e">
        <v>#N/A</v>
      </c>
    </row>
    <row r="1530" spans="1:41" x14ac:dyDescent="0.25">
      <c r="A1530" s="2">
        <v>274707</v>
      </c>
      <c r="B1530" s="2" t="s">
        <v>8947</v>
      </c>
      <c r="C1530" s="2">
        <v>171028</v>
      </c>
      <c r="D1530" s="2" t="s">
        <v>8913</v>
      </c>
      <c r="E1530" s="2"/>
      <c r="F1530" s="2" t="s">
        <v>3661</v>
      </c>
      <c r="G1530" s="2"/>
      <c r="H1530" s="2" t="s">
        <v>3661</v>
      </c>
      <c r="I1530" s="2" t="s">
        <v>3663</v>
      </c>
      <c r="J1530" s="2"/>
      <c r="K1530" s="2"/>
      <c r="L1530" s="2"/>
      <c r="M1530" s="2"/>
      <c r="N1530" s="2"/>
      <c r="O1530" s="2"/>
      <c r="P1530" s="2"/>
      <c r="Q1530" s="2"/>
      <c r="R1530" s="2"/>
      <c r="S1530" s="2" t="s">
        <v>8948</v>
      </c>
      <c r="T1530" s="2" t="s">
        <v>8949</v>
      </c>
      <c r="U1530" s="2">
        <v>3421517</v>
      </c>
      <c r="V1530" s="2"/>
      <c r="W1530" s="2" t="s">
        <v>8961</v>
      </c>
      <c r="X1530" s="2" t="s">
        <v>3667</v>
      </c>
      <c r="Y1530" s="8">
        <v>43175.65766203704</v>
      </c>
      <c r="Z1530" s="2">
        <v>169480</v>
      </c>
      <c r="AA1530" s="2" t="s">
        <v>3668</v>
      </c>
      <c r="AB1530" s="8">
        <v>43175.65766203704</v>
      </c>
      <c r="AC1530" s="2" t="s">
        <v>3668</v>
      </c>
      <c r="AD1530" s="2"/>
      <c r="AE1530" s="2"/>
      <c r="AF1530" s="2"/>
      <c r="AG1530" s="2">
        <v>18</v>
      </c>
      <c r="AH1530" t="s">
        <v>10322</v>
      </c>
      <c r="AJ1530">
        <v>0</v>
      </c>
      <c r="AL1530" s="2" t="s">
        <v>8961</v>
      </c>
      <c r="AN1530" t="e">
        <v>#N/A</v>
      </c>
      <c r="AO1530" t="e">
        <v>#N/A</v>
      </c>
    </row>
    <row r="1531" spans="1:41" x14ac:dyDescent="0.25">
      <c r="A1531" s="2">
        <v>274707</v>
      </c>
      <c r="B1531" s="2" t="s">
        <v>8947</v>
      </c>
      <c r="C1531" s="2">
        <v>171028</v>
      </c>
      <c r="D1531" s="2" t="s">
        <v>8914</v>
      </c>
      <c r="E1531" s="2"/>
      <c r="F1531" s="2" t="s">
        <v>3661</v>
      </c>
      <c r="G1531" s="2"/>
      <c r="H1531" s="2" t="s">
        <v>3661</v>
      </c>
      <c r="I1531" s="2" t="s">
        <v>3663</v>
      </c>
      <c r="J1531" s="2"/>
      <c r="K1531" s="2"/>
      <c r="L1531" s="2"/>
      <c r="M1531" s="2"/>
      <c r="N1531" s="2"/>
      <c r="O1531" s="2"/>
      <c r="P1531" s="2"/>
      <c r="Q1531" s="2"/>
      <c r="R1531" s="2"/>
      <c r="S1531" s="2" t="s">
        <v>8948</v>
      </c>
      <c r="T1531" s="2" t="s">
        <v>8949</v>
      </c>
      <c r="U1531" s="2">
        <v>3421518</v>
      </c>
      <c r="V1531" s="2"/>
      <c r="W1531" s="2" t="s">
        <v>8962</v>
      </c>
      <c r="X1531" s="2" t="s">
        <v>3667</v>
      </c>
      <c r="Y1531" s="8">
        <v>43175.65766203704</v>
      </c>
      <c r="Z1531" s="2">
        <v>169480</v>
      </c>
      <c r="AA1531" s="2" t="s">
        <v>3668</v>
      </c>
      <c r="AB1531" s="8">
        <v>43175.65766203704</v>
      </c>
      <c r="AC1531" s="2" t="s">
        <v>3668</v>
      </c>
      <c r="AD1531" s="2"/>
      <c r="AE1531" s="2"/>
      <c r="AF1531" s="2"/>
      <c r="AG1531" s="2">
        <v>18</v>
      </c>
      <c r="AH1531" t="s">
        <v>10322</v>
      </c>
      <c r="AJ1531">
        <v>0</v>
      </c>
      <c r="AL1531" s="2" t="s">
        <v>8962</v>
      </c>
      <c r="AN1531" t="e">
        <v>#N/A</v>
      </c>
      <c r="AO1531" t="e">
        <v>#N/A</v>
      </c>
    </row>
    <row r="1532" spans="1:41" x14ac:dyDescent="0.25">
      <c r="A1532" s="2">
        <v>274704</v>
      </c>
      <c r="B1532" s="2" t="s">
        <v>8963</v>
      </c>
      <c r="C1532" s="2">
        <v>171028</v>
      </c>
      <c r="D1532" s="2" t="s">
        <v>8893</v>
      </c>
      <c r="E1532" s="2"/>
      <c r="F1532" s="2" t="s">
        <v>3661</v>
      </c>
      <c r="G1532" s="2"/>
      <c r="H1532" s="2" t="s">
        <v>3661</v>
      </c>
      <c r="I1532" s="2" t="s">
        <v>3663</v>
      </c>
      <c r="J1532" s="2"/>
      <c r="K1532" s="2"/>
      <c r="L1532" s="2"/>
      <c r="M1532" s="2"/>
      <c r="N1532" s="2"/>
      <c r="O1532" s="2"/>
      <c r="P1532" s="2"/>
      <c r="Q1532" s="2"/>
      <c r="R1532" s="2"/>
      <c r="S1532" s="2" t="s">
        <v>8964</v>
      </c>
      <c r="T1532" s="2" t="s">
        <v>8949</v>
      </c>
      <c r="U1532" s="2">
        <v>3421519</v>
      </c>
      <c r="V1532" s="2"/>
      <c r="W1532" s="2" t="s">
        <v>8965</v>
      </c>
      <c r="X1532" s="2" t="s">
        <v>3667</v>
      </c>
      <c r="Y1532" s="8">
        <v>43175.65766203704</v>
      </c>
      <c r="Z1532" s="2">
        <v>169480</v>
      </c>
      <c r="AA1532" s="2" t="s">
        <v>3668</v>
      </c>
      <c r="AB1532" s="8">
        <v>43175.65766203704</v>
      </c>
      <c r="AC1532" s="2" t="s">
        <v>3668</v>
      </c>
      <c r="AD1532" s="2"/>
      <c r="AE1532" s="2"/>
      <c r="AF1532" s="2"/>
      <c r="AG1532" s="2">
        <v>18</v>
      </c>
      <c r="AH1532" t="s">
        <v>10322</v>
      </c>
      <c r="AJ1532">
        <v>0</v>
      </c>
      <c r="AL1532" s="2" t="s">
        <v>8965</v>
      </c>
      <c r="AN1532" t="e">
        <v>#N/A</v>
      </c>
      <c r="AO1532" t="e">
        <v>#N/A</v>
      </c>
    </row>
    <row r="1533" spans="1:41" x14ac:dyDescent="0.25">
      <c r="A1533" s="2">
        <v>274704</v>
      </c>
      <c r="B1533" s="2" t="s">
        <v>8963</v>
      </c>
      <c r="C1533" s="2">
        <v>171028</v>
      </c>
      <c r="D1533" s="2" t="s">
        <v>8897</v>
      </c>
      <c r="E1533" s="2"/>
      <c r="F1533" s="2" t="s">
        <v>3661</v>
      </c>
      <c r="G1533" s="2"/>
      <c r="H1533" s="2" t="s">
        <v>3661</v>
      </c>
      <c r="I1533" s="2" t="s">
        <v>3663</v>
      </c>
      <c r="J1533" s="2"/>
      <c r="K1533" s="2"/>
      <c r="L1533" s="2"/>
      <c r="M1533" s="2"/>
      <c r="N1533" s="2"/>
      <c r="O1533" s="2"/>
      <c r="P1533" s="2"/>
      <c r="Q1533" s="2"/>
      <c r="R1533" s="2"/>
      <c r="S1533" s="2" t="s">
        <v>8964</v>
      </c>
      <c r="T1533" s="2" t="s">
        <v>8949</v>
      </c>
      <c r="U1533" s="2">
        <v>3421520</v>
      </c>
      <c r="V1533" s="2"/>
      <c r="W1533" s="2" t="s">
        <v>8966</v>
      </c>
      <c r="X1533" s="2" t="s">
        <v>3667</v>
      </c>
      <c r="Y1533" s="8">
        <v>43175.65766203704</v>
      </c>
      <c r="Z1533" s="2">
        <v>169480</v>
      </c>
      <c r="AA1533" s="2" t="s">
        <v>3668</v>
      </c>
      <c r="AB1533" s="8">
        <v>43175.65766203704</v>
      </c>
      <c r="AC1533" s="2" t="s">
        <v>3668</v>
      </c>
      <c r="AD1533" s="2"/>
      <c r="AE1533" s="2"/>
      <c r="AF1533" s="2"/>
      <c r="AG1533" s="2">
        <v>18</v>
      </c>
      <c r="AH1533" t="s">
        <v>10322</v>
      </c>
      <c r="AJ1533">
        <v>0</v>
      </c>
      <c r="AL1533" s="2" t="s">
        <v>8966</v>
      </c>
      <c r="AN1533" t="e">
        <v>#N/A</v>
      </c>
      <c r="AO1533" t="e">
        <v>#N/A</v>
      </c>
    </row>
    <row r="1534" spans="1:41" x14ac:dyDescent="0.25">
      <c r="A1534" s="2">
        <v>274704</v>
      </c>
      <c r="B1534" s="2" t="s">
        <v>8963</v>
      </c>
      <c r="C1534" s="2">
        <v>171028</v>
      </c>
      <c r="D1534" s="2" t="s">
        <v>8899</v>
      </c>
      <c r="E1534" s="2"/>
      <c r="F1534" s="2" t="s">
        <v>3661</v>
      </c>
      <c r="G1534" s="2"/>
      <c r="H1534" s="2" t="s">
        <v>3661</v>
      </c>
      <c r="I1534" s="2" t="s">
        <v>3663</v>
      </c>
      <c r="J1534" s="2"/>
      <c r="K1534" s="2"/>
      <c r="L1534" s="2"/>
      <c r="M1534" s="2"/>
      <c r="N1534" s="2"/>
      <c r="O1534" s="2"/>
      <c r="P1534" s="2"/>
      <c r="Q1534" s="2"/>
      <c r="R1534" s="2"/>
      <c r="S1534" s="2" t="s">
        <v>8964</v>
      </c>
      <c r="T1534" s="2" t="s">
        <v>8949</v>
      </c>
      <c r="U1534" s="2">
        <v>3421521</v>
      </c>
      <c r="V1534" s="2"/>
      <c r="W1534" s="2" t="s">
        <v>8967</v>
      </c>
      <c r="X1534" s="2" t="s">
        <v>3667</v>
      </c>
      <c r="Y1534" s="8">
        <v>43175.65766203704</v>
      </c>
      <c r="Z1534" s="2">
        <v>169480</v>
      </c>
      <c r="AA1534" s="2" t="s">
        <v>3668</v>
      </c>
      <c r="AB1534" s="8">
        <v>43175.65766203704</v>
      </c>
      <c r="AC1534" s="2" t="s">
        <v>3668</v>
      </c>
      <c r="AD1534" s="2"/>
      <c r="AE1534" s="2"/>
      <c r="AF1534" s="2"/>
      <c r="AG1534" s="2">
        <v>18</v>
      </c>
      <c r="AH1534" t="s">
        <v>10322</v>
      </c>
      <c r="AJ1534">
        <v>0</v>
      </c>
      <c r="AL1534" s="2" t="s">
        <v>8967</v>
      </c>
      <c r="AN1534" t="e">
        <v>#N/A</v>
      </c>
      <c r="AO1534" t="e">
        <v>#N/A</v>
      </c>
    </row>
    <row r="1535" spans="1:41" x14ac:dyDescent="0.25">
      <c r="A1535" s="2">
        <v>274704</v>
      </c>
      <c r="B1535" s="2" t="s">
        <v>8963</v>
      </c>
      <c r="C1535" s="2">
        <v>171028</v>
      </c>
      <c r="D1535" s="2" t="s">
        <v>8901</v>
      </c>
      <c r="E1535" s="2"/>
      <c r="F1535" s="2" t="s">
        <v>3661</v>
      </c>
      <c r="G1535" s="2"/>
      <c r="H1535" s="2" t="s">
        <v>3661</v>
      </c>
      <c r="I1535" s="2" t="s">
        <v>3663</v>
      </c>
      <c r="J1535" s="2"/>
      <c r="K1535" s="2"/>
      <c r="L1535" s="2"/>
      <c r="M1535" s="2"/>
      <c r="N1535" s="2"/>
      <c r="O1535" s="2"/>
      <c r="P1535" s="2"/>
      <c r="Q1535" s="2"/>
      <c r="R1535" s="2"/>
      <c r="S1535" s="2" t="s">
        <v>8964</v>
      </c>
      <c r="T1535" s="2" t="s">
        <v>8949</v>
      </c>
      <c r="U1535" s="2">
        <v>3421522</v>
      </c>
      <c r="V1535" s="2"/>
      <c r="W1535" s="2" t="s">
        <v>8968</v>
      </c>
      <c r="X1535" s="2" t="s">
        <v>3667</v>
      </c>
      <c r="Y1535" s="8">
        <v>43175.65766203704</v>
      </c>
      <c r="Z1535" s="2">
        <v>169480</v>
      </c>
      <c r="AA1535" s="2" t="s">
        <v>3668</v>
      </c>
      <c r="AB1535" s="8">
        <v>43175.65766203704</v>
      </c>
      <c r="AC1535" s="2" t="s">
        <v>3668</v>
      </c>
      <c r="AD1535" s="2"/>
      <c r="AE1535" s="2"/>
      <c r="AF1535" s="2"/>
      <c r="AG1535" s="2">
        <v>18</v>
      </c>
      <c r="AH1535" t="s">
        <v>10322</v>
      </c>
      <c r="AJ1535">
        <v>0</v>
      </c>
      <c r="AL1535" s="2" t="s">
        <v>8968</v>
      </c>
      <c r="AN1535" t="e">
        <v>#N/A</v>
      </c>
      <c r="AO1535" t="e">
        <v>#N/A</v>
      </c>
    </row>
    <row r="1536" spans="1:41" x14ac:dyDescent="0.25">
      <c r="A1536" s="2">
        <v>274704</v>
      </c>
      <c r="B1536" s="2" t="s">
        <v>8963</v>
      </c>
      <c r="C1536" s="2">
        <v>171028</v>
      </c>
      <c r="D1536" s="2" t="s">
        <v>8902</v>
      </c>
      <c r="E1536" s="2"/>
      <c r="F1536" s="2" t="s">
        <v>3661</v>
      </c>
      <c r="G1536" s="2"/>
      <c r="H1536" s="2" t="s">
        <v>3661</v>
      </c>
      <c r="I1536" s="2" t="s">
        <v>3663</v>
      </c>
      <c r="J1536" s="2"/>
      <c r="K1536" s="2"/>
      <c r="L1536" s="2"/>
      <c r="M1536" s="2"/>
      <c r="N1536" s="2"/>
      <c r="O1536" s="2"/>
      <c r="P1536" s="2"/>
      <c r="Q1536" s="2"/>
      <c r="R1536" s="2"/>
      <c r="S1536" s="2" t="s">
        <v>8964</v>
      </c>
      <c r="T1536" s="2" t="s">
        <v>8949</v>
      </c>
      <c r="U1536" s="2">
        <v>3421523</v>
      </c>
      <c r="V1536" s="2"/>
      <c r="W1536" s="2" t="s">
        <v>8969</v>
      </c>
      <c r="X1536" s="2" t="s">
        <v>3667</v>
      </c>
      <c r="Y1536" s="8">
        <v>43175.65766203704</v>
      </c>
      <c r="Z1536" s="2">
        <v>169480</v>
      </c>
      <c r="AA1536" s="2" t="s">
        <v>3668</v>
      </c>
      <c r="AB1536" s="8">
        <v>43175.65766203704</v>
      </c>
      <c r="AC1536" s="2" t="s">
        <v>3668</v>
      </c>
      <c r="AD1536" s="2"/>
      <c r="AE1536" s="2"/>
      <c r="AF1536" s="2"/>
      <c r="AG1536" s="2">
        <v>18</v>
      </c>
      <c r="AH1536" t="s">
        <v>10322</v>
      </c>
      <c r="AJ1536">
        <v>0</v>
      </c>
      <c r="AL1536" s="2" t="s">
        <v>8969</v>
      </c>
      <c r="AN1536" t="e">
        <v>#N/A</v>
      </c>
      <c r="AO1536" t="e">
        <v>#N/A</v>
      </c>
    </row>
    <row r="1537" spans="1:41" x14ac:dyDescent="0.25">
      <c r="A1537" s="2">
        <v>274704</v>
      </c>
      <c r="B1537" s="2" t="s">
        <v>8963</v>
      </c>
      <c r="C1537" s="2">
        <v>171028</v>
      </c>
      <c r="D1537" s="2" t="s">
        <v>8904</v>
      </c>
      <c r="E1537" s="2"/>
      <c r="F1537" s="2" t="s">
        <v>3661</v>
      </c>
      <c r="G1537" s="2"/>
      <c r="H1537" s="2" t="s">
        <v>3661</v>
      </c>
      <c r="I1537" s="2" t="s">
        <v>3663</v>
      </c>
      <c r="J1537" s="2"/>
      <c r="K1537" s="2"/>
      <c r="L1537" s="2"/>
      <c r="M1537" s="2"/>
      <c r="N1537" s="2"/>
      <c r="O1537" s="2"/>
      <c r="P1537" s="2"/>
      <c r="Q1537" s="2"/>
      <c r="R1537" s="2"/>
      <c r="S1537" s="2" t="s">
        <v>8964</v>
      </c>
      <c r="T1537" s="2" t="s">
        <v>8949</v>
      </c>
      <c r="U1537" s="2">
        <v>3421524</v>
      </c>
      <c r="V1537" s="2"/>
      <c r="W1537" s="2" t="s">
        <v>8970</v>
      </c>
      <c r="X1537" s="2" t="s">
        <v>3667</v>
      </c>
      <c r="Y1537" s="8">
        <v>43175.65766203704</v>
      </c>
      <c r="Z1537" s="2">
        <v>169480</v>
      </c>
      <c r="AA1537" s="2" t="s">
        <v>3668</v>
      </c>
      <c r="AB1537" s="8">
        <v>43175.65766203704</v>
      </c>
      <c r="AC1537" s="2" t="s">
        <v>3668</v>
      </c>
      <c r="AD1537" s="2"/>
      <c r="AE1537" s="2"/>
      <c r="AF1537" s="2"/>
      <c r="AG1537" s="2">
        <v>18</v>
      </c>
      <c r="AH1537" t="s">
        <v>10322</v>
      </c>
      <c r="AJ1537">
        <v>0</v>
      </c>
      <c r="AL1537" s="2" t="s">
        <v>8970</v>
      </c>
      <c r="AN1537" t="e">
        <v>#N/A</v>
      </c>
      <c r="AO1537" t="e">
        <v>#N/A</v>
      </c>
    </row>
    <row r="1538" spans="1:41" x14ac:dyDescent="0.25">
      <c r="A1538" s="2">
        <v>274704</v>
      </c>
      <c r="B1538" s="2" t="s">
        <v>8963</v>
      </c>
      <c r="C1538" s="2">
        <v>171028</v>
      </c>
      <c r="D1538" s="2" t="s">
        <v>8905</v>
      </c>
      <c r="E1538" s="2"/>
      <c r="F1538" s="2" t="s">
        <v>3661</v>
      </c>
      <c r="G1538" s="2"/>
      <c r="H1538" s="2" t="s">
        <v>3661</v>
      </c>
      <c r="I1538" s="2" t="s">
        <v>3663</v>
      </c>
      <c r="J1538" s="2"/>
      <c r="K1538" s="2"/>
      <c r="L1538" s="2"/>
      <c r="M1538" s="2"/>
      <c r="N1538" s="2"/>
      <c r="O1538" s="2"/>
      <c r="P1538" s="2"/>
      <c r="Q1538" s="2"/>
      <c r="R1538" s="2"/>
      <c r="S1538" s="2" t="s">
        <v>8964</v>
      </c>
      <c r="T1538" s="2" t="s">
        <v>8949</v>
      </c>
      <c r="U1538" s="2">
        <v>3421525</v>
      </c>
      <c r="V1538" s="2"/>
      <c r="W1538" s="2" t="s">
        <v>8971</v>
      </c>
      <c r="X1538" s="2" t="s">
        <v>3667</v>
      </c>
      <c r="Y1538" s="8">
        <v>43175.65766203704</v>
      </c>
      <c r="Z1538" s="2">
        <v>169480</v>
      </c>
      <c r="AA1538" s="2" t="s">
        <v>3668</v>
      </c>
      <c r="AB1538" s="8">
        <v>43175.65766203704</v>
      </c>
      <c r="AC1538" s="2" t="s">
        <v>3668</v>
      </c>
      <c r="AD1538" s="2"/>
      <c r="AE1538" s="2"/>
      <c r="AF1538" s="2"/>
      <c r="AG1538" s="2">
        <v>18</v>
      </c>
      <c r="AH1538" t="s">
        <v>10322</v>
      </c>
      <c r="AJ1538">
        <v>0</v>
      </c>
      <c r="AL1538" s="2" t="s">
        <v>8971</v>
      </c>
      <c r="AN1538" t="e">
        <v>#N/A</v>
      </c>
      <c r="AO1538" t="e">
        <v>#N/A</v>
      </c>
    </row>
    <row r="1539" spans="1:41" x14ac:dyDescent="0.25">
      <c r="A1539" s="2">
        <v>274704</v>
      </c>
      <c r="B1539" s="2" t="s">
        <v>8963</v>
      </c>
      <c r="C1539" s="2">
        <v>171028</v>
      </c>
      <c r="D1539" s="2" t="s">
        <v>8906</v>
      </c>
      <c r="E1539" s="2"/>
      <c r="F1539" s="2" t="s">
        <v>3661</v>
      </c>
      <c r="G1539" s="2"/>
      <c r="H1539" s="2" t="s">
        <v>3661</v>
      </c>
      <c r="I1539" s="2" t="s">
        <v>3663</v>
      </c>
      <c r="J1539" s="2"/>
      <c r="K1539" s="2"/>
      <c r="L1539" s="2"/>
      <c r="M1539" s="2"/>
      <c r="N1539" s="2"/>
      <c r="O1539" s="2"/>
      <c r="P1539" s="2"/>
      <c r="Q1539" s="2"/>
      <c r="R1539" s="2"/>
      <c r="S1539" s="2" t="s">
        <v>8964</v>
      </c>
      <c r="T1539" s="2" t="s">
        <v>8949</v>
      </c>
      <c r="U1539" s="2">
        <v>3421526</v>
      </c>
      <c r="V1539" s="2"/>
      <c r="W1539" s="2" t="s">
        <v>8972</v>
      </c>
      <c r="X1539" s="2" t="s">
        <v>3667</v>
      </c>
      <c r="Y1539" s="8">
        <v>43175.65766203704</v>
      </c>
      <c r="Z1539" s="2">
        <v>169480</v>
      </c>
      <c r="AA1539" s="2" t="s">
        <v>3668</v>
      </c>
      <c r="AB1539" s="8">
        <v>43175.65766203704</v>
      </c>
      <c r="AC1539" s="2" t="s">
        <v>3668</v>
      </c>
      <c r="AD1539" s="2"/>
      <c r="AE1539" s="2"/>
      <c r="AF1539" s="2"/>
      <c r="AG1539" s="2">
        <v>18</v>
      </c>
      <c r="AH1539" t="s">
        <v>10322</v>
      </c>
      <c r="AJ1539">
        <v>0</v>
      </c>
      <c r="AL1539" s="2" t="s">
        <v>8972</v>
      </c>
      <c r="AN1539" t="e">
        <v>#N/A</v>
      </c>
      <c r="AO1539" t="e">
        <v>#N/A</v>
      </c>
    </row>
    <row r="1540" spans="1:41" x14ac:dyDescent="0.25">
      <c r="A1540" s="2">
        <v>274704</v>
      </c>
      <c r="B1540" s="2" t="s">
        <v>8963</v>
      </c>
      <c r="C1540" s="2">
        <v>171028</v>
      </c>
      <c r="D1540" s="2" t="s">
        <v>8908</v>
      </c>
      <c r="E1540" s="2"/>
      <c r="F1540" s="2" t="s">
        <v>3661</v>
      </c>
      <c r="G1540" s="2"/>
      <c r="H1540" s="2" t="s">
        <v>3661</v>
      </c>
      <c r="I1540" s="2" t="s">
        <v>3663</v>
      </c>
      <c r="J1540" s="2"/>
      <c r="K1540" s="2"/>
      <c r="L1540" s="2"/>
      <c r="M1540" s="2"/>
      <c r="N1540" s="2"/>
      <c r="O1540" s="2"/>
      <c r="P1540" s="2"/>
      <c r="Q1540" s="2"/>
      <c r="R1540" s="2"/>
      <c r="S1540" s="2" t="s">
        <v>8964</v>
      </c>
      <c r="T1540" s="2" t="s">
        <v>8949</v>
      </c>
      <c r="U1540" s="2">
        <v>3421527</v>
      </c>
      <c r="V1540" s="2"/>
      <c r="W1540" s="2" t="s">
        <v>8973</v>
      </c>
      <c r="X1540" s="2" t="s">
        <v>3667</v>
      </c>
      <c r="Y1540" s="8">
        <v>43175.65766203704</v>
      </c>
      <c r="Z1540" s="2">
        <v>169480</v>
      </c>
      <c r="AA1540" s="2" t="s">
        <v>3668</v>
      </c>
      <c r="AB1540" s="8">
        <v>43175.65766203704</v>
      </c>
      <c r="AC1540" s="2" t="s">
        <v>3668</v>
      </c>
      <c r="AD1540" s="2"/>
      <c r="AE1540" s="2"/>
      <c r="AF1540" s="2"/>
      <c r="AG1540" s="2">
        <v>18</v>
      </c>
      <c r="AH1540" t="s">
        <v>10322</v>
      </c>
      <c r="AJ1540">
        <v>0</v>
      </c>
      <c r="AL1540" s="2" t="s">
        <v>8973</v>
      </c>
      <c r="AN1540" t="e">
        <v>#N/A</v>
      </c>
      <c r="AO1540" t="e">
        <v>#N/A</v>
      </c>
    </row>
    <row r="1541" spans="1:41" x14ac:dyDescent="0.25">
      <c r="A1541" s="2">
        <v>274704</v>
      </c>
      <c r="B1541" s="2" t="s">
        <v>8963</v>
      </c>
      <c r="C1541" s="2">
        <v>171028</v>
      </c>
      <c r="D1541" s="2" t="s">
        <v>8910</v>
      </c>
      <c r="E1541" s="2"/>
      <c r="F1541" s="2" t="s">
        <v>3661</v>
      </c>
      <c r="G1541" s="2"/>
      <c r="H1541" s="2" t="s">
        <v>3661</v>
      </c>
      <c r="I1541" s="2" t="s">
        <v>3663</v>
      </c>
      <c r="J1541" s="2"/>
      <c r="K1541" s="2"/>
      <c r="L1541" s="2"/>
      <c r="M1541" s="2"/>
      <c r="N1541" s="2"/>
      <c r="O1541" s="2"/>
      <c r="P1541" s="2"/>
      <c r="Q1541" s="2"/>
      <c r="R1541" s="2"/>
      <c r="S1541" s="2" t="s">
        <v>8964</v>
      </c>
      <c r="T1541" s="2" t="s">
        <v>8949</v>
      </c>
      <c r="U1541" s="2">
        <v>3421528</v>
      </c>
      <c r="V1541" s="2"/>
      <c r="W1541" s="2" t="s">
        <v>8974</v>
      </c>
      <c r="X1541" s="2" t="s">
        <v>3667</v>
      </c>
      <c r="Y1541" s="8">
        <v>43175.65766203704</v>
      </c>
      <c r="Z1541" s="2">
        <v>169480</v>
      </c>
      <c r="AA1541" s="2" t="s">
        <v>3668</v>
      </c>
      <c r="AB1541" s="8">
        <v>43175.65766203704</v>
      </c>
      <c r="AC1541" s="2" t="s">
        <v>3668</v>
      </c>
      <c r="AD1541" s="2"/>
      <c r="AE1541" s="2"/>
      <c r="AF1541" s="2"/>
      <c r="AG1541" s="2">
        <v>18</v>
      </c>
      <c r="AH1541" t="s">
        <v>10322</v>
      </c>
      <c r="AJ1541">
        <v>0</v>
      </c>
      <c r="AL1541" s="2" t="s">
        <v>8974</v>
      </c>
      <c r="AN1541" t="e">
        <v>#N/A</v>
      </c>
      <c r="AO1541" t="e">
        <v>#N/A</v>
      </c>
    </row>
    <row r="1542" spans="1:41" x14ac:dyDescent="0.25">
      <c r="A1542" s="2">
        <v>274704</v>
      </c>
      <c r="B1542" s="2" t="s">
        <v>8963</v>
      </c>
      <c r="C1542" s="2">
        <v>171028</v>
      </c>
      <c r="D1542" s="2" t="s">
        <v>8911</v>
      </c>
      <c r="E1542" s="2"/>
      <c r="F1542" s="2" t="s">
        <v>3661</v>
      </c>
      <c r="G1542" s="2"/>
      <c r="H1542" s="2" t="s">
        <v>3661</v>
      </c>
      <c r="I1542" s="2" t="s">
        <v>3663</v>
      </c>
      <c r="J1542" s="2"/>
      <c r="K1542" s="2"/>
      <c r="L1542" s="2"/>
      <c r="M1542" s="2"/>
      <c r="N1542" s="2"/>
      <c r="O1542" s="2"/>
      <c r="P1542" s="2"/>
      <c r="Q1542" s="2"/>
      <c r="R1542" s="2"/>
      <c r="S1542" s="2" t="s">
        <v>8964</v>
      </c>
      <c r="T1542" s="2" t="s">
        <v>8949</v>
      </c>
      <c r="U1542" s="2">
        <v>3421529</v>
      </c>
      <c r="V1542" s="2"/>
      <c r="W1542" s="2" t="s">
        <v>8975</v>
      </c>
      <c r="X1542" s="2" t="s">
        <v>3667</v>
      </c>
      <c r="Y1542" s="8">
        <v>43175.65766203704</v>
      </c>
      <c r="Z1542" s="2">
        <v>169480</v>
      </c>
      <c r="AA1542" s="2" t="s">
        <v>3668</v>
      </c>
      <c r="AB1542" s="8">
        <v>43175.65766203704</v>
      </c>
      <c r="AC1542" s="2" t="s">
        <v>3668</v>
      </c>
      <c r="AD1542" s="2"/>
      <c r="AE1542" s="2"/>
      <c r="AF1542" s="2"/>
      <c r="AG1542" s="2">
        <v>18</v>
      </c>
      <c r="AH1542" t="s">
        <v>10322</v>
      </c>
      <c r="AJ1542">
        <v>0</v>
      </c>
      <c r="AL1542" s="2" t="s">
        <v>8975</v>
      </c>
      <c r="AN1542" t="e">
        <v>#N/A</v>
      </c>
      <c r="AO1542" t="e">
        <v>#N/A</v>
      </c>
    </row>
    <row r="1543" spans="1:41" x14ac:dyDescent="0.25">
      <c r="A1543" s="2">
        <v>274704</v>
      </c>
      <c r="B1543" s="2" t="s">
        <v>8963</v>
      </c>
      <c r="C1543" s="2">
        <v>171028</v>
      </c>
      <c r="D1543" s="2" t="s">
        <v>8913</v>
      </c>
      <c r="E1543" s="2"/>
      <c r="F1543" s="2" t="s">
        <v>3661</v>
      </c>
      <c r="G1543" s="2"/>
      <c r="H1543" s="2" t="s">
        <v>3661</v>
      </c>
      <c r="I1543" s="2" t="s">
        <v>3663</v>
      </c>
      <c r="J1543" s="2"/>
      <c r="K1543" s="2"/>
      <c r="L1543" s="2"/>
      <c r="M1543" s="2"/>
      <c r="N1543" s="2"/>
      <c r="O1543" s="2"/>
      <c r="P1543" s="2"/>
      <c r="Q1543" s="2"/>
      <c r="R1543" s="2"/>
      <c r="S1543" s="2" t="s">
        <v>8964</v>
      </c>
      <c r="T1543" s="2" t="s">
        <v>8949</v>
      </c>
      <c r="U1543" s="2">
        <v>3421530</v>
      </c>
      <c r="V1543" s="2"/>
      <c r="W1543" s="2" t="s">
        <v>8976</v>
      </c>
      <c r="X1543" s="2" t="s">
        <v>3667</v>
      </c>
      <c r="Y1543" s="8">
        <v>43175.65766203704</v>
      </c>
      <c r="Z1543" s="2">
        <v>169480</v>
      </c>
      <c r="AA1543" s="2" t="s">
        <v>3668</v>
      </c>
      <c r="AB1543" s="8">
        <v>43175.65766203704</v>
      </c>
      <c r="AC1543" s="2" t="s">
        <v>3668</v>
      </c>
      <c r="AD1543" s="2"/>
      <c r="AE1543" s="2"/>
      <c r="AF1543" s="2"/>
      <c r="AG1543" s="2">
        <v>18</v>
      </c>
      <c r="AH1543" t="s">
        <v>10322</v>
      </c>
      <c r="AJ1543">
        <v>0</v>
      </c>
      <c r="AL1543" s="2" t="s">
        <v>8976</v>
      </c>
      <c r="AN1543" t="e">
        <v>#N/A</v>
      </c>
      <c r="AO1543" t="e">
        <v>#N/A</v>
      </c>
    </row>
    <row r="1544" spans="1:41" x14ac:dyDescent="0.25">
      <c r="A1544" s="2">
        <v>274704</v>
      </c>
      <c r="B1544" s="2" t="s">
        <v>8963</v>
      </c>
      <c r="C1544" s="2">
        <v>171028</v>
      </c>
      <c r="D1544" s="2" t="s">
        <v>8914</v>
      </c>
      <c r="E1544" s="2"/>
      <c r="F1544" s="2" t="s">
        <v>3661</v>
      </c>
      <c r="G1544" s="2"/>
      <c r="H1544" s="2" t="s">
        <v>3661</v>
      </c>
      <c r="I1544" s="2" t="s">
        <v>3663</v>
      </c>
      <c r="J1544" s="2"/>
      <c r="K1544" s="2"/>
      <c r="L1544" s="2"/>
      <c r="M1544" s="2"/>
      <c r="N1544" s="2"/>
      <c r="O1544" s="2"/>
      <c r="P1544" s="2"/>
      <c r="Q1544" s="2"/>
      <c r="R1544" s="2"/>
      <c r="S1544" s="2" t="s">
        <v>8964</v>
      </c>
      <c r="T1544" s="2" t="s">
        <v>8949</v>
      </c>
      <c r="U1544" s="2">
        <v>3421531</v>
      </c>
      <c r="V1544" s="2"/>
      <c r="W1544" s="2" t="s">
        <v>8977</v>
      </c>
      <c r="X1544" s="2" t="s">
        <v>3667</v>
      </c>
      <c r="Y1544" s="8">
        <v>43175.65766203704</v>
      </c>
      <c r="Z1544" s="2">
        <v>169480</v>
      </c>
      <c r="AA1544" s="2" t="s">
        <v>3668</v>
      </c>
      <c r="AB1544" s="8">
        <v>43175.65766203704</v>
      </c>
      <c r="AC1544" s="2" t="s">
        <v>3668</v>
      </c>
      <c r="AD1544" s="2"/>
      <c r="AE1544" s="2"/>
      <c r="AF1544" s="2"/>
      <c r="AG1544" s="2">
        <v>18</v>
      </c>
      <c r="AH1544" t="s">
        <v>10322</v>
      </c>
      <c r="AJ1544">
        <v>0</v>
      </c>
      <c r="AL1544" s="2" t="s">
        <v>8977</v>
      </c>
      <c r="AN1544" t="e">
        <v>#N/A</v>
      </c>
      <c r="AO1544" t="e">
        <v>#N/A</v>
      </c>
    </row>
    <row r="1545" spans="1:41" x14ac:dyDescent="0.25">
      <c r="A1545" s="2">
        <v>274705</v>
      </c>
      <c r="B1545" s="2" t="s">
        <v>8978</v>
      </c>
      <c r="C1545" s="2">
        <v>171028</v>
      </c>
      <c r="D1545" s="2" t="s">
        <v>8906</v>
      </c>
      <c r="E1545" s="2"/>
      <c r="F1545" s="2" t="s">
        <v>3661</v>
      </c>
      <c r="G1545" s="2"/>
      <c r="H1545" s="2" t="s">
        <v>3661</v>
      </c>
      <c r="I1545" s="2" t="s">
        <v>3663</v>
      </c>
      <c r="J1545" s="2"/>
      <c r="K1545" s="2"/>
      <c r="L1545" s="2"/>
      <c r="M1545" s="2"/>
      <c r="N1545" s="2"/>
      <c r="O1545" s="2"/>
      <c r="P1545" s="2"/>
      <c r="Q1545" s="2"/>
      <c r="R1545" s="2"/>
      <c r="S1545" s="2" t="s">
        <v>8979</v>
      </c>
      <c r="T1545" s="2" t="s">
        <v>8949</v>
      </c>
      <c r="U1545" s="2">
        <v>3421532</v>
      </c>
      <c r="V1545" s="2"/>
      <c r="W1545" s="2" t="s">
        <v>8980</v>
      </c>
      <c r="X1545" s="2" t="s">
        <v>3667</v>
      </c>
      <c r="Y1545" s="8">
        <v>43175.65766203704</v>
      </c>
      <c r="Z1545" s="2">
        <v>169480</v>
      </c>
      <c r="AA1545" s="2" t="s">
        <v>3668</v>
      </c>
      <c r="AB1545" s="8">
        <v>43175.65766203704</v>
      </c>
      <c r="AC1545" s="2" t="s">
        <v>3668</v>
      </c>
      <c r="AD1545" s="2"/>
      <c r="AE1545" s="2"/>
      <c r="AF1545" s="2"/>
      <c r="AG1545" s="2">
        <v>18</v>
      </c>
      <c r="AH1545" t="s">
        <v>10322</v>
      </c>
      <c r="AJ1545">
        <v>0</v>
      </c>
      <c r="AL1545" s="2" t="s">
        <v>8980</v>
      </c>
      <c r="AN1545" t="e">
        <v>#N/A</v>
      </c>
      <c r="AO1545" t="e">
        <v>#N/A</v>
      </c>
    </row>
    <row r="1546" spans="1:41" x14ac:dyDescent="0.25">
      <c r="A1546" s="2">
        <v>274705</v>
      </c>
      <c r="B1546" s="2" t="s">
        <v>8978</v>
      </c>
      <c r="C1546" s="2">
        <v>171028</v>
      </c>
      <c r="D1546" s="2" t="s">
        <v>8897</v>
      </c>
      <c r="E1546" s="2"/>
      <c r="F1546" s="2" t="s">
        <v>3661</v>
      </c>
      <c r="G1546" s="2"/>
      <c r="H1546" s="2" t="s">
        <v>3661</v>
      </c>
      <c r="I1546" s="2" t="s">
        <v>3663</v>
      </c>
      <c r="J1546" s="2"/>
      <c r="K1546" s="2"/>
      <c r="L1546" s="2"/>
      <c r="M1546" s="2"/>
      <c r="N1546" s="2"/>
      <c r="O1546" s="2"/>
      <c r="P1546" s="2"/>
      <c r="Q1546" s="2"/>
      <c r="R1546" s="2"/>
      <c r="S1546" s="2" t="s">
        <v>8979</v>
      </c>
      <c r="T1546" s="2" t="s">
        <v>8949</v>
      </c>
      <c r="U1546" s="2">
        <v>3421533</v>
      </c>
      <c r="V1546" s="2"/>
      <c r="W1546" s="2" t="s">
        <v>8981</v>
      </c>
      <c r="X1546" s="2" t="s">
        <v>3667</v>
      </c>
      <c r="Y1546" s="8">
        <v>43175.65766203704</v>
      </c>
      <c r="Z1546" s="2">
        <v>169480</v>
      </c>
      <c r="AA1546" s="2" t="s">
        <v>3668</v>
      </c>
      <c r="AB1546" s="8">
        <v>43175.65766203704</v>
      </c>
      <c r="AC1546" s="2" t="s">
        <v>3668</v>
      </c>
      <c r="AD1546" s="2"/>
      <c r="AE1546" s="2"/>
      <c r="AF1546" s="2"/>
      <c r="AG1546" s="2">
        <v>18</v>
      </c>
      <c r="AH1546" t="s">
        <v>10322</v>
      </c>
      <c r="AJ1546">
        <v>0</v>
      </c>
      <c r="AL1546" s="2" t="s">
        <v>8981</v>
      </c>
      <c r="AN1546" t="e">
        <v>#N/A</v>
      </c>
      <c r="AO1546" t="e">
        <v>#N/A</v>
      </c>
    </row>
    <row r="1547" spans="1:41" x14ac:dyDescent="0.25">
      <c r="A1547" s="2">
        <v>274705</v>
      </c>
      <c r="B1547" s="2" t="s">
        <v>8978</v>
      </c>
      <c r="C1547" s="2">
        <v>171028</v>
      </c>
      <c r="D1547" s="2" t="s">
        <v>8904</v>
      </c>
      <c r="E1547" s="2"/>
      <c r="F1547" s="2" t="s">
        <v>3661</v>
      </c>
      <c r="G1547" s="2"/>
      <c r="H1547" s="2" t="s">
        <v>3661</v>
      </c>
      <c r="I1547" s="2" t="s">
        <v>3663</v>
      </c>
      <c r="J1547" s="2"/>
      <c r="K1547" s="2"/>
      <c r="L1547" s="2"/>
      <c r="M1547" s="2"/>
      <c r="N1547" s="2"/>
      <c r="O1547" s="2"/>
      <c r="P1547" s="2"/>
      <c r="Q1547" s="2"/>
      <c r="R1547" s="2"/>
      <c r="S1547" s="2" t="s">
        <v>8979</v>
      </c>
      <c r="T1547" s="2" t="s">
        <v>8949</v>
      </c>
      <c r="U1547" s="2">
        <v>3421534</v>
      </c>
      <c r="V1547" s="2"/>
      <c r="W1547" s="2" t="s">
        <v>8982</v>
      </c>
      <c r="X1547" s="2" t="s">
        <v>3667</v>
      </c>
      <c r="Y1547" s="8">
        <v>43175.65766203704</v>
      </c>
      <c r="Z1547" s="2">
        <v>169480</v>
      </c>
      <c r="AA1547" s="2" t="s">
        <v>3668</v>
      </c>
      <c r="AB1547" s="8">
        <v>43175.65766203704</v>
      </c>
      <c r="AC1547" s="2" t="s">
        <v>3668</v>
      </c>
      <c r="AD1547" s="2"/>
      <c r="AE1547" s="2"/>
      <c r="AF1547" s="2"/>
      <c r="AG1547" s="2">
        <v>18</v>
      </c>
      <c r="AH1547" t="s">
        <v>10322</v>
      </c>
      <c r="AJ1547">
        <v>0</v>
      </c>
      <c r="AL1547" s="2" t="s">
        <v>8982</v>
      </c>
      <c r="AN1547" t="e">
        <v>#N/A</v>
      </c>
      <c r="AO1547" t="e">
        <v>#N/A</v>
      </c>
    </row>
    <row r="1548" spans="1:41" x14ac:dyDescent="0.25">
      <c r="A1548" s="2">
        <v>274705</v>
      </c>
      <c r="B1548" s="2" t="s">
        <v>8978</v>
      </c>
      <c r="C1548" s="2">
        <v>171028</v>
      </c>
      <c r="D1548" s="2" t="s">
        <v>8893</v>
      </c>
      <c r="E1548" s="2"/>
      <c r="F1548" s="2" t="s">
        <v>3661</v>
      </c>
      <c r="G1548" s="2"/>
      <c r="H1548" s="2" t="s">
        <v>3661</v>
      </c>
      <c r="I1548" s="2" t="s">
        <v>3663</v>
      </c>
      <c r="J1548" s="2"/>
      <c r="K1548" s="2"/>
      <c r="L1548" s="2"/>
      <c r="M1548" s="2"/>
      <c r="N1548" s="2"/>
      <c r="O1548" s="2"/>
      <c r="P1548" s="2"/>
      <c r="Q1548" s="2"/>
      <c r="R1548" s="2"/>
      <c r="S1548" s="2" t="s">
        <v>8979</v>
      </c>
      <c r="T1548" s="2" t="s">
        <v>8949</v>
      </c>
      <c r="U1548" s="2">
        <v>3421535</v>
      </c>
      <c r="V1548" s="2"/>
      <c r="W1548" s="2" t="s">
        <v>8983</v>
      </c>
      <c r="X1548" s="2" t="s">
        <v>3667</v>
      </c>
      <c r="Y1548" s="8">
        <v>43175.65766203704</v>
      </c>
      <c r="Z1548" s="2">
        <v>169480</v>
      </c>
      <c r="AA1548" s="2" t="s">
        <v>3668</v>
      </c>
      <c r="AB1548" s="8">
        <v>43175.65766203704</v>
      </c>
      <c r="AC1548" s="2" t="s">
        <v>3668</v>
      </c>
      <c r="AD1548" s="2"/>
      <c r="AE1548" s="2"/>
      <c r="AF1548" s="2"/>
      <c r="AG1548" s="2">
        <v>18</v>
      </c>
      <c r="AH1548" t="s">
        <v>10322</v>
      </c>
      <c r="AJ1548">
        <v>0</v>
      </c>
      <c r="AL1548" s="2" t="s">
        <v>8983</v>
      </c>
      <c r="AN1548" t="e">
        <v>#N/A</v>
      </c>
      <c r="AO1548" t="e">
        <v>#N/A</v>
      </c>
    </row>
    <row r="1549" spans="1:41" x14ac:dyDescent="0.25">
      <c r="A1549" s="2">
        <v>274705</v>
      </c>
      <c r="B1549" s="2" t="s">
        <v>8978</v>
      </c>
      <c r="C1549" s="2">
        <v>171028</v>
      </c>
      <c r="D1549" s="2" t="s">
        <v>8984</v>
      </c>
      <c r="E1549" s="2"/>
      <c r="F1549" s="2" t="s">
        <v>3661</v>
      </c>
      <c r="G1549" s="2"/>
      <c r="H1549" s="2" t="s">
        <v>3661</v>
      </c>
      <c r="I1549" s="2"/>
      <c r="J1549" s="2"/>
      <c r="K1549" s="2"/>
      <c r="L1549" s="2"/>
      <c r="M1549" s="2">
        <v>9857586885</v>
      </c>
      <c r="N1549" s="2"/>
      <c r="O1549" s="2"/>
      <c r="P1549" s="2" t="s">
        <v>6343</v>
      </c>
      <c r="Q1549" s="2">
        <v>28.526302699999999</v>
      </c>
      <c r="R1549" s="2">
        <v>77.2766716</v>
      </c>
      <c r="S1549" s="2" t="s">
        <v>8979</v>
      </c>
      <c r="T1549" s="2" t="s">
        <v>8949</v>
      </c>
      <c r="U1549" s="2">
        <v>3421536</v>
      </c>
      <c r="V1549" s="2"/>
      <c r="W1549" s="2" t="s">
        <v>8985</v>
      </c>
      <c r="X1549" s="2" t="s">
        <v>3667</v>
      </c>
      <c r="Y1549" s="8">
        <v>43175.65766203704</v>
      </c>
      <c r="Z1549" s="2">
        <v>169480</v>
      </c>
      <c r="AA1549" s="2" t="s">
        <v>3668</v>
      </c>
      <c r="AB1549" s="8">
        <v>43195.734756944446</v>
      </c>
      <c r="AC1549" s="2" t="s">
        <v>8979</v>
      </c>
      <c r="AD1549" s="2"/>
      <c r="AE1549" s="2"/>
      <c r="AF1549" s="2"/>
      <c r="AG1549" s="2">
        <v>62</v>
      </c>
      <c r="AH1549" t="s">
        <v>10322</v>
      </c>
      <c r="AJ1549">
        <v>0</v>
      </c>
      <c r="AL1549" s="2" t="s">
        <v>8985</v>
      </c>
      <c r="AN1549" t="e">
        <v>#N/A</v>
      </c>
      <c r="AO1549" t="e">
        <v>#N/A</v>
      </c>
    </row>
    <row r="1550" spans="1:41" x14ac:dyDescent="0.25">
      <c r="A1550" s="2">
        <v>274705</v>
      </c>
      <c r="B1550" s="2" t="s">
        <v>8978</v>
      </c>
      <c r="C1550" s="2">
        <v>171028</v>
      </c>
      <c r="D1550" s="2" t="s">
        <v>8901</v>
      </c>
      <c r="E1550" s="2"/>
      <c r="F1550" s="2" t="s">
        <v>3661</v>
      </c>
      <c r="G1550" s="2"/>
      <c r="H1550" s="2" t="s">
        <v>3661</v>
      </c>
      <c r="I1550" s="2" t="s">
        <v>3663</v>
      </c>
      <c r="J1550" s="2"/>
      <c r="K1550" s="2"/>
      <c r="L1550" s="2"/>
      <c r="M1550" s="2"/>
      <c r="N1550" s="2"/>
      <c r="O1550" s="2"/>
      <c r="P1550" s="2"/>
      <c r="Q1550" s="2"/>
      <c r="R1550" s="2"/>
      <c r="S1550" s="2" t="s">
        <v>8979</v>
      </c>
      <c r="T1550" s="2" t="s">
        <v>8949</v>
      </c>
      <c r="U1550" s="2">
        <v>3421537</v>
      </c>
      <c r="V1550" s="2"/>
      <c r="W1550" s="2" t="s">
        <v>8986</v>
      </c>
      <c r="X1550" s="2" t="s">
        <v>3667</v>
      </c>
      <c r="Y1550" s="8">
        <v>43175.65766203704</v>
      </c>
      <c r="Z1550" s="2">
        <v>169480</v>
      </c>
      <c r="AA1550" s="2" t="s">
        <v>3668</v>
      </c>
      <c r="AB1550" s="8">
        <v>43175.65766203704</v>
      </c>
      <c r="AC1550" s="2" t="s">
        <v>3668</v>
      </c>
      <c r="AD1550" s="2"/>
      <c r="AE1550" s="2"/>
      <c r="AF1550" s="2"/>
      <c r="AG1550" s="2">
        <v>18</v>
      </c>
      <c r="AH1550" t="s">
        <v>10322</v>
      </c>
      <c r="AJ1550">
        <v>0</v>
      </c>
      <c r="AL1550" s="2" t="s">
        <v>8986</v>
      </c>
      <c r="AN1550" t="e">
        <v>#N/A</v>
      </c>
      <c r="AO1550" t="e">
        <v>#N/A</v>
      </c>
    </row>
    <row r="1551" spans="1:41" x14ac:dyDescent="0.25">
      <c r="A1551" s="2">
        <v>274705</v>
      </c>
      <c r="B1551" s="2" t="s">
        <v>8978</v>
      </c>
      <c r="C1551" s="2">
        <v>171028</v>
      </c>
      <c r="D1551" s="2" t="s">
        <v>8910</v>
      </c>
      <c r="E1551" s="2"/>
      <c r="F1551" s="2" t="s">
        <v>3661</v>
      </c>
      <c r="G1551" s="2"/>
      <c r="H1551" s="2" t="s">
        <v>3661</v>
      </c>
      <c r="I1551" s="2" t="s">
        <v>3663</v>
      </c>
      <c r="J1551" s="2"/>
      <c r="K1551" s="2"/>
      <c r="L1551" s="2"/>
      <c r="M1551" s="2"/>
      <c r="N1551" s="2"/>
      <c r="O1551" s="2"/>
      <c r="P1551" s="2"/>
      <c r="Q1551" s="2"/>
      <c r="R1551" s="2"/>
      <c r="S1551" s="2" t="s">
        <v>8979</v>
      </c>
      <c r="T1551" s="2" t="s">
        <v>8949</v>
      </c>
      <c r="U1551" s="2">
        <v>3421538</v>
      </c>
      <c r="V1551" s="2"/>
      <c r="W1551" s="2" t="s">
        <v>8987</v>
      </c>
      <c r="X1551" s="2" t="s">
        <v>3667</v>
      </c>
      <c r="Y1551" s="8">
        <v>43175.65766203704</v>
      </c>
      <c r="Z1551" s="2">
        <v>169480</v>
      </c>
      <c r="AA1551" s="2" t="s">
        <v>3668</v>
      </c>
      <c r="AB1551" s="8">
        <v>43175.65766203704</v>
      </c>
      <c r="AC1551" s="2" t="s">
        <v>3668</v>
      </c>
      <c r="AD1551" s="2"/>
      <c r="AE1551" s="2"/>
      <c r="AF1551" s="2"/>
      <c r="AG1551" s="2">
        <v>18</v>
      </c>
      <c r="AH1551" t="s">
        <v>10322</v>
      </c>
      <c r="AJ1551">
        <v>0</v>
      </c>
      <c r="AL1551" s="2" t="s">
        <v>8987</v>
      </c>
      <c r="AN1551" t="e">
        <v>#N/A</v>
      </c>
      <c r="AO1551" t="e">
        <v>#N/A</v>
      </c>
    </row>
    <row r="1552" spans="1:41" x14ac:dyDescent="0.25">
      <c r="A1552" s="2">
        <v>274706</v>
      </c>
      <c r="B1552" s="2" t="s">
        <v>8988</v>
      </c>
      <c r="C1552" s="2">
        <v>171028</v>
      </c>
      <c r="D1552" s="2" t="s">
        <v>8989</v>
      </c>
      <c r="E1552" s="2"/>
      <c r="F1552" s="2" t="s">
        <v>3661</v>
      </c>
      <c r="G1552" s="2"/>
      <c r="H1552" s="2" t="s">
        <v>3661</v>
      </c>
      <c r="I1552" s="2"/>
      <c r="J1552" s="2"/>
      <c r="K1552" s="2"/>
      <c r="L1552" s="2"/>
      <c r="M1552" s="2">
        <v>9582423546</v>
      </c>
      <c r="N1552" s="2"/>
      <c r="O1552" s="2"/>
      <c r="P1552" s="2" t="s">
        <v>8990</v>
      </c>
      <c r="Q1552" s="2">
        <v>28.6290692</v>
      </c>
      <c r="R1552" s="2">
        <v>77.082619899999997</v>
      </c>
      <c r="S1552" s="2" t="s">
        <v>8991</v>
      </c>
      <c r="T1552" s="2" t="s">
        <v>8949</v>
      </c>
      <c r="U1552" s="2">
        <v>3421539</v>
      </c>
      <c r="V1552" s="2"/>
      <c r="W1552" s="2" t="s">
        <v>8992</v>
      </c>
      <c r="X1552" s="2" t="s">
        <v>3667</v>
      </c>
      <c r="Y1552" s="8">
        <v>43175.65766203704</v>
      </c>
      <c r="Z1552" s="2">
        <v>169480</v>
      </c>
      <c r="AA1552" s="2" t="s">
        <v>3668</v>
      </c>
      <c r="AB1552" s="8">
        <v>43196.707604166666</v>
      </c>
      <c r="AC1552" s="2" t="s">
        <v>8991</v>
      </c>
      <c r="AD1552" s="2"/>
      <c r="AE1552" s="2"/>
      <c r="AF1552" s="2"/>
      <c r="AG1552" s="2">
        <v>62</v>
      </c>
      <c r="AH1552" t="s">
        <v>10322</v>
      </c>
      <c r="AJ1552">
        <v>0</v>
      </c>
      <c r="AL1552" s="2" t="s">
        <v>8992</v>
      </c>
      <c r="AN1552" t="e">
        <v>#N/A</v>
      </c>
      <c r="AO1552" t="e">
        <v>#N/A</v>
      </c>
    </row>
    <row r="1553" spans="1:41" x14ac:dyDescent="0.25">
      <c r="A1553" s="2">
        <v>274706</v>
      </c>
      <c r="B1553" s="2" t="s">
        <v>8988</v>
      </c>
      <c r="C1553" s="2">
        <v>171028</v>
      </c>
      <c r="D1553" s="2" t="s">
        <v>8902</v>
      </c>
      <c r="E1553" s="2"/>
      <c r="F1553" s="2" t="s">
        <v>3661</v>
      </c>
      <c r="G1553" s="2"/>
      <c r="H1553" s="2" t="s">
        <v>3661</v>
      </c>
      <c r="I1553" s="2" t="s">
        <v>3663</v>
      </c>
      <c r="J1553" s="2"/>
      <c r="K1553" s="2"/>
      <c r="L1553" s="2"/>
      <c r="M1553" s="2"/>
      <c r="N1553" s="2"/>
      <c r="O1553" s="2"/>
      <c r="P1553" s="2"/>
      <c r="Q1553" s="2"/>
      <c r="R1553" s="2"/>
      <c r="S1553" s="2" t="s">
        <v>8991</v>
      </c>
      <c r="T1553" s="2" t="s">
        <v>8949</v>
      </c>
      <c r="U1553" s="2">
        <v>3421540</v>
      </c>
      <c r="V1553" s="2"/>
      <c r="W1553" s="2" t="s">
        <v>8993</v>
      </c>
      <c r="X1553" s="2" t="s">
        <v>3667</v>
      </c>
      <c r="Y1553" s="8">
        <v>43175.65766203704</v>
      </c>
      <c r="Z1553" s="2">
        <v>169480</v>
      </c>
      <c r="AA1553" s="2" t="s">
        <v>3668</v>
      </c>
      <c r="AB1553" s="8">
        <v>43175.65766203704</v>
      </c>
      <c r="AC1553" s="2" t="s">
        <v>3668</v>
      </c>
      <c r="AD1553" s="2"/>
      <c r="AE1553" s="2"/>
      <c r="AF1553" s="2"/>
      <c r="AG1553" s="2">
        <v>18</v>
      </c>
      <c r="AH1553" t="s">
        <v>10322</v>
      </c>
      <c r="AJ1553">
        <v>0</v>
      </c>
      <c r="AL1553" s="2" t="s">
        <v>8993</v>
      </c>
      <c r="AN1553" t="e">
        <v>#N/A</v>
      </c>
      <c r="AO1553" t="e">
        <v>#N/A</v>
      </c>
    </row>
    <row r="1554" spans="1:41" x14ac:dyDescent="0.25">
      <c r="A1554" s="2">
        <v>274706</v>
      </c>
      <c r="B1554" s="2" t="s">
        <v>8988</v>
      </c>
      <c r="C1554" s="2">
        <v>171028</v>
      </c>
      <c r="D1554" s="2" t="s">
        <v>8908</v>
      </c>
      <c r="E1554" s="2"/>
      <c r="F1554" s="2" t="s">
        <v>3661</v>
      </c>
      <c r="G1554" s="2"/>
      <c r="H1554" s="2" t="s">
        <v>3661</v>
      </c>
      <c r="I1554" s="2" t="s">
        <v>3663</v>
      </c>
      <c r="J1554" s="2"/>
      <c r="K1554" s="2"/>
      <c r="L1554" s="2"/>
      <c r="M1554" s="2"/>
      <c r="N1554" s="2"/>
      <c r="O1554" s="2"/>
      <c r="P1554" s="2"/>
      <c r="Q1554" s="2"/>
      <c r="R1554" s="2"/>
      <c r="S1554" s="2" t="s">
        <v>8991</v>
      </c>
      <c r="T1554" s="2" t="s">
        <v>8949</v>
      </c>
      <c r="U1554" s="2">
        <v>3421541</v>
      </c>
      <c r="V1554" s="2"/>
      <c r="W1554" s="2" t="s">
        <v>8994</v>
      </c>
      <c r="X1554" s="2" t="s">
        <v>3667</v>
      </c>
      <c r="Y1554" s="8">
        <v>43175.65766203704</v>
      </c>
      <c r="Z1554" s="2">
        <v>169480</v>
      </c>
      <c r="AA1554" s="2" t="s">
        <v>3668</v>
      </c>
      <c r="AB1554" s="8">
        <v>43175.65766203704</v>
      </c>
      <c r="AC1554" s="2" t="s">
        <v>3668</v>
      </c>
      <c r="AD1554" s="2"/>
      <c r="AE1554" s="2"/>
      <c r="AF1554" s="2"/>
      <c r="AG1554" s="2">
        <v>18</v>
      </c>
      <c r="AH1554" t="s">
        <v>10322</v>
      </c>
      <c r="AJ1554">
        <v>0</v>
      </c>
      <c r="AL1554" s="2" t="s">
        <v>8994</v>
      </c>
      <c r="AN1554" t="e">
        <v>#N/A</v>
      </c>
      <c r="AO1554" t="e">
        <v>#N/A</v>
      </c>
    </row>
    <row r="1555" spans="1:41" x14ac:dyDescent="0.25">
      <c r="A1555" s="2">
        <v>274706</v>
      </c>
      <c r="B1555" s="2" t="s">
        <v>8988</v>
      </c>
      <c r="C1555" s="2">
        <v>171028</v>
      </c>
      <c r="D1555" s="2" t="s">
        <v>8899</v>
      </c>
      <c r="E1555" s="2"/>
      <c r="F1555" s="2" t="s">
        <v>3661</v>
      </c>
      <c r="G1555" s="2"/>
      <c r="H1555" s="2" t="s">
        <v>3661</v>
      </c>
      <c r="I1555" s="2" t="s">
        <v>3663</v>
      </c>
      <c r="J1555" s="2"/>
      <c r="K1555" s="2"/>
      <c r="L1555" s="2"/>
      <c r="M1555" s="2"/>
      <c r="N1555" s="2"/>
      <c r="O1555" s="2"/>
      <c r="P1555" s="2"/>
      <c r="Q1555" s="2"/>
      <c r="R1555" s="2"/>
      <c r="S1555" s="2" t="s">
        <v>8991</v>
      </c>
      <c r="T1555" s="2" t="s">
        <v>8949</v>
      </c>
      <c r="U1555" s="2">
        <v>3421542</v>
      </c>
      <c r="V1555" s="2"/>
      <c r="W1555" s="2" t="s">
        <v>8995</v>
      </c>
      <c r="X1555" s="2" t="s">
        <v>3667</v>
      </c>
      <c r="Y1555" s="8">
        <v>43175.65766203704</v>
      </c>
      <c r="Z1555" s="2">
        <v>169480</v>
      </c>
      <c r="AA1555" s="2" t="s">
        <v>3668</v>
      </c>
      <c r="AB1555" s="8">
        <v>43175.65766203704</v>
      </c>
      <c r="AC1555" s="2" t="s">
        <v>3668</v>
      </c>
      <c r="AD1555" s="2"/>
      <c r="AE1555" s="2"/>
      <c r="AF1555" s="2"/>
      <c r="AG1555" s="2">
        <v>18</v>
      </c>
      <c r="AH1555" t="s">
        <v>10322</v>
      </c>
      <c r="AJ1555">
        <v>0</v>
      </c>
      <c r="AL1555" s="2" t="s">
        <v>8995</v>
      </c>
      <c r="AN1555" t="e">
        <v>#N/A</v>
      </c>
      <c r="AO1555" t="e">
        <v>#N/A</v>
      </c>
    </row>
    <row r="1556" spans="1:41" x14ac:dyDescent="0.25">
      <c r="A1556" s="2">
        <v>274706</v>
      </c>
      <c r="B1556" s="2" t="s">
        <v>8988</v>
      </c>
      <c r="C1556" s="2">
        <v>171028</v>
      </c>
      <c r="D1556" s="2" t="s">
        <v>8996</v>
      </c>
      <c r="E1556" s="2"/>
      <c r="F1556" s="2" t="s">
        <v>3661</v>
      </c>
      <c r="G1556" s="2"/>
      <c r="H1556" s="2" t="s">
        <v>3661</v>
      </c>
      <c r="I1556" s="2"/>
      <c r="J1556" s="2"/>
      <c r="K1556" s="2"/>
      <c r="L1556" s="2"/>
      <c r="M1556" s="2">
        <v>8802245890</v>
      </c>
      <c r="N1556" s="2"/>
      <c r="O1556" s="2"/>
      <c r="P1556" s="2" t="s">
        <v>8341</v>
      </c>
      <c r="Q1556" s="2">
        <v>28.687956499999999</v>
      </c>
      <c r="R1556" s="2">
        <v>77.135274199999998</v>
      </c>
      <c r="S1556" s="2" t="s">
        <v>8991</v>
      </c>
      <c r="T1556" s="2" t="s">
        <v>8949</v>
      </c>
      <c r="U1556" s="2">
        <v>3421543</v>
      </c>
      <c r="V1556" s="2"/>
      <c r="W1556" s="2" t="s">
        <v>8997</v>
      </c>
      <c r="X1556" s="2" t="s">
        <v>3667</v>
      </c>
      <c r="Y1556" s="8">
        <v>43175.65766203704</v>
      </c>
      <c r="Z1556" s="2">
        <v>169480</v>
      </c>
      <c r="AA1556" s="2" t="s">
        <v>3668</v>
      </c>
      <c r="AB1556" s="8">
        <v>43197.602418981478</v>
      </c>
      <c r="AC1556" s="2" t="s">
        <v>8991</v>
      </c>
      <c r="AD1556" s="2"/>
      <c r="AE1556" s="2"/>
      <c r="AF1556" s="2"/>
      <c r="AG1556" s="2">
        <v>62</v>
      </c>
      <c r="AH1556" t="s">
        <v>10322</v>
      </c>
      <c r="AJ1556">
        <v>0</v>
      </c>
      <c r="AL1556" s="2" t="s">
        <v>8997</v>
      </c>
      <c r="AN1556" t="e">
        <v>#N/A</v>
      </c>
      <c r="AO1556" t="e">
        <v>#N/A</v>
      </c>
    </row>
    <row r="1557" spans="1:41" x14ac:dyDescent="0.25">
      <c r="A1557" s="2">
        <v>274706</v>
      </c>
      <c r="B1557" s="2" t="s">
        <v>8988</v>
      </c>
      <c r="C1557" s="2">
        <v>171028</v>
      </c>
      <c r="D1557" s="2" t="s">
        <v>8913</v>
      </c>
      <c r="E1557" s="2"/>
      <c r="F1557" s="2" t="s">
        <v>3661</v>
      </c>
      <c r="G1557" s="2"/>
      <c r="H1557" s="2" t="s">
        <v>3661</v>
      </c>
      <c r="I1557" s="2" t="s">
        <v>3663</v>
      </c>
      <c r="J1557" s="2"/>
      <c r="K1557" s="2"/>
      <c r="L1557" s="2"/>
      <c r="M1557" s="2"/>
      <c r="N1557" s="2"/>
      <c r="O1557" s="2"/>
      <c r="P1557" s="2"/>
      <c r="Q1557" s="2"/>
      <c r="R1557" s="2"/>
      <c r="S1557" s="2" t="s">
        <v>8991</v>
      </c>
      <c r="T1557" s="2" t="s">
        <v>8949</v>
      </c>
      <c r="U1557" s="2">
        <v>3421544</v>
      </c>
      <c r="V1557" s="2"/>
      <c r="W1557" s="2" t="s">
        <v>8998</v>
      </c>
      <c r="X1557" s="2" t="s">
        <v>3667</v>
      </c>
      <c r="Y1557" s="8">
        <v>43175.65766203704</v>
      </c>
      <c r="Z1557" s="2">
        <v>169480</v>
      </c>
      <c r="AA1557" s="2" t="s">
        <v>3668</v>
      </c>
      <c r="AB1557" s="8">
        <v>43175.65766203704</v>
      </c>
      <c r="AC1557" s="2" t="s">
        <v>3668</v>
      </c>
      <c r="AD1557" s="2"/>
      <c r="AE1557" s="2"/>
      <c r="AF1557" s="2"/>
      <c r="AG1557" s="2">
        <v>18</v>
      </c>
      <c r="AH1557" t="s">
        <v>10322</v>
      </c>
      <c r="AJ1557">
        <v>0</v>
      </c>
      <c r="AL1557" s="2" t="s">
        <v>8998</v>
      </c>
      <c r="AN1557" t="e">
        <v>#N/A</v>
      </c>
      <c r="AO1557" t="e">
        <v>#N/A</v>
      </c>
    </row>
    <row r="1558" spans="1:41" x14ac:dyDescent="0.25">
      <c r="A1558" s="2">
        <v>274706</v>
      </c>
      <c r="B1558" s="2" t="s">
        <v>8988</v>
      </c>
      <c r="C1558" s="2">
        <v>171028</v>
      </c>
      <c r="D1558" s="2" t="s">
        <v>8910</v>
      </c>
      <c r="E1558" s="2"/>
      <c r="F1558" s="2" t="s">
        <v>3661</v>
      </c>
      <c r="G1558" s="2"/>
      <c r="H1558" s="2" t="s">
        <v>3661</v>
      </c>
      <c r="I1558" s="2" t="s">
        <v>3663</v>
      </c>
      <c r="J1558" s="2"/>
      <c r="K1558" s="2"/>
      <c r="L1558" s="2"/>
      <c r="M1558" s="2"/>
      <c r="N1558" s="2"/>
      <c r="O1558" s="2"/>
      <c r="P1558" s="2"/>
      <c r="Q1558" s="2"/>
      <c r="R1558" s="2"/>
      <c r="S1558" s="2" t="s">
        <v>8991</v>
      </c>
      <c r="T1558" s="2" t="s">
        <v>8949</v>
      </c>
      <c r="U1558" s="2">
        <v>3421545</v>
      </c>
      <c r="V1558" s="2"/>
      <c r="W1558" s="2" t="s">
        <v>8999</v>
      </c>
      <c r="X1558" s="2" t="s">
        <v>3667</v>
      </c>
      <c r="Y1558" s="8">
        <v>43175.65766203704</v>
      </c>
      <c r="Z1558" s="2">
        <v>169480</v>
      </c>
      <c r="AA1558" s="2" t="s">
        <v>3668</v>
      </c>
      <c r="AB1558" s="8">
        <v>43175.65766203704</v>
      </c>
      <c r="AC1558" s="2" t="s">
        <v>3668</v>
      </c>
      <c r="AD1558" s="2"/>
      <c r="AE1558" s="2"/>
      <c r="AF1558" s="2"/>
      <c r="AG1558" s="2">
        <v>18</v>
      </c>
      <c r="AH1558" t="s">
        <v>10322</v>
      </c>
      <c r="AJ1558">
        <v>0</v>
      </c>
      <c r="AL1558" s="2" t="s">
        <v>8999</v>
      </c>
      <c r="AN1558" t="e">
        <v>#N/A</v>
      </c>
      <c r="AO1558" t="e">
        <v>#N/A</v>
      </c>
    </row>
    <row r="1559" spans="1:41" x14ac:dyDescent="0.25">
      <c r="A1559" s="2">
        <v>274708</v>
      </c>
      <c r="B1559" s="2" t="s">
        <v>9000</v>
      </c>
      <c r="C1559" s="2">
        <v>171024</v>
      </c>
      <c r="D1559" s="2" t="s">
        <v>9001</v>
      </c>
      <c r="E1559" s="2"/>
      <c r="F1559" s="2" t="s">
        <v>3661</v>
      </c>
      <c r="G1559" s="2"/>
      <c r="H1559" s="2" t="s">
        <v>3661</v>
      </c>
      <c r="I1559" s="2" t="s">
        <v>3663</v>
      </c>
      <c r="J1559" s="2"/>
      <c r="K1559" s="2"/>
      <c r="L1559" s="2"/>
      <c r="M1559" s="2">
        <v>9810195931</v>
      </c>
      <c r="N1559" s="2"/>
      <c r="O1559" s="2"/>
      <c r="P1559" s="2"/>
      <c r="Q1559" s="2"/>
      <c r="R1559" s="2"/>
      <c r="S1559" s="2" t="s">
        <v>9002</v>
      </c>
      <c r="T1559" s="2" t="s">
        <v>9003</v>
      </c>
      <c r="U1559" s="2">
        <v>3447575</v>
      </c>
      <c r="V1559" s="2" t="s">
        <v>9004</v>
      </c>
      <c r="W1559" s="2" t="s">
        <v>9005</v>
      </c>
      <c r="X1559" s="2" t="s">
        <v>3667</v>
      </c>
      <c r="Y1559" s="8">
        <v>43186.623356481483</v>
      </c>
      <c r="Z1559" s="2">
        <v>169480</v>
      </c>
      <c r="AA1559" s="2" t="s">
        <v>3668</v>
      </c>
      <c r="AB1559" s="8">
        <v>43186.623356481483</v>
      </c>
      <c r="AC1559" s="2" t="s">
        <v>3668</v>
      </c>
      <c r="AD1559" s="2"/>
      <c r="AE1559" s="2"/>
      <c r="AF1559" s="2"/>
      <c r="AG1559" s="2">
        <v>20</v>
      </c>
      <c r="AH1559" t="s">
        <v>10322</v>
      </c>
      <c r="AJ1559">
        <v>0</v>
      </c>
      <c r="AL1559" s="2" t="s">
        <v>9005</v>
      </c>
      <c r="AN1559" t="e">
        <v>#N/A</v>
      </c>
      <c r="AO1559" t="e">
        <v>#N/A</v>
      </c>
    </row>
    <row r="1560" spans="1:41" x14ac:dyDescent="0.25">
      <c r="A1560" s="2">
        <v>274708</v>
      </c>
      <c r="B1560" s="2" t="s">
        <v>9000</v>
      </c>
      <c r="C1560" s="2">
        <v>171024</v>
      </c>
      <c r="D1560" s="2" t="s">
        <v>9006</v>
      </c>
      <c r="E1560" s="2"/>
      <c r="F1560" s="2" t="s">
        <v>3661</v>
      </c>
      <c r="G1560" s="2"/>
      <c r="H1560" s="2" t="s">
        <v>3661</v>
      </c>
      <c r="I1560" s="2" t="s">
        <v>3663</v>
      </c>
      <c r="J1560" s="2"/>
      <c r="K1560" s="2"/>
      <c r="L1560" s="2"/>
      <c r="M1560" s="2"/>
      <c r="N1560" s="2"/>
      <c r="O1560" s="2"/>
      <c r="P1560" s="2"/>
      <c r="Q1560" s="2"/>
      <c r="R1560" s="2"/>
      <c r="S1560" s="2" t="s">
        <v>9002</v>
      </c>
      <c r="T1560" s="2" t="s">
        <v>9003</v>
      </c>
      <c r="U1560" s="2">
        <v>3447576</v>
      </c>
      <c r="V1560" s="2" t="s">
        <v>9007</v>
      </c>
      <c r="W1560" s="2" t="s">
        <v>9008</v>
      </c>
      <c r="X1560" s="2" t="s">
        <v>3667</v>
      </c>
      <c r="Y1560" s="8">
        <v>43186.623356481483</v>
      </c>
      <c r="Z1560" s="2">
        <v>169480</v>
      </c>
      <c r="AA1560" s="2" t="s">
        <v>3668</v>
      </c>
      <c r="AB1560" s="8">
        <v>43186.623356481483</v>
      </c>
      <c r="AC1560" s="2" t="s">
        <v>3668</v>
      </c>
      <c r="AD1560" s="2"/>
      <c r="AE1560" s="2"/>
      <c r="AF1560" s="2"/>
      <c r="AG1560" s="2">
        <v>13</v>
      </c>
      <c r="AH1560" t="s">
        <v>10322</v>
      </c>
      <c r="AJ1560">
        <v>0</v>
      </c>
      <c r="AL1560" s="2" t="s">
        <v>9008</v>
      </c>
      <c r="AN1560" t="e">
        <v>#N/A</v>
      </c>
      <c r="AO1560" t="e">
        <v>#N/A</v>
      </c>
    </row>
    <row r="1561" spans="1:41" x14ac:dyDescent="0.25">
      <c r="A1561" s="2">
        <v>274708</v>
      </c>
      <c r="B1561" s="2" t="s">
        <v>9000</v>
      </c>
      <c r="C1561" s="2">
        <v>171024</v>
      </c>
      <c r="D1561" s="2" t="s">
        <v>9009</v>
      </c>
      <c r="E1561" s="2"/>
      <c r="F1561" s="2" t="s">
        <v>3661</v>
      </c>
      <c r="G1561" s="2"/>
      <c r="H1561" s="2" t="s">
        <v>3661</v>
      </c>
      <c r="I1561" s="2" t="s">
        <v>3663</v>
      </c>
      <c r="J1561" s="2"/>
      <c r="K1561" s="2"/>
      <c r="L1561" s="2"/>
      <c r="M1561" s="2">
        <v>9958635023</v>
      </c>
      <c r="N1561" s="2"/>
      <c r="O1561" s="2"/>
      <c r="P1561" s="2"/>
      <c r="Q1561" s="2"/>
      <c r="R1561" s="2"/>
      <c r="S1561" s="2" t="s">
        <v>9002</v>
      </c>
      <c r="T1561" s="2" t="s">
        <v>9003</v>
      </c>
      <c r="U1561" s="2">
        <v>3447577</v>
      </c>
      <c r="V1561" s="2" t="s">
        <v>9010</v>
      </c>
      <c r="W1561" s="2" t="s">
        <v>9011</v>
      </c>
      <c r="X1561" s="2" t="s">
        <v>3667</v>
      </c>
      <c r="Y1561" s="8">
        <v>43186.623356481483</v>
      </c>
      <c r="Z1561" s="2">
        <v>169480</v>
      </c>
      <c r="AA1561" s="2" t="s">
        <v>3668</v>
      </c>
      <c r="AB1561" s="8">
        <v>43186.623356481483</v>
      </c>
      <c r="AC1561" s="2" t="s">
        <v>3668</v>
      </c>
      <c r="AD1561" s="2"/>
      <c r="AE1561" s="2"/>
      <c r="AF1561" s="2"/>
      <c r="AG1561" s="2">
        <v>20</v>
      </c>
      <c r="AH1561" t="s">
        <v>10322</v>
      </c>
      <c r="AJ1561">
        <v>0</v>
      </c>
      <c r="AL1561" s="2" t="s">
        <v>9011</v>
      </c>
      <c r="AN1561" t="e">
        <v>#N/A</v>
      </c>
      <c r="AO1561" t="e">
        <v>#N/A</v>
      </c>
    </row>
    <row r="1562" spans="1:41" x14ac:dyDescent="0.25">
      <c r="A1562" s="2">
        <v>274708</v>
      </c>
      <c r="B1562" s="2" t="s">
        <v>9000</v>
      </c>
      <c r="C1562" s="2">
        <v>171024</v>
      </c>
      <c r="D1562" s="2" t="s">
        <v>9012</v>
      </c>
      <c r="E1562" s="2"/>
      <c r="F1562" s="2" t="s">
        <v>3661</v>
      </c>
      <c r="G1562" s="2"/>
      <c r="H1562" s="2" t="s">
        <v>3661</v>
      </c>
      <c r="I1562" s="2" t="s">
        <v>3663</v>
      </c>
      <c r="J1562" s="2"/>
      <c r="K1562" s="2"/>
      <c r="L1562" s="2"/>
      <c r="M1562" s="2">
        <v>9818520833</v>
      </c>
      <c r="N1562" s="2"/>
      <c r="O1562" s="2"/>
      <c r="P1562" s="2"/>
      <c r="Q1562" s="2"/>
      <c r="R1562" s="2"/>
      <c r="S1562" s="2" t="s">
        <v>9002</v>
      </c>
      <c r="T1562" s="2" t="s">
        <v>9003</v>
      </c>
      <c r="U1562" s="2">
        <v>3447578</v>
      </c>
      <c r="V1562" s="2" t="s">
        <v>9013</v>
      </c>
      <c r="W1562" s="2" t="s">
        <v>9014</v>
      </c>
      <c r="X1562" s="2" t="s">
        <v>3667</v>
      </c>
      <c r="Y1562" s="8">
        <v>43186.623356481483</v>
      </c>
      <c r="Z1562" s="2">
        <v>169480</v>
      </c>
      <c r="AA1562" s="2" t="s">
        <v>3668</v>
      </c>
      <c r="AB1562" s="8">
        <v>43186.623356481483</v>
      </c>
      <c r="AC1562" s="2" t="s">
        <v>3668</v>
      </c>
      <c r="AD1562" s="2"/>
      <c r="AE1562" s="2"/>
      <c r="AF1562" s="2"/>
      <c r="AG1562" s="2">
        <v>20</v>
      </c>
      <c r="AH1562" t="s">
        <v>10322</v>
      </c>
      <c r="AJ1562">
        <v>0</v>
      </c>
      <c r="AL1562" s="2" t="s">
        <v>9014</v>
      </c>
      <c r="AN1562" t="e">
        <v>#N/A</v>
      </c>
      <c r="AO1562" t="e">
        <v>#N/A</v>
      </c>
    </row>
    <row r="1563" spans="1:41" x14ac:dyDescent="0.25">
      <c r="A1563" s="2">
        <v>274708</v>
      </c>
      <c r="B1563" s="2" t="s">
        <v>9000</v>
      </c>
      <c r="C1563" s="2">
        <v>171024</v>
      </c>
      <c r="D1563" s="2" t="s">
        <v>9015</v>
      </c>
      <c r="E1563" s="2"/>
      <c r="F1563" s="2" t="s">
        <v>3661</v>
      </c>
      <c r="G1563" s="2"/>
      <c r="H1563" s="2" t="s">
        <v>3661</v>
      </c>
      <c r="I1563" s="2" t="s">
        <v>3663</v>
      </c>
      <c r="J1563" s="2"/>
      <c r="K1563" s="2"/>
      <c r="L1563" s="2"/>
      <c r="M1563" s="2">
        <v>9811902277</v>
      </c>
      <c r="N1563" s="2"/>
      <c r="O1563" s="2"/>
      <c r="P1563" s="2"/>
      <c r="Q1563" s="2"/>
      <c r="R1563" s="2"/>
      <c r="S1563" s="2" t="s">
        <v>9002</v>
      </c>
      <c r="T1563" s="2" t="s">
        <v>9003</v>
      </c>
      <c r="U1563" s="2">
        <v>3447579</v>
      </c>
      <c r="V1563" s="2" t="s">
        <v>9016</v>
      </c>
      <c r="W1563" s="2" t="s">
        <v>9017</v>
      </c>
      <c r="X1563" s="2" t="s">
        <v>3667</v>
      </c>
      <c r="Y1563" s="8">
        <v>43186.623356481483</v>
      </c>
      <c r="Z1563" s="2">
        <v>169480</v>
      </c>
      <c r="AA1563" s="2" t="s">
        <v>3668</v>
      </c>
      <c r="AB1563" s="8">
        <v>43186.623356481483</v>
      </c>
      <c r="AC1563" s="2" t="s">
        <v>3668</v>
      </c>
      <c r="AD1563" s="2"/>
      <c r="AE1563" s="2"/>
      <c r="AF1563" s="2"/>
      <c r="AG1563" s="2">
        <v>20</v>
      </c>
      <c r="AH1563" t="s">
        <v>10322</v>
      </c>
      <c r="AJ1563">
        <v>0</v>
      </c>
      <c r="AL1563" s="2" t="s">
        <v>9017</v>
      </c>
      <c r="AN1563" t="e">
        <v>#N/A</v>
      </c>
      <c r="AO1563" t="e">
        <v>#N/A</v>
      </c>
    </row>
    <row r="1564" spans="1:41" x14ac:dyDescent="0.25">
      <c r="A1564" s="2">
        <v>274708</v>
      </c>
      <c r="B1564" s="2" t="s">
        <v>9000</v>
      </c>
      <c r="C1564" s="2">
        <v>171024</v>
      </c>
      <c r="D1564" s="2" t="s">
        <v>9018</v>
      </c>
      <c r="E1564" s="2"/>
      <c r="F1564" s="2" t="s">
        <v>3661</v>
      </c>
      <c r="G1564" s="2"/>
      <c r="H1564" s="2" t="s">
        <v>3661</v>
      </c>
      <c r="I1564" s="2" t="s">
        <v>3663</v>
      </c>
      <c r="J1564" s="2"/>
      <c r="K1564" s="2"/>
      <c r="L1564" s="2"/>
      <c r="M1564" s="2">
        <v>9810157884</v>
      </c>
      <c r="N1564" s="2"/>
      <c r="O1564" s="2"/>
      <c r="P1564" s="2"/>
      <c r="Q1564" s="2"/>
      <c r="R1564" s="2"/>
      <c r="S1564" s="2" t="s">
        <v>9002</v>
      </c>
      <c r="T1564" s="2" t="s">
        <v>9003</v>
      </c>
      <c r="U1564" s="2">
        <v>3447580</v>
      </c>
      <c r="V1564" s="2" t="s">
        <v>9019</v>
      </c>
      <c r="W1564" s="2" t="s">
        <v>9020</v>
      </c>
      <c r="X1564" s="2" t="s">
        <v>3667</v>
      </c>
      <c r="Y1564" s="8">
        <v>43186.623356481483</v>
      </c>
      <c r="Z1564" s="2">
        <v>169480</v>
      </c>
      <c r="AA1564" s="2" t="s">
        <v>3668</v>
      </c>
      <c r="AB1564" s="8">
        <v>43186.623356481483</v>
      </c>
      <c r="AC1564" s="2" t="s">
        <v>3668</v>
      </c>
      <c r="AD1564" s="2"/>
      <c r="AE1564" s="2"/>
      <c r="AF1564" s="2"/>
      <c r="AG1564" s="2">
        <v>20</v>
      </c>
      <c r="AH1564" t="s">
        <v>10322</v>
      </c>
      <c r="AJ1564">
        <v>0</v>
      </c>
      <c r="AL1564" s="2" t="s">
        <v>9020</v>
      </c>
      <c r="AN1564" t="e">
        <v>#N/A</v>
      </c>
      <c r="AO1564" t="e">
        <v>#N/A</v>
      </c>
    </row>
    <row r="1565" spans="1:41" x14ac:dyDescent="0.25">
      <c r="A1565" s="2">
        <v>274708</v>
      </c>
      <c r="B1565" s="2" t="s">
        <v>9000</v>
      </c>
      <c r="C1565" s="2">
        <v>171024</v>
      </c>
      <c r="D1565" s="2" t="s">
        <v>9021</v>
      </c>
      <c r="E1565" s="2"/>
      <c r="F1565" s="2" t="s">
        <v>3661</v>
      </c>
      <c r="G1565" s="2"/>
      <c r="H1565" s="2" t="s">
        <v>3661</v>
      </c>
      <c r="I1565" s="2" t="s">
        <v>3663</v>
      </c>
      <c r="J1565" s="2"/>
      <c r="K1565" s="2"/>
      <c r="L1565" s="2"/>
      <c r="M1565" s="2">
        <v>9811583786</v>
      </c>
      <c r="N1565" s="2"/>
      <c r="O1565" s="2"/>
      <c r="P1565" s="2"/>
      <c r="Q1565" s="2"/>
      <c r="R1565" s="2"/>
      <c r="S1565" s="2" t="s">
        <v>9002</v>
      </c>
      <c r="T1565" s="2" t="s">
        <v>9003</v>
      </c>
      <c r="U1565" s="2">
        <v>3447581</v>
      </c>
      <c r="V1565" s="2" t="s">
        <v>9022</v>
      </c>
      <c r="W1565" s="2" t="s">
        <v>9023</v>
      </c>
      <c r="X1565" s="2" t="s">
        <v>3667</v>
      </c>
      <c r="Y1565" s="8">
        <v>43186.623356481483</v>
      </c>
      <c r="Z1565" s="2">
        <v>169480</v>
      </c>
      <c r="AA1565" s="2" t="s">
        <v>3668</v>
      </c>
      <c r="AB1565" s="8">
        <v>43186.623356481483</v>
      </c>
      <c r="AC1565" s="2" t="s">
        <v>3668</v>
      </c>
      <c r="AD1565" s="2"/>
      <c r="AE1565" s="2"/>
      <c r="AF1565" s="2"/>
      <c r="AG1565" s="2">
        <v>20</v>
      </c>
      <c r="AH1565" t="s">
        <v>10322</v>
      </c>
      <c r="AJ1565">
        <v>0</v>
      </c>
      <c r="AL1565" s="2" t="s">
        <v>9023</v>
      </c>
      <c r="AN1565" t="e">
        <v>#N/A</v>
      </c>
      <c r="AO1565" t="e">
        <v>#N/A</v>
      </c>
    </row>
    <row r="1566" spans="1:41" x14ac:dyDescent="0.25">
      <c r="A1566" s="2">
        <v>274708</v>
      </c>
      <c r="B1566" s="2" t="s">
        <v>9000</v>
      </c>
      <c r="C1566" s="2">
        <v>171024</v>
      </c>
      <c r="D1566" s="2" t="s">
        <v>9024</v>
      </c>
      <c r="E1566" s="2"/>
      <c r="F1566" s="2" t="s">
        <v>3661</v>
      </c>
      <c r="G1566" s="2"/>
      <c r="H1566" s="2" t="s">
        <v>3661</v>
      </c>
      <c r="I1566" s="2" t="s">
        <v>3663</v>
      </c>
      <c r="J1566" s="2"/>
      <c r="K1566" s="2"/>
      <c r="L1566" s="2"/>
      <c r="M1566" s="2">
        <v>9810349403</v>
      </c>
      <c r="N1566" s="2"/>
      <c r="O1566" s="2"/>
      <c r="P1566" s="2"/>
      <c r="Q1566" s="2"/>
      <c r="R1566" s="2"/>
      <c r="S1566" s="2" t="s">
        <v>9002</v>
      </c>
      <c r="T1566" s="2" t="s">
        <v>9003</v>
      </c>
      <c r="U1566" s="2">
        <v>3447582</v>
      </c>
      <c r="V1566" s="2" t="s">
        <v>9025</v>
      </c>
      <c r="W1566" s="2" t="s">
        <v>9026</v>
      </c>
      <c r="X1566" s="2" t="s">
        <v>3667</v>
      </c>
      <c r="Y1566" s="8">
        <v>43186.623356481483</v>
      </c>
      <c r="Z1566" s="2">
        <v>169480</v>
      </c>
      <c r="AA1566" s="2" t="s">
        <v>3668</v>
      </c>
      <c r="AB1566" s="8">
        <v>43186.623356481483</v>
      </c>
      <c r="AC1566" s="2" t="s">
        <v>3668</v>
      </c>
      <c r="AD1566" s="2"/>
      <c r="AE1566" s="2"/>
      <c r="AF1566" s="2"/>
      <c r="AG1566" s="2">
        <v>20</v>
      </c>
      <c r="AH1566" t="s">
        <v>10322</v>
      </c>
      <c r="AJ1566">
        <v>0</v>
      </c>
      <c r="AL1566" s="2" t="s">
        <v>9026</v>
      </c>
      <c r="AN1566" t="e">
        <v>#N/A</v>
      </c>
      <c r="AO1566" t="e">
        <v>#N/A</v>
      </c>
    </row>
    <row r="1567" spans="1:41" x14ac:dyDescent="0.25">
      <c r="A1567" s="2">
        <v>274708</v>
      </c>
      <c r="B1567" s="2" t="s">
        <v>9000</v>
      </c>
      <c r="C1567" s="2">
        <v>171024</v>
      </c>
      <c r="D1567" s="2" t="s">
        <v>9027</v>
      </c>
      <c r="E1567" s="2"/>
      <c r="F1567" s="2" t="s">
        <v>3661</v>
      </c>
      <c r="G1567" s="2"/>
      <c r="H1567" s="2" t="s">
        <v>3661</v>
      </c>
      <c r="I1567" s="2" t="s">
        <v>3663</v>
      </c>
      <c r="J1567" s="2"/>
      <c r="K1567" s="2"/>
      <c r="L1567" s="2"/>
      <c r="M1567" s="2">
        <v>9971875576</v>
      </c>
      <c r="N1567" s="2"/>
      <c r="O1567" s="2"/>
      <c r="P1567" s="2"/>
      <c r="Q1567" s="2"/>
      <c r="R1567" s="2"/>
      <c r="S1567" s="2" t="s">
        <v>9002</v>
      </c>
      <c r="T1567" s="2" t="s">
        <v>9003</v>
      </c>
      <c r="U1567" s="2">
        <v>3447583</v>
      </c>
      <c r="V1567" s="2" t="s">
        <v>9028</v>
      </c>
      <c r="W1567" s="2" t="s">
        <v>9029</v>
      </c>
      <c r="X1567" s="2" t="s">
        <v>3667</v>
      </c>
      <c r="Y1567" s="8">
        <v>43186.623356481483</v>
      </c>
      <c r="Z1567" s="2">
        <v>169480</v>
      </c>
      <c r="AA1567" s="2" t="s">
        <v>3668</v>
      </c>
      <c r="AB1567" s="8">
        <v>43186.623356481483</v>
      </c>
      <c r="AC1567" s="2" t="s">
        <v>3668</v>
      </c>
      <c r="AD1567" s="2"/>
      <c r="AE1567" s="2"/>
      <c r="AF1567" s="2"/>
      <c r="AG1567" s="2">
        <v>20</v>
      </c>
      <c r="AH1567" t="s">
        <v>10322</v>
      </c>
      <c r="AJ1567">
        <v>0</v>
      </c>
      <c r="AL1567" s="2" t="s">
        <v>9029</v>
      </c>
      <c r="AN1567" t="e">
        <v>#N/A</v>
      </c>
      <c r="AO1567" t="e">
        <v>#N/A</v>
      </c>
    </row>
    <row r="1568" spans="1:41" x14ac:dyDescent="0.25">
      <c r="A1568" s="2">
        <v>274708</v>
      </c>
      <c r="B1568" s="2" t="s">
        <v>9000</v>
      </c>
      <c r="C1568" s="2">
        <v>171024</v>
      </c>
      <c r="D1568" s="2" t="s">
        <v>9030</v>
      </c>
      <c r="E1568" s="2"/>
      <c r="F1568" s="2" t="s">
        <v>3661</v>
      </c>
      <c r="G1568" s="2"/>
      <c r="H1568" s="2" t="s">
        <v>3661</v>
      </c>
      <c r="I1568" s="2" t="s">
        <v>3663</v>
      </c>
      <c r="J1568" s="2"/>
      <c r="K1568" s="2"/>
      <c r="L1568" s="2"/>
      <c r="M1568" s="2">
        <v>9810101060</v>
      </c>
      <c r="N1568" s="2"/>
      <c r="O1568" s="2"/>
      <c r="P1568" s="2"/>
      <c r="Q1568" s="2"/>
      <c r="R1568" s="2"/>
      <c r="S1568" s="2" t="s">
        <v>9002</v>
      </c>
      <c r="T1568" s="2" t="s">
        <v>9003</v>
      </c>
      <c r="U1568" s="2">
        <v>3447584</v>
      </c>
      <c r="V1568" s="2" t="s">
        <v>9031</v>
      </c>
      <c r="W1568" s="2" t="s">
        <v>9032</v>
      </c>
      <c r="X1568" s="2" t="s">
        <v>3667</v>
      </c>
      <c r="Y1568" s="8">
        <v>43186.623356481483</v>
      </c>
      <c r="Z1568" s="2">
        <v>169480</v>
      </c>
      <c r="AA1568" s="2" t="s">
        <v>3668</v>
      </c>
      <c r="AB1568" s="8">
        <v>43186.623356481483</v>
      </c>
      <c r="AC1568" s="2" t="s">
        <v>3668</v>
      </c>
      <c r="AD1568" s="2"/>
      <c r="AE1568" s="2"/>
      <c r="AF1568" s="2"/>
      <c r="AG1568" s="2">
        <v>20</v>
      </c>
      <c r="AH1568" t="s">
        <v>10322</v>
      </c>
      <c r="AJ1568">
        <v>0</v>
      </c>
      <c r="AL1568" s="2" t="s">
        <v>9032</v>
      </c>
      <c r="AN1568" t="e">
        <v>#N/A</v>
      </c>
      <c r="AO1568" t="e">
        <v>#N/A</v>
      </c>
    </row>
    <row r="1569" spans="1:41" x14ac:dyDescent="0.25">
      <c r="A1569" s="2">
        <v>274708</v>
      </c>
      <c r="B1569" s="2" t="s">
        <v>9000</v>
      </c>
      <c r="C1569" s="2">
        <v>171024</v>
      </c>
      <c r="D1569" s="2" t="s">
        <v>9033</v>
      </c>
      <c r="E1569" s="2"/>
      <c r="F1569" s="2" t="s">
        <v>3661</v>
      </c>
      <c r="G1569" s="2"/>
      <c r="H1569" s="2" t="s">
        <v>3661</v>
      </c>
      <c r="I1569" s="2" t="s">
        <v>3663</v>
      </c>
      <c r="J1569" s="2"/>
      <c r="K1569" s="2"/>
      <c r="L1569" s="2"/>
      <c r="M1569" s="2">
        <v>9899684008</v>
      </c>
      <c r="N1569" s="2"/>
      <c r="O1569" s="2"/>
      <c r="P1569" s="2"/>
      <c r="Q1569" s="2"/>
      <c r="R1569" s="2"/>
      <c r="S1569" s="2" t="s">
        <v>9002</v>
      </c>
      <c r="T1569" s="2" t="s">
        <v>9003</v>
      </c>
      <c r="U1569" s="2">
        <v>3447585</v>
      </c>
      <c r="V1569" s="2" t="s">
        <v>9034</v>
      </c>
      <c r="W1569" s="2" t="s">
        <v>9035</v>
      </c>
      <c r="X1569" s="2" t="s">
        <v>3667</v>
      </c>
      <c r="Y1569" s="8">
        <v>43186.623356481483</v>
      </c>
      <c r="Z1569" s="2">
        <v>169480</v>
      </c>
      <c r="AA1569" s="2" t="s">
        <v>3668</v>
      </c>
      <c r="AB1569" s="8">
        <v>43186.623356481483</v>
      </c>
      <c r="AC1569" s="2" t="s">
        <v>3668</v>
      </c>
      <c r="AD1569" s="2"/>
      <c r="AE1569" s="2"/>
      <c r="AF1569" s="2"/>
      <c r="AG1569" s="2">
        <v>20</v>
      </c>
      <c r="AH1569" t="s">
        <v>10322</v>
      </c>
      <c r="AJ1569">
        <v>0</v>
      </c>
      <c r="AL1569" s="2" t="s">
        <v>9035</v>
      </c>
      <c r="AN1569" t="e">
        <v>#N/A</v>
      </c>
      <c r="AO1569" t="e">
        <v>#N/A</v>
      </c>
    </row>
    <row r="1570" spans="1:41" x14ac:dyDescent="0.25">
      <c r="A1570" s="2">
        <v>274708</v>
      </c>
      <c r="B1570" s="2" t="s">
        <v>9000</v>
      </c>
      <c r="C1570" s="2">
        <v>171024</v>
      </c>
      <c r="D1570" s="2" t="s">
        <v>9036</v>
      </c>
      <c r="E1570" s="2"/>
      <c r="F1570" s="2" t="s">
        <v>3661</v>
      </c>
      <c r="G1570" s="2"/>
      <c r="H1570" s="2" t="s">
        <v>3661</v>
      </c>
      <c r="I1570" s="2" t="s">
        <v>3663</v>
      </c>
      <c r="J1570" s="2"/>
      <c r="K1570" s="2"/>
      <c r="L1570" s="2"/>
      <c r="M1570" s="2">
        <v>9811773055</v>
      </c>
      <c r="N1570" s="2"/>
      <c r="O1570" s="2"/>
      <c r="P1570" s="2"/>
      <c r="Q1570" s="2"/>
      <c r="R1570" s="2"/>
      <c r="S1570" s="2" t="s">
        <v>9002</v>
      </c>
      <c r="T1570" s="2" t="s">
        <v>9003</v>
      </c>
      <c r="U1570" s="2">
        <v>3447586</v>
      </c>
      <c r="V1570" s="2" t="s">
        <v>9037</v>
      </c>
      <c r="W1570" s="2" t="s">
        <v>9038</v>
      </c>
      <c r="X1570" s="2" t="s">
        <v>3667</v>
      </c>
      <c r="Y1570" s="8">
        <v>43186.623356481483</v>
      </c>
      <c r="Z1570" s="2">
        <v>169480</v>
      </c>
      <c r="AA1570" s="2" t="s">
        <v>3668</v>
      </c>
      <c r="AB1570" s="8">
        <v>43186.623356481483</v>
      </c>
      <c r="AC1570" s="2" t="s">
        <v>3668</v>
      </c>
      <c r="AD1570" s="2"/>
      <c r="AE1570" s="2"/>
      <c r="AF1570" s="2"/>
      <c r="AG1570" s="2">
        <v>20</v>
      </c>
      <c r="AH1570" t="s">
        <v>10322</v>
      </c>
      <c r="AJ1570">
        <v>0</v>
      </c>
      <c r="AL1570" s="2" t="s">
        <v>9038</v>
      </c>
      <c r="AN1570" t="e">
        <v>#N/A</v>
      </c>
      <c r="AO1570" t="e">
        <v>#N/A</v>
      </c>
    </row>
    <row r="1571" spans="1:41" x14ac:dyDescent="0.25">
      <c r="A1571" s="2">
        <v>274708</v>
      </c>
      <c r="B1571" s="2" t="s">
        <v>9000</v>
      </c>
      <c r="C1571" s="2">
        <v>171024</v>
      </c>
      <c r="D1571" s="2" t="s">
        <v>9039</v>
      </c>
      <c r="E1571" s="2"/>
      <c r="F1571" s="2" t="s">
        <v>3661</v>
      </c>
      <c r="G1571" s="2"/>
      <c r="H1571" s="2" t="s">
        <v>3661</v>
      </c>
      <c r="I1571" s="2" t="s">
        <v>3663</v>
      </c>
      <c r="J1571" s="2"/>
      <c r="K1571" s="2"/>
      <c r="L1571" s="2"/>
      <c r="M1571" s="2">
        <v>9810111143</v>
      </c>
      <c r="N1571" s="2"/>
      <c r="O1571" s="2"/>
      <c r="P1571" s="2"/>
      <c r="Q1571" s="2"/>
      <c r="R1571" s="2"/>
      <c r="S1571" s="2" t="s">
        <v>9002</v>
      </c>
      <c r="T1571" s="2" t="s">
        <v>9003</v>
      </c>
      <c r="U1571" s="2">
        <v>3447587</v>
      </c>
      <c r="V1571" s="2" t="s">
        <v>9040</v>
      </c>
      <c r="W1571" s="2" t="s">
        <v>9041</v>
      </c>
      <c r="X1571" s="2" t="s">
        <v>3667</v>
      </c>
      <c r="Y1571" s="8">
        <v>43186.623356481483</v>
      </c>
      <c r="Z1571" s="2">
        <v>169480</v>
      </c>
      <c r="AA1571" s="2" t="s">
        <v>3668</v>
      </c>
      <c r="AB1571" s="8">
        <v>43186.623356481483</v>
      </c>
      <c r="AC1571" s="2" t="s">
        <v>3668</v>
      </c>
      <c r="AD1571" s="2"/>
      <c r="AE1571" s="2"/>
      <c r="AF1571" s="2"/>
      <c r="AG1571" s="2">
        <v>20</v>
      </c>
      <c r="AH1571" t="s">
        <v>10322</v>
      </c>
      <c r="AJ1571">
        <v>0</v>
      </c>
      <c r="AL1571" s="2" t="s">
        <v>9041</v>
      </c>
      <c r="AN1571" t="e">
        <v>#N/A</v>
      </c>
      <c r="AO1571" t="e">
        <v>#N/A</v>
      </c>
    </row>
    <row r="1572" spans="1:41" x14ac:dyDescent="0.25">
      <c r="A1572" s="2">
        <v>274708</v>
      </c>
      <c r="B1572" s="2" t="s">
        <v>9000</v>
      </c>
      <c r="C1572" s="2">
        <v>171024</v>
      </c>
      <c r="D1572" s="2" t="s">
        <v>9042</v>
      </c>
      <c r="E1572" s="2"/>
      <c r="F1572" s="2" t="s">
        <v>3661</v>
      </c>
      <c r="G1572" s="2"/>
      <c r="H1572" s="2" t="s">
        <v>3661</v>
      </c>
      <c r="I1572" s="2" t="s">
        <v>3663</v>
      </c>
      <c r="J1572" s="2"/>
      <c r="K1572" s="2"/>
      <c r="L1572" s="2"/>
      <c r="M1572" s="2">
        <v>9958023400</v>
      </c>
      <c r="N1572" s="2"/>
      <c r="O1572" s="2"/>
      <c r="P1572" s="2"/>
      <c r="Q1572" s="2"/>
      <c r="R1572" s="2"/>
      <c r="S1572" s="2" t="s">
        <v>9002</v>
      </c>
      <c r="T1572" s="2" t="s">
        <v>9003</v>
      </c>
      <c r="U1572" s="2">
        <v>3447588</v>
      </c>
      <c r="V1572" s="2" t="s">
        <v>9043</v>
      </c>
      <c r="W1572" s="2" t="s">
        <v>9044</v>
      </c>
      <c r="X1572" s="2" t="s">
        <v>3667</v>
      </c>
      <c r="Y1572" s="8">
        <v>43186.623356481483</v>
      </c>
      <c r="Z1572" s="2">
        <v>169480</v>
      </c>
      <c r="AA1572" s="2" t="s">
        <v>3668</v>
      </c>
      <c r="AB1572" s="8">
        <v>43186.623356481483</v>
      </c>
      <c r="AC1572" s="2" t="s">
        <v>3668</v>
      </c>
      <c r="AD1572" s="2"/>
      <c r="AE1572" s="2"/>
      <c r="AF1572" s="2"/>
      <c r="AG1572" s="2">
        <v>20</v>
      </c>
      <c r="AH1572" t="s">
        <v>10322</v>
      </c>
      <c r="AJ1572">
        <v>0</v>
      </c>
      <c r="AL1572" s="2" t="s">
        <v>9044</v>
      </c>
      <c r="AN1572" t="e">
        <v>#N/A</v>
      </c>
      <c r="AO1572" t="e">
        <v>#N/A</v>
      </c>
    </row>
    <row r="1573" spans="1:41" x14ac:dyDescent="0.25">
      <c r="A1573" s="2">
        <v>274708</v>
      </c>
      <c r="B1573" s="2" t="s">
        <v>9000</v>
      </c>
      <c r="C1573" s="2">
        <v>171024</v>
      </c>
      <c r="D1573" s="2" t="s">
        <v>9045</v>
      </c>
      <c r="E1573" s="2"/>
      <c r="F1573" s="2" t="s">
        <v>3661</v>
      </c>
      <c r="G1573" s="2"/>
      <c r="H1573" s="2" t="s">
        <v>3661</v>
      </c>
      <c r="I1573" s="2" t="s">
        <v>3663</v>
      </c>
      <c r="J1573" s="2"/>
      <c r="K1573" s="2"/>
      <c r="L1573" s="2"/>
      <c r="M1573" s="2">
        <v>8800794709</v>
      </c>
      <c r="N1573" s="2"/>
      <c r="O1573" s="2"/>
      <c r="P1573" s="2"/>
      <c r="Q1573" s="2"/>
      <c r="R1573" s="2"/>
      <c r="S1573" s="2" t="s">
        <v>9002</v>
      </c>
      <c r="T1573" s="2" t="s">
        <v>9003</v>
      </c>
      <c r="U1573" s="2">
        <v>3447589</v>
      </c>
      <c r="V1573" s="2" t="s">
        <v>9046</v>
      </c>
      <c r="W1573" s="2" t="s">
        <v>9047</v>
      </c>
      <c r="X1573" s="2" t="s">
        <v>3667</v>
      </c>
      <c r="Y1573" s="8">
        <v>43186.623356481483</v>
      </c>
      <c r="Z1573" s="2">
        <v>169480</v>
      </c>
      <c r="AA1573" s="2" t="s">
        <v>3668</v>
      </c>
      <c r="AB1573" s="8">
        <v>43186.623356481483</v>
      </c>
      <c r="AC1573" s="2" t="s">
        <v>3668</v>
      </c>
      <c r="AD1573" s="2"/>
      <c r="AE1573" s="2"/>
      <c r="AF1573" s="2"/>
      <c r="AG1573" s="2">
        <v>20</v>
      </c>
      <c r="AH1573" t="s">
        <v>10322</v>
      </c>
      <c r="AJ1573">
        <v>0</v>
      </c>
      <c r="AL1573" s="2" t="s">
        <v>9047</v>
      </c>
      <c r="AN1573" t="e">
        <v>#N/A</v>
      </c>
      <c r="AO1573" t="e">
        <v>#N/A</v>
      </c>
    </row>
    <row r="1574" spans="1:41" x14ac:dyDescent="0.25">
      <c r="A1574" s="2">
        <v>274708</v>
      </c>
      <c r="B1574" s="2" t="s">
        <v>9000</v>
      </c>
      <c r="C1574" s="2">
        <v>171024</v>
      </c>
      <c r="D1574" s="2" t="s">
        <v>9048</v>
      </c>
      <c r="E1574" s="2"/>
      <c r="F1574" s="2" t="s">
        <v>3661</v>
      </c>
      <c r="G1574" s="2"/>
      <c r="H1574" s="2" t="s">
        <v>3661</v>
      </c>
      <c r="I1574" s="2" t="s">
        <v>3663</v>
      </c>
      <c r="J1574" s="2"/>
      <c r="K1574" s="2"/>
      <c r="L1574" s="2"/>
      <c r="M1574" s="2">
        <v>9818252373</v>
      </c>
      <c r="N1574" s="2"/>
      <c r="O1574" s="2"/>
      <c r="P1574" s="2"/>
      <c r="Q1574" s="2"/>
      <c r="R1574" s="2"/>
      <c r="S1574" s="2" t="s">
        <v>9002</v>
      </c>
      <c r="T1574" s="2" t="s">
        <v>9003</v>
      </c>
      <c r="U1574" s="2">
        <v>3447590</v>
      </c>
      <c r="V1574" s="2" t="s">
        <v>9049</v>
      </c>
      <c r="W1574" s="2" t="s">
        <v>9050</v>
      </c>
      <c r="X1574" s="2" t="s">
        <v>3667</v>
      </c>
      <c r="Y1574" s="8">
        <v>43186.623356481483</v>
      </c>
      <c r="Z1574" s="2">
        <v>169480</v>
      </c>
      <c r="AA1574" s="2" t="s">
        <v>3668</v>
      </c>
      <c r="AB1574" s="8">
        <v>43186.623356481483</v>
      </c>
      <c r="AC1574" s="2" t="s">
        <v>3668</v>
      </c>
      <c r="AD1574" s="2"/>
      <c r="AE1574" s="2"/>
      <c r="AF1574" s="2"/>
      <c r="AG1574" s="2">
        <v>20</v>
      </c>
      <c r="AH1574" t="s">
        <v>10322</v>
      </c>
      <c r="AJ1574">
        <v>0</v>
      </c>
      <c r="AL1574" s="2" t="s">
        <v>9050</v>
      </c>
      <c r="AN1574" t="e">
        <v>#N/A</v>
      </c>
      <c r="AO1574" t="e">
        <v>#N/A</v>
      </c>
    </row>
    <row r="1575" spans="1:41" x14ac:dyDescent="0.25">
      <c r="A1575" s="2">
        <v>274708</v>
      </c>
      <c r="B1575" s="2" t="s">
        <v>9000</v>
      </c>
      <c r="C1575" s="2">
        <v>171024</v>
      </c>
      <c r="D1575" s="2" t="s">
        <v>9051</v>
      </c>
      <c r="E1575" s="2"/>
      <c r="F1575" s="2" t="s">
        <v>3661</v>
      </c>
      <c r="G1575" s="2"/>
      <c r="H1575" s="2" t="s">
        <v>3661</v>
      </c>
      <c r="I1575" s="2" t="s">
        <v>3663</v>
      </c>
      <c r="J1575" s="2"/>
      <c r="K1575" s="2"/>
      <c r="L1575" s="2"/>
      <c r="M1575" s="2">
        <v>9810765963</v>
      </c>
      <c r="N1575" s="2"/>
      <c r="O1575" s="2"/>
      <c r="P1575" s="2"/>
      <c r="Q1575" s="2"/>
      <c r="R1575" s="2"/>
      <c r="S1575" s="2" t="s">
        <v>9002</v>
      </c>
      <c r="T1575" s="2" t="s">
        <v>9003</v>
      </c>
      <c r="U1575" s="2">
        <v>3447591</v>
      </c>
      <c r="V1575" s="2" t="s">
        <v>9052</v>
      </c>
      <c r="W1575" s="2" t="s">
        <v>9053</v>
      </c>
      <c r="X1575" s="2" t="s">
        <v>3667</v>
      </c>
      <c r="Y1575" s="8">
        <v>43186.623356481483</v>
      </c>
      <c r="Z1575" s="2">
        <v>169480</v>
      </c>
      <c r="AA1575" s="2" t="s">
        <v>3668</v>
      </c>
      <c r="AB1575" s="8">
        <v>43186.623356481483</v>
      </c>
      <c r="AC1575" s="2" t="s">
        <v>3668</v>
      </c>
      <c r="AD1575" s="2"/>
      <c r="AE1575" s="2"/>
      <c r="AF1575" s="2"/>
      <c r="AG1575" s="2">
        <v>20</v>
      </c>
      <c r="AH1575" t="s">
        <v>10322</v>
      </c>
      <c r="AJ1575">
        <v>0</v>
      </c>
      <c r="AL1575" s="2" t="s">
        <v>9053</v>
      </c>
      <c r="AN1575" t="e">
        <v>#N/A</v>
      </c>
      <c r="AO1575" t="e">
        <v>#N/A</v>
      </c>
    </row>
    <row r="1576" spans="1:41" x14ac:dyDescent="0.25">
      <c r="A1576" s="2">
        <v>274708</v>
      </c>
      <c r="B1576" s="2" t="s">
        <v>9000</v>
      </c>
      <c r="C1576" s="2">
        <v>171024</v>
      </c>
      <c r="D1576" s="2" t="s">
        <v>9054</v>
      </c>
      <c r="E1576" s="2"/>
      <c r="F1576" s="2" t="s">
        <v>3661</v>
      </c>
      <c r="G1576" s="2"/>
      <c r="H1576" s="2" t="s">
        <v>3661</v>
      </c>
      <c r="I1576" s="2" t="s">
        <v>3663</v>
      </c>
      <c r="J1576" s="2"/>
      <c r="K1576" s="2"/>
      <c r="L1576" s="2"/>
      <c r="M1576" s="2">
        <v>9999102326</v>
      </c>
      <c r="N1576" s="2"/>
      <c r="O1576" s="2"/>
      <c r="P1576" s="2"/>
      <c r="Q1576" s="2"/>
      <c r="R1576" s="2"/>
      <c r="S1576" s="2" t="s">
        <v>9002</v>
      </c>
      <c r="T1576" s="2" t="s">
        <v>9003</v>
      </c>
      <c r="U1576" s="2">
        <v>3447592</v>
      </c>
      <c r="V1576" s="2" t="s">
        <v>9055</v>
      </c>
      <c r="W1576" s="2" t="s">
        <v>9056</v>
      </c>
      <c r="X1576" s="2" t="s">
        <v>3667</v>
      </c>
      <c r="Y1576" s="8">
        <v>43186.623356481483</v>
      </c>
      <c r="Z1576" s="2">
        <v>169480</v>
      </c>
      <c r="AA1576" s="2" t="s">
        <v>3668</v>
      </c>
      <c r="AB1576" s="8">
        <v>43186.623356481483</v>
      </c>
      <c r="AC1576" s="2" t="s">
        <v>3668</v>
      </c>
      <c r="AD1576" s="2"/>
      <c r="AE1576" s="2"/>
      <c r="AF1576" s="2"/>
      <c r="AG1576" s="2">
        <v>20</v>
      </c>
      <c r="AH1576" t="s">
        <v>10322</v>
      </c>
      <c r="AJ1576">
        <v>0</v>
      </c>
      <c r="AL1576" s="2" t="s">
        <v>9056</v>
      </c>
      <c r="AN1576" t="e">
        <v>#N/A</v>
      </c>
      <c r="AO1576" t="e">
        <v>#N/A</v>
      </c>
    </row>
    <row r="1577" spans="1:41" x14ac:dyDescent="0.25">
      <c r="A1577" s="2">
        <v>274708</v>
      </c>
      <c r="B1577" s="2" t="s">
        <v>9000</v>
      </c>
      <c r="C1577" s="2">
        <v>171024</v>
      </c>
      <c r="D1577" s="2" t="s">
        <v>9057</v>
      </c>
      <c r="E1577" s="2"/>
      <c r="F1577" s="2" t="s">
        <v>3661</v>
      </c>
      <c r="G1577" s="2"/>
      <c r="H1577" s="2" t="s">
        <v>3661</v>
      </c>
      <c r="I1577" s="2" t="s">
        <v>3663</v>
      </c>
      <c r="J1577" s="2"/>
      <c r="K1577" s="2"/>
      <c r="L1577" s="2"/>
      <c r="M1577" s="2">
        <v>9810636471</v>
      </c>
      <c r="N1577" s="2"/>
      <c r="O1577" s="2"/>
      <c r="P1577" s="2"/>
      <c r="Q1577" s="2"/>
      <c r="R1577" s="2"/>
      <c r="S1577" s="2" t="s">
        <v>9002</v>
      </c>
      <c r="T1577" s="2" t="s">
        <v>9003</v>
      </c>
      <c r="U1577" s="2">
        <v>3447593</v>
      </c>
      <c r="V1577" s="2" t="s">
        <v>9058</v>
      </c>
      <c r="W1577" s="2" t="s">
        <v>9059</v>
      </c>
      <c r="X1577" s="2" t="s">
        <v>3667</v>
      </c>
      <c r="Y1577" s="8">
        <v>43186.623356481483</v>
      </c>
      <c r="Z1577" s="2">
        <v>169480</v>
      </c>
      <c r="AA1577" s="2" t="s">
        <v>3668</v>
      </c>
      <c r="AB1577" s="8">
        <v>43186.623356481483</v>
      </c>
      <c r="AC1577" s="2" t="s">
        <v>3668</v>
      </c>
      <c r="AD1577" s="2"/>
      <c r="AE1577" s="2"/>
      <c r="AF1577" s="2"/>
      <c r="AG1577" s="2">
        <v>20</v>
      </c>
      <c r="AH1577" t="s">
        <v>10322</v>
      </c>
      <c r="AJ1577">
        <v>0</v>
      </c>
      <c r="AL1577" s="2" t="s">
        <v>9059</v>
      </c>
      <c r="AN1577" t="e">
        <v>#N/A</v>
      </c>
      <c r="AO1577" t="e">
        <v>#N/A</v>
      </c>
    </row>
    <row r="1578" spans="1:41" x14ac:dyDescent="0.25">
      <c r="A1578" s="2">
        <v>274708</v>
      </c>
      <c r="B1578" s="2" t="s">
        <v>9000</v>
      </c>
      <c r="C1578" s="2">
        <v>171024</v>
      </c>
      <c r="D1578" s="2" t="s">
        <v>9060</v>
      </c>
      <c r="E1578" s="2"/>
      <c r="F1578" s="2" t="s">
        <v>3661</v>
      </c>
      <c r="G1578" s="2"/>
      <c r="H1578" s="2" t="s">
        <v>3661</v>
      </c>
      <c r="I1578" s="2" t="s">
        <v>3663</v>
      </c>
      <c r="J1578" s="2"/>
      <c r="K1578" s="2"/>
      <c r="L1578" s="2"/>
      <c r="M1578" s="2">
        <v>9971078137</v>
      </c>
      <c r="N1578" s="2"/>
      <c r="O1578" s="2"/>
      <c r="P1578" s="2"/>
      <c r="Q1578" s="2"/>
      <c r="R1578" s="2"/>
      <c r="S1578" s="2" t="s">
        <v>9002</v>
      </c>
      <c r="T1578" s="2" t="s">
        <v>9003</v>
      </c>
      <c r="U1578" s="2">
        <v>3447594</v>
      </c>
      <c r="V1578" s="2" t="s">
        <v>9061</v>
      </c>
      <c r="W1578" s="2" t="s">
        <v>9062</v>
      </c>
      <c r="X1578" s="2" t="s">
        <v>3667</v>
      </c>
      <c r="Y1578" s="8">
        <v>43186.623356481483</v>
      </c>
      <c r="Z1578" s="2">
        <v>169480</v>
      </c>
      <c r="AA1578" s="2" t="s">
        <v>3668</v>
      </c>
      <c r="AB1578" s="8">
        <v>43186.623356481483</v>
      </c>
      <c r="AC1578" s="2" t="s">
        <v>3668</v>
      </c>
      <c r="AD1578" s="2"/>
      <c r="AE1578" s="2"/>
      <c r="AF1578" s="2"/>
      <c r="AG1578" s="2">
        <v>20</v>
      </c>
      <c r="AH1578" t="s">
        <v>10322</v>
      </c>
      <c r="AJ1578">
        <v>0</v>
      </c>
      <c r="AL1578" s="2" t="s">
        <v>9062</v>
      </c>
      <c r="AN1578" t="e">
        <v>#N/A</v>
      </c>
      <c r="AO1578" t="e">
        <v>#N/A</v>
      </c>
    </row>
    <row r="1579" spans="1:41" x14ac:dyDescent="0.25">
      <c r="A1579" s="2">
        <v>274708</v>
      </c>
      <c r="B1579" s="2" t="s">
        <v>9000</v>
      </c>
      <c r="C1579" s="2">
        <v>171024</v>
      </c>
      <c r="D1579" s="2" t="s">
        <v>9063</v>
      </c>
      <c r="E1579" s="2"/>
      <c r="F1579" s="2" t="s">
        <v>3661</v>
      </c>
      <c r="G1579" s="2"/>
      <c r="H1579" s="2" t="s">
        <v>3661</v>
      </c>
      <c r="I1579" s="2" t="s">
        <v>3663</v>
      </c>
      <c r="J1579" s="2"/>
      <c r="K1579" s="2"/>
      <c r="L1579" s="2"/>
      <c r="M1579" s="2">
        <v>9810660027</v>
      </c>
      <c r="N1579" s="2"/>
      <c r="O1579" s="2"/>
      <c r="P1579" s="2"/>
      <c r="Q1579" s="2"/>
      <c r="R1579" s="2"/>
      <c r="S1579" s="2" t="s">
        <v>9002</v>
      </c>
      <c r="T1579" s="2" t="s">
        <v>9003</v>
      </c>
      <c r="U1579" s="2">
        <v>3447595</v>
      </c>
      <c r="V1579" s="2" t="s">
        <v>9064</v>
      </c>
      <c r="W1579" s="2" t="s">
        <v>9065</v>
      </c>
      <c r="X1579" s="2" t="s">
        <v>3667</v>
      </c>
      <c r="Y1579" s="8">
        <v>43186.623356481483</v>
      </c>
      <c r="Z1579" s="2">
        <v>169480</v>
      </c>
      <c r="AA1579" s="2" t="s">
        <v>3668</v>
      </c>
      <c r="AB1579" s="8">
        <v>43186.623356481483</v>
      </c>
      <c r="AC1579" s="2" t="s">
        <v>3668</v>
      </c>
      <c r="AD1579" s="2"/>
      <c r="AE1579" s="2"/>
      <c r="AF1579" s="2"/>
      <c r="AG1579" s="2">
        <v>20</v>
      </c>
      <c r="AH1579" t="s">
        <v>10322</v>
      </c>
      <c r="AJ1579">
        <v>0</v>
      </c>
      <c r="AL1579" s="2" t="s">
        <v>9065</v>
      </c>
      <c r="AN1579" t="e">
        <v>#N/A</v>
      </c>
      <c r="AO1579" t="e">
        <v>#N/A</v>
      </c>
    </row>
    <row r="1580" spans="1:41" x14ac:dyDescent="0.25">
      <c r="A1580" s="2">
        <v>274708</v>
      </c>
      <c r="B1580" s="2" t="s">
        <v>9000</v>
      </c>
      <c r="C1580" s="2">
        <v>171024</v>
      </c>
      <c r="D1580" s="2" t="s">
        <v>9066</v>
      </c>
      <c r="E1580" s="2"/>
      <c r="F1580" s="2" t="s">
        <v>3661</v>
      </c>
      <c r="G1580" s="2"/>
      <c r="H1580" s="2" t="s">
        <v>3661</v>
      </c>
      <c r="I1580" s="2" t="s">
        <v>3663</v>
      </c>
      <c r="J1580" s="2"/>
      <c r="K1580" s="2"/>
      <c r="L1580" s="2"/>
      <c r="M1580" s="2">
        <v>9891770105</v>
      </c>
      <c r="N1580" s="2"/>
      <c r="O1580" s="2"/>
      <c r="P1580" s="2"/>
      <c r="Q1580" s="2"/>
      <c r="R1580" s="2"/>
      <c r="S1580" s="2" t="s">
        <v>9002</v>
      </c>
      <c r="T1580" s="2" t="s">
        <v>9003</v>
      </c>
      <c r="U1580" s="2">
        <v>3447596</v>
      </c>
      <c r="V1580" s="2" t="s">
        <v>9067</v>
      </c>
      <c r="W1580" s="2" t="s">
        <v>9068</v>
      </c>
      <c r="X1580" s="2" t="s">
        <v>3667</v>
      </c>
      <c r="Y1580" s="8">
        <v>43186.623356481483</v>
      </c>
      <c r="Z1580" s="2">
        <v>169480</v>
      </c>
      <c r="AA1580" s="2" t="s">
        <v>3668</v>
      </c>
      <c r="AB1580" s="8">
        <v>43186.623356481483</v>
      </c>
      <c r="AC1580" s="2" t="s">
        <v>3668</v>
      </c>
      <c r="AD1580" s="2"/>
      <c r="AE1580" s="2"/>
      <c r="AF1580" s="2"/>
      <c r="AG1580" s="2">
        <v>20</v>
      </c>
      <c r="AH1580" t="s">
        <v>10322</v>
      </c>
      <c r="AJ1580">
        <v>0</v>
      </c>
      <c r="AL1580" s="2" t="s">
        <v>9068</v>
      </c>
      <c r="AN1580" t="e">
        <v>#N/A</v>
      </c>
      <c r="AO1580" t="e">
        <v>#N/A</v>
      </c>
    </row>
    <row r="1581" spans="1:41" x14ac:dyDescent="0.25">
      <c r="A1581" s="2">
        <v>274708</v>
      </c>
      <c r="B1581" s="2" t="s">
        <v>9000</v>
      </c>
      <c r="C1581" s="2">
        <v>171024</v>
      </c>
      <c r="D1581" s="2" t="s">
        <v>9069</v>
      </c>
      <c r="E1581" s="2"/>
      <c r="F1581" s="2" t="s">
        <v>3661</v>
      </c>
      <c r="G1581" s="2"/>
      <c r="H1581" s="2" t="s">
        <v>3661</v>
      </c>
      <c r="I1581" s="2" t="s">
        <v>3663</v>
      </c>
      <c r="J1581" s="2"/>
      <c r="K1581" s="2"/>
      <c r="L1581" s="2"/>
      <c r="M1581" s="2">
        <v>9910159191</v>
      </c>
      <c r="N1581" s="2"/>
      <c r="O1581" s="2"/>
      <c r="P1581" s="2"/>
      <c r="Q1581" s="2"/>
      <c r="R1581" s="2"/>
      <c r="S1581" s="2" t="s">
        <v>9002</v>
      </c>
      <c r="T1581" s="2" t="s">
        <v>9003</v>
      </c>
      <c r="U1581" s="2">
        <v>3447597</v>
      </c>
      <c r="V1581" s="2" t="s">
        <v>9070</v>
      </c>
      <c r="W1581" s="2" t="s">
        <v>9071</v>
      </c>
      <c r="X1581" s="2" t="s">
        <v>3667</v>
      </c>
      <c r="Y1581" s="8">
        <v>43186.623356481483</v>
      </c>
      <c r="Z1581" s="2">
        <v>169480</v>
      </c>
      <c r="AA1581" s="2" t="s">
        <v>3668</v>
      </c>
      <c r="AB1581" s="8">
        <v>43186.623356481483</v>
      </c>
      <c r="AC1581" s="2" t="s">
        <v>3668</v>
      </c>
      <c r="AD1581" s="2"/>
      <c r="AE1581" s="2"/>
      <c r="AF1581" s="2"/>
      <c r="AG1581" s="2">
        <v>20</v>
      </c>
      <c r="AH1581" t="s">
        <v>10322</v>
      </c>
      <c r="AJ1581">
        <v>0</v>
      </c>
      <c r="AL1581" s="2" t="s">
        <v>9071</v>
      </c>
      <c r="AN1581" t="e">
        <v>#N/A</v>
      </c>
      <c r="AO1581" t="e">
        <v>#N/A</v>
      </c>
    </row>
    <row r="1582" spans="1:41" x14ac:dyDescent="0.25">
      <c r="A1582" s="2">
        <v>274708</v>
      </c>
      <c r="B1582" s="2" t="s">
        <v>9000</v>
      </c>
      <c r="C1582" s="2">
        <v>171024</v>
      </c>
      <c r="D1582" s="2" t="s">
        <v>9072</v>
      </c>
      <c r="E1582" s="2"/>
      <c r="F1582" s="2" t="s">
        <v>3661</v>
      </c>
      <c r="G1582" s="2"/>
      <c r="H1582" s="2" t="s">
        <v>3661</v>
      </c>
      <c r="I1582" s="2" t="s">
        <v>3663</v>
      </c>
      <c r="J1582" s="2"/>
      <c r="K1582" s="2"/>
      <c r="L1582" s="2"/>
      <c r="M1582" s="2">
        <v>1126428777</v>
      </c>
      <c r="N1582" s="2"/>
      <c r="O1582" s="2"/>
      <c r="P1582" s="2"/>
      <c r="Q1582" s="2"/>
      <c r="R1582" s="2"/>
      <c r="S1582" s="2" t="s">
        <v>9002</v>
      </c>
      <c r="T1582" s="2" t="s">
        <v>9003</v>
      </c>
      <c r="U1582" s="2">
        <v>3447598</v>
      </c>
      <c r="V1582" s="2" t="s">
        <v>9073</v>
      </c>
      <c r="W1582" s="2" t="s">
        <v>9074</v>
      </c>
      <c r="X1582" s="2" t="s">
        <v>3667</v>
      </c>
      <c r="Y1582" s="8">
        <v>43186.623356481483</v>
      </c>
      <c r="Z1582" s="2">
        <v>169480</v>
      </c>
      <c r="AA1582" s="2" t="s">
        <v>3668</v>
      </c>
      <c r="AB1582" s="8">
        <v>43186.623356481483</v>
      </c>
      <c r="AC1582" s="2" t="s">
        <v>3668</v>
      </c>
      <c r="AD1582" s="2"/>
      <c r="AE1582" s="2"/>
      <c r="AF1582" s="2"/>
      <c r="AG1582" s="2">
        <v>20</v>
      </c>
      <c r="AH1582" t="s">
        <v>10322</v>
      </c>
      <c r="AJ1582">
        <v>0</v>
      </c>
      <c r="AL1582" s="2" t="s">
        <v>9074</v>
      </c>
      <c r="AN1582" t="e">
        <v>#N/A</v>
      </c>
      <c r="AO1582" t="e">
        <v>#N/A</v>
      </c>
    </row>
    <row r="1583" spans="1:41" x14ac:dyDescent="0.25">
      <c r="A1583" s="2">
        <v>274708</v>
      </c>
      <c r="B1583" s="2" t="s">
        <v>9000</v>
      </c>
      <c r="C1583" s="2">
        <v>171024</v>
      </c>
      <c r="D1583" s="2" t="s">
        <v>9075</v>
      </c>
      <c r="E1583" s="2"/>
      <c r="F1583" s="2" t="s">
        <v>3661</v>
      </c>
      <c r="G1583" s="2"/>
      <c r="H1583" s="2" t="s">
        <v>3661</v>
      </c>
      <c r="I1583" s="2" t="s">
        <v>3663</v>
      </c>
      <c r="J1583" s="2"/>
      <c r="K1583" s="2"/>
      <c r="L1583" s="2"/>
      <c r="M1583" s="2">
        <v>8800553141</v>
      </c>
      <c r="N1583" s="2"/>
      <c r="O1583" s="2"/>
      <c r="P1583" s="2"/>
      <c r="Q1583" s="2"/>
      <c r="R1583" s="2"/>
      <c r="S1583" s="2" t="s">
        <v>9002</v>
      </c>
      <c r="T1583" s="2" t="s">
        <v>9003</v>
      </c>
      <c r="U1583" s="2">
        <v>3447599</v>
      </c>
      <c r="V1583" s="2" t="s">
        <v>9076</v>
      </c>
      <c r="W1583" s="2" t="s">
        <v>9077</v>
      </c>
      <c r="X1583" s="2" t="s">
        <v>3667</v>
      </c>
      <c r="Y1583" s="8">
        <v>43186.623356481483</v>
      </c>
      <c r="Z1583" s="2">
        <v>169480</v>
      </c>
      <c r="AA1583" s="2" t="s">
        <v>3668</v>
      </c>
      <c r="AB1583" s="8">
        <v>43186.623356481483</v>
      </c>
      <c r="AC1583" s="2" t="s">
        <v>3668</v>
      </c>
      <c r="AD1583" s="2"/>
      <c r="AE1583" s="2"/>
      <c r="AF1583" s="2"/>
      <c r="AG1583" s="2">
        <v>20</v>
      </c>
      <c r="AH1583" t="s">
        <v>10322</v>
      </c>
      <c r="AJ1583">
        <v>0</v>
      </c>
      <c r="AL1583" s="2" t="s">
        <v>9077</v>
      </c>
      <c r="AN1583" t="e">
        <v>#N/A</v>
      </c>
      <c r="AO1583" t="e">
        <v>#N/A</v>
      </c>
    </row>
    <row r="1584" spans="1:41" x14ac:dyDescent="0.25">
      <c r="A1584" s="2">
        <v>274708</v>
      </c>
      <c r="B1584" s="2" t="s">
        <v>9000</v>
      </c>
      <c r="C1584" s="2">
        <v>171024</v>
      </c>
      <c r="D1584" s="2" t="s">
        <v>9078</v>
      </c>
      <c r="E1584" s="2"/>
      <c r="F1584" s="2" t="s">
        <v>3661</v>
      </c>
      <c r="G1584" s="2"/>
      <c r="H1584" s="2" t="s">
        <v>3661</v>
      </c>
      <c r="I1584" s="2" t="s">
        <v>3663</v>
      </c>
      <c r="J1584" s="2"/>
      <c r="K1584" s="2"/>
      <c r="L1584" s="2"/>
      <c r="M1584" s="2">
        <v>9891944130</v>
      </c>
      <c r="N1584" s="2"/>
      <c r="O1584" s="2"/>
      <c r="P1584" s="2"/>
      <c r="Q1584" s="2"/>
      <c r="R1584" s="2"/>
      <c r="S1584" s="2" t="s">
        <v>9002</v>
      </c>
      <c r="T1584" s="2" t="s">
        <v>9003</v>
      </c>
      <c r="U1584" s="2">
        <v>3447600</v>
      </c>
      <c r="V1584" s="2" t="s">
        <v>9079</v>
      </c>
      <c r="W1584" s="2" t="s">
        <v>9080</v>
      </c>
      <c r="X1584" s="2" t="s">
        <v>3667</v>
      </c>
      <c r="Y1584" s="8">
        <v>43186.623356481483</v>
      </c>
      <c r="Z1584" s="2">
        <v>169480</v>
      </c>
      <c r="AA1584" s="2" t="s">
        <v>3668</v>
      </c>
      <c r="AB1584" s="8">
        <v>43186.623356481483</v>
      </c>
      <c r="AC1584" s="2" t="s">
        <v>3668</v>
      </c>
      <c r="AD1584" s="2"/>
      <c r="AE1584" s="2"/>
      <c r="AF1584" s="2"/>
      <c r="AG1584" s="2">
        <v>20</v>
      </c>
      <c r="AH1584" t="s">
        <v>10322</v>
      </c>
      <c r="AJ1584">
        <v>0</v>
      </c>
      <c r="AL1584" s="2" t="s">
        <v>9080</v>
      </c>
      <c r="AN1584" t="e">
        <v>#N/A</v>
      </c>
      <c r="AO1584" t="e">
        <v>#N/A</v>
      </c>
    </row>
    <row r="1585" spans="1:41" x14ac:dyDescent="0.25">
      <c r="A1585" s="2">
        <v>274708</v>
      </c>
      <c r="B1585" s="2" t="s">
        <v>9000</v>
      </c>
      <c r="C1585" s="2">
        <v>171024</v>
      </c>
      <c r="D1585" s="2" t="s">
        <v>9081</v>
      </c>
      <c r="E1585" s="2"/>
      <c r="F1585" s="2" t="s">
        <v>3661</v>
      </c>
      <c r="G1585" s="2"/>
      <c r="H1585" s="2" t="s">
        <v>3661</v>
      </c>
      <c r="I1585" s="2" t="s">
        <v>3663</v>
      </c>
      <c r="J1585" s="2"/>
      <c r="K1585" s="2"/>
      <c r="L1585" s="2"/>
      <c r="M1585" s="2">
        <v>9711110100</v>
      </c>
      <c r="N1585" s="2"/>
      <c r="O1585" s="2"/>
      <c r="P1585" s="2"/>
      <c r="Q1585" s="2"/>
      <c r="R1585" s="2"/>
      <c r="S1585" s="2" t="s">
        <v>9002</v>
      </c>
      <c r="T1585" s="2" t="s">
        <v>9003</v>
      </c>
      <c r="U1585" s="2">
        <v>3447601</v>
      </c>
      <c r="V1585" s="2" t="s">
        <v>9082</v>
      </c>
      <c r="W1585" s="2" t="s">
        <v>9083</v>
      </c>
      <c r="X1585" s="2" t="s">
        <v>3667</v>
      </c>
      <c r="Y1585" s="8">
        <v>43186.623356481483</v>
      </c>
      <c r="Z1585" s="2">
        <v>169480</v>
      </c>
      <c r="AA1585" s="2" t="s">
        <v>3668</v>
      </c>
      <c r="AB1585" s="8">
        <v>43186.623356481483</v>
      </c>
      <c r="AC1585" s="2" t="s">
        <v>3668</v>
      </c>
      <c r="AD1585" s="2"/>
      <c r="AE1585" s="2"/>
      <c r="AF1585" s="2"/>
      <c r="AG1585" s="2">
        <v>20</v>
      </c>
      <c r="AH1585" t="s">
        <v>10322</v>
      </c>
      <c r="AJ1585">
        <v>0</v>
      </c>
      <c r="AL1585" s="2" t="s">
        <v>9083</v>
      </c>
      <c r="AN1585" t="e">
        <v>#N/A</v>
      </c>
      <c r="AO1585" t="e">
        <v>#N/A</v>
      </c>
    </row>
    <row r="1586" spans="1:41" x14ac:dyDescent="0.25">
      <c r="A1586" s="2">
        <v>274708</v>
      </c>
      <c r="B1586" s="2" t="s">
        <v>9000</v>
      </c>
      <c r="C1586" s="2">
        <v>171024</v>
      </c>
      <c r="D1586" s="2" t="s">
        <v>9084</v>
      </c>
      <c r="E1586" s="2"/>
      <c r="F1586" s="2" t="s">
        <v>3661</v>
      </c>
      <c r="G1586" s="2"/>
      <c r="H1586" s="2" t="s">
        <v>3661</v>
      </c>
      <c r="I1586" s="2" t="s">
        <v>3663</v>
      </c>
      <c r="J1586" s="2"/>
      <c r="K1586" s="2"/>
      <c r="L1586" s="2"/>
      <c r="M1586" s="2">
        <v>9810105313</v>
      </c>
      <c r="N1586" s="2"/>
      <c r="O1586" s="2"/>
      <c r="P1586" s="2"/>
      <c r="Q1586" s="2"/>
      <c r="R1586" s="2"/>
      <c r="S1586" s="2" t="s">
        <v>9002</v>
      </c>
      <c r="T1586" s="2" t="s">
        <v>9003</v>
      </c>
      <c r="U1586" s="2">
        <v>3447602</v>
      </c>
      <c r="V1586" s="2" t="s">
        <v>9085</v>
      </c>
      <c r="W1586" s="2" t="s">
        <v>9086</v>
      </c>
      <c r="X1586" s="2" t="s">
        <v>3667</v>
      </c>
      <c r="Y1586" s="8">
        <v>43186.623356481483</v>
      </c>
      <c r="Z1586" s="2">
        <v>169480</v>
      </c>
      <c r="AA1586" s="2" t="s">
        <v>3668</v>
      </c>
      <c r="AB1586" s="8">
        <v>43186.623356481483</v>
      </c>
      <c r="AC1586" s="2" t="s">
        <v>3668</v>
      </c>
      <c r="AD1586" s="2"/>
      <c r="AE1586" s="2"/>
      <c r="AF1586" s="2"/>
      <c r="AG1586" s="2">
        <v>20</v>
      </c>
      <c r="AH1586" t="s">
        <v>10322</v>
      </c>
      <c r="AJ1586">
        <v>0</v>
      </c>
      <c r="AL1586" s="2" t="s">
        <v>9086</v>
      </c>
      <c r="AN1586" t="e">
        <v>#N/A</v>
      </c>
      <c r="AO1586" t="e">
        <v>#N/A</v>
      </c>
    </row>
    <row r="1587" spans="1:41" x14ac:dyDescent="0.25">
      <c r="A1587" s="2">
        <v>274708</v>
      </c>
      <c r="B1587" s="2" t="s">
        <v>9000</v>
      </c>
      <c r="C1587" s="2">
        <v>171024</v>
      </c>
      <c r="D1587" s="2" t="s">
        <v>9087</v>
      </c>
      <c r="E1587" s="2"/>
      <c r="F1587" s="2" t="s">
        <v>3661</v>
      </c>
      <c r="G1587" s="2"/>
      <c r="H1587" s="2" t="s">
        <v>3661</v>
      </c>
      <c r="I1587" s="2" t="s">
        <v>3663</v>
      </c>
      <c r="J1587" s="2"/>
      <c r="K1587" s="2"/>
      <c r="L1587" s="2"/>
      <c r="M1587" s="2">
        <v>9810126987</v>
      </c>
      <c r="N1587" s="2"/>
      <c r="O1587" s="2"/>
      <c r="P1587" s="2"/>
      <c r="Q1587" s="2"/>
      <c r="R1587" s="2"/>
      <c r="S1587" s="2" t="s">
        <v>9002</v>
      </c>
      <c r="T1587" s="2" t="s">
        <v>9003</v>
      </c>
      <c r="U1587" s="2">
        <v>3447603</v>
      </c>
      <c r="V1587" s="2" t="s">
        <v>9088</v>
      </c>
      <c r="W1587" s="2" t="s">
        <v>9041</v>
      </c>
      <c r="X1587" s="2" t="s">
        <v>3667</v>
      </c>
      <c r="Y1587" s="8">
        <v>43186.623356481483</v>
      </c>
      <c r="Z1587" s="2">
        <v>169480</v>
      </c>
      <c r="AA1587" s="2" t="s">
        <v>3668</v>
      </c>
      <c r="AB1587" s="8">
        <v>43186.623356481483</v>
      </c>
      <c r="AC1587" s="2" t="s">
        <v>3668</v>
      </c>
      <c r="AD1587" s="2"/>
      <c r="AE1587" s="2"/>
      <c r="AF1587" s="2"/>
      <c r="AG1587" s="2">
        <v>20</v>
      </c>
      <c r="AH1587" t="s">
        <v>10322</v>
      </c>
      <c r="AJ1587">
        <v>0</v>
      </c>
      <c r="AL1587" s="2" t="s">
        <v>9041</v>
      </c>
      <c r="AN1587" t="e">
        <v>#N/A</v>
      </c>
      <c r="AO1587" t="e">
        <v>#N/A</v>
      </c>
    </row>
    <row r="1588" spans="1:41" x14ac:dyDescent="0.25">
      <c r="A1588" s="2">
        <v>275686</v>
      </c>
      <c r="B1588" s="2" t="s">
        <v>9089</v>
      </c>
      <c r="C1588" s="2">
        <v>171024</v>
      </c>
      <c r="D1588" s="2" t="s">
        <v>9090</v>
      </c>
      <c r="E1588" s="2"/>
      <c r="F1588" s="2" t="s">
        <v>3661</v>
      </c>
      <c r="G1588" s="2"/>
      <c r="H1588" s="2" t="s">
        <v>3661</v>
      </c>
      <c r="I1588" s="2" t="s">
        <v>3663</v>
      </c>
      <c r="J1588" s="2"/>
      <c r="K1588" s="2"/>
      <c r="L1588" s="2"/>
      <c r="M1588" s="2">
        <v>8800755778</v>
      </c>
      <c r="N1588" s="2"/>
      <c r="O1588" s="2"/>
      <c r="P1588" s="2"/>
      <c r="Q1588" s="2"/>
      <c r="R1588" s="2"/>
      <c r="S1588" s="2" t="s">
        <v>9002</v>
      </c>
      <c r="T1588" s="2" t="s">
        <v>9003</v>
      </c>
      <c r="U1588" s="2">
        <v>3447604</v>
      </c>
      <c r="V1588" s="2" t="s">
        <v>9091</v>
      </c>
      <c r="W1588" s="2" t="s">
        <v>9092</v>
      </c>
      <c r="X1588" s="2" t="s">
        <v>3667</v>
      </c>
      <c r="Y1588" s="8">
        <v>43186.623356481483</v>
      </c>
      <c r="Z1588" s="2">
        <v>169480</v>
      </c>
      <c r="AA1588" s="2" t="s">
        <v>3668</v>
      </c>
      <c r="AB1588" s="8">
        <v>43186.623356481483</v>
      </c>
      <c r="AC1588" s="2" t="s">
        <v>3668</v>
      </c>
      <c r="AD1588" s="2"/>
      <c r="AE1588" s="2"/>
      <c r="AF1588" s="2"/>
      <c r="AG1588" s="2">
        <v>20</v>
      </c>
      <c r="AH1588" t="s">
        <v>10322</v>
      </c>
      <c r="AJ1588">
        <v>0</v>
      </c>
      <c r="AL1588" s="2" t="s">
        <v>9092</v>
      </c>
      <c r="AN1588" t="e">
        <v>#N/A</v>
      </c>
      <c r="AO1588" t="e">
        <v>#N/A</v>
      </c>
    </row>
    <row r="1589" spans="1:41" x14ac:dyDescent="0.25">
      <c r="A1589" s="2">
        <v>275686</v>
      </c>
      <c r="B1589" s="2" t="s">
        <v>9089</v>
      </c>
      <c r="C1589" s="2">
        <v>171024</v>
      </c>
      <c r="D1589" s="2" t="s">
        <v>9093</v>
      </c>
      <c r="E1589" s="2"/>
      <c r="F1589" s="2" t="s">
        <v>3661</v>
      </c>
      <c r="G1589" s="2"/>
      <c r="H1589" s="2" t="s">
        <v>3661</v>
      </c>
      <c r="I1589" s="2" t="s">
        <v>3663</v>
      </c>
      <c r="J1589" s="2"/>
      <c r="K1589" s="2"/>
      <c r="L1589" s="2"/>
      <c r="M1589" s="2">
        <v>9871749767</v>
      </c>
      <c r="N1589" s="2"/>
      <c r="O1589" s="2"/>
      <c r="P1589" s="2"/>
      <c r="Q1589" s="2"/>
      <c r="R1589" s="2"/>
      <c r="S1589" s="2" t="s">
        <v>9002</v>
      </c>
      <c r="T1589" s="2" t="s">
        <v>9003</v>
      </c>
      <c r="U1589" s="2">
        <v>3447605</v>
      </c>
      <c r="V1589" s="2" t="s">
        <v>9094</v>
      </c>
      <c r="W1589" s="2" t="s">
        <v>9095</v>
      </c>
      <c r="X1589" s="2" t="s">
        <v>3667</v>
      </c>
      <c r="Y1589" s="8">
        <v>43186.623356481483</v>
      </c>
      <c r="Z1589" s="2">
        <v>169480</v>
      </c>
      <c r="AA1589" s="2" t="s">
        <v>3668</v>
      </c>
      <c r="AB1589" s="8">
        <v>43186.623356481483</v>
      </c>
      <c r="AC1589" s="2" t="s">
        <v>3668</v>
      </c>
      <c r="AD1589" s="2"/>
      <c r="AE1589" s="2"/>
      <c r="AF1589" s="2"/>
      <c r="AG1589" s="2">
        <v>20</v>
      </c>
      <c r="AH1589" t="s">
        <v>10322</v>
      </c>
      <c r="AJ1589">
        <v>0</v>
      </c>
      <c r="AL1589" s="2" t="s">
        <v>9095</v>
      </c>
      <c r="AN1589" t="e">
        <v>#N/A</v>
      </c>
      <c r="AO1589" t="e">
        <v>#N/A</v>
      </c>
    </row>
    <row r="1590" spans="1:41" x14ac:dyDescent="0.25">
      <c r="A1590" s="2">
        <v>275686</v>
      </c>
      <c r="B1590" s="2" t="s">
        <v>9089</v>
      </c>
      <c r="C1590" s="2">
        <v>171024</v>
      </c>
      <c r="D1590" s="2" t="s">
        <v>9096</v>
      </c>
      <c r="E1590" s="2"/>
      <c r="F1590" s="2" t="s">
        <v>3661</v>
      </c>
      <c r="G1590" s="2"/>
      <c r="H1590" s="2" t="s">
        <v>3661</v>
      </c>
      <c r="I1590" s="2" t="s">
        <v>3663</v>
      </c>
      <c r="J1590" s="2"/>
      <c r="K1590" s="2"/>
      <c r="L1590" s="2"/>
      <c r="M1590" s="2">
        <v>9312224726</v>
      </c>
      <c r="N1590" s="2"/>
      <c r="O1590" s="2"/>
      <c r="P1590" s="2"/>
      <c r="Q1590" s="2"/>
      <c r="R1590" s="2"/>
      <c r="S1590" s="2" t="s">
        <v>9002</v>
      </c>
      <c r="T1590" s="2" t="s">
        <v>9003</v>
      </c>
      <c r="U1590" s="2">
        <v>3447606</v>
      </c>
      <c r="V1590" s="2" t="s">
        <v>9097</v>
      </c>
      <c r="W1590" s="2" t="s">
        <v>9098</v>
      </c>
      <c r="X1590" s="2" t="s">
        <v>3667</v>
      </c>
      <c r="Y1590" s="8">
        <v>43186.623356481483</v>
      </c>
      <c r="Z1590" s="2">
        <v>169480</v>
      </c>
      <c r="AA1590" s="2" t="s">
        <v>3668</v>
      </c>
      <c r="AB1590" s="8">
        <v>43186.623356481483</v>
      </c>
      <c r="AC1590" s="2" t="s">
        <v>3668</v>
      </c>
      <c r="AD1590" s="2"/>
      <c r="AE1590" s="2"/>
      <c r="AF1590" s="2"/>
      <c r="AG1590" s="2">
        <v>20</v>
      </c>
      <c r="AH1590" t="s">
        <v>10322</v>
      </c>
      <c r="AJ1590">
        <v>0</v>
      </c>
      <c r="AL1590" s="2" t="s">
        <v>9098</v>
      </c>
      <c r="AN1590" t="e">
        <v>#N/A</v>
      </c>
      <c r="AO1590" t="e">
        <v>#N/A</v>
      </c>
    </row>
    <row r="1591" spans="1:41" x14ac:dyDescent="0.25">
      <c r="A1591" s="2">
        <v>275686</v>
      </c>
      <c r="B1591" s="2" t="s">
        <v>9089</v>
      </c>
      <c r="C1591" s="2">
        <v>171024</v>
      </c>
      <c r="D1591" s="2" t="s">
        <v>9099</v>
      </c>
      <c r="E1591" s="2"/>
      <c r="F1591" s="2" t="s">
        <v>3661</v>
      </c>
      <c r="G1591" s="2"/>
      <c r="H1591" s="2" t="s">
        <v>3661</v>
      </c>
      <c r="I1591" s="2" t="s">
        <v>3663</v>
      </c>
      <c r="J1591" s="2"/>
      <c r="K1591" s="2"/>
      <c r="L1591" s="2"/>
      <c r="M1591" s="2">
        <v>9818242525</v>
      </c>
      <c r="N1591" s="2"/>
      <c r="O1591" s="2"/>
      <c r="P1591" s="2"/>
      <c r="Q1591" s="2"/>
      <c r="R1591" s="2"/>
      <c r="S1591" s="2" t="s">
        <v>9002</v>
      </c>
      <c r="T1591" s="2" t="s">
        <v>9003</v>
      </c>
      <c r="U1591" s="2">
        <v>3447607</v>
      </c>
      <c r="V1591" s="2" t="s">
        <v>9100</v>
      </c>
      <c r="W1591" s="2" t="s">
        <v>9101</v>
      </c>
      <c r="X1591" s="2" t="s">
        <v>3667</v>
      </c>
      <c r="Y1591" s="8">
        <v>43186.623356481483</v>
      </c>
      <c r="Z1591" s="2">
        <v>169480</v>
      </c>
      <c r="AA1591" s="2" t="s">
        <v>3668</v>
      </c>
      <c r="AB1591" s="8">
        <v>43186.623356481483</v>
      </c>
      <c r="AC1591" s="2" t="s">
        <v>3668</v>
      </c>
      <c r="AD1591" s="2"/>
      <c r="AE1591" s="2"/>
      <c r="AF1591" s="2"/>
      <c r="AG1591" s="2">
        <v>20</v>
      </c>
      <c r="AH1591" t="s">
        <v>10322</v>
      </c>
      <c r="AJ1591">
        <v>0</v>
      </c>
      <c r="AL1591" s="2" t="s">
        <v>9101</v>
      </c>
      <c r="AN1591" t="e">
        <v>#N/A</v>
      </c>
      <c r="AO1591" t="e">
        <v>#N/A</v>
      </c>
    </row>
    <row r="1592" spans="1:41" x14ac:dyDescent="0.25">
      <c r="A1592" s="2">
        <v>275686</v>
      </c>
      <c r="B1592" s="2" t="s">
        <v>9089</v>
      </c>
      <c r="C1592" s="2">
        <v>171024</v>
      </c>
      <c r="D1592" s="2" t="s">
        <v>9102</v>
      </c>
      <c r="E1592" s="2"/>
      <c r="F1592" s="2" t="s">
        <v>3661</v>
      </c>
      <c r="G1592" s="2"/>
      <c r="H1592" s="2" t="s">
        <v>3661</v>
      </c>
      <c r="I1592" s="2" t="s">
        <v>3663</v>
      </c>
      <c r="J1592" s="2"/>
      <c r="K1592" s="2"/>
      <c r="L1592" s="2"/>
      <c r="M1592" s="2">
        <v>9811218889</v>
      </c>
      <c r="N1592" s="2"/>
      <c r="O1592" s="2"/>
      <c r="P1592" s="2"/>
      <c r="Q1592" s="2"/>
      <c r="R1592" s="2"/>
      <c r="S1592" s="2" t="s">
        <v>9002</v>
      </c>
      <c r="T1592" s="2" t="s">
        <v>9003</v>
      </c>
      <c r="U1592" s="2">
        <v>3447608</v>
      </c>
      <c r="V1592" s="2" t="s">
        <v>9103</v>
      </c>
      <c r="W1592" s="2" t="s">
        <v>9104</v>
      </c>
      <c r="X1592" s="2" t="s">
        <v>3667</v>
      </c>
      <c r="Y1592" s="8">
        <v>43186.623356481483</v>
      </c>
      <c r="Z1592" s="2">
        <v>169480</v>
      </c>
      <c r="AA1592" s="2" t="s">
        <v>3668</v>
      </c>
      <c r="AB1592" s="8">
        <v>43186.623356481483</v>
      </c>
      <c r="AC1592" s="2" t="s">
        <v>3668</v>
      </c>
      <c r="AD1592" s="2"/>
      <c r="AE1592" s="2"/>
      <c r="AF1592" s="2"/>
      <c r="AG1592" s="2">
        <v>20</v>
      </c>
      <c r="AH1592" t="s">
        <v>10322</v>
      </c>
      <c r="AJ1592">
        <v>0</v>
      </c>
      <c r="AL1592" s="2" t="s">
        <v>9104</v>
      </c>
      <c r="AN1592" t="e">
        <v>#N/A</v>
      </c>
      <c r="AO1592" t="e">
        <v>#N/A</v>
      </c>
    </row>
    <row r="1593" spans="1:41" x14ac:dyDescent="0.25">
      <c r="A1593" s="2">
        <v>275686</v>
      </c>
      <c r="B1593" s="2" t="s">
        <v>9089</v>
      </c>
      <c r="C1593" s="2">
        <v>171024</v>
      </c>
      <c r="D1593" s="2" t="s">
        <v>9105</v>
      </c>
      <c r="E1593" s="2"/>
      <c r="F1593" s="2" t="s">
        <v>3661</v>
      </c>
      <c r="G1593" s="2"/>
      <c r="H1593" s="2" t="s">
        <v>3661</v>
      </c>
      <c r="I1593" s="2" t="s">
        <v>3663</v>
      </c>
      <c r="J1593" s="2"/>
      <c r="K1593" s="2"/>
      <c r="L1593" s="2"/>
      <c r="M1593" s="2">
        <v>8800939291</v>
      </c>
      <c r="N1593" s="2"/>
      <c r="O1593" s="2"/>
      <c r="P1593" s="2"/>
      <c r="Q1593" s="2"/>
      <c r="R1593" s="2"/>
      <c r="S1593" s="2" t="s">
        <v>9002</v>
      </c>
      <c r="T1593" s="2" t="s">
        <v>9003</v>
      </c>
      <c r="U1593" s="2">
        <v>3447609</v>
      </c>
      <c r="V1593" s="2" t="s">
        <v>9106</v>
      </c>
      <c r="W1593" s="2" t="s">
        <v>9107</v>
      </c>
      <c r="X1593" s="2" t="s">
        <v>3667</v>
      </c>
      <c r="Y1593" s="8">
        <v>43186.623356481483</v>
      </c>
      <c r="Z1593" s="2">
        <v>169480</v>
      </c>
      <c r="AA1593" s="2" t="s">
        <v>3668</v>
      </c>
      <c r="AB1593" s="8">
        <v>43186.623356481483</v>
      </c>
      <c r="AC1593" s="2" t="s">
        <v>3668</v>
      </c>
      <c r="AD1593" s="2"/>
      <c r="AE1593" s="2"/>
      <c r="AF1593" s="2"/>
      <c r="AG1593" s="2">
        <v>20</v>
      </c>
      <c r="AH1593" t="s">
        <v>10322</v>
      </c>
      <c r="AJ1593">
        <v>0</v>
      </c>
      <c r="AL1593" s="2" t="s">
        <v>9107</v>
      </c>
      <c r="AN1593" t="e">
        <v>#N/A</v>
      </c>
      <c r="AO1593" t="e">
        <v>#N/A</v>
      </c>
    </row>
    <row r="1594" spans="1:41" x14ac:dyDescent="0.25">
      <c r="A1594" s="2">
        <v>275686</v>
      </c>
      <c r="B1594" s="2" t="s">
        <v>9089</v>
      </c>
      <c r="C1594" s="2">
        <v>171024</v>
      </c>
      <c r="D1594" s="2" t="s">
        <v>9108</v>
      </c>
      <c r="E1594" s="2"/>
      <c r="F1594" s="2" t="s">
        <v>3661</v>
      </c>
      <c r="G1594" s="2"/>
      <c r="H1594" s="2" t="s">
        <v>3661</v>
      </c>
      <c r="I1594" s="2" t="s">
        <v>3663</v>
      </c>
      <c r="J1594" s="2"/>
      <c r="K1594" s="2"/>
      <c r="L1594" s="2"/>
      <c r="M1594" s="2"/>
      <c r="N1594" s="2"/>
      <c r="O1594" s="2"/>
      <c r="P1594" s="2"/>
      <c r="Q1594" s="2"/>
      <c r="R1594" s="2"/>
      <c r="S1594" s="2" t="s">
        <v>9002</v>
      </c>
      <c r="T1594" s="2" t="s">
        <v>9003</v>
      </c>
      <c r="U1594" s="2">
        <v>3447610</v>
      </c>
      <c r="V1594" s="2" t="s">
        <v>9109</v>
      </c>
      <c r="W1594" s="2" t="s">
        <v>9110</v>
      </c>
      <c r="X1594" s="2" t="s">
        <v>3667</v>
      </c>
      <c r="Y1594" s="8">
        <v>43186.623356481483</v>
      </c>
      <c r="Z1594" s="2">
        <v>169480</v>
      </c>
      <c r="AA1594" s="2" t="s">
        <v>3668</v>
      </c>
      <c r="AB1594" s="8">
        <v>43192.801469907405</v>
      </c>
      <c r="AC1594" s="2" t="s">
        <v>3668</v>
      </c>
      <c r="AD1594" s="2"/>
      <c r="AE1594" s="2"/>
      <c r="AF1594" s="2"/>
      <c r="AG1594" s="2">
        <v>20</v>
      </c>
      <c r="AH1594" t="s">
        <v>10322</v>
      </c>
      <c r="AJ1594">
        <v>0</v>
      </c>
      <c r="AL1594" s="2" t="s">
        <v>9110</v>
      </c>
      <c r="AN1594" t="e">
        <v>#N/A</v>
      </c>
      <c r="AO1594" t="e">
        <v>#N/A</v>
      </c>
    </row>
    <row r="1595" spans="1:41" x14ac:dyDescent="0.25">
      <c r="A1595" s="2">
        <v>275686</v>
      </c>
      <c r="B1595" s="2" t="s">
        <v>9089</v>
      </c>
      <c r="C1595" s="2">
        <v>171024</v>
      </c>
      <c r="D1595" s="2" t="s">
        <v>9111</v>
      </c>
      <c r="E1595" s="2"/>
      <c r="F1595" s="2" t="s">
        <v>3661</v>
      </c>
      <c r="G1595" s="2"/>
      <c r="H1595" s="2" t="s">
        <v>3661</v>
      </c>
      <c r="I1595" s="2" t="s">
        <v>3663</v>
      </c>
      <c r="J1595" s="2"/>
      <c r="K1595" s="2"/>
      <c r="L1595" s="2"/>
      <c r="M1595" s="2">
        <v>9999759961</v>
      </c>
      <c r="N1595" s="2"/>
      <c r="O1595" s="2"/>
      <c r="P1595" s="2"/>
      <c r="Q1595" s="2"/>
      <c r="R1595" s="2"/>
      <c r="S1595" s="2" t="s">
        <v>9002</v>
      </c>
      <c r="T1595" s="2" t="s">
        <v>9003</v>
      </c>
      <c r="U1595" s="2">
        <v>3447611</v>
      </c>
      <c r="V1595" s="2" t="s">
        <v>9112</v>
      </c>
      <c r="W1595" s="2" t="s">
        <v>9113</v>
      </c>
      <c r="X1595" s="2" t="s">
        <v>3667</v>
      </c>
      <c r="Y1595" s="8">
        <v>43186.623356481483</v>
      </c>
      <c r="Z1595" s="2">
        <v>169480</v>
      </c>
      <c r="AA1595" s="2" t="s">
        <v>3668</v>
      </c>
      <c r="AB1595" s="8">
        <v>43186.623356481483</v>
      </c>
      <c r="AC1595" s="2" t="s">
        <v>3668</v>
      </c>
      <c r="AD1595" s="2"/>
      <c r="AE1595" s="2"/>
      <c r="AF1595" s="2"/>
      <c r="AG1595" s="2">
        <v>20</v>
      </c>
      <c r="AH1595" t="s">
        <v>10322</v>
      </c>
      <c r="AJ1595">
        <v>0</v>
      </c>
      <c r="AL1595" s="2" t="s">
        <v>9113</v>
      </c>
      <c r="AN1595" t="e">
        <v>#N/A</v>
      </c>
      <c r="AO1595" t="e">
        <v>#N/A</v>
      </c>
    </row>
    <row r="1596" spans="1:41" x14ac:dyDescent="0.25">
      <c r="A1596" s="2">
        <v>275686</v>
      </c>
      <c r="B1596" s="2" t="s">
        <v>9089</v>
      </c>
      <c r="C1596" s="2">
        <v>171024</v>
      </c>
      <c r="D1596" s="2" t="s">
        <v>9114</v>
      </c>
      <c r="E1596" s="2"/>
      <c r="F1596" s="2" t="s">
        <v>3661</v>
      </c>
      <c r="G1596" s="2"/>
      <c r="H1596" s="2" t="s">
        <v>3661</v>
      </c>
      <c r="I1596" s="2" t="s">
        <v>3663</v>
      </c>
      <c r="J1596" s="2"/>
      <c r="K1596" s="2"/>
      <c r="L1596" s="2"/>
      <c r="M1596" s="2">
        <v>9717898954</v>
      </c>
      <c r="N1596" s="2"/>
      <c r="O1596" s="2"/>
      <c r="P1596" s="2"/>
      <c r="Q1596" s="2"/>
      <c r="R1596" s="2"/>
      <c r="S1596" s="2" t="s">
        <v>9002</v>
      </c>
      <c r="T1596" s="2" t="s">
        <v>9003</v>
      </c>
      <c r="U1596" s="2">
        <v>3447612</v>
      </c>
      <c r="V1596" s="2" t="s">
        <v>9115</v>
      </c>
      <c r="W1596" s="2" t="s">
        <v>9116</v>
      </c>
      <c r="X1596" s="2" t="s">
        <v>3667</v>
      </c>
      <c r="Y1596" s="8">
        <v>43186.623356481483</v>
      </c>
      <c r="Z1596" s="2">
        <v>169480</v>
      </c>
      <c r="AA1596" s="2" t="s">
        <v>3668</v>
      </c>
      <c r="AB1596" s="8">
        <v>43186.623356481483</v>
      </c>
      <c r="AC1596" s="2" t="s">
        <v>3668</v>
      </c>
      <c r="AD1596" s="2"/>
      <c r="AE1596" s="2"/>
      <c r="AF1596" s="2"/>
      <c r="AG1596" s="2">
        <v>20</v>
      </c>
      <c r="AH1596" t="s">
        <v>10322</v>
      </c>
      <c r="AJ1596">
        <v>0</v>
      </c>
      <c r="AL1596" s="2" t="s">
        <v>9116</v>
      </c>
      <c r="AN1596" t="e">
        <v>#N/A</v>
      </c>
      <c r="AO1596" t="e">
        <v>#N/A</v>
      </c>
    </row>
    <row r="1597" spans="1:41" x14ac:dyDescent="0.25">
      <c r="A1597" s="2">
        <v>275686</v>
      </c>
      <c r="B1597" s="2" t="s">
        <v>9089</v>
      </c>
      <c r="C1597" s="2">
        <v>171024</v>
      </c>
      <c r="D1597" s="2" t="s">
        <v>9117</v>
      </c>
      <c r="E1597" s="2"/>
      <c r="F1597" s="2" t="s">
        <v>3661</v>
      </c>
      <c r="G1597" s="2"/>
      <c r="H1597" s="2" t="s">
        <v>3661</v>
      </c>
      <c r="I1597" s="2" t="s">
        <v>3663</v>
      </c>
      <c r="J1597" s="2"/>
      <c r="K1597" s="2"/>
      <c r="L1597" s="2"/>
      <c r="M1597" s="2">
        <v>9873731819</v>
      </c>
      <c r="N1597" s="2"/>
      <c r="O1597" s="2"/>
      <c r="P1597" s="2"/>
      <c r="Q1597" s="2"/>
      <c r="R1597" s="2"/>
      <c r="S1597" s="2" t="s">
        <v>9002</v>
      </c>
      <c r="T1597" s="2" t="s">
        <v>9003</v>
      </c>
      <c r="U1597" s="2">
        <v>3447613</v>
      </c>
      <c r="V1597" s="2" t="s">
        <v>9118</v>
      </c>
      <c r="W1597" s="2" t="s">
        <v>9119</v>
      </c>
      <c r="X1597" s="2" t="s">
        <v>3667</v>
      </c>
      <c r="Y1597" s="8">
        <v>43186.623356481483</v>
      </c>
      <c r="Z1597" s="2">
        <v>169480</v>
      </c>
      <c r="AA1597" s="2" t="s">
        <v>3668</v>
      </c>
      <c r="AB1597" s="8">
        <v>43186.623356481483</v>
      </c>
      <c r="AC1597" s="2" t="s">
        <v>3668</v>
      </c>
      <c r="AD1597" s="2"/>
      <c r="AE1597" s="2"/>
      <c r="AF1597" s="2"/>
      <c r="AG1597" s="2">
        <v>20</v>
      </c>
      <c r="AH1597" t="s">
        <v>10322</v>
      </c>
      <c r="AJ1597">
        <v>0</v>
      </c>
      <c r="AL1597" s="2" t="s">
        <v>9119</v>
      </c>
      <c r="AN1597" t="e">
        <v>#N/A</v>
      </c>
      <c r="AO1597" t="e">
        <v>#N/A</v>
      </c>
    </row>
    <row r="1598" spans="1:41" x14ac:dyDescent="0.25">
      <c r="A1598" s="2">
        <v>275686</v>
      </c>
      <c r="B1598" s="2" t="s">
        <v>9089</v>
      </c>
      <c r="C1598" s="2">
        <v>171024</v>
      </c>
      <c r="D1598" s="2" t="s">
        <v>9120</v>
      </c>
      <c r="E1598" s="2"/>
      <c r="F1598" s="2" t="s">
        <v>3661</v>
      </c>
      <c r="G1598" s="2"/>
      <c r="H1598" s="2" t="s">
        <v>3661</v>
      </c>
      <c r="I1598" s="2" t="s">
        <v>3663</v>
      </c>
      <c r="J1598" s="2"/>
      <c r="K1598" s="2"/>
      <c r="L1598" s="2"/>
      <c r="M1598" s="2">
        <v>9717944466</v>
      </c>
      <c r="N1598" s="2"/>
      <c r="O1598" s="2"/>
      <c r="P1598" s="2"/>
      <c r="Q1598" s="2"/>
      <c r="R1598" s="2"/>
      <c r="S1598" s="2" t="s">
        <v>9002</v>
      </c>
      <c r="T1598" s="2" t="s">
        <v>9003</v>
      </c>
      <c r="U1598" s="2">
        <v>3447614</v>
      </c>
      <c r="V1598" s="2" t="s">
        <v>9121</v>
      </c>
      <c r="W1598" s="2" t="s">
        <v>9122</v>
      </c>
      <c r="X1598" s="2" t="s">
        <v>3667</v>
      </c>
      <c r="Y1598" s="8">
        <v>43186.623356481483</v>
      </c>
      <c r="Z1598" s="2">
        <v>169480</v>
      </c>
      <c r="AA1598" s="2" t="s">
        <v>3668</v>
      </c>
      <c r="AB1598" s="8">
        <v>43186.623356481483</v>
      </c>
      <c r="AC1598" s="2" t="s">
        <v>3668</v>
      </c>
      <c r="AD1598" s="2"/>
      <c r="AE1598" s="2"/>
      <c r="AF1598" s="2"/>
      <c r="AG1598" s="2">
        <v>20</v>
      </c>
      <c r="AH1598" t="s">
        <v>10322</v>
      </c>
      <c r="AJ1598">
        <v>0</v>
      </c>
      <c r="AL1598" s="2" t="s">
        <v>9122</v>
      </c>
      <c r="AN1598" t="e">
        <v>#N/A</v>
      </c>
      <c r="AO1598" t="e">
        <v>#N/A</v>
      </c>
    </row>
    <row r="1599" spans="1:41" x14ac:dyDescent="0.25">
      <c r="A1599" s="2">
        <v>275686</v>
      </c>
      <c r="B1599" s="2" t="s">
        <v>9089</v>
      </c>
      <c r="C1599" s="2">
        <v>171024</v>
      </c>
      <c r="D1599" s="2" t="s">
        <v>9123</v>
      </c>
      <c r="E1599" s="2"/>
      <c r="F1599" s="2" t="s">
        <v>3661</v>
      </c>
      <c r="G1599" s="2"/>
      <c r="H1599" s="2" t="s">
        <v>3661</v>
      </c>
      <c r="I1599" s="2" t="s">
        <v>3663</v>
      </c>
      <c r="J1599" s="2"/>
      <c r="K1599" s="2"/>
      <c r="L1599" s="2"/>
      <c r="M1599" s="2">
        <v>9811110970</v>
      </c>
      <c r="N1599" s="2"/>
      <c r="O1599" s="2"/>
      <c r="P1599" s="2"/>
      <c r="Q1599" s="2"/>
      <c r="R1599" s="2"/>
      <c r="S1599" s="2" t="s">
        <v>9002</v>
      </c>
      <c r="T1599" s="2" t="s">
        <v>9003</v>
      </c>
      <c r="U1599" s="2">
        <v>3447615</v>
      </c>
      <c r="V1599" s="2" t="s">
        <v>9124</v>
      </c>
      <c r="W1599" s="2" t="s">
        <v>9125</v>
      </c>
      <c r="X1599" s="2" t="s">
        <v>3667</v>
      </c>
      <c r="Y1599" s="8">
        <v>43186.623356481483</v>
      </c>
      <c r="Z1599" s="2">
        <v>169480</v>
      </c>
      <c r="AA1599" s="2" t="s">
        <v>3668</v>
      </c>
      <c r="AB1599" s="8">
        <v>43186.623356481483</v>
      </c>
      <c r="AC1599" s="2" t="s">
        <v>3668</v>
      </c>
      <c r="AD1599" s="2"/>
      <c r="AE1599" s="2"/>
      <c r="AF1599" s="2"/>
      <c r="AG1599" s="2">
        <v>20</v>
      </c>
      <c r="AH1599" t="s">
        <v>10322</v>
      </c>
      <c r="AJ1599">
        <v>0</v>
      </c>
      <c r="AL1599" s="2" t="s">
        <v>9125</v>
      </c>
      <c r="AN1599" t="e">
        <v>#N/A</v>
      </c>
      <c r="AO1599" t="e">
        <v>#N/A</v>
      </c>
    </row>
    <row r="1600" spans="1:41" x14ac:dyDescent="0.25">
      <c r="A1600" s="2">
        <v>275686</v>
      </c>
      <c r="B1600" s="2" t="s">
        <v>9089</v>
      </c>
      <c r="C1600" s="2">
        <v>171024</v>
      </c>
      <c r="D1600" s="2" t="s">
        <v>9126</v>
      </c>
      <c r="E1600" s="2"/>
      <c r="F1600" s="2" t="s">
        <v>3661</v>
      </c>
      <c r="G1600" s="2"/>
      <c r="H1600" s="2" t="s">
        <v>3661</v>
      </c>
      <c r="I1600" s="2" t="s">
        <v>3663</v>
      </c>
      <c r="J1600" s="2"/>
      <c r="K1600" s="2"/>
      <c r="L1600" s="2"/>
      <c r="M1600" s="2">
        <v>9811155769</v>
      </c>
      <c r="N1600" s="2"/>
      <c r="O1600" s="2"/>
      <c r="P1600" s="2"/>
      <c r="Q1600" s="2"/>
      <c r="R1600" s="2"/>
      <c r="S1600" s="2" t="s">
        <v>9002</v>
      </c>
      <c r="T1600" s="2" t="s">
        <v>9003</v>
      </c>
      <c r="U1600" s="2">
        <v>3447616</v>
      </c>
      <c r="V1600" s="2" t="s">
        <v>9127</v>
      </c>
      <c r="W1600" s="2" t="s">
        <v>9128</v>
      </c>
      <c r="X1600" s="2" t="s">
        <v>3667</v>
      </c>
      <c r="Y1600" s="8">
        <v>43186.623356481483</v>
      </c>
      <c r="Z1600" s="2">
        <v>169480</v>
      </c>
      <c r="AA1600" s="2" t="s">
        <v>3668</v>
      </c>
      <c r="AB1600" s="8">
        <v>43186.623356481483</v>
      </c>
      <c r="AC1600" s="2" t="s">
        <v>3668</v>
      </c>
      <c r="AD1600" s="2"/>
      <c r="AE1600" s="2"/>
      <c r="AF1600" s="2"/>
      <c r="AG1600" s="2">
        <v>20</v>
      </c>
      <c r="AH1600" t="s">
        <v>10322</v>
      </c>
      <c r="AJ1600">
        <v>0</v>
      </c>
      <c r="AL1600" s="2" t="s">
        <v>9128</v>
      </c>
      <c r="AN1600" t="e">
        <v>#N/A</v>
      </c>
      <c r="AO1600" t="e">
        <v>#N/A</v>
      </c>
    </row>
    <row r="1601" spans="1:41" x14ac:dyDescent="0.25">
      <c r="A1601" s="2">
        <v>275686</v>
      </c>
      <c r="B1601" s="2" t="s">
        <v>9089</v>
      </c>
      <c r="C1601" s="2">
        <v>171024</v>
      </c>
      <c r="D1601" s="2" t="s">
        <v>9129</v>
      </c>
      <c r="E1601" s="2"/>
      <c r="F1601" s="2" t="s">
        <v>3661</v>
      </c>
      <c r="G1601" s="2"/>
      <c r="H1601" s="2" t="s">
        <v>3661</v>
      </c>
      <c r="I1601" s="2" t="s">
        <v>3663</v>
      </c>
      <c r="J1601" s="2"/>
      <c r="K1601" s="2"/>
      <c r="L1601" s="2"/>
      <c r="M1601" s="2">
        <v>9810130806</v>
      </c>
      <c r="N1601" s="2"/>
      <c r="O1601" s="2"/>
      <c r="P1601" s="2"/>
      <c r="Q1601" s="2"/>
      <c r="R1601" s="2"/>
      <c r="S1601" s="2" t="s">
        <v>9002</v>
      </c>
      <c r="T1601" s="2" t="s">
        <v>9003</v>
      </c>
      <c r="U1601" s="2">
        <v>3447617</v>
      </c>
      <c r="V1601" s="2" t="s">
        <v>9130</v>
      </c>
      <c r="W1601" s="2" t="s">
        <v>9131</v>
      </c>
      <c r="X1601" s="2" t="s">
        <v>3667</v>
      </c>
      <c r="Y1601" s="8">
        <v>43186.623356481483</v>
      </c>
      <c r="Z1601" s="2">
        <v>169480</v>
      </c>
      <c r="AA1601" s="2" t="s">
        <v>3668</v>
      </c>
      <c r="AB1601" s="8">
        <v>43186.623356481483</v>
      </c>
      <c r="AC1601" s="2" t="s">
        <v>3668</v>
      </c>
      <c r="AD1601" s="2"/>
      <c r="AE1601" s="2"/>
      <c r="AF1601" s="2"/>
      <c r="AG1601" s="2">
        <v>20</v>
      </c>
      <c r="AH1601" t="s">
        <v>10322</v>
      </c>
      <c r="AJ1601">
        <v>0</v>
      </c>
      <c r="AL1601" s="2" t="s">
        <v>9131</v>
      </c>
      <c r="AN1601" t="e">
        <v>#N/A</v>
      </c>
      <c r="AO1601" t="e">
        <v>#N/A</v>
      </c>
    </row>
    <row r="1602" spans="1:41" x14ac:dyDescent="0.25">
      <c r="A1602" s="2">
        <v>275686</v>
      </c>
      <c r="B1602" s="2" t="s">
        <v>9089</v>
      </c>
      <c r="C1602" s="2">
        <v>171024</v>
      </c>
      <c r="D1602" s="2" t="s">
        <v>9132</v>
      </c>
      <c r="E1602" s="2"/>
      <c r="F1602" s="2" t="s">
        <v>3661</v>
      </c>
      <c r="G1602" s="2"/>
      <c r="H1602" s="2" t="s">
        <v>3661</v>
      </c>
      <c r="I1602" s="2" t="s">
        <v>3663</v>
      </c>
      <c r="J1602" s="2"/>
      <c r="K1602" s="2"/>
      <c r="L1602" s="2"/>
      <c r="M1602" s="2">
        <v>9999997251</v>
      </c>
      <c r="N1602" s="2"/>
      <c r="O1602" s="2"/>
      <c r="P1602" s="2"/>
      <c r="Q1602" s="2"/>
      <c r="R1602" s="2"/>
      <c r="S1602" s="2" t="s">
        <v>9002</v>
      </c>
      <c r="T1602" s="2" t="s">
        <v>9003</v>
      </c>
      <c r="U1602" s="2">
        <v>3447618</v>
      </c>
      <c r="V1602" s="2" t="s">
        <v>9133</v>
      </c>
      <c r="W1602" s="2" t="s">
        <v>9134</v>
      </c>
      <c r="X1602" s="2" t="s">
        <v>3667</v>
      </c>
      <c r="Y1602" s="8">
        <v>43186.623356481483</v>
      </c>
      <c r="Z1602" s="2">
        <v>169480</v>
      </c>
      <c r="AA1602" s="2" t="s">
        <v>3668</v>
      </c>
      <c r="AB1602" s="8">
        <v>43186.623356481483</v>
      </c>
      <c r="AC1602" s="2" t="s">
        <v>3668</v>
      </c>
      <c r="AD1602" s="2"/>
      <c r="AE1602" s="2"/>
      <c r="AF1602" s="2"/>
      <c r="AG1602" s="2">
        <v>20</v>
      </c>
      <c r="AH1602" t="s">
        <v>10322</v>
      </c>
      <c r="AJ1602">
        <v>0</v>
      </c>
      <c r="AL1602" s="2" t="s">
        <v>9134</v>
      </c>
      <c r="AN1602" t="e">
        <v>#N/A</v>
      </c>
      <c r="AO1602" t="e">
        <v>#N/A</v>
      </c>
    </row>
    <row r="1603" spans="1:41" x14ac:dyDescent="0.25">
      <c r="A1603" s="2">
        <v>275686</v>
      </c>
      <c r="B1603" s="2" t="s">
        <v>9089</v>
      </c>
      <c r="C1603" s="2">
        <v>171024</v>
      </c>
      <c r="D1603" s="2" t="s">
        <v>9135</v>
      </c>
      <c r="E1603" s="2"/>
      <c r="F1603" s="2" t="s">
        <v>3661</v>
      </c>
      <c r="G1603" s="2"/>
      <c r="H1603" s="2" t="s">
        <v>3661</v>
      </c>
      <c r="I1603" s="2" t="s">
        <v>3663</v>
      </c>
      <c r="J1603" s="2"/>
      <c r="K1603" s="2"/>
      <c r="L1603" s="2"/>
      <c r="M1603" s="2">
        <v>9654980971</v>
      </c>
      <c r="N1603" s="2"/>
      <c r="O1603" s="2"/>
      <c r="P1603" s="2"/>
      <c r="Q1603" s="2"/>
      <c r="R1603" s="2"/>
      <c r="S1603" s="2" t="s">
        <v>9002</v>
      </c>
      <c r="T1603" s="2" t="s">
        <v>9003</v>
      </c>
      <c r="U1603" s="2">
        <v>3447619</v>
      </c>
      <c r="V1603" s="2" t="s">
        <v>9136</v>
      </c>
      <c r="W1603" s="2" t="s">
        <v>9137</v>
      </c>
      <c r="X1603" s="2" t="s">
        <v>3667</v>
      </c>
      <c r="Y1603" s="8">
        <v>43186.623356481483</v>
      </c>
      <c r="Z1603" s="2">
        <v>169480</v>
      </c>
      <c r="AA1603" s="2" t="s">
        <v>3668</v>
      </c>
      <c r="AB1603" s="8">
        <v>43186.623356481483</v>
      </c>
      <c r="AC1603" s="2" t="s">
        <v>3668</v>
      </c>
      <c r="AD1603" s="2"/>
      <c r="AE1603" s="2"/>
      <c r="AF1603" s="2"/>
      <c r="AG1603" s="2">
        <v>20</v>
      </c>
      <c r="AH1603" t="s">
        <v>10322</v>
      </c>
      <c r="AJ1603">
        <v>0</v>
      </c>
      <c r="AL1603" s="2" t="s">
        <v>9137</v>
      </c>
      <c r="AN1603" t="e">
        <v>#N/A</v>
      </c>
      <c r="AO1603" t="e">
        <v>#N/A</v>
      </c>
    </row>
    <row r="1604" spans="1:41" x14ac:dyDescent="0.25">
      <c r="A1604" s="2">
        <v>275686</v>
      </c>
      <c r="B1604" s="2" t="s">
        <v>9089</v>
      </c>
      <c r="C1604" s="2">
        <v>171024</v>
      </c>
      <c r="D1604" s="2" t="s">
        <v>9138</v>
      </c>
      <c r="E1604" s="2"/>
      <c r="F1604" s="2" t="s">
        <v>3661</v>
      </c>
      <c r="G1604" s="2"/>
      <c r="H1604" s="2" t="s">
        <v>3661</v>
      </c>
      <c r="I1604" s="2" t="s">
        <v>3663</v>
      </c>
      <c r="J1604" s="2"/>
      <c r="K1604" s="2"/>
      <c r="L1604" s="2"/>
      <c r="M1604" s="2">
        <v>9818465111</v>
      </c>
      <c r="N1604" s="2"/>
      <c r="O1604" s="2"/>
      <c r="P1604" s="2"/>
      <c r="Q1604" s="2"/>
      <c r="R1604" s="2"/>
      <c r="S1604" s="2" t="s">
        <v>9002</v>
      </c>
      <c r="T1604" s="2" t="s">
        <v>9003</v>
      </c>
      <c r="U1604" s="2">
        <v>3447620</v>
      </c>
      <c r="V1604" s="2" t="s">
        <v>9139</v>
      </c>
      <c r="W1604" s="2" t="s">
        <v>9140</v>
      </c>
      <c r="X1604" s="2" t="s">
        <v>3667</v>
      </c>
      <c r="Y1604" s="8">
        <v>43186.623356481483</v>
      </c>
      <c r="Z1604" s="2">
        <v>169480</v>
      </c>
      <c r="AA1604" s="2" t="s">
        <v>3668</v>
      </c>
      <c r="AB1604" s="8">
        <v>43186.623356481483</v>
      </c>
      <c r="AC1604" s="2" t="s">
        <v>3668</v>
      </c>
      <c r="AD1604" s="2"/>
      <c r="AE1604" s="2"/>
      <c r="AF1604" s="2"/>
      <c r="AG1604" s="2">
        <v>20</v>
      </c>
      <c r="AH1604" t="s">
        <v>10322</v>
      </c>
      <c r="AJ1604">
        <v>0</v>
      </c>
      <c r="AL1604" s="2" t="s">
        <v>9140</v>
      </c>
      <c r="AN1604" t="e">
        <v>#N/A</v>
      </c>
      <c r="AO1604" t="e">
        <v>#N/A</v>
      </c>
    </row>
    <row r="1605" spans="1:41" x14ac:dyDescent="0.25">
      <c r="A1605" s="2">
        <v>275686</v>
      </c>
      <c r="B1605" s="2" t="s">
        <v>9089</v>
      </c>
      <c r="C1605" s="2">
        <v>171024</v>
      </c>
      <c r="D1605" s="2" t="s">
        <v>9141</v>
      </c>
      <c r="E1605" s="2"/>
      <c r="F1605" s="2" t="s">
        <v>3661</v>
      </c>
      <c r="G1605" s="2"/>
      <c r="H1605" s="2" t="s">
        <v>3661</v>
      </c>
      <c r="I1605" s="2" t="s">
        <v>3663</v>
      </c>
      <c r="J1605" s="2"/>
      <c r="K1605" s="2"/>
      <c r="L1605" s="2"/>
      <c r="M1605" s="2">
        <v>9711304747</v>
      </c>
      <c r="N1605" s="2"/>
      <c r="O1605" s="2"/>
      <c r="P1605" s="2"/>
      <c r="Q1605" s="2"/>
      <c r="R1605" s="2"/>
      <c r="S1605" s="2" t="s">
        <v>9002</v>
      </c>
      <c r="T1605" s="2" t="s">
        <v>9003</v>
      </c>
      <c r="U1605" s="2">
        <v>3447621</v>
      </c>
      <c r="V1605" s="2" t="s">
        <v>9142</v>
      </c>
      <c r="W1605" s="2" t="s">
        <v>9143</v>
      </c>
      <c r="X1605" s="2" t="s">
        <v>3667</v>
      </c>
      <c r="Y1605" s="8">
        <v>43186.623356481483</v>
      </c>
      <c r="Z1605" s="2">
        <v>169480</v>
      </c>
      <c r="AA1605" s="2" t="s">
        <v>3668</v>
      </c>
      <c r="AB1605" s="8">
        <v>43186.623356481483</v>
      </c>
      <c r="AC1605" s="2" t="s">
        <v>3668</v>
      </c>
      <c r="AD1605" s="2"/>
      <c r="AE1605" s="2"/>
      <c r="AF1605" s="2"/>
      <c r="AG1605" s="2">
        <v>20</v>
      </c>
      <c r="AH1605" t="s">
        <v>10322</v>
      </c>
      <c r="AJ1605">
        <v>0</v>
      </c>
      <c r="AL1605" s="2" t="s">
        <v>9143</v>
      </c>
      <c r="AN1605" t="e">
        <v>#N/A</v>
      </c>
      <c r="AO1605" t="e">
        <v>#N/A</v>
      </c>
    </row>
    <row r="1606" spans="1:41" x14ac:dyDescent="0.25">
      <c r="A1606" s="2">
        <v>275686</v>
      </c>
      <c r="B1606" s="2" t="s">
        <v>9089</v>
      </c>
      <c r="C1606" s="2">
        <v>171024</v>
      </c>
      <c r="D1606" s="2" t="s">
        <v>9144</v>
      </c>
      <c r="E1606" s="2"/>
      <c r="F1606" s="2" t="s">
        <v>3661</v>
      </c>
      <c r="G1606" s="2"/>
      <c r="H1606" s="2" t="s">
        <v>3661</v>
      </c>
      <c r="I1606" s="2" t="s">
        <v>3663</v>
      </c>
      <c r="J1606" s="2"/>
      <c r="K1606" s="2"/>
      <c r="L1606" s="2"/>
      <c r="M1606" s="2">
        <v>9312273576</v>
      </c>
      <c r="N1606" s="2"/>
      <c r="O1606" s="2"/>
      <c r="P1606" s="2"/>
      <c r="Q1606" s="2"/>
      <c r="R1606" s="2"/>
      <c r="S1606" s="2" t="s">
        <v>9002</v>
      </c>
      <c r="T1606" s="2" t="s">
        <v>9003</v>
      </c>
      <c r="U1606" s="2">
        <v>3447622</v>
      </c>
      <c r="V1606" s="2" t="s">
        <v>9145</v>
      </c>
      <c r="W1606" s="2" t="s">
        <v>9146</v>
      </c>
      <c r="X1606" s="2" t="s">
        <v>3667</v>
      </c>
      <c r="Y1606" s="8">
        <v>43186.623356481483</v>
      </c>
      <c r="Z1606" s="2">
        <v>169480</v>
      </c>
      <c r="AA1606" s="2" t="s">
        <v>3668</v>
      </c>
      <c r="AB1606" s="8">
        <v>43186.623356481483</v>
      </c>
      <c r="AC1606" s="2" t="s">
        <v>3668</v>
      </c>
      <c r="AD1606" s="2"/>
      <c r="AE1606" s="2"/>
      <c r="AF1606" s="2"/>
      <c r="AG1606" s="2">
        <v>20</v>
      </c>
      <c r="AH1606" t="s">
        <v>10322</v>
      </c>
      <c r="AJ1606">
        <v>0</v>
      </c>
      <c r="AL1606" s="2" t="s">
        <v>9146</v>
      </c>
      <c r="AN1606" t="e">
        <v>#N/A</v>
      </c>
      <c r="AO1606" t="e">
        <v>#N/A</v>
      </c>
    </row>
    <row r="1607" spans="1:41" x14ac:dyDescent="0.25">
      <c r="A1607" s="2">
        <v>275686</v>
      </c>
      <c r="B1607" s="2" t="s">
        <v>9089</v>
      </c>
      <c r="C1607" s="2">
        <v>171024</v>
      </c>
      <c r="D1607" s="2" t="s">
        <v>9147</v>
      </c>
      <c r="E1607" s="2"/>
      <c r="F1607" s="2" t="s">
        <v>3661</v>
      </c>
      <c r="G1607" s="2"/>
      <c r="H1607" s="2" t="s">
        <v>3661</v>
      </c>
      <c r="I1607" s="2" t="s">
        <v>3663</v>
      </c>
      <c r="J1607" s="2"/>
      <c r="K1607" s="2"/>
      <c r="L1607" s="2"/>
      <c r="M1607" s="2">
        <v>9811425543</v>
      </c>
      <c r="N1607" s="2"/>
      <c r="O1607" s="2"/>
      <c r="P1607" s="2"/>
      <c r="Q1607" s="2"/>
      <c r="R1607" s="2"/>
      <c r="S1607" s="2" t="s">
        <v>9002</v>
      </c>
      <c r="T1607" s="2" t="s">
        <v>9003</v>
      </c>
      <c r="U1607" s="2">
        <v>3447623</v>
      </c>
      <c r="V1607" s="2" t="s">
        <v>9148</v>
      </c>
      <c r="W1607" s="2" t="s">
        <v>9149</v>
      </c>
      <c r="X1607" s="2" t="s">
        <v>3667</v>
      </c>
      <c r="Y1607" s="8">
        <v>43186.623356481483</v>
      </c>
      <c r="Z1607" s="2">
        <v>169480</v>
      </c>
      <c r="AA1607" s="2" t="s">
        <v>3668</v>
      </c>
      <c r="AB1607" s="8">
        <v>43186.623356481483</v>
      </c>
      <c r="AC1607" s="2" t="s">
        <v>3668</v>
      </c>
      <c r="AD1607" s="2"/>
      <c r="AE1607" s="2"/>
      <c r="AF1607" s="2"/>
      <c r="AG1607" s="2">
        <v>20</v>
      </c>
      <c r="AH1607" t="s">
        <v>10322</v>
      </c>
      <c r="AJ1607">
        <v>0</v>
      </c>
      <c r="AL1607" s="2" t="s">
        <v>9149</v>
      </c>
      <c r="AN1607" t="e">
        <v>#N/A</v>
      </c>
      <c r="AO1607" t="e">
        <v>#N/A</v>
      </c>
    </row>
    <row r="1608" spans="1:41" x14ac:dyDescent="0.25">
      <c r="A1608" s="2">
        <v>275686</v>
      </c>
      <c r="B1608" s="2" t="s">
        <v>9089</v>
      </c>
      <c r="C1608" s="2">
        <v>171024</v>
      </c>
      <c r="D1608" s="2" t="s">
        <v>9150</v>
      </c>
      <c r="E1608" s="2"/>
      <c r="F1608" s="2" t="s">
        <v>3661</v>
      </c>
      <c r="G1608" s="2"/>
      <c r="H1608" s="2" t="s">
        <v>3661</v>
      </c>
      <c r="I1608" s="2" t="s">
        <v>3663</v>
      </c>
      <c r="J1608" s="2"/>
      <c r="K1608" s="2"/>
      <c r="L1608" s="2"/>
      <c r="M1608" s="2">
        <v>9811427949</v>
      </c>
      <c r="N1608" s="2"/>
      <c r="O1608" s="2"/>
      <c r="P1608" s="2"/>
      <c r="Q1608" s="2"/>
      <c r="R1608" s="2"/>
      <c r="S1608" s="2" t="s">
        <v>9002</v>
      </c>
      <c r="T1608" s="2" t="s">
        <v>9003</v>
      </c>
      <c r="U1608" s="2">
        <v>3447624</v>
      </c>
      <c r="V1608" s="2" t="s">
        <v>9151</v>
      </c>
      <c r="W1608" s="2" t="s">
        <v>9152</v>
      </c>
      <c r="X1608" s="2" t="s">
        <v>3667</v>
      </c>
      <c r="Y1608" s="8">
        <v>43186.623356481483</v>
      </c>
      <c r="Z1608" s="2">
        <v>169480</v>
      </c>
      <c r="AA1608" s="2" t="s">
        <v>3668</v>
      </c>
      <c r="AB1608" s="8">
        <v>43186.623356481483</v>
      </c>
      <c r="AC1608" s="2" t="s">
        <v>3668</v>
      </c>
      <c r="AD1608" s="2"/>
      <c r="AE1608" s="2"/>
      <c r="AF1608" s="2"/>
      <c r="AG1608" s="2">
        <v>20</v>
      </c>
      <c r="AH1608" t="s">
        <v>10322</v>
      </c>
      <c r="AJ1608">
        <v>0</v>
      </c>
      <c r="AL1608" s="2" t="s">
        <v>9152</v>
      </c>
      <c r="AN1608" t="e">
        <v>#N/A</v>
      </c>
      <c r="AO1608" t="e">
        <v>#N/A</v>
      </c>
    </row>
    <row r="1609" spans="1:41" x14ac:dyDescent="0.25">
      <c r="A1609" s="2">
        <v>275686</v>
      </c>
      <c r="B1609" s="2" t="s">
        <v>9089</v>
      </c>
      <c r="C1609" s="2">
        <v>171024</v>
      </c>
      <c r="D1609" s="2" t="s">
        <v>9153</v>
      </c>
      <c r="E1609" s="2"/>
      <c r="F1609" s="2" t="s">
        <v>3661</v>
      </c>
      <c r="G1609" s="2"/>
      <c r="H1609" s="2" t="s">
        <v>3661</v>
      </c>
      <c r="I1609" s="2" t="s">
        <v>3663</v>
      </c>
      <c r="J1609" s="2"/>
      <c r="K1609" s="2"/>
      <c r="L1609" s="2"/>
      <c r="M1609" s="2">
        <v>9810300311</v>
      </c>
      <c r="N1609" s="2"/>
      <c r="O1609" s="2"/>
      <c r="P1609" s="2"/>
      <c r="Q1609" s="2"/>
      <c r="R1609" s="2"/>
      <c r="S1609" s="2" t="s">
        <v>9002</v>
      </c>
      <c r="T1609" s="2" t="s">
        <v>9003</v>
      </c>
      <c r="U1609" s="2">
        <v>3447625</v>
      </c>
      <c r="V1609" s="2" t="s">
        <v>9154</v>
      </c>
      <c r="W1609" s="2" t="s">
        <v>9155</v>
      </c>
      <c r="X1609" s="2" t="s">
        <v>3667</v>
      </c>
      <c r="Y1609" s="8">
        <v>43186.623356481483</v>
      </c>
      <c r="Z1609" s="2">
        <v>169480</v>
      </c>
      <c r="AA1609" s="2" t="s">
        <v>3668</v>
      </c>
      <c r="AB1609" s="8">
        <v>43186.623356481483</v>
      </c>
      <c r="AC1609" s="2" t="s">
        <v>3668</v>
      </c>
      <c r="AD1609" s="2"/>
      <c r="AE1609" s="2"/>
      <c r="AF1609" s="2"/>
      <c r="AG1609" s="2">
        <v>20</v>
      </c>
      <c r="AH1609" t="s">
        <v>10322</v>
      </c>
      <c r="AJ1609">
        <v>0</v>
      </c>
      <c r="AL1609" s="2" t="s">
        <v>9155</v>
      </c>
      <c r="AN1609" t="e">
        <v>#N/A</v>
      </c>
      <c r="AO1609" t="e">
        <v>#N/A</v>
      </c>
    </row>
    <row r="1610" spans="1:41" x14ac:dyDescent="0.25">
      <c r="A1610" s="2">
        <v>275686</v>
      </c>
      <c r="B1610" s="2" t="s">
        <v>9089</v>
      </c>
      <c r="C1610" s="2">
        <v>171024</v>
      </c>
      <c r="D1610" s="2" t="s">
        <v>9156</v>
      </c>
      <c r="E1610" s="2"/>
      <c r="F1610" s="2" t="s">
        <v>3661</v>
      </c>
      <c r="G1610" s="2"/>
      <c r="H1610" s="2" t="s">
        <v>3661</v>
      </c>
      <c r="I1610" s="2" t="s">
        <v>3663</v>
      </c>
      <c r="J1610" s="2"/>
      <c r="K1610" s="2"/>
      <c r="L1610" s="2"/>
      <c r="M1610" s="2">
        <v>8368899486</v>
      </c>
      <c r="N1610" s="2"/>
      <c r="O1610" s="2"/>
      <c r="P1610" s="2"/>
      <c r="Q1610" s="2"/>
      <c r="R1610" s="2"/>
      <c r="S1610" s="2" t="s">
        <v>9002</v>
      </c>
      <c r="T1610" s="2" t="s">
        <v>9003</v>
      </c>
      <c r="U1610" s="2">
        <v>3447626</v>
      </c>
      <c r="V1610" s="2" t="s">
        <v>9157</v>
      </c>
      <c r="W1610" s="2" t="s">
        <v>9158</v>
      </c>
      <c r="X1610" s="2" t="s">
        <v>3667</v>
      </c>
      <c r="Y1610" s="8">
        <v>43186.623356481483</v>
      </c>
      <c r="Z1610" s="2">
        <v>169480</v>
      </c>
      <c r="AA1610" s="2" t="s">
        <v>3668</v>
      </c>
      <c r="AB1610" s="8">
        <v>43186.623356481483</v>
      </c>
      <c r="AC1610" s="2" t="s">
        <v>3668</v>
      </c>
      <c r="AD1610" s="2"/>
      <c r="AE1610" s="2"/>
      <c r="AF1610" s="2"/>
      <c r="AG1610" s="2">
        <v>20</v>
      </c>
      <c r="AH1610" t="s">
        <v>10322</v>
      </c>
      <c r="AJ1610">
        <v>0</v>
      </c>
      <c r="AL1610" s="2" t="s">
        <v>9158</v>
      </c>
      <c r="AN1610" t="e">
        <v>#N/A</v>
      </c>
      <c r="AO1610" t="e">
        <v>#N/A</v>
      </c>
    </row>
    <row r="1611" spans="1:41" x14ac:dyDescent="0.25">
      <c r="A1611" s="2">
        <v>275686</v>
      </c>
      <c r="B1611" s="2" t="s">
        <v>9089</v>
      </c>
      <c r="C1611" s="2">
        <v>171024</v>
      </c>
      <c r="D1611" s="2" t="s">
        <v>9159</v>
      </c>
      <c r="E1611" s="2"/>
      <c r="F1611" s="2" t="s">
        <v>3661</v>
      </c>
      <c r="G1611" s="2"/>
      <c r="H1611" s="2" t="s">
        <v>3661</v>
      </c>
      <c r="I1611" s="2" t="s">
        <v>3663</v>
      </c>
      <c r="J1611" s="2"/>
      <c r="K1611" s="2"/>
      <c r="L1611" s="2"/>
      <c r="M1611" s="2">
        <v>9818793570</v>
      </c>
      <c r="N1611" s="2"/>
      <c r="O1611" s="2"/>
      <c r="P1611" s="2"/>
      <c r="Q1611" s="2"/>
      <c r="R1611" s="2"/>
      <c r="S1611" s="2" t="s">
        <v>9002</v>
      </c>
      <c r="T1611" s="2" t="s">
        <v>9003</v>
      </c>
      <c r="U1611" s="2">
        <v>3447627</v>
      </c>
      <c r="V1611" s="2" t="s">
        <v>9160</v>
      </c>
      <c r="W1611" s="2" t="s">
        <v>9161</v>
      </c>
      <c r="X1611" s="2" t="s">
        <v>3667</v>
      </c>
      <c r="Y1611" s="8">
        <v>43186.623356481483</v>
      </c>
      <c r="Z1611" s="2">
        <v>169480</v>
      </c>
      <c r="AA1611" s="2" t="s">
        <v>3668</v>
      </c>
      <c r="AB1611" s="8">
        <v>43186.623356481483</v>
      </c>
      <c r="AC1611" s="2" t="s">
        <v>3668</v>
      </c>
      <c r="AD1611" s="2"/>
      <c r="AE1611" s="2"/>
      <c r="AF1611" s="2"/>
      <c r="AG1611" s="2">
        <v>20</v>
      </c>
      <c r="AH1611" t="s">
        <v>10322</v>
      </c>
      <c r="AJ1611">
        <v>0</v>
      </c>
      <c r="AL1611" s="2" t="s">
        <v>9161</v>
      </c>
      <c r="AN1611" t="e">
        <v>#N/A</v>
      </c>
      <c r="AO1611" t="e">
        <v>#N/A</v>
      </c>
    </row>
    <row r="1612" spans="1:41" x14ac:dyDescent="0.25">
      <c r="A1612" s="2">
        <v>275686</v>
      </c>
      <c r="B1612" s="2" t="s">
        <v>9089</v>
      </c>
      <c r="C1612" s="2">
        <v>171024</v>
      </c>
      <c r="D1612" s="2" t="s">
        <v>9162</v>
      </c>
      <c r="E1612" s="2"/>
      <c r="F1612" s="2" t="s">
        <v>3661</v>
      </c>
      <c r="G1612" s="2"/>
      <c r="H1612" s="2" t="s">
        <v>3661</v>
      </c>
      <c r="I1612" s="2" t="s">
        <v>3663</v>
      </c>
      <c r="J1612" s="2"/>
      <c r="K1612" s="2"/>
      <c r="L1612" s="2"/>
      <c r="M1612" s="2">
        <v>9810313605</v>
      </c>
      <c r="N1612" s="2"/>
      <c r="O1612" s="2"/>
      <c r="P1612" s="2"/>
      <c r="Q1612" s="2"/>
      <c r="R1612" s="2"/>
      <c r="S1612" s="2" t="s">
        <v>9002</v>
      </c>
      <c r="T1612" s="2" t="s">
        <v>9003</v>
      </c>
      <c r="U1612" s="2">
        <v>3447628</v>
      </c>
      <c r="V1612" s="2" t="s">
        <v>9163</v>
      </c>
      <c r="W1612" s="2" t="s">
        <v>9164</v>
      </c>
      <c r="X1612" s="2" t="s">
        <v>3667</v>
      </c>
      <c r="Y1612" s="8">
        <v>43186.623356481483</v>
      </c>
      <c r="Z1612" s="2">
        <v>169480</v>
      </c>
      <c r="AA1612" s="2" t="s">
        <v>3668</v>
      </c>
      <c r="AB1612" s="8">
        <v>43186.623356481483</v>
      </c>
      <c r="AC1612" s="2" t="s">
        <v>3668</v>
      </c>
      <c r="AD1612" s="2"/>
      <c r="AE1612" s="2"/>
      <c r="AF1612" s="2"/>
      <c r="AG1612" s="2">
        <v>20</v>
      </c>
      <c r="AH1612" t="s">
        <v>10322</v>
      </c>
      <c r="AJ1612">
        <v>0</v>
      </c>
      <c r="AL1612" s="2" t="s">
        <v>9164</v>
      </c>
      <c r="AN1612" t="e">
        <v>#N/A</v>
      </c>
      <c r="AO1612" t="e">
        <v>#N/A</v>
      </c>
    </row>
    <row r="1613" spans="1:41" x14ac:dyDescent="0.25">
      <c r="A1613" s="2">
        <v>275686</v>
      </c>
      <c r="B1613" s="2" t="s">
        <v>9089</v>
      </c>
      <c r="C1613" s="2">
        <v>171024</v>
      </c>
      <c r="D1613" s="2" t="s">
        <v>9165</v>
      </c>
      <c r="E1613" s="2"/>
      <c r="F1613" s="2" t="s">
        <v>3661</v>
      </c>
      <c r="G1613" s="2"/>
      <c r="H1613" s="2" t="s">
        <v>3661</v>
      </c>
      <c r="I1613" s="2" t="s">
        <v>3663</v>
      </c>
      <c r="J1613" s="2"/>
      <c r="K1613" s="2"/>
      <c r="L1613" s="2"/>
      <c r="M1613" s="2">
        <v>9811425543</v>
      </c>
      <c r="N1613" s="2"/>
      <c r="O1613" s="2"/>
      <c r="P1613" s="2"/>
      <c r="Q1613" s="2"/>
      <c r="R1613" s="2"/>
      <c r="S1613" s="2" t="s">
        <v>9002</v>
      </c>
      <c r="T1613" s="2" t="s">
        <v>9003</v>
      </c>
      <c r="U1613" s="2">
        <v>3447629</v>
      </c>
      <c r="V1613" s="2" t="s">
        <v>9166</v>
      </c>
      <c r="W1613" s="2" t="s">
        <v>9167</v>
      </c>
      <c r="X1613" s="2" t="s">
        <v>3667</v>
      </c>
      <c r="Y1613" s="8">
        <v>43186.623356481483</v>
      </c>
      <c r="Z1613" s="2">
        <v>169480</v>
      </c>
      <c r="AA1613" s="2" t="s">
        <v>3668</v>
      </c>
      <c r="AB1613" s="8">
        <v>43186.623356481483</v>
      </c>
      <c r="AC1613" s="2" t="s">
        <v>3668</v>
      </c>
      <c r="AD1613" s="2"/>
      <c r="AE1613" s="2"/>
      <c r="AF1613" s="2"/>
      <c r="AG1613" s="2">
        <v>20</v>
      </c>
      <c r="AH1613" t="s">
        <v>10322</v>
      </c>
      <c r="AJ1613">
        <v>0</v>
      </c>
      <c r="AL1613" s="2" t="s">
        <v>9167</v>
      </c>
      <c r="AN1613" t="e">
        <v>#N/A</v>
      </c>
      <c r="AO1613" t="e">
        <v>#N/A</v>
      </c>
    </row>
    <row r="1614" spans="1:41" x14ac:dyDescent="0.25">
      <c r="A1614" s="2">
        <v>275686</v>
      </c>
      <c r="B1614" s="2" t="s">
        <v>9089</v>
      </c>
      <c r="C1614" s="2">
        <v>171024</v>
      </c>
      <c r="D1614" s="2" t="s">
        <v>9168</v>
      </c>
      <c r="E1614" s="2"/>
      <c r="F1614" s="2" t="s">
        <v>3661</v>
      </c>
      <c r="G1614" s="2"/>
      <c r="H1614" s="2" t="s">
        <v>3661</v>
      </c>
      <c r="I1614" s="2" t="s">
        <v>3663</v>
      </c>
      <c r="J1614" s="2"/>
      <c r="K1614" s="2"/>
      <c r="L1614" s="2"/>
      <c r="M1614" s="2">
        <v>9810225574</v>
      </c>
      <c r="N1614" s="2"/>
      <c r="O1614" s="2"/>
      <c r="P1614" s="2"/>
      <c r="Q1614" s="2"/>
      <c r="R1614" s="2"/>
      <c r="S1614" s="2" t="s">
        <v>9002</v>
      </c>
      <c r="T1614" s="2" t="s">
        <v>9003</v>
      </c>
      <c r="U1614" s="2">
        <v>3447630</v>
      </c>
      <c r="V1614" s="2" t="s">
        <v>9169</v>
      </c>
      <c r="W1614" s="2" t="s">
        <v>9170</v>
      </c>
      <c r="X1614" s="2" t="s">
        <v>3667</v>
      </c>
      <c r="Y1614" s="8">
        <v>43186.623356481483</v>
      </c>
      <c r="Z1614" s="2">
        <v>169480</v>
      </c>
      <c r="AA1614" s="2" t="s">
        <v>3668</v>
      </c>
      <c r="AB1614" s="8">
        <v>43186.623356481483</v>
      </c>
      <c r="AC1614" s="2" t="s">
        <v>3668</v>
      </c>
      <c r="AD1614" s="2"/>
      <c r="AE1614" s="2"/>
      <c r="AF1614" s="2"/>
      <c r="AG1614" s="2">
        <v>20</v>
      </c>
      <c r="AH1614" t="s">
        <v>10322</v>
      </c>
      <c r="AJ1614">
        <v>0</v>
      </c>
      <c r="AL1614" s="2" t="s">
        <v>9170</v>
      </c>
      <c r="AN1614" t="e">
        <v>#N/A</v>
      </c>
      <c r="AO1614" t="e">
        <v>#N/A</v>
      </c>
    </row>
    <row r="1615" spans="1:41" x14ac:dyDescent="0.25">
      <c r="A1615" s="2">
        <v>274709</v>
      </c>
      <c r="B1615" s="2" t="s">
        <v>9171</v>
      </c>
      <c r="C1615" s="2">
        <v>171024</v>
      </c>
      <c r="D1615" s="2" t="s">
        <v>9172</v>
      </c>
      <c r="E1615" s="2"/>
      <c r="F1615" s="2" t="s">
        <v>3661</v>
      </c>
      <c r="G1615" s="2"/>
      <c r="H1615" s="2" t="s">
        <v>3661</v>
      </c>
      <c r="I1615" s="2" t="s">
        <v>3663</v>
      </c>
      <c r="J1615" s="2"/>
      <c r="K1615" s="2"/>
      <c r="L1615" s="2"/>
      <c r="M1615" s="2">
        <v>8826601360</v>
      </c>
      <c r="N1615" s="2"/>
      <c r="O1615" s="2"/>
      <c r="P1615" s="2"/>
      <c r="Q1615" s="2"/>
      <c r="R1615" s="2"/>
      <c r="S1615" s="2" t="s">
        <v>9173</v>
      </c>
      <c r="T1615" s="2" t="s">
        <v>9003</v>
      </c>
      <c r="U1615" s="2">
        <v>3447631</v>
      </c>
      <c r="V1615" s="2" t="s">
        <v>9174</v>
      </c>
      <c r="W1615" s="2" t="s">
        <v>9175</v>
      </c>
      <c r="X1615" s="2" t="s">
        <v>3667</v>
      </c>
      <c r="Y1615" s="8">
        <v>43186.623356481483</v>
      </c>
      <c r="Z1615" s="2">
        <v>169480</v>
      </c>
      <c r="AA1615" s="2" t="s">
        <v>3668</v>
      </c>
      <c r="AB1615" s="8">
        <v>43186.623356481483</v>
      </c>
      <c r="AC1615" s="2" t="s">
        <v>3668</v>
      </c>
      <c r="AD1615" s="2"/>
      <c r="AE1615" s="2"/>
      <c r="AF1615" s="2"/>
      <c r="AG1615" s="2">
        <v>20</v>
      </c>
      <c r="AH1615" t="s">
        <v>10322</v>
      </c>
      <c r="AJ1615">
        <v>0</v>
      </c>
      <c r="AL1615" s="2" t="s">
        <v>9175</v>
      </c>
      <c r="AN1615" t="e">
        <v>#N/A</v>
      </c>
      <c r="AO1615" t="e">
        <v>#N/A</v>
      </c>
    </row>
    <row r="1616" spans="1:41" x14ac:dyDescent="0.25">
      <c r="A1616" s="2">
        <v>274709</v>
      </c>
      <c r="B1616" s="2" t="s">
        <v>9171</v>
      </c>
      <c r="C1616" s="2">
        <v>171024</v>
      </c>
      <c r="D1616" s="2" t="s">
        <v>9006</v>
      </c>
      <c r="E1616" s="2"/>
      <c r="F1616" s="2" t="s">
        <v>3661</v>
      </c>
      <c r="G1616" s="2"/>
      <c r="H1616" s="2" t="s">
        <v>3661</v>
      </c>
      <c r="I1616" s="2" t="s">
        <v>3663</v>
      </c>
      <c r="J1616" s="2"/>
      <c r="K1616" s="2"/>
      <c r="L1616" s="2"/>
      <c r="M1616" s="2"/>
      <c r="N1616" s="2"/>
      <c r="O1616" s="2"/>
      <c r="P1616" s="2"/>
      <c r="Q1616" s="2"/>
      <c r="R1616" s="2"/>
      <c r="S1616" s="2" t="s">
        <v>9173</v>
      </c>
      <c r="T1616" s="2" t="s">
        <v>9003</v>
      </c>
      <c r="U1616" s="2">
        <v>3447632</v>
      </c>
      <c r="V1616" s="2" t="s">
        <v>9176</v>
      </c>
      <c r="W1616" s="2" t="s">
        <v>9177</v>
      </c>
      <c r="X1616" s="2" t="s">
        <v>3667</v>
      </c>
      <c r="Y1616" s="8">
        <v>43186.623356481483</v>
      </c>
      <c r="Z1616" s="2">
        <v>169480</v>
      </c>
      <c r="AA1616" s="2" t="s">
        <v>3668</v>
      </c>
      <c r="AB1616" s="8">
        <v>43186.623356481483</v>
      </c>
      <c r="AC1616" s="2" t="s">
        <v>3668</v>
      </c>
      <c r="AD1616" s="2"/>
      <c r="AE1616" s="2"/>
      <c r="AF1616" s="2"/>
      <c r="AG1616" s="2">
        <v>13</v>
      </c>
      <c r="AH1616" t="s">
        <v>10322</v>
      </c>
      <c r="AJ1616">
        <v>0</v>
      </c>
      <c r="AL1616" s="2" t="s">
        <v>9177</v>
      </c>
      <c r="AN1616" t="e">
        <v>#N/A</v>
      </c>
      <c r="AO1616" t="e">
        <v>#N/A</v>
      </c>
    </row>
    <row r="1617" spans="1:41" x14ac:dyDescent="0.25">
      <c r="A1617" s="2">
        <v>274709</v>
      </c>
      <c r="B1617" s="2" t="s">
        <v>9171</v>
      </c>
      <c r="C1617" s="2">
        <v>171024</v>
      </c>
      <c r="D1617" s="2" t="s">
        <v>9178</v>
      </c>
      <c r="E1617" s="2"/>
      <c r="F1617" s="2" t="s">
        <v>3661</v>
      </c>
      <c r="G1617" s="2"/>
      <c r="H1617" s="2" t="s">
        <v>3661</v>
      </c>
      <c r="I1617" s="2" t="s">
        <v>3663</v>
      </c>
      <c r="J1617" s="2"/>
      <c r="K1617" s="2"/>
      <c r="L1617" s="2"/>
      <c r="M1617" s="2">
        <v>9810918953</v>
      </c>
      <c r="N1617" s="2"/>
      <c r="O1617" s="2"/>
      <c r="P1617" s="2"/>
      <c r="Q1617" s="2"/>
      <c r="R1617" s="2"/>
      <c r="S1617" s="2" t="s">
        <v>9173</v>
      </c>
      <c r="T1617" s="2" t="s">
        <v>9003</v>
      </c>
      <c r="U1617" s="2">
        <v>3447633</v>
      </c>
      <c r="V1617" s="2" t="s">
        <v>9179</v>
      </c>
      <c r="W1617" s="2" t="s">
        <v>9180</v>
      </c>
      <c r="X1617" s="2" t="s">
        <v>3667</v>
      </c>
      <c r="Y1617" s="8">
        <v>43186.623356481483</v>
      </c>
      <c r="Z1617" s="2">
        <v>169480</v>
      </c>
      <c r="AA1617" s="2" t="s">
        <v>3668</v>
      </c>
      <c r="AB1617" s="8">
        <v>43186.623356481483</v>
      </c>
      <c r="AC1617" s="2" t="s">
        <v>3668</v>
      </c>
      <c r="AD1617" s="2"/>
      <c r="AE1617" s="2"/>
      <c r="AF1617" s="2"/>
      <c r="AG1617" s="2">
        <v>20</v>
      </c>
      <c r="AH1617" t="s">
        <v>10322</v>
      </c>
      <c r="AJ1617">
        <v>0</v>
      </c>
      <c r="AL1617" s="2" t="s">
        <v>9180</v>
      </c>
      <c r="AN1617" t="e">
        <v>#N/A</v>
      </c>
      <c r="AO1617" t="e">
        <v>#N/A</v>
      </c>
    </row>
    <row r="1618" spans="1:41" x14ac:dyDescent="0.25">
      <c r="A1618" s="2">
        <v>274709</v>
      </c>
      <c r="B1618" s="2" t="s">
        <v>9171</v>
      </c>
      <c r="C1618" s="2">
        <v>171024</v>
      </c>
      <c r="D1618" s="2" t="s">
        <v>9181</v>
      </c>
      <c r="E1618" s="2"/>
      <c r="F1618" s="2" t="s">
        <v>3661</v>
      </c>
      <c r="G1618" s="2"/>
      <c r="H1618" s="2" t="s">
        <v>3661</v>
      </c>
      <c r="I1618" s="2" t="s">
        <v>3663</v>
      </c>
      <c r="J1618" s="2"/>
      <c r="K1618" s="2"/>
      <c r="L1618" s="2"/>
      <c r="M1618" s="2">
        <v>9871850310</v>
      </c>
      <c r="N1618" s="2"/>
      <c r="O1618" s="2"/>
      <c r="P1618" s="2"/>
      <c r="Q1618" s="2"/>
      <c r="R1618" s="2"/>
      <c r="S1618" s="2" t="s">
        <v>9173</v>
      </c>
      <c r="T1618" s="2" t="s">
        <v>9003</v>
      </c>
      <c r="U1618" s="2">
        <v>3447634</v>
      </c>
      <c r="V1618" s="2" t="s">
        <v>9182</v>
      </c>
      <c r="W1618" s="2" t="s">
        <v>9183</v>
      </c>
      <c r="X1618" s="2" t="s">
        <v>3667</v>
      </c>
      <c r="Y1618" s="8">
        <v>43186.623356481483</v>
      </c>
      <c r="Z1618" s="2">
        <v>169480</v>
      </c>
      <c r="AA1618" s="2" t="s">
        <v>3668</v>
      </c>
      <c r="AB1618" s="8">
        <v>43186.623356481483</v>
      </c>
      <c r="AC1618" s="2" t="s">
        <v>3668</v>
      </c>
      <c r="AD1618" s="2"/>
      <c r="AE1618" s="2"/>
      <c r="AF1618" s="2"/>
      <c r="AG1618" s="2">
        <v>20</v>
      </c>
      <c r="AH1618" t="s">
        <v>10322</v>
      </c>
      <c r="AJ1618">
        <v>0</v>
      </c>
      <c r="AL1618" s="2" t="s">
        <v>9183</v>
      </c>
      <c r="AN1618" t="e">
        <v>#N/A</v>
      </c>
      <c r="AO1618" t="e">
        <v>#N/A</v>
      </c>
    </row>
    <row r="1619" spans="1:41" x14ac:dyDescent="0.25">
      <c r="A1619" s="2">
        <v>274709</v>
      </c>
      <c r="B1619" s="2" t="s">
        <v>9171</v>
      </c>
      <c r="C1619" s="2">
        <v>171024</v>
      </c>
      <c r="D1619" s="2" t="s">
        <v>9184</v>
      </c>
      <c r="E1619" s="2"/>
      <c r="F1619" s="2" t="s">
        <v>3661</v>
      </c>
      <c r="G1619" s="2"/>
      <c r="H1619" s="2" t="s">
        <v>3661</v>
      </c>
      <c r="I1619" s="2" t="s">
        <v>3663</v>
      </c>
      <c r="J1619" s="2"/>
      <c r="K1619" s="2"/>
      <c r="L1619" s="2"/>
      <c r="M1619" s="2">
        <v>9990483080</v>
      </c>
      <c r="N1619" s="2"/>
      <c r="O1619" s="2"/>
      <c r="P1619" s="2"/>
      <c r="Q1619" s="2"/>
      <c r="R1619" s="2"/>
      <c r="S1619" s="2" t="s">
        <v>9173</v>
      </c>
      <c r="T1619" s="2" t="s">
        <v>9003</v>
      </c>
      <c r="U1619" s="2">
        <v>3447635</v>
      </c>
      <c r="V1619" s="2" t="s">
        <v>9185</v>
      </c>
      <c r="W1619" s="2" t="s">
        <v>9186</v>
      </c>
      <c r="X1619" s="2" t="s">
        <v>3667</v>
      </c>
      <c r="Y1619" s="8">
        <v>43186.623356481483</v>
      </c>
      <c r="Z1619" s="2">
        <v>169480</v>
      </c>
      <c r="AA1619" s="2" t="s">
        <v>3668</v>
      </c>
      <c r="AB1619" s="8">
        <v>43186.623356481483</v>
      </c>
      <c r="AC1619" s="2" t="s">
        <v>3668</v>
      </c>
      <c r="AD1619" s="2"/>
      <c r="AE1619" s="2"/>
      <c r="AF1619" s="2"/>
      <c r="AG1619" s="2">
        <v>20</v>
      </c>
      <c r="AH1619" t="s">
        <v>10322</v>
      </c>
      <c r="AJ1619">
        <v>0</v>
      </c>
      <c r="AL1619" s="2" t="s">
        <v>9186</v>
      </c>
      <c r="AN1619" t="e">
        <v>#N/A</v>
      </c>
      <c r="AO1619" t="e">
        <v>#N/A</v>
      </c>
    </row>
    <row r="1620" spans="1:41" x14ac:dyDescent="0.25">
      <c r="A1620" s="2">
        <v>274709</v>
      </c>
      <c r="B1620" s="2" t="s">
        <v>9171</v>
      </c>
      <c r="C1620" s="2">
        <v>171024</v>
      </c>
      <c r="D1620" s="2" t="s">
        <v>9187</v>
      </c>
      <c r="E1620" s="2"/>
      <c r="F1620" s="2" t="s">
        <v>3661</v>
      </c>
      <c r="G1620" s="2"/>
      <c r="H1620" s="2" t="s">
        <v>3661</v>
      </c>
      <c r="I1620" s="2" t="s">
        <v>3663</v>
      </c>
      <c r="J1620" s="2"/>
      <c r="K1620" s="2"/>
      <c r="L1620" s="2"/>
      <c r="M1620" s="2">
        <v>9810746850</v>
      </c>
      <c r="N1620" s="2"/>
      <c r="O1620" s="2"/>
      <c r="P1620" s="2"/>
      <c r="Q1620" s="2"/>
      <c r="R1620" s="2"/>
      <c r="S1620" s="2" t="s">
        <v>9173</v>
      </c>
      <c r="T1620" s="2" t="s">
        <v>9003</v>
      </c>
      <c r="U1620" s="2">
        <v>3447636</v>
      </c>
      <c r="V1620" s="2" t="s">
        <v>9188</v>
      </c>
      <c r="W1620" s="2" t="s">
        <v>9189</v>
      </c>
      <c r="X1620" s="2" t="s">
        <v>3667</v>
      </c>
      <c r="Y1620" s="8">
        <v>43186.623356481483</v>
      </c>
      <c r="Z1620" s="2">
        <v>169480</v>
      </c>
      <c r="AA1620" s="2" t="s">
        <v>3668</v>
      </c>
      <c r="AB1620" s="8">
        <v>43186.623356481483</v>
      </c>
      <c r="AC1620" s="2" t="s">
        <v>3668</v>
      </c>
      <c r="AD1620" s="2"/>
      <c r="AE1620" s="2"/>
      <c r="AF1620" s="2"/>
      <c r="AG1620" s="2">
        <v>20</v>
      </c>
      <c r="AH1620" t="s">
        <v>10322</v>
      </c>
      <c r="AJ1620">
        <v>0</v>
      </c>
      <c r="AL1620" s="2" t="s">
        <v>9189</v>
      </c>
      <c r="AN1620" t="e">
        <v>#N/A</v>
      </c>
      <c r="AO1620" t="e">
        <v>#N/A</v>
      </c>
    </row>
    <row r="1621" spans="1:41" x14ac:dyDescent="0.25">
      <c r="A1621" s="2">
        <v>274709</v>
      </c>
      <c r="B1621" s="2" t="s">
        <v>9171</v>
      </c>
      <c r="C1621" s="2">
        <v>171024</v>
      </c>
      <c r="D1621" s="2" t="s">
        <v>9190</v>
      </c>
      <c r="E1621" s="2"/>
      <c r="F1621" s="2" t="s">
        <v>3661</v>
      </c>
      <c r="G1621" s="2"/>
      <c r="H1621" s="2" t="s">
        <v>3661</v>
      </c>
      <c r="I1621" s="2" t="s">
        <v>3663</v>
      </c>
      <c r="J1621" s="2"/>
      <c r="K1621" s="2"/>
      <c r="L1621" s="2"/>
      <c r="M1621" s="2">
        <v>9810139339</v>
      </c>
      <c r="N1621" s="2"/>
      <c r="O1621" s="2"/>
      <c r="P1621" s="2"/>
      <c r="Q1621" s="2"/>
      <c r="R1621" s="2"/>
      <c r="S1621" s="2" t="s">
        <v>9173</v>
      </c>
      <c r="T1621" s="2" t="s">
        <v>9003</v>
      </c>
      <c r="U1621" s="2">
        <v>3447637</v>
      </c>
      <c r="V1621" s="2" t="s">
        <v>9191</v>
      </c>
      <c r="W1621" s="2" t="s">
        <v>9192</v>
      </c>
      <c r="X1621" s="2" t="s">
        <v>3667</v>
      </c>
      <c r="Y1621" s="8">
        <v>43186.623356481483</v>
      </c>
      <c r="Z1621" s="2">
        <v>169480</v>
      </c>
      <c r="AA1621" s="2" t="s">
        <v>3668</v>
      </c>
      <c r="AB1621" s="8">
        <v>43186.623356481483</v>
      </c>
      <c r="AC1621" s="2" t="s">
        <v>3668</v>
      </c>
      <c r="AD1621" s="2"/>
      <c r="AE1621" s="2"/>
      <c r="AF1621" s="2"/>
      <c r="AG1621" s="2">
        <v>20</v>
      </c>
      <c r="AH1621" t="s">
        <v>10322</v>
      </c>
      <c r="AJ1621">
        <v>0</v>
      </c>
      <c r="AL1621" s="2" t="s">
        <v>9192</v>
      </c>
      <c r="AN1621" t="e">
        <v>#N/A</v>
      </c>
      <c r="AO1621" t="e">
        <v>#N/A</v>
      </c>
    </row>
    <row r="1622" spans="1:41" x14ac:dyDescent="0.25">
      <c r="A1622" s="2">
        <v>274709</v>
      </c>
      <c r="B1622" s="2" t="s">
        <v>9171</v>
      </c>
      <c r="C1622" s="2">
        <v>171024</v>
      </c>
      <c r="D1622" s="2" t="s">
        <v>9193</v>
      </c>
      <c r="E1622" s="2"/>
      <c r="F1622" s="2" t="s">
        <v>3661</v>
      </c>
      <c r="G1622" s="2"/>
      <c r="H1622" s="2" t="s">
        <v>3661</v>
      </c>
      <c r="I1622" s="2" t="s">
        <v>3663</v>
      </c>
      <c r="J1622" s="2"/>
      <c r="K1622" s="2"/>
      <c r="L1622" s="2"/>
      <c r="M1622" s="2">
        <v>9810307465</v>
      </c>
      <c r="N1622" s="2"/>
      <c r="O1622" s="2"/>
      <c r="P1622" s="2"/>
      <c r="Q1622" s="2"/>
      <c r="R1622" s="2"/>
      <c r="S1622" s="2" t="s">
        <v>9173</v>
      </c>
      <c r="T1622" s="2" t="s">
        <v>9003</v>
      </c>
      <c r="U1622" s="2">
        <v>3447638</v>
      </c>
      <c r="V1622" s="2" t="s">
        <v>9194</v>
      </c>
      <c r="W1622" s="2" t="s">
        <v>9195</v>
      </c>
      <c r="X1622" s="2" t="s">
        <v>3667</v>
      </c>
      <c r="Y1622" s="8">
        <v>43186.623356481483</v>
      </c>
      <c r="Z1622" s="2">
        <v>169480</v>
      </c>
      <c r="AA1622" s="2" t="s">
        <v>3668</v>
      </c>
      <c r="AB1622" s="8">
        <v>43186.623356481483</v>
      </c>
      <c r="AC1622" s="2" t="s">
        <v>3668</v>
      </c>
      <c r="AD1622" s="2"/>
      <c r="AE1622" s="2"/>
      <c r="AF1622" s="2"/>
      <c r="AG1622" s="2">
        <v>20</v>
      </c>
      <c r="AH1622" t="s">
        <v>10322</v>
      </c>
      <c r="AJ1622">
        <v>0</v>
      </c>
      <c r="AL1622" s="2" t="s">
        <v>9195</v>
      </c>
      <c r="AN1622" t="e">
        <v>#N/A</v>
      </c>
      <c r="AO1622" t="e">
        <v>#N/A</v>
      </c>
    </row>
    <row r="1623" spans="1:41" x14ac:dyDescent="0.25">
      <c r="A1623" s="2">
        <v>274709</v>
      </c>
      <c r="B1623" s="2" t="s">
        <v>9171</v>
      </c>
      <c r="C1623" s="2">
        <v>171024</v>
      </c>
      <c r="D1623" s="2" t="s">
        <v>9196</v>
      </c>
      <c r="E1623" s="2"/>
      <c r="F1623" s="2" t="s">
        <v>3661</v>
      </c>
      <c r="G1623" s="2"/>
      <c r="H1623" s="2" t="s">
        <v>3661</v>
      </c>
      <c r="I1623" s="2" t="s">
        <v>3663</v>
      </c>
      <c r="J1623" s="2"/>
      <c r="K1623" s="2"/>
      <c r="L1623" s="2"/>
      <c r="M1623" s="2">
        <v>9811915770</v>
      </c>
      <c r="N1623" s="2"/>
      <c r="O1623" s="2"/>
      <c r="P1623" s="2"/>
      <c r="Q1623" s="2"/>
      <c r="R1623" s="2"/>
      <c r="S1623" s="2" t="s">
        <v>9173</v>
      </c>
      <c r="T1623" s="2" t="s">
        <v>9003</v>
      </c>
      <c r="U1623" s="2">
        <v>3447639</v>
      </c>
      <c r="V1623" s="2" t="s">
        <v>9197</v>
      </c>
      <c r="W1623" s="2" t="s">
        <v>9198</v>
      </c>
      <c r="X1623" s="2" t="s">
        <v>3667</v>
      </c>
      <c r="Y1623" s="8">
        <v>43186.623356481483</v>
      </c>
      <c r="Z1623" s="2">
        <v>169480</v>
      </c>
      <c r="AA1623" s="2" t="s">
        <v>3668</v>
      </c>
      <c r="AB1623" s="8">
        <v>43186.623356481483</v>
      </c>
      <c r="AC1623" s="2" t="s">
        <v>3668</v>
      </c>
      <c r="AD1623" s="2"/>
      <c r="AE1623" s="2"/>
      <c r="AF1623" s="2"/>
      <c r="AG1623" s="2">
        <v>20</v>
      </c>
      <c r="AH1623" t="s">
        <v>10322</v>
      </c>
      <c r="AJ1623">
        <v>0</v>
      </c>
      <c r="AL1623" s="2" t="s">
        <v>9198</v>
      </c>
      <c r="AN1623" t="e">
        <v>#N/A</v>
      </c>
      <c r="AO1623" t="e">
        <v>#N/A</v>
      </c>
    </row>
    <row r="1624" spans="1:41" x14ac:dyDescent="0.25">
      <c r="A1624" s="2">
        <v>274709</v>
      </c>
      <c r="B1624" s="2" t="s">
        <v>9171</v>
      </c>
      <c r="C1624" s="2">
        <v>171024</v>
      </c>
      <c r="D1624" s="2" t="s">
        <v>9199</v>
      </c>
      <c r="E1624" s="2"/>
      <c r="F1624" s="2" t="s">
        <v>3661</v>
      </c>
      <c r="G1624" s="2"/>
      <c r="H1624" s="2" t="s">
        <v>3661</v>
      </c>
      <c r="I1624" s="2" t="s">
        <v>3663</v>
      </c>
      <c r="J1624" s="2"/>
      <c r="K1624" s="2"/>
      <c r="L1624" s="2"/>
      <c r="M1624" s="2">
        <v>9716392555</v>
      </c>
      <c r="N1624" s="2"/>
      <c r="O1624" s="2"/>
      <c r="P1624" s="2"/>
      <c r="Q1624" s="2"/>
      <c r="R1624" s="2"/>
      <c r="S1624" s="2" t="s">
        <v>9173</v>
      </c>
      <c r="T1624" s="2" t="s">
        <v>9003</v>
      </c>
      <c r="U1624" s="2">
        <v>3447640</v>
      </c>
      <c r="V1624" s="2" t="s">
        <v>9200</v>
      </c>
      <c r="W1624" s="2" t="s">
        <v>9201</v>
      </c>
      <c r="X1624" s="2" t="s">
        <v>3667</v>
      </c>
      <c r="Y1624" s="8">
        <v>43186.623356481483</v>
      </c>
      <c r="Z1624" s="2">
        <v>169480</v>
      </c>
      <c r="AA1624" s="2" t="s">
        <v>3668</v>
      </c>
      <c r="AB1624" s="8">
        <v>43186.623356481483</v>
      </c>
      <c r="AC1624" s="2" t="s">
        <v>3668</v>
      </c>
      <c r="AD1624" s="2"/>
      <c r="AE1624" s="2"/>
      <c r="AF1624" s="2"/>
      <c r="AG1624" s="2">
        <v>20</v>
      </c>
      <c r="AH1624" t="s">
        <v>10322</v>
      </c>
      <c r="AJ1624">
        <v>0</v>
      </c>
      <c r="AL1624" s="2" t="s">
        <v>9201</v>
      </c>
      <c r="AN1624" t="e">
        <v>#N/A</v>
      </c>
      <c r="AO1624" t="e">
        <v>#N/A</v>
      </c>
    </row>
    <row r="1625" spans="1:41" x14ac:dyDescent="0.25">
      <c r="A1625" s="2">
        <v>274709</v>
      </c>
      <c r="B1625" s="2" t="s">
        <v>9171</v>
      </c>
      <c r="C1625" s="2">
        <v>171024</v>
      </c>
      <c r="D1625" s="2" t="s">
        <v>9202</v>
      </c>
      <c r="E1625" s="2"/>
      <c r="F1625" s="2" t="s">
        <v>3661</v>
      </c>
      <c r="G1625" s="2"/>
      <c r="H1625" s="2" t="s">
        <v>3661</v>
      </c>
      <c r="I1625" s="2" t="s">
        <v>3663</v>
      </c>
      <c r="J1625" s="2"/>
      <c r="K1625" s="2"/>
      <c r="L1625" s="2"/>
      <c r="M1625" s="2">
        <v>9868125981</v>
      </c>
      <c r="N1625" s="2"/>
      <c r="O1625" s="2"/>
      <c r="P1625" s="2"/>
      <c r="Q1625" s="2"/>
      <c r="R1625" s="2"/>
      <c r="S1625" s="2" t="s">
        <v>9173</v>
      </c>
      <c r="T1625" s="2" t="s">
        <v>9003</v>
      </c>
      <c r="U1625" s="2">
        <v>3447641</v>
      </c>
      <c r="V1625" s="2" t="s">
        <v>9203</v>
      </c>
      <c r="W1625" s="2" t="s">
        <v>9204</v>
      </c>
      <c r="X1625" s="2" t="s">
        <v>3667</v>
      </c>
      <c r="Y1625" s="8">
        <v>43186.623356481483</v>
      </c>
      <c r="Z1625" s="2">
        <v>169480</v>
      </c>
      <c r="AA1625" s="2" t="s">
        <v>3668</v>
      </c>
      <c r="AB1625" s="8">
        <v>43186.623356481483</v>
      </c>
      <c r="AC1625" s="2" t="s">
        <v>3668</v>
      </c>
      <c r="AD1625" s="2"/>
      <c r="AE1625" s="2"/>
      <c r="AF1625" s="2"/>
      <c r="AG1625" s="2">
        <v>20</v>
      </c>
      <c r="AH1625" t="s">
        <v>10322</v>
      </c>
      <c r="AJ1625">
        <v>0</v>
      </c>
      <c r="AL1625" s="2" t="s">
        <v>9204</v>
      </c>
      <c r="AN1625" t="e">
        <v>#N/A</v>
      </c>
      <c r="AO1625" t="e">
        <v>#N/A</v>
      </c>
    </row>
    <row r="1626" spans="1:41" x14ac:dyDescent="0.25">
      <c r="A1626" s="2">
        <v>274709</v>
      </c>
      <c r="B1626" s="2" t="s">
        <v>9171</v>
      </c>
      <c r="C1626" s="2">
        <v>171024</v>
      </c>
      <c r="D1626" s="2" t="s">
        <v>9205</v>
      </c>
      <c r="E1626" s="2"/>
      <c r="F1626" s="2" t="s">
        <v>3661</v>
      </c>
      <c r="G1626" s="2"/>
      <c r="H1626" s="2" t="s">
        <v>3661</v>
      </c>
      <c r="I1626" s="2" t="s">
        <v>3663</v>
      </c>
      <c r="J1626" s="2"/>
      <c r="K1626" s="2"/>
      <c r="L1626" s="2"/>
      <c r="M1626" s="2">
        <v>9810900995</v>
      </c>
      <c r="N1626" s="2"/>
      <c r="O1626" s="2"/>
      <c r="P1626" s="2"/>
      <c r="Q1626" s="2"/>
      <c r="R1626" s="2"/>
      <c r="S1626" s="2" t="s">
        <v>9173</v>
      </c>
      <c r="T1626" s="2" t="s">
        <v>9003</v>
      </c>
      <c r="U1626" s="2">
        <v>3447642</v>
      </c>
      <c r="V1626" s="2" t="s">
        <v>9206</v>
      </c>
      <c r="W1626" s="2" t="s">
        <v>9207</v>
      </c>
      <c r="X1626" s="2" t="s">
        <v>3667</v>
      </c>
      <c r="Y1626" s="8">
        <v>43186.623356481483</v>
      </c>
      <c r="Z1626" s="2">
        <v>169480</v>
      </c>
      <c r="AA1626" s="2" t="s">
        <v>3668</v>
      </c>
      <c r="AB1626" s="8">
        <v>43186.623356481483</v>
      </c>
      <c r="AC1626" s="2" t="s">
        <v>3668</v>
      </c>
      <c r="AD1626" s="2"/>
      <c r="AE1626" s="2"/>
      <c r="AF1626" s="2"/>
      <c r="AG1626" s="2">
        <v>20</v>
      </c>
      <c r="AH1626" t="s">
        <v>10322</v>
      </c>
      <c r="AJ1626">
        <v>0</v>
      </c>
      <c r="AL1626" s="2" t="s">
        <v>9207</v>
      </c>
      <c r="AN1626" t="e">
        <v>#N/A</v>
      </c>
      <c r="AO1626" t="e">
        <v>#N/A</v>
      </c>
    </row>
    <row r="1627" spans="1:41" x14ac:dyDescent="0.25">
      <c r="A1627" s="2">
        <v>274709</v>
      </c>
      <c r="B1627" s="2" t="s">
        <v>9171</v>
      </c>
      <c r="C1627" s="2">
        <v>171024</v>
      </c>
      <c r="D1627" s="2" t="s">
        <v>9208</v>
      </c>
      <c r="E1627" s="2"/>
      <c r="F1627" s="2" t="s">
        <v>3661</v>
      </c>
      <c r="G1627" s="2"/>
      <c r="H1627" s="2" t="s">
        <v>3661</v>
      </c>
      <c r="I1627" s="2" t="s">
        <v>3663</v>
      </c>
      <c r="J1627" s="2"/>
      <c r="K1627" s="2"/>
      <c r="L1627" s="2"/>
      <c r="M1627" s="2">
        <v>9990666443</v>
      </c>
      <c r="N1627" s="2"/>
      <c r="O1627" s="2"/>
      <c r="P1627" s="2"/>
      <c r="Q1627" s="2"/>
      <c r="R1627" s="2"/>
      <c r="S1627" s="2" t="s">
        <v>9173</v>
      </c>
      <c r="T1627" s="2" t="s">
        <v>9003</v>
      </c>
      <c r="U1627" s="2">
        <v>3447643</v>
      </c>
      <c r="V1627" s="2" t="s">
        <v>9209</v>
      </c>
      <c r="W1627" s="2" t="s">
        <v>9210</v>
      </c>
      <c r="X1627" s="2" t="s">
        <v>3667</v>
      </c>
      <c r="Y1627" s="8">
        <v>43186.623356481483</v>
      </c>
      <c r="Z1627" s="2">
        <v>169480</v>
      </c>
      <c r="AA1627" s="2" t="s">
        <v>3668</v>
      </c>
      <c r="AB1627" s="8">
        <v>43186.623356481483</v>
      </c>
      <c r="AC1627" s="2" t="s">
        <v>3668</v>
      </c>
      <c r="AD1627" s="2"/>
      <c r="AE1627" s="2"/>
      <c r="AF1627" s="2"/>
      <c r="AG1627" s="2">
        <v>20</v>
      </c>
      <c r="AH1627" t="s">
        <v>10322</v>
      </c>
      <c r="AJ1627">
        <v>0</v>
      </c>
      <c r="AL1627" s="2" t="s">
        <v>9210</v>
      </c>
      <c r="AN1627" t="e">
        <v>#N/A</v>
      </c>
      <c r="AO1627" t="e">
        <v>#N/A</v>
      </c>
    </row>
    <row r="1628" spans="1:41" x14ac:dyDescent="0.25">
      <c r="A1628" s="2">
        <v>274709</v>
      </c>
      <c r="B1628" s="2" t="s">
        <v>9171</v>
      </c>
      <c r="C1628" s="2">
        <v>171024</v>
      </c>
      <c r="D1628" s="2" t="s">
        <v>9211</v>
      </c>
      <c r="E1628" s="2"/>
      <c r="F1628" s="2" t="s">
        <v>3661</v>
      </c>
      <c r="G1628" s="2"/>
      <c r="H1628" s="2" t="s">
        <v>3661</v>
      </c>
      <c r="I1628" s="2" t="s">
        <v>3663</v>
      </c>
      <c r="J1628" s="2"/>
      <c r="K1628" s="2"/>
      <c r="L1628" s="2"/>
      <c r="M1628" s="2">
        <v>9654307503</v>
      </c>
      <c r="N1628" s="2"/>
      <c r="O1628" s="2"/>
      <c r="P1628" s="2"/>
      <c r="Q1628" s="2"/>
      <c r="R1628" s="2"/>
      <c r="S1628" s="2" t="s">
        <v>9173</v>
      </c>
      <c r="T1628" s="2" t="s">
        <v>9003</v>
      </c>
      <c r="U1628" s="2">
        <v>3447644</v>
      </c>
      <c r="V1628" s="2" t="s">
        <v>9212</v>
      </c>
      <c r="W1628" s="2" t="s">
        <v>9213</v>
      </c>
      <c r="X1628" s="2" t="s">
        <v>3667</v>
      </c>
      <c r="Y1628" s="8">
        <v>43186.623356481483</v>
      </c>
      <c r="Z1628" s="2">
        <v>169480</v>
      </c>
      <c r="AA1628" s="2" t="s">
        <v>3668</v>
      </c>
      <c r="AB1628" s="8">
        <v>43186.623356481483</v>
      </c>
      <c r="AC1628" s="2" t="s">
        <v>3668</v>
      </c>
      <c r="AD1628" s="2"/>
      <c r="AE1628" s="2"/>
      <c r="AF1628" s="2"/>
      <c r="AG1628" s="2">
        <v>20</v>
      </c>
      <c r="AH1628" t="s">
        <v>10322</v>
      </c>
      <c r="AJ1628">
        <v>0</v>
      </c>
      <c r="AL1628" s="2" t="s">
        <v>9213</v>
      </c>
      <c r="AN1628" t="e">
        <v>#N/A</v>
      </c>
      <c r="AO1628" t="e">
        <v>#N/A</v>
      </c>
    </row>
    <row r="1629" spans="1:41" x14ac:dyDescent="0.25">
      <c r="A1629" s="2">
        <v>274709</v>
      </c>
      <c r="B1629" s="2" t="s">
        <v>9171</v>
      </c>
      <c r="C1629" s="2">
        <v>171024</v>
      </c>
      <c r="D1629" s="2" t="s">
        <v>9214</v>
      </c>
      <c r="E1629" s="2"/>
      <c r="F1629" s="2" t="s">
        <v>3661</v>
      </c>
      <c r="G1629" s="2"/>
      <c r="H1629" s="2" t="s">
        <v>3661</v>
      </c>
      <c r="I1629" s="2" t="s">
        <v>3663</v>
      </c>
      <c r="J1629" s="2"/>
      <c r="K1629" s="2"/>
      <c r="L1629" s="2"/>
      <c r="M1629" s="2">
        <v>9999102329</v>
      </c>
      <c r="N1629" s="2"/>
      <c r="O1629" s="2"/>
      <c r="P1629" s="2"/>
      <c r="Q1629" s="2"/>
      <c r="R1629" s="2"/>
      <c r="S1629" s="2" t="s">
        <v>9173</v>
      </c>
      <c r="T1629" s="2" t="s">
        <v>9003</v>
      </c>
      <c r="U1629" s="2">
        <v>3447645</v>
      </c>
      <c r="V1629" s="2" t="s">
        <v>9215</v>
      </c>
      <c r="W1629" s="2" t="s">
        <v>9216</v>
      </c>
      <c r="X1629" s="2" t="s">
        <v>3667</v>
      </c>
      <c r="Y1629" s="8">
        <v>43186.623356481483</v>
      </c>
      <c r="Z1629" s="2">
        <v>169480</v>
      </c>
      <c r="AA1629" s="2" t="s">
        <v>3668</v>
      </c>
      <c r="AB1629" s="8">
        <v>43186.623356481483</v>
      </c>
      <c r="AC1629" s="2" t="s">
        <v>3668</v>
      </c>
      <c r="AD1629" s="2"/>
      <c r="AE1629" s="2"/>
      <c r="AF1629" s="2"/>
      <c r="AG1629" s="2">
        <v>20</v>
      </c>
      <c r="AH1629" t="s">
        <v>10322</v>
      </c>
      <c r="AJ1629">
        <v>0</v>
      </c>
      <c r="AL1629" s="2" t="s">
        <v>9216</v>
      </c>
      <c r="AN1629" t="e">
        <v>#N/A</v>
      </c>
      <c r="AO1629" t="e">
        <v>#N/A</v>
      </c>
    </row>
    <row r="1630" spans="1:41" x14ac:dyDescent="0.25">
      <c r="A1630" s="2">
        <v>274709</v>
      </c>
      <c r="B1630" s="2" t="s">
        <v>9171</v>
      </c>
      <c r="C1630" s="2">
        <v>171024</v>
      </c>
      <c r="D1630" s="2" t="s">
        <v>9217</v>
      </c>
      <c r="E1630" s="2"/>
      <c r="F1630" s="2" t="s">
        <v>3661</v>
      </c>
      <c r="G1630" s="2"/>
      <c r="H1630" s="2" t="s">
        <v>3661</v>
      </c>
      <c r="I1630" s="2" t="s">
        <v>3663</v>
      </c>
      <c r="J1630" s="2"/>
      <c r="K1630" s="2"/>
      <c r="L1630" s="2"/>
      <c r="M1630" s="2">
        <v>9311005833</v>
      </c>
      <c r="N1630" s="2"/>
      <c r="O1630" s="2"/>
      <c r="P1630" s="2"/>
      <c r="Q1630" s="2"/>
      <c r="R1630" s="2"/>
      <c r="S1630" s="2" t="s">
        <v>9173</v>
      </c>
      <c r="T1630" s="2" t="s">
        <v>9003</v>
      </c>
      <c r="U1630" s="2">
        <v>3447646</v>
      </c>
      <c r="V1630" s="2" t="s">
        <v>9218</v>
      </c>
      <c r="W1630" s="2" t="s">
        <v>9219</v>
      </c>
      <c r="X1630" s="2" t="s">
        <v>3667</v>
      </c>
      <c r="Y1630" s="8">
        <v>43186.623356481483</v>
      </c>
      <c r="Z1630" s="2">
        <v>169480</v>
      </c>
      <c r="AA1630" s="2" t="s">
        <v>3668</v>
      </c>
      <c r="AB1630" s="8">
        <v>43186.623356481483</v>
      </c>
      <c r="AC1630" s="2" t="s">
        <v>3668</v>
      </c>
      <c r="AD1630" s="2"/>
      <c r="AE1630" s="2"/>
      <c r="AF1630" s="2"/>
      <c r="AG1630" s="2">
        <v>20</v>
      </c>
      <c r="AH1630" t="s">
        <v>10322</v>
      </c>
      <c r="AJ1630">
        <v>0</v>
      </c>
      <c r="AL1630" s="2" t="s">
        <v>9219</v>
      </c>
      <c r="AN1630" t="e">
        <v>#N/A</v>
      </c>
      <c r="AO1630" t="e">
        <v>#N/A</v>
      </c>
    </row>
    <row r="1631" spans="1:41" x14ac:dyDescent="0.25">
      <c r="A1631" s="2">
        <v>274709</v>
      </c>
      <c r="B1631" s="2" t="s">
        <v>9171</v>
      </c>
      <c r="C1631" s="2">
        <v>171024</v>
      </c>
      <c r="D1631" s="2" t="s">
        <v>9220</v>
      </c>
      <c r="E1631" s="2"/>
      <c r="F1631" s="2" t="s">
        <v>3661</v>
      </c>
      <c r="G1631" s="2"/>
      <c r="H1631" s="2" t="s">
        <v>3661</v>
      </c>
      <c r="I1631" s="2" t="s">
        <v>3663</v>
      </c>
      <c r="J1631" s="2"/>
      <c r="K1631" s="2"/>
      <c r="L1631" s="2"/>
      <c r="M1631" s="2">
        <v>9810930324</v>
      </c>
      <c r="N1631" s="2"/>
      <c r="O1631" s="2"/>
      <c r="P1631" s="2"/>
      <c r="Q1631" s="2"/>
      <c r="R1631" s="2"/>
      <c r="S1631" s="2" t="s">
        <v>9173</v>
      </c>
      <c r="T1631" s="2" t="s">
        <v>9003</v>
      </c>
      <c r="U1631" s="2">
        <v>3447647</v>
      </c>
      <c r="V1631" s="2" t="s">
        <v>9221</v>
      </c>
      <c r="W1631" s="2" t="s">
        <v>9222</v>
      </c>
      <c r="X1631" s="2" t="s">
        <v>3667</v>
      </c>
      <c r="Y1631" s="8">
        <v>43186.623356481483</v>
      </c>
      <c r="Z1631" s="2">
        <v>169480</v>
      </c>
      <c r="AA1631" s="2" t="s">
        <v>3668</v>
      </c>
      <c r="AB1631" s="8">
        <v>43186.623356481483</v>
      </c>
      <c r="AC1631" s="2" t="s">
        <v>3668</v>
      </c>
      <c r="AD1631" s="2"/>
      <c r="AE1631" s="2"/>
      <c r="AF1631" s="2"/>
      <c r="AG1631" s="2">
        <v>20</v>
      </c>
      <c r="AH1631" t="s">
        <v>10322</v>
      </c>
      <c r="AJ1631">
        <v>0</v>
      </c>
      <c r="AL1631" s="2" t="s">
        <v>9222</v>
      </c>
      <c r="AN1631" t="e">
        <v>#N/A</v>
      </c>
      <c r="AO1631" t="e">
        <v>#N/A</v>
      </c>
    </row>
    <row r="1632" spans="1:41" x14ac:dyDescent="0.25">
      <c r="A1632" s="2">
        <v>274709</v>
      </c>
      <c r="B1632" s="2" t="s">
        <v>9171</v>
      </c>
      <c r="C1632" s="2">
        <v>171024</v>
      </c>
      <c r="D1632" s="2" t="s">
        <v>9006</v>
      </c>
      <c r="E1632" s="2"/>
      <c r="F1632" s="2" t="s">
        <v>3661</v>
      </c>
      <c r="G1632" s="2"/>
      <c r="H1632" s="2" t="s">
        <v>3661</v>
      </c>
      <c r="I1632" s="2" t="s">
        <v>3663</v>
      </c>
      <c r="J1632" s="2"/>
      <c r="K1632" s="2"/>
      <c r="L1632" s="2"/>
      <c r="M1632" s="2"/>
      <c r="N1632" s="2"/>
      <c r="O1632" s="2"/>
      <c r="P1632" s="2"/>
      <c r="Q1632" s="2"/>
      <c r="R1632" s="2"/>
      <c r="S1632" s="2" t="s">
        <v>9173</v>
      </c>
      <c r="T1632" s="2" t="s">
        <v>9003</v>
      </c>
      <c r="U1632" s="2">
        <v>3447648</v>
      </c>
      <c r="V1632" s="2" t="s">
        <v>9223</v>
      </c>
      <c r="W1632" s="2" t="s">
        <v>9224</v>
      </c>
      <c r="X1632" s="2" t="s">
        <v>3667</v>
      </c>
      <c r="Y1632" s="8">
        <v>43186.623356481483</v>
      </c>
      <c r="Z1632" s="2">
        <v>169480</v>
      </c>
      <c r="AA1632" s="2" t="s">
        <v>3668</v>
      </c>
      <c r="AB1632" s="8">
        <v>43186.623356481483</v>
      </c>
      <c r="AC1632" s="2" t="s">
        <v>3668</v>
      </c>
      <c r="AD1632" s="2"/>
      <c r="AE1632" s="2"/>
      <c r="AF1632" s="2"/>
      <c r="AG1632" s="2">
        <v>13</v>
      </c>
      <c r="AH1632" t="s">
        <v>10322</v>
      </c>
      <c r="AJ1632">
        <v>0</v>
      </c>
      <c r="AL1632" s="2" t="s">
        <v>9224</v>
      </c>
      <c r="AN1632" t="e">
        <v>#N/A</v>
      </c>
      <c r="AO1632" t="e">
        <v>#N/A</v>
      </c>
    </row>
    <row r="1633" spans="1:41" x14ac:dyDescent="0.25">
      <c r="A1633" s="2">
        <v>274709</v>
      </c>
      <c r="B1633" s="2" t="s">
        <v>9171</v>
      </c>
      <c r="C1633" s="2">
        <v>171024</v>
      </c>
      <c r="D1633" s="2" t="s">
        <v>9225</v>
      </c>
      <c r="E1633" s="2"/>
      <c r="F1633" s="2" t="s">
        <v>3661</v>
      </c>
      <c r="G1633" s="2"/>
      <c r="H1633" s="2" t="s">
        <v>3661</v>
      </c>
      <c r="I1633" s="2" t="s">
        <v>3663</v>
      </c>
      <c r="J1633" s="2"/>
      <c r="K1633" s="2"/>
      <c r="L1633" s="2"/>
      <c r="M1633" s="2">
        <v>9958489800</v>
      </c>
      <c r="N1633" s="2"/>
      <c r="O1633" s="2"/>
      <c r="P1633" s="2"/>
      <c r="Q1633" s="2"/>
      <c r="R1633" s="2"/>
      <c r="S1633" s="2" t="s">
        <v>9173</v>
      </c>
      <c r="T1633" s="2" t="s">
        <v>9003</v>
      </c>
      <c r="U1633" s="2">
        <v>3447649</v>
      </c>
      <c r="V1633" s="2" t="s">
        <v>9226</v>
      </c>
      <c r="W1633" s="2" t="s">
        <v>9227</v>
      </c>
      <c r="X1633" s="2" t="s">
        <v>3667</v>
      </c>
      <c r="Y1633" s="8">
        <v>43186.623356481483</v>
      </c>
      <c r="Z1633" s="2">
        <v>169480</v>
      </c>
      <c r="AA1633" s="2" t="s">
        <v>3668</v>
      </c>
      <c r="AB1633" s="8">
        <v>43186.623356481483</v>
      </c>
      <c r="AC1633" s="2" t="s">
        <v>3668</v>
      </c>
      <c r="AD1633" s="2"/>
      <c r="AE1633" s="2"/>
      <c r="AF1633" s="2"/>
      <c r="AG1633" s="2">
        <v>20</v>
      </c>
      <c r="AH1633" t="s">
        <v>10322</v>
      </c>
      <c r="AJ1633">
        <v>0</v>
      </c>
      <c r="AL1633" s="2" t="s">
        <v>9227</v>
      </c>
      <c r="AN1633" t="e">
        <v>#N/A</v>
      </c>
      <c r="AO1633" t="e">
        <v>#N/A</v>
      </c>
    </row>
    <row r="1634" spans="1:41" x14ac:dyDescent="0.25">
      <c r="A1634" s="2">
        <v>274709</v>
      </c>
      <c r="B1634" s="2" t="s">
        <v>9171</v>
      </c>
      <c r="C1634" s="2">
        <v>171024</v>
      </c>
      <c r="D1634" s="2" t="s">
        <v>9228</v>
      </c>
      <c r="E1634" s="2"/>
      <c r="F1634" s="2" t="s">
        <v>3661</v>
      </c>
      <c r="G1634" s="2"/>
      <c r="H1634" s="2" t="s">
        <v>3661</v>
      </c>
      <c r="I1634" s="2" t="s">
        <v>3663</v>
      </c>
      <c r="J1634" s="2"/>
      <c r="K1634" s="2"/>
      <c r="L1634" s="2"/>
      <c r="M1634" s="2">
        <v>9911096635</v>
      </c>
      <c r="N1634" s="2"/>
      <c r="O1634" s="2"/>
      <c r="P1634" s="2"/>
      <c r="Q1634" s="2"/>
      <c r="R1634" s="2"/>
      <c r="S1634" s="2" t="s">
        <v>9173</v>
      </c>
      <c r="T1634" s="2" t="s">
        <v>9003</v>
      </c>
      <c r="U1634" s="2">
        <v>3447650</v>
      </c>
      <c r="V1634" s="2" t="s">
        <v>9229</v>
      </c>
      <c r="W1634" s="2" t="s">
        <v>9230</v>
      </c>
      <c r="X1634" s="2" t="s">
        <v>3667</v>
      </c>
      <c r="Y1634" s="8">
        <v>43186.623356481483</v>
      </c>
      <c r="Z1634" s="2">
        <v>169480</v>
      </c>
      <c r="AA1634" s="2" t="s">
        <v>3668</v>
      </c>
      <c r="AB1634" s="8">
        <v>43186.623356481483</v>
      </c>
      <c r="AC1634" s="2" t="s">
        <v>3668</v>
      </c>
      <c r="AD1634" s="2"/>
      <c r="AE1634" s="2"/>
      <c r="AF1634" s="2"/>
      <c r="AG1634" s="2">
        <v>20</v>
      </c>
      <c r="AH1634" t="s">
        <v>10322</v>
      </c>
      <c r="AJ1634">
        <v>0</v>
      </c>
      <c r="AL1634" s="2" t="s">
        <v>9230</v>
      </c>
      <c r="AN1634" t="e">
        <v>#N/A</v>
      </c>
      <c r="AO1634" t="e">
        <v>#N/A</v>
      </c>
    </row>
    <row r="1635" spans="1:41" x14ac:dyDescent="0.25">
      <c r="A1635" s="2">
        <v>274709</v>
      </c>
      <c r="B1635" s="2" t="s">
        <v>9171</v>
      </c>
      <c r="C1635" s="2">
        <v>171024</v>
      </c>
      <c r="D1635" s="2" t="s">
        <v>9231</v>
      </c>
      <c r="E1635" s="2"/>
      <c r="F1635" s="2" t="s">
        <v>3661</v>
      </c>
      <c r="G1635" s="2"/>
      <c r="H1635" s="2" t="s">
        <v>3661</v>
      </c>
      <c r="I1635" s="2" t="s">
        <v>3663</v>
      </c>
      <c r="J1635" s="2"/>
      <c r="K1635" s="2"/>
      <c r="L1635" s="2"/>
      <c r="M1635" s="2">
        <v>9810868807</v>
      </c>
      <c r="N1635" s="2"/>
      <c r="O1635" s="2"/>
      <c r="P1635" s="2"/>
      <c r="Q1635" s="2"/>
      <c r="R1635" s="2"/>
      <c r="S1635" s="2" t="s">
        <v>9173</v>
      </c>
      <c r="T1635" s="2" t="s">
        <v>9003</v>
      </c>
      <c r="U1635" s="2">
        <v>3447651</v>
      </c>
      <c r="V1635" s="2" t="s">
        <v>9232</v>
      </c>
      <c r="W1635" s="2" t="s">
        <v>9233</v>
      </c>
      <c r="X1635" s="2" t="s">
        <v>3667</v>
      </c>
      <c r="Y1635" s="8">
        <v>43186.623356481483</v>
      </c>
      <c r="Z1635" s="2">
        <v>169480</v>
      </c>
      <c r="AA1635" s="2" t="s">
        <v>3668</v>
      </c>
      <c r="AB1635" s="8">
        <v>43186.623356481483</v>
      </c>
      <c r="AC1635" s="2" t="s">
        <v>3668</v>
      </c>
      <c r="AD1635" s="2"/>
      <c r="AE1635" s="2"/>
      <c r="AF1635" s="2"/>
      <c r="AG1635" s="2">
        <v>20</v>
      </c>
      <c r="AH1635" t="s">
        <v>10322</v>
      </c>
      <c r="AJ1635">
        <v>0</v>
      </c>
      <c r="AL1635" s="2" t="s">
        <v>9233</v>
      </c>
      <c r="AN1635" t="e">
        <v>#N/A</v>
      </c>
      <c r="AO1635" t="e">
        <v>#N/A</v>
      </c>
    </row>
    <row r="1636" spans="1:41" x14ac:dyDescent="0.25">
      <c r="A1636" s="2">
        <v>274709</v>
      </c>
      <c r="B1636" s="2" t="s">
        <v>9171</v>
      </c>
      <c r="C1636" s="2">
        <v>171024</v>
      </c>
      <c r="D1636" s="2" t="s">
        <v>9234</v>
      </c>
      <c r="E1636" s="2"/>
      <c r="F1636" s="2" t="s">
        <v>3661</v>
      </c>
      <c r="G1636" s="2"/>
      <c r="H1636" s="2" t="s">
        <v>3661</v>
      </c>
      <c r="I1636" s="2" t="s">
        <v>3663</v>
      </c>
      <c r="J1636" s="2"/>
      <c r="K1636" s="2"/>
      <c r="L1636" s="2"/>
      <c r="M1636" s="2">
        <v>9899857199</v>
      </c>
      <c r="N1636" s="2"/>
      <c r="O1636" s="2"/>
      <c r="P1636" s="2"/>
      <c r="Q1636" s="2"/>
      <c r="R1636" s="2"/>
      <c r="S1636" s="2" t="s">
        <v>9173</v>
      </c>
      <c r="T1636" s="2" t="s">
        <v>9003</v>
      </c>
      <c r="U1636" s="2">
        <v>3447652</v>
      </c>
      <c r="V1636" s="2" t="s">
        <v>9235</v>
      </c>
      <c r="W1636" s="2" t="s">
        <v>9236</v>
      </c>
      <c r="X1636" s="2" t="s">
        <v>3667</v>
      </c>
      <c r="Y1636" s="8">
        <v>43186.623356481483</v>
      </c>
      <c r="Z1636" s="2">
        <v>169480</v>
      </c>
      <c r="AA1636" s="2" t="s">
        <v>3668</v>
      </c>
      <c r="AB1636" s="8">
        <v>43186.623356481483</v>
      </c>
      <c r="AC1636" s="2" t="s">
        <v>3668</v>
      </c>
      <c r="AD1636" s="2"/>
      <c r="AE1636" s="2"/>
      <c r="AF1636" s="2"/>
      <c r="AG1636" s="2">
        <v>20</v>
      </c>
      <c r="AH1636" t="s">
        <v>10322</v>
      </c>
      <c r="AJ1636">
        <v>0</v>
      </c>
      <c r="AL1636" s="2" t="s">
        <v>9236</v>
      </c>
      <c r="AN1636" t="e">
        <v>#N/A</v>
      </c>
      <c r="AO1636" t="e">
        <v>#N/A</v>
      </c>
    </row>
    <row r="1637" spans="1:41" x14ac:dyDescent="0.25">
      <c r="A1637" s="2">
        <v>274709</v>
      </c>
      <c r="B1637" s="2" t="s">
        <v>9171</v>
      </c>
      <c r="C1637" s="2">
        <v>171024</v>
      </c>
      <c r="D1637" s="2" t="s">
        <v>9237</v>
      </c>
      <c r="E1637" s="2"/>
      <c r="F1637" s="2" t="s">
        <v>3661</v>
      </c>
      <c r="G1637" s="2"/>
      <c r="H1637" s="2" t="s">
        <v>3661</v>
      </c>
      <c r="I1637" s="2" t="s">
        <v>3663</v>
      </c>
      <c r="J1637" s="2"/>
      <c r="K1637" s="2"/>
      <c r="L1637" s="2"/>
      <c r="M1637" s="2">
        <v>9810231288</v>
      </c>
      <c r="N1637" s="2"/>
      <c r="O1637" s="2"/>
      <c r="P1637" s="2"/>
      <c r="Q1637" s="2"/>
      <c r="R1637" s="2"/>
      <c r="S1637" s="2" t="s">
        <v>9173</v>
      </c>
      <c r="T1637" s="2" t="s">
        <v>9003</v>
      </c>
      <c r="U1637" s="2">
        <v>3447653</v>
      </c>
      <c r="V1637" s="2" t="s">
        <v>9238</v>
      </c>
      <c r="W1637" s="2" t="s">
        <v>9239</v>
      </c>
      <c r="X1637" s="2" t="s">
        <v>3667</v>
      </c>
      <c r="Y1637" s="8">
        <v>43186.623356481483</v>
      </c>
      <c r="Z1637" s="2">
        <v>169480</v>
      </c>
      <c r="AA1637" s="2" t="s">
        <v>3668</v>
      </c>
      <c r="AB1637" s="8">
        <v>43186.623356481483</v>
      </c>
      <c r="AC1637" s="2" t="s">
        <v>3668</v>
      </c>
      <c r="AD1637" s="2"/>
      <c r="AE1637" s="2"/>
      <c r="AF1637" s="2"/>
      <c r="AG1637" s="2">
        <v>20</v>
      </c>
      <c r="AH1637" t="s">
        <v>10322</v>
      </c>
      <c r="AJ1637">
        <v>0</v>
      </c>
      <c r="AL1637" s="2" t="s">
        <v>9239</v>
      </c>
      <c r="AN1637" t="e">
        <v>#N/A</v>
      </c>
      <c r="AO1637" t="e">
        <v>#N/A</v>
      </c>
    </row>
    <row r="1638" spans="1:41" x14ac:dyDescent="0.25">
      <c r="A1638" s="2">
        <v>274709</v>
      </c>
      <c r="B1638" s="2" t="s">
        <v>9171</v>
      </c>
      <c r="C1638" s="2">
        <v>171024</v>
      </c>
      <c r="D1638" s="2" t="s">
        <v>9240</v>
      </c>
      <c r="E1638" s="2"/>
      <c r="F1638" s="2" t="s">
        <v>3661</v>
      </c>
      <c r="G1638" s="2"/>
      <c r="H1638" s="2" t="s">
        <v>3661</v>
      </c>
      <c r="I1638" s="2" t="s">
        <v>3663</v>
      </c>
      <c r="J1638" s="2"/>
      <c r="K1638" s="2"/>
      <c r="L1638" s="2"/>
      <c r="M1638" s="2">
        <v>9873759957</v>
      </c>
      <c r="N1638" s="2"/>
      <c r="O1638" s="2"/>
      <c r="P1638" s="2"/>
      <c r="Q1638" s="2"/>
      <c r="R1638" s="2"/>
      <c r="S1638" s="2" t="s">
        <v>9173</v>
      </c>
      <c r="T1638" s="2" t="s">
        <v>9003</v>
      </c>
      <c r="U1638" s="2">
        <v>3447654</v>
      </c>
      <c r="V1638" s="2" t="s">
        <v>9241</v>
      </c>
      <c r="W1638" s="2" t="s">
        <v>9242</v>
      </c>
      <c r="X1638" s="2" t="s">
        <v>3667</v>
      </c>
      <c r="Y1638" s="8">
        <v>43186.623356481483</v>
      </c>
      <c r="Z1638" s="2">
        <v>169480</v>
      </c>
      <c r="AA1638" s="2" t="s">
        <v>3668</v>
      </c>
      <c r="AB1638" s="8">
        <v>43186.623356481483</v>
      </c>
      <c r="AC1638" s="2" t="s">
        <v>3668</v>
      </c>
      <c r="AD1638" s="2"/>
      <c r="AE1638" s="2"/>
      <c r="AF1638" s="2"/>
      <c r="AG1638" s="2">
        <v>20</v>
      </c>
      <c r="AH1638" t="s">
        <v>10322</v>
      </c>
      <c r="AJ1638">
        <v>0</v>
      </c>
      <c r="AL1638" s="2" t="s">
        <v>9242</v>
      </c>
      <c r="AN1638" t="e">
        <v>#N/A</v>
      </c>
      <c r="AO1638" t="e">
        <v>#N/A</v>
      </c>
    </row>
    <row r="1639" spans="1:41" x14ac:dyDescent="0.25">
      <c r="A1639" s="2">
        <v>274709</v>
      </c>
      <c r="B1639" s="2" t="s">
        <v>9171</v>
      </c>
      <c r="C1639" s="2">
        <v>171024</v>
      </c>
      <c r="D1639" s="2" t="s">
        <v>9243</v>
      </c>
      <c r="E1639" s="2"/>
      <c r="F1639" s="2" t="s">
        <v>3661</v>
      </c>
      <c r="G1639" s="2"/>
      <c r="H1639" s="2" t="s">
        <v>3661</v>
      </c>
      <c r="I1639" s="2" t="s">
        <v>3663</v>
      </c>
      <c r="J1639" s="2"/>
      <c r="K1639" s="2"/>
      <c r="L1639" s="2"/>
      <c r="M1639" s="2">
        <v>9312272045</v>
      </c>
      <c r="N1639" s="2"/>
      <c r="O1639" s="2"/>
      <c r="P1639" s="2"/>
      <c r="Q1639" s="2"/>
      <c r="R1639" s="2"/>
      <c r="S1639" s="2" t="s">
        <v>9173</v>
      </c>
      <c r="T1639" s="2" t="s">
        <v>9003</v>
      </c>
      <c r="U1639" s="2">
        <v>3447655</v>
      </c>
      <c r="V1639" s="2" t="s">
        <v>9244</v>
      </c>
      <c r="W1639" s="2" t="s">
        <v>9245</v>
      </c>
      <c r="X1639" s="2" t="s">
        <v>3667</v>
      </c>
      <c r="Y1639" s="8">
        <v>43186.623356481483</v>
      </c>
      <c r="Z1639" s="2">
        <v>169480</v>
      </c>
      <c r="AA1639" s="2" t="s">
        <v>3668</v>
      </c>
      <c r="AB1639" s="8">
        <v>43186.623356481483</v>
      </c>
      <c r="AC1639" s="2" t="s">
        <v>3668</v>
      </c>
      <c r="AD1639" s="2"/>
      <c r="AE1639" s="2"/>
      <c r="AF1639" s="2"/>
      <c r="AG1639" s="2">
        <v>20</v>
      </c>
      <c r="AH1639" t="s">
        <v>10322</v>
      </c>
      <c r="AJ1639">
        <v>0</v>
      </c>
      <c r="AL1639" s="2" t="s">
        <v>9245</v>
      </c>
      <c r="AN1639" t="e">
        <v>#N/A</v>
      </c>
      <c r="AO1639" t="e">
        <v>#N/A</v>
      </c>
    </row>
    <row r="1640" spans="1:41" x14ac:dyDescent="0.25">
      <c r="A1640" s="2">
        <v>274709</v>
      </c>
      <c r="B1640" s="2" t="s">
        <v>9171</v>
      </c>
      <c r="C1640" s="2">
        <v>171024</v>
      </c>
      <c r="D1640" s="2" t="s">
        <v>9246</v>
      </c>
      <c r="E1640" s="2"/>
      <c r="F1640" s="2" t="s">
        <v>3661</v>
      </c>
      <c r="G1640" s="2"/>
      <c r="H1640" s="2" t="s">
        <v>3661</v>
      </c>
      <c r="I1640" s="2" t="s">
        <v>3663</v>
      </c>
      <c r="J1640" s="2"/>
      <c r="K1640" s="2"/>
      <c r="L1640" s="2"/>
      <c r="M1640" s="2">
        <v>9870526681</v>
      </c>
      <c r="N1640" s="2"/>
      <c r="O1640" s="2"/>
      <c r="P1640" s="2"/>
      <c r="Q1640" s="2"/>
      <c r="R1640" s="2"/>
      <c r="S1640" s="2" t="s">
        <v>9173</v>
      </c>
      <c r="T1640" s="2" t="s">
        <v>9003</v>
      </c>
      <c r="U1640" s="2">
        <v>3447656</v>
      </c>
      <c r="V1640" s="2" t="s">
        <v>9247</v>
      </c>
      <c r="W1640" s="2" t="s">
        <v>9248</v>
      </c>
      <c r="X1640" s="2" t="s">
        <v>3667</v>
      </c>
      <c r="Y1640" s="8">
        <v>43186.623356481483</v>
      </c>
      <c r="Z1640" s="2">
        <v>169480</v>
      </c>
      <c r="AA1640" s="2" t="s">
        <v>3668</v>
      </c>
      <c r="AB1640" s="8">
        <v>43186.623356481483</v>
      </c>
      <c r="AC1640" s="2" t="s">
        <v>3668</v>
      </c>
      <c r="AD1640" s="2"/>
      <c r="AE1640" s="2"/>
      <c r="AF1640" s="2"/>
      <c r="AG1640" s="2">
        <v>20</v>
      </c>
      <c r="AH1640" t="s">
        <v>10322</v>
      </c>
      <c r="AJ1640">
        <v>0</v>
      </c>
      <c r="AL1640" s="2" t="s">
        <v>9248</v>
      </c>
      <c r="AN1640" t="e">
        <v>#N/A</v>
      </c>
      <c r="AO1640" t="e">
        <v>#N/A</v>
      </c>
    </row>
    <row r="1641" spans="1:41" x14ac:dyDescent="0.25">
      <c r="A1641" s="2">
        <v>274709</v>
      </c>
      <c r="B1641" s="2" t="s">
        <v>9171</v>
      </c>
      <c r="C1641" s="2">
        <v>171024</v>
      </c>
      <c r="D1641" s="2" t="s">
        <v>9249</v>
      </c>
      <c r="E1641" s="2"/>
      <c r="F1641" s="2" t="s">
        <v>3661</v>
      </c>
      <c r="G1641" s="2"/>
      <c r="H1641" s="2" t="s">
        <v>3661</v>
      </c>
      <c r="I1641" s="2" t="s">
        <v>3663</v>
      </c>
      <c r="J1641" s="2"/>
      <c r="K1641" s="2"/>
      <c r="L1641" s="2"/>
      <c r="M1641" s="2">
        <v>8800110442</v>
      </c>
      <c r="N1641" s="2"/>
      <c r="O1641" s="2"/>
      <c r="P1641" s="2"/>
      <c r="Q1641" s="2"/>
      <c r="R1641" s="2"/>
      <c r="S1641" s="2" t="s">
        <v>9173</v>
      </c>
      <c r="T1641" s="2" t="s">
        <v>9003</v>
      </c>
      <c r="U1641" s="2">
        <v>3447657</v>
      </c>
      <c r="V1641" s="2" t="s">
        <v>9250</v>
      </c>
      <c r="W1641" s="2" t="s">
        <v>9251</v>
      </c>
      <c r="X1641" s="2" t="s">
        <v>3667</v>
      </c>
      <c r="Y1641" s="8">
        <v>43186.623356481483</v>
      </c>
      <c r="Z1641" s="2">
        <v>169480</v>
      </c>
      <c r="AA1641" s="2" t="s">
        <v>3668</v>
      </c>
      <c r="AB1641" s="8">
        <v>43186.623356481483</v>
      </c>
      <c r="AC1641" s="2" t="s">
        <v>3668</v>
      </c>
      <c r="AD1641" s="2"/>
      <c r="AE1641" s="2"/>
      <c r="AF1641" s="2"/>
      <c r="AG1641" s="2">
        <v>20</v>
      </c>
      <c r="AH1641" t="s">
        <v>10322</v>
      </c>
      <c r="AJ1641">
        <v>0</v>
      </c>
      <c r="AL1641" s="2" t="s">
        <v>9251</v>
      </c>
      <c r="AN1641" t="e">
        <v>#N/A</v>
      </c>
      <c r="AO1641" t="e">
        <v>#N/A</v>
      </c>
    </row>
    <row r="1642" spans="1:41" x14ac:dyDescent="0.25">
      <c r="A1642" s="2">
        <v>275688</v>
      </c>
      <c r="B1642" s="2" t="s">
        <v>9271</v>
      </c>
      <c r="C1642" s="2">
        <v>169482</v>
      </c>
      <c r="D1642" s="2" t="s">
        <v>9338</v>
      </c>
      <c r="E1642" s="2"/>
      <c r="F1642" s="2" t="s">
        <v>3943</v>
      </c>
      <c r="G1642" s="2"/>
      <c r="H1642" s="2" t="s">
        <v>3661</v>
      </c>
      <c r="I1642" s="2" t="s">
        <v>3663</v>
      </c>
      <c r="J1642" s="2"/>
      <c r="K1642" s="2"/>
      <c r="L1642" s="2"/>
      <c r="M1642" s="2"/>
      <c r="N1642" s="2"/>
      <c r="O1642" s="2"/>
      <c r="P1642" s="2"/>
      <c r="Q1642" s="2"/>
      <c r="R1642" s="2"/>
      <c r="S1642" s="2" t="s">
        <v>6431</v>
      </c>
      <c r="T1642" s="2" t="s">
        <v>6398</v>
      </c>
      <c r="U1642" s="2">
        <v>3447793</v>
      </c>
      <c r="V1642" s="2" t="s">
        <v>9339</v>
      </c>
      <c r="W1642" s="2" t="s">
        <v>9340</v>
      </c>
      <c r="X1642" s="2" t="s">
        <v>3667</v>
      </c>
      <c r="Y1642" s="8">
        <v>43186.651898148149</v>
      </c>
      <c r="Z1642" s="2">
        <v>169480</v>
      </c>
      <c r="AA1642" s="2" t="s">
        <v>3668</v>
      </c>
      <c r="AB1642" s="8">
        <v>43186.651898148149</v>
      </c>
      <c r="AC1642" s="2" t="s">
        <v>3668</v>
      </c>
      <c r="AD1642" s="2"/>
      <c r="AE1642" s="2"/>
      <c r="AF1642" s="2"/>
      <c r="AG1642" s="2">
        <v>13</v>
      </c>
      <c r="AH1642" t="s">
        <v>10322</v>
      </c>
      <c r="AJ1642">
        <v>0</v>
      </c>
      <c r="AL1642" s="2" t="s">
        <v>9340</v>
      </c>
      <c r="AN1642" t="e">
        <v>#N/A</v>
      </c>
      <c r="AO1642" t="e">
        <v>#N/A</v>
      </c>
    </row>
    <row r="1643" spans="1:41" x14ac:dyDescent="0.25">
      <c r="A1643" s="2">
        <v>275688</v>
      </c>
      <c r="B1643" s="2" t="s">
        <v>9271</v>
      </c>
      <c r="C1643" s="2">
        <v>169482</v>
      </c>
      <c r="D1643" s="2" t="s">
        <v>9386</v>
      </c>
      <c r="E1643" s="2"/>
      <c r="F1643" s="2" t="s">
        <v>3862</v>
      </c>
      <c r="G1643" s="2"/>
      <c r="H1643" s="2" t="s">
        <v>3661</v>
      </c>
      <c r="I1643" s="2" t="s">
        <v>3663</v>
      </c>
      <c r="J1643" s="2"/>
      <c r="K1643" s="2"/>
      <c r="L1643" s="2"/>
      <c r="M1643" s="2"/>
      <c r="N1643" s="2"/>
      <c r="O1643" s="2"/>
      <c r="P1643" s="2"/>
      <c r="Q1643" s="2"/>
      <c r="R1643" s="2"/>
      <c r="S1643" s="2" t="s">
        <v>6431</v>
      </c>
      <c r="T1643" s="2" t="s">
        <v>6398</v>
      </c>
      <c r="U1643" s="2">
        <v>3447809</v>
      </c>
      <c r="V1643" s="2" t="s">
        <v>9387</v>
      </c>
      <c r="W1643" s="2" t="s">
        <v>9388</v>
      </c>
      <c r="X1643" s="2" t="s">
        <v>3667</v>
      </c>
      <c r="Y1643" s="8">
        <v>43186.651898148149</v>
      </c>
      <c r="Z1643" s="2">
        <v>169480</v>
      </c>
      <c r="AA1643" s="2" t="s">
        <v>3668</v>
      </c>
      <c r="AB1643" s="8">
        <v>43186.651898148149</v>
      </c>
      <c r="AC1643" s="2" t="s">
        <v>3668</v>
      </c>
      <c r="AD1643" s="2"/>
      <c r="AE1643" s="2"/>
      <c r="AF1643" s="2"/>
      <c r="AG1643" s="2">
        <v>13</v>
      </c>
      <c r="AH1643" t="s">
        <v>10322</v>
      </c>
      <c r="AJ1643">
        <v>0</v>
      </c>
      <c r="AL1643" s="2" t="s">
        <v>9388</v>
      </c>
      <c r="AN1643" t="e">
        <v>#N/A</v>
      </c>
      <c r="AO1643" t="e">
        <v>#N/A</v>
      </c>
    </row>
    <row r="1644" spans="1:41" x14ac:dyDescent="0.25">
      <c r="A1644" s="2">
        <v>275687</v>
      </c>
      <c r="B1644" s="2" t="s">
        <v>9252</v>
      </c>
      <c r="C1644" s="2">
        <v>170865</v>
      </c>
      <c r="D1644" s="2" t="s">
        <v>9440</v>
      </c>
      <c r="E1644" s="2"/>
      <c r="F1644" s="2" t="s">
        <v>3862</v>
      </c>
      <c r="G1644" s="2"/>
      <c r="H1644" s="2" t="s">
        <v>3661</v>
      </c>
      <c r="I1644" s="2" t="s">
        <v>3663</v>
      </c>
      <c r="J1644" s="2"/>
      <c r="K1644" s="2"/>
      <c r="L1644" s="2"/>
      <c r="M1644" s="2"/>
      <c r="N1644" s="2"/>
      <c r="O1644" s="2"/>
      <c r="P1644" s="2"/>
      <c r="Q1644" s="2"/>
      <c r="R1644" s="2"/>
      <c r="S1644" s="2" t="s">
        <v>6411</v>
      </c>
      <c r="T1644" s="2" t="s">
        <v>6412</v>
      </c>
      <c r="U1644" s="2">
        <v>3447827</v>
      </c>
      <c r="V1644" s="2" t="s">
        <v>9441</v>
      </c>
      <c r="W1644" s="2" t="s">
        <v>9442</v>
      </c>
      <c r="X1644" s="2" t="s">
        <v>3667</v>
      </c>
      <c r="Y1644" s="8">
        <v>43186.651898148149</v>
      </c>
      <c r="Z1644" s="2">
        <v>169480</v>
      </c>
      <c r="AA1644" s="2" t="s">
        <v>3668</v>
      </c>
      <c r="AB1644" s="8">
        <v>43186.651898148149</v>
      </c>
      <c r="AC1644" s="2" t="s">
        <v>3668</v>
      </c>
      <c r="AD1644" s="2"/>
      <c r="AE1644" s="2"/>
      <c r="AF1644" s="2"/>
      <c r="AG1644" s="2">
        <v>13</v>
      </c>
      <c r="AH1644" t="s">
        <v>10322</v>
      </c>
      <c r="AJ1644">
        <v>0</v>
      </c>
      <c r="AL1644" s="2" t="s">
        <v>9442</v>
      </c>
      <c r="AN1644" t="e">
        <v>#N/A</v>
      </c>
      <c r="AO1644" t="e">
        <v>#N/A</v>
      </c>
    </row>
    <row r="1645" spans="1:41" x14ac:dyDescent="0.25">
      <c r="A1645" s="2">
        <v>275687</v>
      </c>
      <c r="B1645" s="2" t="s">
        <v>9252</v>
      </c>
      <c r="C1645" s="2">
        <v>170865</v>
      </c>
      <c r="D1645" s="2" t="s">
        <v>9540</v>
      </c>
      <c r="E1645" s="2"/>
      <c r="F1645" s="2" t="s">
        <v>3862</v>
      </c>
      <c r="G1645" s="2"/>
      <c r="H1645" s="2" t="s">
        <v>3661</v>
      </c>
      <c r="I1645" s="2" t="s">
        <v>3663</v>
      </c>
      <c r="J1645" s="2"/>
      <c r="K1645" s="2"/>
      <c r="L1645" s="2"/>
      <c r="M1645" s="2"/>
      <c r="N1645" s="2"/>
      <c r="O1645" s="2"/>
      <c r="P1645" s="2"/>
      <c r="Q1645" s="2"/>
      <c r="R1645" s="2"/>
      <c r="S1645" s="2" t="s">
        <v>6411</v>
      </c>
      <c r="T1645" s="2" t="s">
        <v>6412</v>
      </c>
      <c r="U1645" s="2">
        <v>3447861</v>
      </c>
      <c r="V1645" s="2" t="s">
        <v>9541</v>
      </c>
      <c r="W1645" s="2" t="s">
        <v>9542</v>
      </c>
      <c r="X1645" s="2" t="s">
        <v>3667</v>
      </c>
      <c r="Y1645" s="8">
        <v>43186.651898148149</v>
      </c>
      <c r="Z1645" s="2">
        <v>169480</v>
      </c>
      <c r="AA1645" s="2" t="s">
        <v>3668</v>
      </c>
      <c r="AB1645" s="8">
        <v>43186.651898148149</v>
      </c>
      <c r="AC1645" s="2" t="s">
        <v>3668</v>
      </c>
      <c r="AD1645" s="2"/>
      <c r="AE1645" s="2"/>
      <c r="AF1645" s="2"/>
      <c r="AG1645" s="2">
        <v>13</v>
      </c>
      <c r="AH1645" t="s">
        <v>10322</v>
      </c>
      <c r="AJ1645">
        <v>0</v>
      </c>
      <c r="AL1645" s="2" t="s">
        <v>9542</v>
      </c>
      <c r="AN1645" t="e">
        <v>#N/A</v>
      </c>
      <c r="AO1645" t="e">
        <v>#N/A</v>
      </c>
    </row>
    <row r="1646" spans="1:41" x14ac:dyDescent="0.25">
      <c r="A1646" s="2">
        <v>275687</v>
      </c>
      <c r="B1646" s="2" t="s">
        <v>9252</v>
      </c>
      <c r="C1646" s="2">
        <v>170865</v>
      </c>
      <c r="D1646" s="2" t="s">
        <v>9605</v>
      </c>
      <c r="E1646" s="2"/>
      <c r="F1646" s="2" t="s">
        <v>3862</v>
      </c>
      <c r="G1646" s="2"/>
      <c r="H1646" s="2" t="s">
        <v>3661</v>
      </c>
      <c r="I1646" s="2" t="s">
        <v>3663</v>
      </c>
      <c r="J1646" s="2"/>
      <c r="K1646" s="2"/>
      <c r="L1646" s="2"/>
      <c r="M1646" s="2"/>
      <c r="N1646" s="2"/>
      <c r="O1646" s="2"/>
      <c r="P1646" s="2"/>
      <c r="Q1646" s="2"/>
      <c r="R1646" s="2"/>
      <c r="S1646" s="2" t="s">
        <v>6411</v>
      </c>
      <c r="T1646" s="2" t="s">
        <v>6412</v>
      </c>
      <c r="U1646" s="2">
        <v>3447883</v>
      </c>
      <c r="V1646" s="2" t="s">
        <v>9606</v>
      </c>
      <c r="W1646" s="2" t="s">
        <v>9607</v>
      </c>
      <c r="X1646" s="2" t="s">
        <v>3667</v>
      </c>
      <c r="Y1646" s="8">
        <v>43186.651898148149</v>
      </c>
      <c r="Z1646" s="2">
        <v>169480</v>
      </c>
      <c r="AA1646" s="2" t="s">
        <v>3668</v>
      </c>
      <c r="AB1646" s="8">
        <v>43186.651898148149</v>
      </c>
      <c r="AC1646" s="2" t="s">
        <v>3668</v>
      </c>
      <c r="AD1646" s="2"/>
      <c r="AE1646" s="2"/>
      <c r="AF1646" s="2"/>
      <c r="AG1646" s="2">
        <v>13</v>
      </c>
      <c r="AH1646" t="s">
        <v>10322</v>
      </c>
      <c r="AJ1646">
        <v>0</v>
      </c>
      <c r="AL1646" s="2" t="s">
        <v>9607</v>
      </c>
      <c r="AN1646" t="e">
        <v>#N/A</v>
      </c>
      <c r="AO1646" t="e">
        <v>#N/A</v>
      </c>
    </row>
    <row r="1647" spans="1:41" x14ac:dyDescent="0.25">
      <c r="A1647" s="2">
        <v>275688</v>
      </c>
      <c r="B1647" s="2" t="s">
        <v>9271</v>
      </c>
      <c r="C1647" s="2">
        <v>169482</v>
      </c>
      <c r="D1647" s="2" t="s">
        <v>9685</v>
      </c>
      <c r="E1647" s="2"/>
      <c r="F1647" s="2" t="s">
        <v>3862</v>
      </c>
      <c r="G1647" s="2"/>
      <c r="H1647" s="2" t="s">
        <v>3661</v>
      </c>
      <c r="I1647" s="2" t="s">
        <v>3663</v>
      </c>
      <c r="J1647" s="2"/>
      <c r="K1647" s="2"/>
      <c r="L1647" s="2"/>
      <c r="M1647" s="2"/>
      <c r="N1647" s="2"/>
      <c r="O1647" s="2"/>
      <c r="P1647" s="2"/>
      <c r="Q1647" s="2"/>
      <c r="R1647" s="2"/>
      <c r="S1647" s="2" t="s">
        <v>6431</v>
      </c>
      <c r="T1647" s="2" t="s">
        <v>6398</v>
      </c>
      <c r="U1647" s="2">
        <v>3447910</v>
      </c>
      <c r="V1647" s="2" t="s">
        <v>9686</v>
      </c>
      <c r="W1647" s="2" t="s">
        <v>9687</v>
      </c>
      <c r="X1647" s="2" t="s">
        <v>3667</v>
      </c>
      <c r="Y1647" s="8">
        <v>43186.651898148149</v>
      </c>
      <c r="Z1647" s="2">
        <v>169480</v>
      </c>
      <c r="AA1647" s="2" t="s">
        <v>3668</v>
      </c>
      <c r="AB1647" s="8">
        <v>43186.651898148149</v>
      </c>
      <c r="AC1647" s="2" t="s">
        <v>3668</v>
      </c>
      <c r="AD1647" s="2"/>
      <c r="AE1647" s="2"/>
      <c r="AF1647" s="2"/>
      <c r="AG1647" s="2">
        <v>13</v>
      </c>
      <c r="AH1647" t="s">
        <v>10322</v>
      </c>
      <c r="AJ1647">
        <v>0</v>
      </c>
      <c r="AL1647" s="2" t="s">
        <v>9687</v>
      </c>
      <c r="AN1647" t="e">
        <v>#N/A</v>
      </c>
      <c r="AO1647" t="e">
        <v>#N/A</v>
      </c>
    </row>
    <row r="1648" spans="1:41" x14ac:dyDescent="0.25">
      <c r="A1648" s="2">
        <v>275687</v>
      </c>
      <c r="B1648" s="2" t="s">
        <v>9252</v>
      </c>
      <c r="C1648" s="2">
        <v>170865</v>
      </c>
      <c r="D1648" s="2" t="s">
        <v>9750</v>
      </c>
      <c r="E1648" s="2"/>
      <c r="F1648" s="2" t="s">
        <v>3862</v>
      </c>
      <c r="G1648" s="2"/>
      <c r="H1648" s="2" t="s">
        <v>3661</v>
      </c>
      <c r="I1648" s="2" t="s">
        <v>3663</v>
      </c>
      <c r="J1648" s="2"/>
      <c r="K1648" s="2"/>
      <c r="L1648" s="2"/>
      <c r="M1648" s="2"/>
      <c r="N1648" s="2"/>
      <c r="O1648" s="2"/>
      <c r="P1648" s="2"/>
      <c r="Q1648" s="2"/>
      <c r="R1648" s="2"/>
      <c r="S1648" s="2" t="s">
        <v>6411</v>
      </c>
      <c r="T1648" s="2" t="s">
        <v>6412</v>
      </c>
      <c r="U1648" s="2">
        <v>3447932</v>
      </c>
      <c r="V1648" s="2" t="s">
        <v>9751</v>
      </c>
      <c r="W1648" s="2" t="s">
        <v>9752</v>
      </c>
      <c r="X1648" s="2" t="s">
        <v>3667</v>
      </c>
      <c r="Y1648" s="8">
        <v>43186.651909722219</v>
      </c>
      <c r="Z1648" s="2">
        <v>169480</v>
      </c>
      <c r="AA1648" s="2" t="s">
        <v>3668</v>
      </c>
      <c r="AB1648" s="8">
        <v>43186.651909722219</v>
      </c>
      <c r="AC1648" s="2" t="s">
        <v>3668</v>
      </c>
      <c r="AD1648" s="2"/>
      <c r="AE1648" s="2"/>
      <c r="AF1648" s="2"/>
      <c r="AG1648" s="2">
        <v>13</v>
      </c>
      <c r="AH1648" t="s">
        <v>10322</v>
      </c>
      <c r="AJ1648">
        <v>0</v>
      </c>
      <c r="AL1648" s="2" t="s">
        <v>9752</v>
      </c>
      <c r="AN1648" t="e">
        <v>#N/A</v>
      </c>
      <c r="AO1648" t="e">
        <v>#N/A</v>
      </c>
    </row>
    <row r="1649" spans="1:41" x14ac:dyDescent="0.25">
      <c r="A1649" s="2">
        <v>275687</v>
      </c>
      <c r="B1649" s="2" t="s">
        <v>9252</v>
      </c>
      <c r="C1649" s="2">
        <v>170865</v>
      </c>
      <c r="D1649" s="2" t="s">
        <v>9765</v>
      </c>
      <c r="E1649" s="2"/>
      <c r="F1649" s="2" t="s">
        <v>3862</v>
      </c>
      <c r="G1649" s="2"/>
      <c r="H1649" s="2" t="s">
        <v>3661</v>
      </c>
      <c r="I1649" s="2" t="s">
        <v>3663</v>
      </c>
      <c r="J1649" s="2"/>
      <c r="K1649" s="2"/>
      <c r="L1649" s="2"/>
      <c r="M1649" s="2"/>
      <c r="N1649" s="2"/>
      <c r="O1649" s="2"/>
      <c r="P1649" s="2"/>
      <c r="Q1649" s="2"/>
      <c r="R1649" s="2"/>
      <c r="S1649" s="2" t="s">
        <v>6411</v>
      </c>
      <c r="T1649" s="2" t="s">
        <v>6412</v>
      </c>
      <c r="U1649" s="2">
        <v>3447937</v>
      </c>
      <c r="V1649" s="2" t="s">
        <v>9766</v>
      </c>
      <c r="W1649" s="2" t="s">
        <v>9767</v>
      </c>
      <c r="X1649" s="2" t="s">
        <v>3667</v>
      </c>
      <c r="Y1649" s="8">
        <v>43186.651909722219</v>
      </c>
      <c r="Z1649" s="2">
        <v>169480</v>
      </c>
      <c r="AA1649" s="2" t="s">
        <v>3668</v>
      </c>
      <c r="AB1649" s="8">
        <v>43186.651909722219</v>
      </c>
      <c r="AC1649" s="2" t="s">
        <v>3668</v>
      </c>
      <c r="AD1649" s="2"/>
      <c r="AE1649" s="2"/>
      <c r="AF1649" s="2"/>
      <c r="AG1649" s="2">
        <v>13</v>
      </c>
      <c r="AH1649" t="s">
        <v>10322</v>
      </c>
      <c r="AJ1649">
        <v>0</v>
      </c>
      <c r="AL1649" s="2" t="s">
        <v>9767</v>
      </c>
      <c r="AN1649" t="e">
        <v>#N/A</v>
      </c>
      <c r="AO1649" t="e">
        <v>#N/A</v>
      </c>
    </row>
    <row r="1650" spans="1:41" x14ac:dyDescent="0.25">
      <c r="A1650" s="2">
        <v>275687</v>
      </c>
      <c r="B1650" s="2" t="s">
        <v>9252</v>
      </c>
      <c r="C1650" s="2">
        <v>170865</v>
      </c>
      <c r="D1650" s="2" t="s">
        <v>9849</v>
      </c>
      <c r="E1650" s="2"/>
      <c r="F1650" s="2" t="s">
        <v>3862</v>
      </c>
      <c r="G1650" s="2"/>
      <c r="H1650" s="2" t="s">
        <v>3661</v>
      </c>
      <c r="I1650" s="2" t="s">
        <v>3663</v>
      </c>
      <c r="J1650" s="2"/>
      <c r="K1650" s="2"/>
      <c r="L1650" s="2"/>
      <c r="M1650" s="2"/>
      <c r="N1650" s="2"/>
      <c r="O1650" s="2"/>
      <c r="P1650" s="2"/>
      <c r="Q1650" s="2"/>
      <c r="R1650" s="2"/>
      <c r="S1650" s="2" t="s">
        <v>6411</v>
      </c>
      <c r="T1650" s="2" t="s">
        <v>6412</v>
      </c>
      <c r="U1650" s="2">
        <v>3447965</v>
      </c>
      <c r="V1650" s="2" t="s">
        <v>9850</v>
      </c>
      <c r="W1650" s="2" t="s">
        <v>9851</v>
      </c>
      <c r="X1650" s="2" t="s">
        <v>3667</v>
      </c>
      <c r="Y1650" s="8">
        <v>43186.651909722219</v>
      </c>
      <c r="Z1650" s="2">
        <v>169480</v>
      </c>
      <c r="AA1650" s="2" t="s">
        <v>3668</v>
      </c>
      <c r="AB1650" s="8">
        <v>43186.651909722219</v>
      </c>
      <c r="AC1650" s="2" t="s">
        <v>3668</v>
      </c>
      <c r="AD1650" s="2"/>
      <c r="AE1650" s="2"/>
      <c r="AF1650" s="2"/>
      <c r="AG1650" s="2">
        <v>13</v>
      </c>
      <c r="AH1650" t="s">
        <v>10322</v>
      </c>
      <c r="AJ1650">
        <v>0</v>
      </c>
      <c r="AL1650" s="2" t="s">
        <v>9851</v>
      </c>
      <c r="AN1650" t="e">
        <v>#N/A</v>
      </c>
      <c r="AO1650" t="e">
        <v>#N/A</v>
      </c>
    </row>
    <row r="1651" spans="1:41" x14ac:dyDescent="0.25">
      <c r="A1651" s="2">
        <v>275687</v>
      </c>
      <c r="B1651" s="2" t="s">
        <v>9252</v>
      </c>
      <c r="C1651" s="2">
        <v>170865</v>
      </c>
      <c r="D1651" s="2" t="s">
        <v>9855</v>
      </c>
      <c r="E1651" s="2"/>
      <c r="F1651" s="2" t="s">
        <v>3862</v>
      </c>
      <c r="G1651" s="2"/>
      <c r="H1651" s="2" t="s">
        <v>3661</v>
      </c>
      <c r="I1651" s="2" t="s">
        <v>3663</v>
      </c>
      <c r="J1651" s="2"/>
      <c r="K1651" s="2"/>
      <c r="L1651" s="2"/>
      <c r="M1651" s="2"/>
      <c r="N1651" s="2"/>
      <c r="O1651" s="2"/>
      <c r="P1651" s="2"/>
      <c r="Q1651" s="2"/>
      <c r="R1651" s="2"/>
      <c r="S1651" s="2" t="s">
        <v>6411</v>
      </c>
      <c r="T1651" s="2" t="s">
        <v>6412</v>
      </c>
      <c r="U1651" s="2">
        <v>3447967</v>
      </c>
      <c r="V1651" s="2" t="s">
        <v>9856</v>
      </c>
      <c r="W1651" s="2" t="s">
        <v>9857</v>
      </c>
      <c r="X1651" s="2" t="s">
        <v>3667</v>
      </c>
      <c r="Y1651" s="8">
        <v>43186.651909722219</v>
      </c>
      <c r="Z1651" s="2">
        <v>169480</v>
      </c>
      <c r="AA1651" s="2" t="s">
        <v>3668</v>
      </c>
      <c r="AB1651" s="8">
        <v>43186.651909722219</v>
      </c>
      <c r="AC1651" s="2" t="s">
        <v>3668</v>
      </c>
      <c r="AD1651" s="2"/>
      <c r="AE1651" s="2"/>
      <c r="AF1651" s="2"/>
      <c r="AG1651" s="2">
        <v>13</v>
      </c>
      <c r="AH1651" t="s">
        <v>10322</v>
      </c>
      <c r="AJ1651">
        <v>0</v>
      </c>
      <c r="AL1651" s="2" t="s">
        <v>9857</v>
      </c>
      <c r="AN1651" t="e">
        <v>#N/A</v>
      </c>
      <c r="AO1651" t="e">
        <v>#N/A</v>
      </c>
    </row>
    <row r="1652" spans="1:41" x14ac:dyDescent="0.25">
      <c r="A1652" s="2">
        <v>275687</v>
      </c>
      <c r="B1652" s="2" t="s">
        <v>9252</v>
      </c>
      <c r="C1652" s="2">
        <v>170865</v>
      </c>
      <c r="D1652" s="2" t="s">
        <v>9923</v>
      </c>
      <c r="E1652" s="2"/>
      <c r="F1652" s="2" t="s">
        <v>3862</v>
      </c>
      <c r="G1652" s="2"/>
      <c r="H1652" s="2" t="s">
        <v>3661</v>
      </c>
      <c r="I1652" s="2" t="s">
        <v>3663</v>
      </c>
      <c r="J1652" s="2"/>
      <c r="K1652" s="2"/>
      <c r="L1652" s="2"/>
      <c r="M1652" s="2"/>
      <c r="N1652" s="2"/>
      <c r="O1652" s="2"/>
      <c r="P1652" s="2"/>
      <c r="Q1652" s="2"/>
      <c r="R1652" s="2"/>
      <c r="S1652" s="2" t="s">
        <v>6411</v>
      </c>
      <c r="T1652" s="2" t="s">
        <v>6412</v>
      </c>
      <c r="U1652" s="2">
        <v>3447990</v>
      </c>
      <c r="V1652" s="2" t="s">
        <v>9924</v>
      </c>
      <c r="W1652" s="2" t="s">
        <v>9925</v>
      </c>
      <c r="X1652" s="2" t="s">
        <v>3667</v>
      </c>
      <c r="Y1652" s="8">
        <v>43186.651909722219</v>
      </c>
      <c r="Z1652" s="2">
        <v>169480</v>
      </c>
      <c r="AA1652" s="2" t="s">
        <v>3668</v>
      </c>
      <c r="AB1652" s="8">
        <v>43186.651909722219</v>
      </c>
      <c r="AC1652" s="2" t="s">
        <v>3668</v>
      </c>
      <c r="AD1652" s="2"/>
      <c r="AE1652" s="2"/>
      <c r="AF1652" s="2"/>
      <c r="AG1652" s="2">
        <v>13</v>
      </c>
      <c r="AH1652" t="s">
        <v>10322</v>
      </c>
      <c r="AJ1652">
        <v>0</v>
      </c>
      <c r="AL1652" s="2" t="s">
        <v>9925</v>
      </c>
      <c r="AN1652" t="e">
        <v>#N/A</v>
      </c>
      <c r="AO1652" t="e">
        <v>#N/A</v>
      </c>
    </row>
    <row r="1653" spans="1:41" x14ac:dyDescent="0.25">
      <c r="A1653" s="2">
        <v>275688</v>
      </c>
      <c r="B1653" s="2" t="s">
        <v>9271</v>
      </c>
      <c r="C1653" s="2">
        <v>169482</v>
      </c>
      <c r="D1653" s="2" t="s">
        <v>9980</v>
      </c>
      <c r="E1653" s="2"/>
      <c r="F1653" s="2" t="s">
        <v>3862</v>
      </c>
      <c r="G1653" s="2"/>
      <c r="H1653" s="2" t="s">
        <v>3661</v>
      </c>
      <c r="I1653" s="2" t="s">
        <v>3663</v>
      </c>
      <c r="J1653" s="2"/>
      <c r="K1653" s="2"/>
      <c r="L1653" s="2"/>
      <c r="M1653" s="2"/>
      <c r="N1653" s="2"/>
      <c r="O1653" s="2"/>
      <c r="P1653" s="2"/>
      <c r="Q1653" s="2"/>
      <c r="R1653" s="2"/>
      <c r="S1653" s="2" t="s">
        <v>6431</v>
      </c>
      <c r="T1653" s="2" t="s">
        <v>6398</v>
      </c>
      <c r="U1653" s="2">
        <v>3448010</v>
      </c>
      <c r="V1653" s="2" t="s">
        <v>9981</v>
      </c>
      <c r="W1653" s="2" t="s">
        <v>9982</v>
      </c>
      <c r="X1653" s="2" t="s">
        <v>3667</v>
      </c>
      <c r="Y1653" s="8">
        <v>43186.651909722219</v>
      </c>
      <c r="Z1653" s="2">
        <v>169480</v>
      </c>
      <c r="AA1653" s="2" t="s">
        <v>3668</v>
      </c>
      <c r="AB1653" s="8">
        <v>43186.651909722219</v>
      </c>
      <c r="AC1653" s="2" t="s">
        <v>3668</v>
      </c>
      <c r="AD1653" s="2"/>
      <c r="AE1653" s="2"/>
      <c r="AF1653" s="2"/>
      <c r="AG1653" s="2">
        <v>13</v>
      </c>
      <c r="AH1653" t="s">
        <v>10322</v>
      </c>
      <c r="AJ1653">
        <v>0</v>
      </c>
      <c r="AL1653" s="2" t="s">
        <v>9982</v>
      </c>
      <c r="AN1653" t="e">
        <v>#N/A</v>
      </c>
      <c r="AO1653" t="e">
        <v>#N/A</v>
      </c>
    </row>
    <row r="1654" spans="1:41" x14ac:dyDescent="0.25">
      <c r="A1654" s="2">
        <v>275688</v>
      </c>
      <c r="B1654" s="2" t="s">
        <v>9271</v>
      </c>
      <c r="C1654" s="2">
        <v>169482</v>
      </c>
      <c r="D1654" s="2" t="s">
        <v>10060</v>
      </c>
      <c r="E1654" s="2"/>
      <c r="F1654" s="2" t="s">
        <v>3862</v>
      </c>
      <c r="G1654" s="2"/>
      <c r="H1654" s="2" t="s">
        <v>3661</v>
      </c>
      <c r="I1654" s="2" t="s">
        <v>3663</v>
      </c>
      <c r="J1654" s="2"/>
      <c r="K1654" s="2"/>
      <c r="L1654" s="2"/>
      <c r="M1654" s="2"/>
      <c r="N1654" s="2"/>
      <c r="O1654" s="2"/>
      <c r="P1654" s="2"/>
      <c r="Q1654" s="2"/>
      <c r="R1654" s="2"/>
      <c r="S1654" s="2" t="s">
        <v>6431</v>
      </c>
      <c r="T1654" s="2" t="s">
        <v>6398</v>
      </c>
      <c r="U1654" s="2">
        <v>3448037</v>
      </c>
      <c r="V1654" s="2" t="s">
        <v>10061</v>
      </c>
      <c r="W1654" s="2" t="s">
        <v>10062</v>
      </c>
      <c r="X1654" s="2" t="s">
        <v>3667</v>
      </c>
      <c r="Y1654" s="8">
        <v>43186.651909722219</v>
      </c>
      <c r="Z1654" s="2">
        <v>169480</v>
      </c>
      <c r="AA1654" s="2" t="s">
        <v>3668</v>
      </c>
      <c r="AB1654" s="8">
        <v>43186.651909722219</v>
      </c>
      <c r="AC1654" s="2" t="s">
        <v>3668</v>
      </c>
      <c r="AD1654" s="2"/>
      <c r="AE1654" s="2"/>
      <c r="AF1654" s="2"/>
      <c r="AG1654" s="2">
        <v>13</v>
      </c>
      <c r="AH1654" t="s">
        <v>10322</v>
      </c>
      <c r="AJ1654">
        <v>0</v>
      </c>
      <c r="AL1654" s="2" t="s">
        <v>10062</v>
      </c>
      <c r="AN1654" t="e">
        <v>#N/A</v>
      </c>
      <c r="AO1654" t="e">
        <v>#N/A</v>
      </c>
    </row>
    <row r="1655" spans="1:41" x14ac:dyDescent="0.25">
      <c r="A1655" s="2">
        <v>275688</v>
      </c>
      <c r="B1655" s="2" t="s">
        <v>9271</v>
      </c>
      <c r="C1655" s="2">
        <v>169482</v>
      </c>
      <c r="D1655" s="2" t="s">
        <v>10137</v>
      </c>
      <c r="E1655" s="2"/>
      <c r="F1655" s="2" t="s">
        <v>3862</v>
      </c>
      <c r="G1655" s="2"/>
      <c r="H1655" s="2" t="s">
        <v>3661</v>
      </c>
      <c r="I1655" s="2" t="s">
        <v>3663</v>
      </c>
      <c r="J1655" s="2"/>
      <c r="K1655" s="2"/>
      <c r="L1655" s="2"/>
      <c r="M1655" s="2"/>
      <c r="N1655" s="2"/>
      <c r="O1655" s="2"/>
      <c r="P1655" s="2"/>
      <c r="Q1655" s="2"/>
      <c r="R1655" s="2"/>
      <c r="S1655" s="2" t="s">
        <v>6431</v>
      </c>
      <c r="T1655" s="2" t="s">
        <v>6398</v>
      </c>
      <c r="U1655" s="2">
        <v>3448064</v>
      </c>
      <c r="V1655" s="2" t="s">
        <v>10138</v>
      </c>
      <c r="W1655" s="2" t="s">
        <v>10139</v>
      </c>
      <c r="X1655" s="2" t="s">
        <v>3667</v>
      </c>
      <c r="Y1655" s="8">
        <v>43186.651909722219</v>
      </c>
      <c r="Z1655" s="2">
        <v>169480</v>
      </c>
      <c r="AA1655" s="2" t="s">
        <v>3668</v>
      </c>
      <c r="AB1655" s="8">
        <v>43186.651909722219</v>
      </c>
      <c r="AC1655" s="2" t="s">
        <v>3668</v>
      </c>
      <c r="AD1655" s="2"/>
      <c r="AE1655" s="2"/>
      <c r="AF1655" s="2"/>
      <c r="AG1655" s="2">
        <v>13</v>
      </c>
      <c r="AH1655" t="s">
        <v>10322</v>
      </c>
      <c r="AJ1655">
        <v>0</v>
      </c>
      <c r="AL1655" s="2" t="s">
        <v>10139</v>
      </c>
      <c r="AN1655" t="e">
        <v>#N/A</v>
      </c>
      <c r="AO1655" t="e">
        <v>#N/A</v>
      </c>
    </row>
    <row r="1656" spans="1:41" x14ac:dyDescent="0.25">
      <c r="A1656" s="2">
        <v>275688</v>
      </c>
      <c r="B1656" s="2" t="s">
        <v>9271</v>
      </c>
      <c r="C1656" s="2">
        <v>169482</v>
      </c>
      <c r="D1656" s="2" t="s">
        <v>10160</v>
      </c>
      <c r="E1656" s="2"/>
      <c r="F1656" s="2" t="s">
        <v>3862</v>
      </c>
      <c r="G1656" s="2"/>
      <c r="H1656" s="2" t="s">
        <v>3661</v>
      </c>
      <c r="I1656" s="2" t="s">
        <v>3663</v>
      </c>
      <c r="J1656" s="2"/>
      <c r="K1656" s="2"/>
      <c r="L1656" s="2"/>
      <c r="M1656" s="2"/>
      <c r="N1656" s="2"/>
      <c r="O1656" s="2"/>
      <c r="P1656" s="2"/>
      <c r="Q1656" s="2"/>
      <c r="R1656" s="2"/>
      <c r="S1656" s="2" t="s">
        <v>6431</v>
      </c>
      <c r="T1656" s="2" t="s">
        <v>6398</v>
      </c>
      <c r="U1656" s="2">
        <v>3448072</v>
      </c>
      <c r="V1656" s="2" t="s">
        <v>10161</v>
      </c>
      <c r="W1656" s="2" t="s">
        <v>10162</v>
      </c>
      <c r="X1656" s="2" t="s">
        <v>3667</v>
      </c>
      <c r="Y1656" s="8">
        <v>43186.651909722219</v>
      </c>
      <c r="Z1656" s="2">
        <v>169480</v>
      </c>
      <c r="AA1656" s="2" t="s">
        <v>3668</v>
      </c>
      <c r="AB1656" s="8">
        <v>43186.651909722219</v>
      </c>
      <c r="AC1656" s="2" t="s">
        <v>3668</v>
      </c>
      <c r="AD1656" s="2"/>
      <c r="AE1656" s="2"/>
      <c r="AF1656" s="2"/>
      <c r="AG1656" s="2">
        <v>13</v>
      </c>
      <c r="AH1656" t="s">
        <v>10322</v>
      </c>
      <c r="AJ1656">
        <v>0</v>
      </c>
      <c r="AL1656" s="2" t="s">
        <v>10162</v>
      </c>
      <c r="AN1656" t="e">
        <v>#N/A</v>
      </c>
      <c r="AO1656" t="e">
        <v>#N/A</v>
      </c>
    </row>
    <row r="1657" spans="1:41" x14ac:dyDescent="0.25">
      <c r="A1657" s="2">
        <v>275687</v>
      </c>
      <c r="B1657" s="2" t="s">
        <v>9252</v>
      </c>
      <c r="C1657" s="2">
        <v>170865</v>
      </c>
      <c r="D1657" s="2" t="s">
        <v>10172</v>
      </c>
      <c r="E1657" s="2"/>
      <c r="F1657" s="2" t="s">
        <v>3862</v>
      </c>
      <c r="G1657" s="2"/>
      <c r="H1657" s="2" t="s">
        <v>3661</v>
      </c>
      <c r="I1657" s="2" t="s">
        <v>3663</v>
      </c>
      <c r="J1657" s="2"/>
      <c r="K1657" s="2"/>
      <c r="L1657" s="2"/>
      <c r="M1657" s="2"/>
      <c r="N1657" s="2"/>
      <c r="O1657" s="2"/>
      <c r="P1657" s="2"/>
      <c r="Q1657" s="2"/>
      <c r="R1657" s="2"/>
      <c r="S1657" s="2" t="s">
        <v>6411</v>
      </c>
      <c r="T1657" s="2" t="s">
        <v>6412</v>
      </c>
      <c r="U1657" s="2">
        <v>3448076</v>
      </c>
      <c r="V1657" s="2" t="s">
        <v>10173</v>
      </c>
      <c r="W1657" s="2" t="s">
        <v>10174</v>
      </c>
      <c r="X1657" s="2" t="s">
        <v>3667</v>
      </c>
      <c r="Y1657" s="8">
        <v>43186.651909722219</v>
      </c>
      <c r="Z1657" s="2">
        <v>169480</v>
      </c>
      <c r="AA1657" s="2" t="s">
        <v>3668</v>
      </c>
      <c r="AB1657" s="8">
        <v>43186.651909722219</v>
      </c>
      <c r="AC1657" s="2" t="s">
        <v>3668</v>
      </c>
      <c r="AD1657" s="2"/>
      <c r="AE1657" s="2"/>
      <c r="AF1657" s="2"/>
      <c r="AG1657" s="2">
        <v>13</v>
      </c>
      <c r="AH1657" t="s">
        <v>10322</v>
      </c>
      <c r="AJ1657">
        <v>0</v>
      </c>
      <c r="AL1657" s="2" t="s">
        <v>10174</v>
      </c>
      <c r="AN1657" t="e">
        <v>#N/A</v>
      </c>
      <c r="AO1657" t="e">
        <v>#N/A</v>
      </c>
    </row>
    <row r="1658" spans="1:41" x14ac:dyDescent="0.25">
      <c r="A1658" s="2">
        <v>275687</v>
      </c>
      <c r="B1658" s="2" t="s">
        <v>9252</v>
      </c>
      <c r="C1658" s="2">
        <v>170865</v>
      </c>
      <c r="D1658" s="2" t="s">
        <v>10222</v>
      </c>
      <c r="E1658" s="2"/>
      <c r="F1658" s="2" t="s">
        <v>3862</v>
      </c>
      <c r="G1658" s="2"/>
      <c r="H1658" s="2" t="s">
        <v>3661</v>
      </c>
      <c r="I1658" s="2" t="s">
        <v>3663</v>
      </c>
      <c r="J1658" s="2"/>
      <c r="K1658" s="2"/>
      <c r="L1658" s="2"/>
      <c r="M1658" s="2"/>
      <c r="N1658" s="2"/>
      <c r="O1658" s="2"/>
      <c r="P1658" s="2"/>
      <c r="Q1658" s="2"/>
      <c r="R1658" s="2"/>
      <c r="S1658" s="2" t="s">
        <v>6411</v>
      </c>
      <c r="T1658" s="2" t="s">
        <v>6412</v>
      </c>
      <c r="U1658" s="2">
        <v>3448093</v>
      </c>
      <c r="V1658" s="2" t="s">
        <v>10223</v>
      </c>
      <c r="W1658" s="2" t="s">
        <v>10224</v>
      </c>
      <c r="X1658" s="2" t="s">
        <v>3667</v>
      </c>
      <c r="Y1658" s="8">
        <v>43186.651909722219</v>
      </c>
      <c r="Z1658" s="2">
        <v>169480</v>
      </c>
      <c r="AA1658" s="2" t="s">
        <v>3668</v>
      </c>
      <c r="AB1658" s="8">
        <v>43186.651909722219</v>
      </c>
      <c r="AC1658" s="2" t="s">
        <v>3668</v>
      </c>
      <c r="AD1658" s="2"/>
      <c r="AE1658" s="2"/>
      <c r="AF1658" s="2"/>
      <c r="AG1658" s="2">
        <v>13</v>
      </c>
      <c r="AH1658" t="s">
        <v>10322</v>
      </c>
      <c r="AJ1658">
        <v>0</v>
      </c>
      <c r="AL1658" s="2" t="s">
        <v>10224</v>
      </c>
      <c r="AN1658" t="e">
        <v>#N/A</v>
      </c>
      <c r="AO1658" t="e">
        <v>#N/A</v>
      </c>
    </row>
    <row r="1659" spans="1:41" x14ac:dyDescent="0.25">
      <c r="A1659" s="2">
        <v>275958</v>
      </c>
      <c r="B1659" s="2" t="s">
        <v>10243</v>
      </c>
      <c r="C1659" s="2">
        <v>171027</v>
      </c>
      <c r="D1659" s="2" t="s">
        <v>8893</v>
      </c>
      <c r="E1659" s="2"/>
      <c r="F1659" s="2" t="s">
        <v>3661</v>
      </c>
      <c r="G1659" s="2"/>
      <c r="H1659" s="2" t="s">
        <v>3661</v>
      </c>
      <c r="I1659" s="2" t="s">
        <v>3663</v>
      </c>
      <c r="J1659" s="2"/>
      <c r="K1659" s="2"/>
      <c r="L1659" s="2"/>
      <c r="M1659" s="2"/>
      <c r="N1659" s="2"/>
      <c r="O1659" s="2"/>
      <c r="P1659" s="2"/>
      <c r="Q1659" s="2">
        <v>0</v>
      </c>
      <c r="R1659" s="2">
        <v>0</v>
      </c>
      <c r="S1659" s="2" t="s">
        <v>10244</v>
      </c>
      <c r="T1659" s="2" t="s">
        <v>8895</v>
      </c>
      <c r="U1659" s="2">
        <v>3455960</v>
      </c>
      <c r="V1659" s="2"/>
      <c r="W1659" s="2" t="s">
        <v>10245</v>
      </c>
      <c r="X1659" s="2" t="s">
        <v>3667</v>
      </c>
      <c r="Y1659" s="8">
        <v>43189.536921296298</v>
      </c>
      <c r="Z1659" s="2">
        <v>169480</v>
      </c>
      <c r="AA1659" s="2" t="s">
        <v>3668</v>
      </c>
      <c r="AB1659" s="8">
        <v>43189.536921296298</v>
      </c>
      <c r="AC1659" s="2" t="s">
        <v>3668</v>
      </c>
      <c r="AD1659" s="2"/>
      <c r="AE1659" s="2"/>
      <c r="AF1659" s="2"/>
      <c r="AG1659" s="2">
        <v>13</v>
      </c>
      <c r="AH1659" t="s">
        <v>10322</v>
      </c>
      <c r="AJ1659">
        <v>0</v>
      </c>
      <c r="AL1659" s="2" t="s">
        <v>10245</v>
      </c>
      <c r="AN1659" t="e">
        <v>#N/A</v>
      </c>
      <c r="AO1659" t="e">
        <v>#N/A</v>
      </c>
    </row>
    <row r="1660" spans="1:41" x14ac:dyDescent="0.25">
      <c r="A1660" s="2">
        <v>275958</v>
      </c>
      <c r="B1660" s="2" t="s">
        <v>10243</v>
      </c>
      <c r="C1660" s="2">
        <v>171027</v>
      </c>
      <c r="D1660" s="2" t="s">
        <v>8897</v>
      </c>
      <c r="E1660" s="2"/>
      <c r="F1660" s="2" t="s">
        <v>3661</v>
      </c>
      <c r="G1660" s="2"/>
      <c r="H1660" s="2" t="s">
        <v>3661</v>
      </c>
      <c r="I1660" s="2" t="s">
        <v>3663</v>
      </c>
      <c r="J1660" s="2"/>
      <c r="K1660" s="2"/>
      <c r="L1660" s="2"/>
      <c r="M1660" s="2"/>
      <c r="N1660" s="2"/>
      <c r="O1660" s="2"/>
      <c r="P1660" s="2"/>
      <c r="Q1660" s="2">
        <v>0</v>
      </c>
      <c r="R1660" s="2">
        <v>0</v>
      </c>
      <c r="S1660" s="2" t="s">
        <v>10244</v>
      </c>
      <c r="T1660" s="2" t="s">
        <v>8895</v>
      </c>
      <c r="U1660" s="2">
        <v>3455961</v>
      </c>
      <c r="V1660" s="2"/>
      <c r="W1660" s="2" t="s">
        <v>10246</v>
      </c>
      <c r="X1660" s="2" t="s">
        <v>3667</v>
      </c>
      <c r="Y1660" s="8">
        <v>43189.536921296298</v>
      </c>
      <c r="Z1660" s="2">
        <v>169480</v>
      </c>
      <c r="AA1660" s="2" t="s">
        <v>3668</v>
      </c>
      <c r="AB1660" s="8">
        <v>43189.536921296298</v>
      </c>
      <c r="AC1660" s="2" t="s">
        <v>3668</v>
      </c>
      <c r="AD1660" s="2"/>
      <c r="AE1660" s="2"/>
      <c r="AF1660" s="2"/>
      <c r="AG1660" s="2">
        <v>13</v>
      </c>
      <c r="AH1660" t="s">
        <v>10322</v>
      </c>
      <c r="AJ1660">
        <v>0</v>
      </c>
      <c r="AL1660" s="2" t="s">
        <v>10246</v>
      </c>
      <c r="AN1660" t="e">
        <v>#N/A</v>
      </c>
      <c r="AO1660" t="e">
        <v>#N/A</v>
      </c>
    </row>
    <row r="1661" spans="1:41" x14ac:dyDescent="0.25">
      <c r="A1661" s="2">
        <v>275958</v>
      </c>
      <c r="B1661" s="2" t="s">
        <v>10243</v>
      </c>
      <c r="C1661" s="2">
        <v>171027</v>
      </c>
      <c r="D1661" s="2" t="s">
        <v>8899</v>
      </c>
      <c r="E1661" s="2"/>
      <c r="F1661" s="2" t="s">
        <v>3661</v>
      </c>
      <c r="G1661" s="2"/>
      <c r="H1661" s="2" t="s">
        <v>3661</v>
      </c>
      <c r="I1661" s="2" t="s">
        <v>3663</v>
      </c>
      <c r="J1661" s="2"/>
      <c r="K1661" s="2"/>
      <c r="L1661" s="2"/>
      <c r="M1661" s="2"/>
      <c r="N1661" s="2"/>
      <c r="O1661" s="2"/>
      <c r="P1661" s="2"/>
      <c r="Q1661" s="2">
        <v>0</v>
      </c>
      <c r="R1661" s="2">
        <v>0</v>
      </c>
      <c r="S1661" s="2" t="s">
        <v>10244</v>
      </c>
      <c r="T1661" s="2" t="s">
        <v>8895</v>
      </c>
      <c r="U1661" s="2">
        <v>3455962</v>
      </c>
      <c r="V1661" s="2"/>
      <c r="W1661" s="2" t="s">
        <v>10247</v>
      </c>
      <c r="X1661" s="2" t="s">
        <v>3667</v>
      </c>
      <c r="Y1661" s="8">
        <v>43189.536921296298</v>
      </c>
      <c r="Z1661" s="2">
        <v>169480</v>
      </c>
      <c r="AA1661" s="2" t="s">
        <v>3668</v>
      </c>
      <c r="AB1661" s="8">
        <v>43189.536921296298</v>
      </c>
      <c r="AC1661" s="2" t="s">
        <v>3668</v>
      </c>
      <c r="AD1661" s="2"/>
      <c r="AE1661" s="2"/>
      <c r="AF1661" s="2"/>
      <c r="AG1661" s="2">
        <v>13</v>
      </c>
      <c r="AH1661" t="s">
        <v>10322</v>
      </c>
      <c r="AJ1661">
        <v>0</v>
      </c>
      <c r="AL1661" s="2" t="s">
        <v>10247</v>
      </c>
      <c r="AN1661" t="e">
        <v>#N/A</v>
      </c>
      <c r="AO1661" t="e">
        <v>#N/A</v>
      </c>
    </row>
    <row r="1662" spans="1:41" x14ac:dyDescent="0.25">
      <c r="A1662" s="2">
        <v>275958</v>
      </c>
      <c r="B1662" s="2" t="s">
        <v>10243</v>
      </c>
      <c r="C1662" s="2">
        <v>171027</v>
      </c>
      <c r="D1662" s="2" t="s">
        <v>8901</v>
      </c>
      <c r="E1662" s="2"/>
      <c r="F1662" s="2" t="s">
        <v>3661</v>
      </c>
      <c r="G1662" s="2"/>
      <c r="H1662" s="2" t="s">
        <v>3661</v>
      </c>
      <c r="I1662" s="2" t="s">
        <v>3663</v>
      </c>
      <c r="J1662" s="2"/>
      <c r="K1662" s="2"/>
      <c r="L1662" s="2"/>
      <c r="M1662" s="2"/>
      <c r="N1662" s="2"/>
      <c r="O1662" s="2"/>
      <c r="P1662" s="2"/>
      <c r="Q1662" s="2">
        <v>0</v>
      </c>
      <c r="R1662" s="2">
        <v>0</v>
      </c>
      <c r="S1662" s="2" t="s">
        <v>10244</v>
      </c>
      <c r="T1662" s="2" t="s">
        <v>8895</v>
      </c>
      <c r="U1662" s="2">
        <v>3455963</v>
      </c>
      <c r="V1662" s="2"/>
      <c r="W1662" s="2" t="s">
        <v>10248</v>
      </c>
      <c r="X1662" s="2" t="s">
        <v>3667</v>
      </c>
      <c r="Y1662" s="8">
        <v>43189.536921296298</v>
      </c>
      <c r="Z1662" s="2">
        <v>169480</v>
      </c>
      <c r="AA1662" s="2" t="s">
        <v>3668</v>
      </c>
      <c r="AB1662" s="8">
        <v>43189.536921296298</v>
      </c>
      <c r="AC1662" s="2" t="s">
        <v>3668</v>
      </c>
      <c r="AD1662" s="2"/>
      <c r="AE1662" s="2"/>
      <c r="AF1662" s="2"/>
      <c r="AG1662" s="2">
        <v>13</v>
      </c>
      <c r="AH1662" t="s">
        <v>10322</v>
      </c>
      <c r="AJ1662">
        <v>0</v>
      </c>
      <c r="AL1662" s="2" t="s">
        <v>10248</v>
      </c>
      <c r="AN1662" t="e">
        <v>#N/A</v>
      </c>
      <c r="AO1662" t="e">
        <v>#N/A</v>
      </c>
    </row>
    <row r="1663" spans="1:41" x14ac:dyDescent="0.25">
      <c r="A1663" s="2">
        <v>275958</v>
      </c>
      <c r="B1663" s="2" t="s">
        <v>10243</v>
      </c>
      <c r="C1663" s="2">
        <v>171027</v>
      </c>
      <c r="D1663" s="2" t="s">
        <v>8902</v>
      </c>
      <c r="E1663" s="2"/>
      <c r="F1663" s="2" t="s">
        <v>3661</v>
      </c>
      <c r="G1663" s="2"/>
      <c r="H1663" s="2" t="s">
        <v>3661</v>
      </c>
      <c r="I1663" s="2" t="s">
        <v>3663</v>
      </c>
      <c r="J1663" s="2"/>
      <c r="K1663" s="2"/>
      <c r="L1663" s="2"/>
      <c r="M1663" s="2"/>
      <c r="N1663" s="2"/>
      <c r="O1663" s="2"/>
      <c r="P1663" s="2"/>
      <c r="Q1663" s="2">
        <v>0</v>
      </c>
      <c r="R1663" s="2">
        <v>0</v>
      </c>
      <c r="S1663" s="2" t="s">
        <v>10244</v>
      </c>
      <c r="T1663" s="2" t="s">
        <v>8895</v>
      </c>
      <c r="U1663" s="2">
        <v>3455964</v>
      </c>
      <c r="V1663" s="2"/>
      <c r="W1663" s="2" t="s">
        <v>10249</v>
      </c>
      <c r="X1663" s="2" t="s">
        <v>3667</v>
      </c>
      <c r="Y1663" s="8">
        <v>43189.536921296298</v>
      </c>
      <c r="Z1663" s="2">
        <v>169480</v>
      </c>
      <c r="AA1663" s="2" t="s">
        <v>3668</v>
      </c>
      <c r="AB1663" s="8">
        <v>43189.536921296298</v>
      </c>
      <c r="AC1663" s="2" t="s">
        <v>3668</v>
      </c>
      <c r="AD1663" s="2"/>
      <c r="AE1663" s="2"/>
      <c r="AF1663" s="2"/>
      <c r="AG1663" s="2">
        <v>13</v>
      </c>
      <c r="AH1663" t="s">
        <v>10322</v>
      </c>
      <c r="AJ1663">
        <v>0</v>
      </c>
      <c r="AL1663" s="2" t="s">
        <v>10249</v>
      </c>
      <c r="AN1663" t="e">
        <v>#N/A</v>
      </c>
      <c r="AO1663" t="e">
        <v>#N/A</v>
      </c>
    </row>
    <row r="1664" spans="1:41" x14ac:dyDescent="0.25">
      <c r="A1664" s="2">
        <v>275958</v>
      </c>
      <c r="B1664" s="2" t="s">
        <v>10243</v>
      </c>
      <c r="C1664" s="2">
        <v>171027</v>
      </c>
      <c r="D1664" s="2" t="s">
        <v>8904</v>
      </c>
      <c r="E1664" s="2"/>
      <c r="F1664" s="2" t="s">
        <v>3661</v>
      </c>
      <c r="G1664" s="2"/>
      <c r="H1664" s="2" t="s">
        <v>3661</v>
      </c>
      <c r="I1664" s="2" t="s">
        <v>3663</v>
      </c>
      <c r="J1664" s="2"/>
      <c r="K1664" s="2"/>
      <c r="L1664" s="2"/>
      <c r="M1664" s="2"/>
      <c r="N1664" s="2"/>
      <c r="O1664" s="2"/>
      <c r="P1664" s="2"/>
      <c r="Q1664" s="2">
        <v>0</v>
      </c>
      <c r="R1664" s="2">
        <v>0</v>
      </c>
      <c r="S1664" s="2" t="s">
        <v>10244</v>
      </c>
      <c r="T1664" s="2" t="s">
        <v>8895</v>
      </c>
      <c r="U1664" s="2">
        <v>3455965</v>
      </c>
      <c r="V1664" s="2"/>
      <c r="W1664" s="2" t="s">
        <v>10250</v>
      </c>
      <c r="X1664" s="2" t="s">
        <v>3667</v>
      </c>
      <c r="Y1664" s="8">
        <v>43189.536921296298</v>
      </c>
      <c r="Z1664" s="2">
        <v>169480</v>
      </c>
      <c r="AA1664" s="2" t="s">
        <v>3668</v>
      </c>
      <c r="AB1664" s="8">
        <v>43189.536921296298</v>
      </c>
      <c r="AC1664" s="2" t="s">
        <v>3668</v>
      </c>
      <c r="AD1664" s="2"/>
      <c r="AE1664" s="2"/>
      <c r="AF1664" s="2"/>
      <c r="AG1664" s="2">
        <v>13</v>
      </c>
      <c r="AH1664" t="s">
        <v>10322</v>
      </c>
      <c r="AJ1664">
        <v>0</v>
      </c>
      <c r="AL1664" s="2" t="s">
        <v>10250</v>
      </c>
      <c r="AN1664" t="e">
        <v>#N/A</v>
      </c>
      <c r="AO1664" t="e">
        <v>#N/A</v>
      </c>
    </row>
    <row r="1665" spans="1:41" x14ac:dyDescent="0.25">
      <c r="A1665" s="2">
        <v>275958</v>
      </c>
      <c r="B1665" s="2" t="s">
        <v>10243</v>
      </c>
      <c r="C1665" s="2">
        <v>171027</v>
      </c>
      <c r="D1665" s="2" t="s">
        <v>8905</v>
      </c>
      <c r="E1665" s="2"/>
      <c r="F1665" s="2" t="s">
        <v>3661</v>
      </c>
      <c r="G1665" s="2"/>
      <c r="H1665" s="2" t="s">
        <v>3661</v>
      </c>
      <c r="I1665" s="2" t="s">
        <v>3663</v>
      </c>
      <c r="J1665" s="2"/>
      <c r="K1665" s="2"/>
      <c r="L1665" s="2"/>
      <c r="M1665" s="2"/>
      <c r="N1665" s="2"/>
      <c r="O1665" s="2"/>
      <c r="P1665" s="2"/>
      <c r="Q1665" s="2">
        <v>0</v>
      </c>
      <c r="R1665" s="2">
        <v>0</v>
      </c>
      <c r="S1665" s="2" t="s">
        <v>10244</v>
      </c>
      <c r="T1665" s="2" t="s">
        <v>8895</v>
      </c>
      <c r="U1665" s="2">
        <v>3455966</v>
      </c>
      <c r="V1665" s="2"/>
      <c r="W1665" s="2" t="s">
        <v>10251</v>
      </c>
      <c r="X1665" s="2" t="s">
        <v>3667</v>
      </c>
      <c r="Y1665" s="8">
        <v>43189.536921296298</v>
      </c>
      <c r="Z1665" s="2">
        <v>169480</v>
      </c>
      <c r="AA1665" s="2" t="s">
        <v>3668</v>
      </c>
      <c r="AB1665" s="8">
        <v>43189.536921296298</v>
      </c>
      <c r="AC1665" s="2" t="s">
        <v>3668</v>
      </c>
      <c r="AD1665" s="2"/>
      <c r="AE1665" s="2"/>
      <c r="AF1665" s="2"/>
      <c r="AG1665" s="2">
        <v>13</v>
      </c>
      <c r="AH1665" t="s">
        <v>10322</v>
      </c>
      <c r="AJ1665">
        <v>0</v>
      </c>
      <c r="AL1665" s="2" t="s">
        <v>10251</v>
      </c>
      <c r="AN1665" t="e">
        <v>#N/A</v>
      </c>
      <c r="AO1665" t="e">
        <v>#N/A</v>
      </c>
    </row>
    <row r="1666" spans="1:41" x14ac:dyDescent="0.25">
      <c r="A1666" s="2">
        <v>275958</v>
      </c>
      <c r="B1666" s="2" t="s">
        <v>10243</v>
      </c>
      <c r="C1666" s="2">
        <v>171027</v>
      </c>
      <c r="D1666" s="2" t="s">
        <v>8906</v>
      </c>
      <c r="E1666" s="2"/>
      <c r="F1666" s="2" t="s">
        <v>3661</v>
      </c>
      <c r="G1666" s="2"/>
      <c r="H1666" s="2" t="s">
        <v>3661</v>
      </c>
      <c r="I1666" s="2" t="s">
        <v>3663</v>
      </c>
      <c r="J1666" s="2"/>
      <c r="K1666" s="2"/>
      <c r="L1666" s="2"/>
      <c r="M1666" s="2"/>
      <c r="N1666" s="2"/>
      <c r="O1666" s="2"/>
      <c r="P1666" s="2"/>
      <c r="Q1666" s="2">
        <v>0</v>
      </c>
      <c r="R1666" s="2">
        <v>0</v>
      </c>
      <c r="S1666" s="2" t="s">
        <v>10244</v>
      </c>
      <c r="T1666" s="2" t="s">
        <v>8895</v>
      </c>
      <c r="U1666" s="2">
        <v>3455967</v>
      </c>
      <c r="V1666" s="2"/>
      <c r="W1666" s="2" t="s">
        <v>10252</v>
      </c>
      <c r="X1666" s="2" t="s">
        <v>3667</v>
      </c>
      <c r="Y1666" s="8">
        <v>43189.536921296298</v>
      </c>
      <c r="Z1666" s="2">
        <v>169480</v>
      </c>
      <c r="AA1666" s="2" t="s">
        <v>3668</v>
      </c>
      <c r="AB1666" s="8">
        <v>43189.536921296298</v>
      </c>
      <c r="AC1666" s="2" t="s">
        <v>3668</v>
      </c>
      <c r="AD1666" s="2"/>
      <c r="AE1666" s="2"/>
      <c r="AF1666" s="2"/>
      <c r="AG1666" s="2">
        <v>13</v>
      </c>
      <c r="AH1666" t="s">
        <v>10322</v>
      </c>
      <c r="AJ1666">
        <v>0</v>
      </c>
      <c r="AL1666" s="2" t="s">
        <v>10252</v>
      </c>
      <c r="AN1666" t="e">
        <v>#N/A</v>
      </c>
      <c r="AO1666" t="e">
        <v>#N/A</v>
      </c>
    </row>
    <row r="1667" spans="1:41" x14ac:dyDescent="0.25">
      <c r="A1667" s="2">
        <v>275958</v>
      </c>
      <c r="B1667" s="2" t="s">
        <v>10243</v>
      </c>
      <c r="C1667" s="2">
        <v>171027</v>
      </c>
      <c r="D1667" s="2" t="s">
        <v>8908</v>
      </c>
      <c r="E1667" s="2"/>
      <c r="F1667" s="2" t="s">
        <v>3661</v>
      </c>
      <c r="G1667" s="2"/>
      <c r="H1667" s="2" t="s">
        <v>3661</v>
      </c>
      <c r="I1667" s="2" t="s">
        <v>3663</v>
      </c>
      <c r="J1667" s="2"/>
      <c r="K1667" s="2"/>
      <c r="L1667" s="2"/>
      <c r="M1667" s="2"/>
      <c r="N1667" s="2"/>
      <c r="O1667" s="2"/>
      <c r="P1667" s="2"/>
      <c r="Q1667" s="2">
        <v>0</v>
      </c>
      <c r="R1667" s="2">
        <v>0</v>
      </c>
      <c r="S1667" s="2" t="s">
        <v>10244</v>
      </c>
      <c r="T1667" s="2" t="s">
        <v>8895</v>
      </c>
      <c r="U1667" s="2">
        <v>3455968</v>
      </c>
      <c r="V1667" s="2"/>
      <c r="W1667" s="2" t="s">
        <v>10253</v>
      </c>
      <c r="X1667" s="2" t="s">
        <v>3667</v>
      </c>
      <c r="Y1667" s="8">
        <v>43189.536921296298</v>
      </c>
      <c r="Z1667" s="2">
        <v>169480</v>
      </c>
      <c r="AA1667" s="2" t="s">
        <v>3668</v>
      </c>
      <c r="AB1667" s="8">
        <v>43189.536921296298</v>
      </c>
      <c r="AC1667" s="2" t="s">
        <v>3668</v>
      </c>
      <c r="AD1667" s="2"/>
      <c r="AE1667" s="2"/>
      <c r="AF1667" s="2"/>
      <c r="AG1667" s="2">
        <v>13</v>
      </c>
      <c r="AH1667" t="s">
        <v>10322</v>
      </c>
      <c r="AJ1667">
        <v>0</v>
      </c>
      <c r="AL1667" s="2" t="s">
        <v>10253</v>
      </c>
      <c r="AN1667" t="e">
        <v>#N/A</v>
      </c>
      <c r="AO1667" t="e">
        <v>#N/A</v>
      </c>
    </row>
    <row r="1668" spans="1:41" x14ac:dyDescent="0.25">
      <c r="A1668" s="2">
        <v>275958</v>
      </c>
      <c r="B1668" s="2" t="s">
        <v>10243</v>
      </c>
      <c r="C1668" s="2">
        <v>171027</v>
      </c>
      <c r="D1668" s="2" t="s">
        <v>8910</v>
      </c>
      <c r="E1668" s="2"/>
      <c r="F1668" s="2" t="s">
        <v>3661</v>
      </c>
      <c r="G1668" s="2"/>
      <c r="H1668" s="2" t="s">
        <v>3661</v>
      </c>
      <c r="I1668" s="2" t="s">
        <v>3663</v>
      </c>
      <c r="J1668" s="2"/>
      <c r="K1668" s="2"/>
      <c r="L1668" s="2"/>
      <c r="M1668" s="2"/>
      <c r="N1668" s="2"/>
      <c r="O1668" s="2"/>
      <c r="P1668" s="2"/>
      <c r="Q1668" s="2">
        <v>0</v>
      </c>
      <c r="R1668" s="2">
        <v>0</v>
      </c>
      <c r="S1668" s="2" t="s">
        <v>10244</v>
      </c>
      <c r="T1668" s="2" t="s">
        <v>8895</v>
      </c>
      <c r="U1668" s="2">
        <v>3455969</v>
      </c>
      <c r="V1668" s="2"/>
      <c r="W1668" s="2" t="s">
        <v>10254</v>
      </c>
      <c r="X1668" s="2" t="s">
        <v>3667</v>
      </c>
      <c r="Y1668" s="8">
        <v>43189.536921296298</v>
      </c>
      <c r="Z1668" s="2">
        <v>169480</v>
      </c>
      <c r="AA1668" s="2" t="s">
        <v>3668</v>
      </c>
      <c r="AB1668" s="8">
        <v>43189.536921296298</v>
      </c>
      <c r="AC1668" s="2" t="s">
        <v>3668</v>
      </c>
      <c r="AD1668" s="2"/>
      <c r="AE1668" s="2"/>
      <c r="AF1668" s="2"/>
      <c r="AG1668" s="2">
        <v>13</v>
      </c>
      <c r="AH1668" t="s">
        <v>10322</v>
      </c>
      <c r="AJ1668">
        <v>0</v>
      </c>
      <c r="AL1668" s="2" t="s">
        <v>10254</v>
      </c>
      <c r="AN1668" t="e">
        <v>#N/A</v>
      </c>
      <c r="AO1668" t="e">
        <v>#N/A</v>
      </c>
    </row>
    <row r="1669" spans="1:41" x14ac:dyDescent="0.25">
      <c r="A1669" s="2">
        <v>275958</v>
      </c>
      <c r="B1669" s="2" t="s">
        <v>10243</v>
      </c>
      <c r="C1669" s="2">
        <v>171027</v>
      </c>
      <c r="D1669" s="2" t="s">
        <v>8911</v>
      </c>
      <c r="E1669" s="2"/>
      <c r="F1669" s="2" t="s">
        <v>3661</v>
      </c>
      <c r="G1669" s="2"/>
      <c r="H1669" s="2" t="s">
        <v>3661</v>
      </c>
      <c r="I1669" s="2" t="s">
        <v>3663</v>
      </c>
      <c r="J1669" s="2"/>
      <c r="K1669" s="2"/>
      <c r="L1669" s="2"/>
      <c r="M1669" s="2"/>
      <c r="N1669" s="2"/>
      <c r="O1669" s="2"/>
      <c r="P1669" s="2"/>
      <c r="Q1669" s="2">
        <v>0</v>
      </c>
      <c r="R1669" s="2">
        <v>0</v>
      </c>
      <c r="S1669" s="2" t="s">
        <v>10244</v>
      </c>
      <c r="T1669" s="2" t="s">
        <v>8895</v>
      </c>
      <c r="U1669" s="2">
        <v>3455970</v>
      </c>
      <c r="V1669" s="2"/>
      <c r="W1669" s="2" t="s">
        <v>10255</v>
      </c>
      <c r="X1669" s="2" t="s">
        <v>3667</v>
      </c>
      <c r="Y1669" s="8">
        <v>43189.536921296298</v>
      </c>
      <c r="Z1669" s="2">
        <v>169480</v>
      </c>
      <c r="AA1669" s="2" t="s">
        <v>3668</v>
      </c>
      <c r="AB1669" s="8">
        <v>43189.536921296298</v>
      </c>
      <c r="AC1669" s="2" t="s">
        <v>3668</v>
      </c>
      <c r="AD1669" s="2"/>
      <c r="AE1669" s="2"/>
      <c r="AF1669" s="2"/>
      <c r="AG1669" s="2">
        <v>13</v>
      </c>
      <c r="AH1669" t="s">
        <v>10322</v>
      </c>
      <c r="AJ1669">
        <v>0</v>
      </c>
      <c r="AL1669" s="2" t="s">
        <v>10255</v>
      </c>
      <c r="AN1669" t="e">
        <v>#N/A</v>
      </c>
      <c r="AO1669" t="e">
        <v>#N/A</v>
      </c>
    </row>
    <row r="1670" spans="1:41" x14ac:dyDescent="0.25">
      <c r="A1670" s="2">
        <v>275958</v>
      </c>
      <c r="B1670" s="2" t="s">
        <v>10243</v>
      </c>
      <c r="C1670" s="2">
        <v>171027</v>
      </c>
      <c r="D1670" s="2" t="s">
        <v>8913</v>
      </c>
      <c r="E1670" s="2"/>
      <c r="F1670" s="2" t="s">
        <v>3661</v>
      </c>
      <c r="G1670" s="2"/>
      <c r="H1670" s="2" t="s">
        <v>3661</v>
      </c>
      <c r="I1670" s="2" t="s">
        <v>3663</v>
      </c>
      <c r="J1670" s="2"/>
      <c r="K1670" s="2"/>
      <c r="L1670" s="2"/>
      <c r="M1670" s="2"/>
      <c r="N1670" s="2"/>
      <c r="O1670" s="2"/>
      <c r="P1670" s="2"/>
      <c r="Q1670" s="2">
        <v>0</v>
      </c>
      <c r="R1670" s="2">
        <v>0</v>
      </c>
      <c r="S1670" s="2" t="s">
        <v>10244</v>
      </c>
      <c r="T1670" s="2" t="s">
        <v>8895</v>
      </c>
      <c r="U1670" s="2">
        <v>3455971</v>
      </c>
      <c r="V1670" s="2"/>
      <c r="W1670" s="2" t="s">
        <v>10256</v>
      </c>
      <c r="X1670" s="2" t="s">
        <v>3667</v>
      </c>
      <c r="Y1670" s="8">
        <v>43189.536921296298</v>
      </c>
      <c r="Z1670" s="2">
        <v>169480</v>
      </c>
      <c r="AA1670" s="2" t="s">
        <v>3668</v>
      </c>
      <c r="AB1670" s="8">
        <v>43189.536921296298</v>
      </c>
      <c r="AC1670" s="2" t="s">
        <v>3668</v>
      </c>
      <c r="AD1670" s="2"/>
      <c r="AE1670" s="2"/>
      <c r="AF1670" s="2"/>
      <c r="AG1670" s="2">
        <v>13</v>
      </c>
      <c r="AH1670" t="s">
        <v>10322</v>
      </c>
      <c r="AJ1670">
        <v>0</v>
      </c>
      <c r="AL1670" s="2" t="s">
        <v>10256</v>
      </c>
      <c r="AN1670" t="e">
        <v>#N/A</v>
      </c>
      <c r="AO1670" t="e">
        <v>#N/A</v>
      </c>
    </row>
    <row r="1671" spans="1:41" x14ac:dyDescent="0.25">
      <c r="A1671" s="2"/>
      <c r="B1671" s="2"/>
      <c r="C1671" s="2">
        <v>171027</v>
      </c>
      <c r="D1671" s="2" t="s">
        <v>8914</v>
      </c>
      <c r="E1671" s="2"/>
      <c r="F1671" s="2" t="s">
        <v>3661</v>
      </c>
      <c r="G1671" s="2"/>
      <c r="H1671" s="2" t="s">
        <v>3661</v>
      </c>
      <c r="I1671" s="2" t="s">
        <v>3663</v>
      </c>
      <c r="J1671" s="2"/>
      <c r="K1671" s="2"/>
      <c r="L1671" s="2"/>
      <c r="M1671" s="2"/>
      <c r="N1671" s="2"/>
      <c r="O1671" s="2"/>
      <c r="P1671" s="2"/>
      <c r="Q1671" s="2">
        <v>0</v>
      </c>
      <c r="R1671" s="2">
        <v>0</v>
      </c>
      <c r="S1671" s="2"/>
      <c r="T1671" s="2" t="s">
        <v>8895</v>
      </c>
      <c r="U1671" s="2">
        <v>3455972</v>
      </c>
      <c r="V1671" s="2"/>
      <c r="W1671" s="2" t="s">
        <v>10257</v>
      </c>
      <c r="X1671" s="2" t="s">
        <v>3667</v>
      </c>
      <c r="Y1671" s="8">
        <v>43189.536921296298</v>
      </c>
      <c r="Z1671" s="2">
        <v>169480</v>
      </c>
      <c r="AA1671" s="2" t="s">
        <v>3668</v>
      </c>
      <c r="AB1671" s="8">
        <v>43189.536921296298</v>
      </c>
      <c r="AC1671" s="2" t="s">
        <v>3668</v>
      </c>
      <c r="AD1671" s="2"/>
      <c r="AE1671" s="2"/>
      <c r="AF1671" s="2"/>
      <c r="AG1671" s="2">
        <v>13</v>
      </c>
      <c r="AH1671" t="s">
        <v>10322</v>
      </c>
      <c r="AJ1671">
        <v>0</v>
      </c>
      <c r="AL1671" s="2" t="s">
        <v>10257</v>
      </c>
      <c r="AN1671" t="e">
        <v>#N/A</v>
      </c>
      <c r="AO1671" t="e">
        <v>#N/A</v>
      </c>
    </row>
    <row r="1672" spans="1:41" x14ac:dyDescent="0.25">
      <c r="A1672" s="2"/>
      <c r="B1672" s="2"/>
      <c r="C1672" s="2">
        <v>171025</v>
      </c>
      <c r="D1672" s="2" t="s">
        <v>10273</v>
      </c>
      <c r="E1672" s="2" t="s">
        <v>4117</v>
      </c>
      <c r="F1672" s="2" t="s">
        <v>3862</v>
      </c>
      <c r="G1672" s="2"/>
      <c r="H1672" s="2" t="s">
        <v>3661</v>
      </c>
      <c r="I1672" s="2"/>
      <c r="J1672" s="2">
        <v>110024</v>
      </c>
      <c r="K1672" s="2"/>
      <c r="L1672" s="2"/>
      <c r="M1672" s="2"/>
      <c r="N1672" s="2"/>
      <c r="O1672" s="2"/>
      <c r="P1672" s="2"/>
      <c r="Q1672" s="2"/>
      <c r="R1672" s="2"/>
      <c r="S1672" s="2"/>
      <c r="T1672" s="2" t="s">
        <v>10274</v>
      </c>
      <c r="U1672" s="2">
        <v>3461428</v>
      </c>
      <c r="V1672" s="2"/>
      <c r="W1672" s="2" t="s">
        <v>10275</v>
      </c>
      <c r="X1672" s="2" t="s">
        <v>3667</v>
      </c>
      <c r="Y1672" s="8">
        <v>43193.502222222225</v>
      </c>
      <c r="Z1672" s="2">
        <v>169480</v>
      </c>
      <c r="AA1672" s="2" t="s">
        <v>3668</v>
      </c>
      <c r="AB1672" s="2"/>
      <c r="AC1672" s="2"/>
      <c r="AD1672" s="2"/>
      <c r="AE1672" s="2"/>
      <c r="AF1672" s="2"/>
      <c r="AG1672" s="2">
        <v>0</v>
      </c>
      <c r="AH1672" t="s">
        <v>10322</v>
      </c>
      <c r="AJ1672">
        <v>0</v>
      </c>
      <c r="AL1672" s="2" t="s">
        <v>10275</v>
      </c>
      <c r="AN1672" t="e">
        <v>#N/A</v>
      </c>
      <c r="AO1672" t="e">
        <v>#N/A</v>
      </c>
    </row>
    <row r="1673" spans="1:41" x14ac:dyDescent="0.25">
      <c r="A1673" s="2">
        <v>274508</v>
      </c>
      <c r="B1673" s="2" t="s">
        <v>4033</v>
      </c>
      <c r="C1673" s="2">
        <v>170866</v>
      </c>
      <c r="D1673" s="2" t="s">
        <v>4051</v>
      </c>
      <c r="E1673" s="2" t="s">
        <v>4052</v>
      </c>
      <c r="F1673" s="2" t="s">
        <v>3661</v>
      </c>
      <c r="G1673" s="2" t="s">
        <v>3862</v>
      </c>
      <c r="H1673" s="2" t="s">
        <v>3661</v>
      </c>
      <c r="I1673" s="2"/>
      <c r="J1673" s="2"/>
      <c r="K1673" s="2"/>
      <c r="L1673" s="2"/>
      <c r="M1673" s="2">
        <v>9811035610</v>
      </c>
      <c r="N1673" s="2"/>
      <c r="O1673" s="2"/>
      <c r="P1673" s="2" t="s">
        <v>4053</v>
      </c>
      <c r="Q1673" s="2">
        <v>28.584137999999999</v>
      </c>
      <c r="R1673" s="2">
        <v>77.220573700000003</v>
      </c>
      <c r="S1673" s="2" t="s">
        <v>4036</v>
      </c>
      <c r="T1673" s="2" t="s">
        <v>3664</v>
      </c>
      <c r="U1673" s="2">
        <v>3413421</v>
      </c>
      <c r="V1673" s="2" t="s">
        <v>4054</v>
      </c>
      <c r="W1673" s="2" t="s">
        <v>4055</v>
      </c>
      <c r="X1673" s="2" t="s">
        <v>3667</v>
      </c>
      <c r="Y1673" s="8">
        <v>43174.598287037035</v>
      </c>
      <c r="Z1673" s="2">
        <v>169480</v>
      </c>
      <c r="AA1673" s="2" t="s">
        <v>3668</v>
      </c>
      <c r="AB1673" s="8">
        <v>43211.580891203703</v>
      </c>
      <c r="AC1673" s="2" t="s">
        <v>4036</v>
      </c>
      <c r="AD1673" s="2"/>
      <c r="AE1673" s="2"/>
      <c r="AF1673" s="2"/>
      <c r="AG1673" s="2">
        <v>62</v>
      </c>
      <c r="AH1673" t="s">
        <v>10301</v>
      </c>
      <c r="AJ1673" t="s">
        <v>10311</v>
      </c>
      <c r="AK1673" t="s">
        <v>10324</v>
      </c>
      <c r="AL1673" s="2" t="s">
        <v>10952</v>
      </c>
      <c r="AM1673" t="s">
        <v>11108</v>
      </c>
      <c r="AN1673" t="s">
        <v>11108</v>
      </c>
      <c r="AO1673" t="e">
        <v>#N/A</v>
      </c>
    </row>
    <row r="1674" spans="1:41" x14ac:dyDescent="0.25">
      <c r="A1674" s="2">
        <v>274504</v>
      </c>
      <c r="B1674" s="2" t="s">
        <v>3987</v>
      </c>
      <c r="C1674" s="2">
        <v>170866</v>
      </c>
      <c r="D1674" s="2" t="s">
        <v>4065</v>
      </c>
      <c r="E1674" s="2" t="s">
        <v>4061</v>
      </c>
      <c r="F1674" s="2" t="s">
        <v>3661</v>
      </c>
      <c r="G1674" s="2" t="s">
        <v>3862</v>
      </c>
      <c r="H1674" s="2" t="s">
        <v>3661</v>
      </c>
      <c r="I1674" s="2"/>
      <c r="J1674" s="2"/>
      <c r="K1674" s="2"/>
      <c r="L1674" s="2"/>
      <c r="M1674" s="2">
        <v>9899095282</v>
      </c>
      <c r="N1674" s="2"/>
      <c r="O1674" s="2"/>
      <c r="P1674" s="2" t="s">
        <v>4066</v>
      </c>
      <c r="Q1674" s="2"/>
      <c r="R1674" s="2"/>
      <c r="S1674" s="2" t="s">
        <v>3991</v>
      </c>
      <c r="T1674" s="2" t="s">
        <v>3664</v>
      </c>
      <c r="U1674" s="2">
        <v>3413424</v>
      </c>
      <c r="V1674" s="2" t="s">
        <v>4067</v>
      </c>
      <c r="W1674" s="2" t="s">
        <v>4068</v>
      </c>
      <c r="X1674" s="2" t="s">
        <v>3667</v>
      </c>
      <c r="Y1674" s="8">
        <v>43174.598287037035</v>
      </c>
      <c r="Z1674" s="2">
        <v>169480</v>
      </c>
      <c r="AA1674" s="2" t="s">
        <v>3668</v>
      </c>
      <c r="AB1674" s="8">
        <v>43202.820960648147</v>
      </c>
      <c r="AC1674" s="2" t="s">
        <v>3668</v>
      </c>
      <c r="AD1674" s="2"/>
      <c r="AE1674" s="2"/>
      <c r="AF1674" s="2"/>
      <c r="AG1674" s="2">
        <v>62</v>
      </c>
      <c r="AH1674" t="s">
        <v>10301</v>
      </c>
      <c r="AJ1674" t="s">
        <v>10311</v>
      </c>
      <c r="AK1674" t="s">
        <v>10324</v>
      </c>
      <c r="AL1674" s="2" t="s">
        <v>10953</v>
      </c>
      <c r="AM1674" t="s">
        <v>11109</v>
      </c>
      <c r="AN1674" t="s">
        <v>11109</v>
      </c>
      <c r="AO1674" t="e">
        <v>#N/A</v>
      </c>
    </row>
    <row r="1675" spans="1:41" x14ac:dyDescent="0.25">
      <c r="A1675" s="2">
        <v>274509</v>
      </c>
      <c r="B1675" s="2" t="s">
        <v>3980</v>
      </c>
      <c r="C1675" s="2">
        <v>170866</v>
      </c>
      <c r="D1675" s="2" t="s">
        <v>4512</v>
      </c>
      <c r="E1675" s="2" t="s">
        <v>4513</v>
      </c>
      <c r="F1675" s="2" t="s">
        <v>3661</v>
      </c>
      <c r="G1675" s="2" t="s">
        <v>4138</v>
      </c>
      <c r="H1675" s="2" t="s">
        <v>3661</v>
      </c>
      <c r="I1675" s="2"/>
      <c r="J1675" s="2"/>
      <c r="K1675" s="2"/>
      <c r="L1675" s="2"/>
      <c r="M1675" s="2">
        <v>8587913131</v>
      </c>
      <c r="N1675" s="2"/>
      <c r="O1675" s="2"/>
      <c r="P1675" s="2" t="s">
        <v>4514</v>
      </c>
      <c r="Q1675" s="2">
        <v>28.500219699999999</v>
      </c>
      <c r="R1675" s="2">
        <v>77.328305099999994</v>
      </c>
      <c r="S1675" s="2" t="s">
        <v>3984</v>
      </c>
      <c r="T1675" s="2" t="s">
        <v>3664</v>
      </c>
      <c r="U1675" s="2">
        <v>3413532</v>
      </c>
      <c r="V1675" s="2" t="s">
        <v>4515</v>
      </c>
      <c r="W1675" s="2" t="s">
        <v>4516</v>
      </c>
      <c r="X1675" s="2" t="s">
        <v>3667</v>
      </c>
      <c r="Y1675" s="8">
        <v>43174.598287037035</v>
      </c>
      <c r="Z1675" s="2">
        <v>169480</v>
      </c>
      <c r="AA1675" s="2" t="s">
        <v>3668</v>
      </c>
      <c r="AB1675" s="8">
        <v>43204.843287037038</v>
      </c>
      <c r="AC1675" s="2" t="s">
        <v>3984</v>
      </c>
      <c r="AD1675" s="2"/>
      <c r="AE1675" s="2"/>
      <c r="AF1675" s="2"/>
      <c r="AG1675" s="2">
        <v>62</v>
      </c>
      <c r="AH1675" t="s">
        <v>10301</v>
      </c>
      <c r="AJ1675" t="s">
        <v>10311</v>
      </c>
      <c r="AK1675" t="s">
        <v>10324</v>
      </c>
      <c r="AL1675" s="2" t="s">
        <v>10954</v>
      </c>
      <c r="AM1675" t="s">
        <v>11110</v>
      </c>
      <c r="AN1675" t="s">
        <v>11110</v>
      </c>
      <c r="AO1675" t="e">
        <v>#N/A</v>
      </c>
    </row>
    <row r="1676" spans="1:41" x14ac:dyDescent="0.25">
      <c r="A1676" s="2">
        <v>274509</v>
      </c>
      <c r="B1676" s="2" t="s">
        <v>3980</v>
      </c>
      <c r="C1676" s="2">
        <v>170866</v>
      </c>
      <c r="D1676" s="2" t="s">
        <v>4536</v>
      </c>
      <c r="E1676" s="2" t="s">
        <v>4332</v>
      </c>
      <c r="F1676" s="2" t="s">
        <v>3661</v>
      </c>
      <c r="G1676" s="2" t="s">
        <v>4138</v>
      </c>
      <c r="H1676" s="2" t="s">
        <v>3661</v>
      </c>
      <c r="I1676" s="2" t="s">
        <v>3663</v>
      </c>
      <c r="J1676" s="2"/>
      <c r="K1676" s="2"/>
      <c r="L1676" s="2"/>
      <c r="M1676" s="2"/>
      <c r="N1676" s="2"/>
      <c r="O1676" s="2"/>
      <c r="P1676" s="2"/>
      <c r="Q1676" s="2">
        <v>0</v>
      </c>
      <c r="R1676" s="2">
        <v>0</v>
      </c>
      <c r="S1676" s="2" t="s">
        <v>3984</v>
      </c>
      <c r="T1676" s="2" t="s">
        <v>3664</v>
      </c>
      <c r="U1676" s="2">
        <v>3413539</v>
      </c>
      <c r="V1676" s="2" t="s">
        <v>4537</v>
      </c>
      <c r="W1676" s="2" t="s">
        <v>4538</v>
      </c>
      <c r="X1676" s="2" t="s">
        <v>3667</v>
      </c>
      <c r="Y1676" s="8">
        <v>43174.598287037035</v>
      </c>
      <c r="Z1676" s="2">
        <v>169480</v>
      </c>
      <c r="AA1676" s="2" t="s">
        <v>3668</v>
      </c>
      <c r="AB1676" s="8">
        <v>43202.820960648147</v>
      </c>
      <c r="AC1676" s="2" t="s">
        <v>3668</v>
      </c>
      <c r="AD1676" s="2"/>
      <c r="AE1676" s="2"/>
      <c r="AF1676" s="2"/>
      <c r="AG1676" s="2">
        <v>13</v>
      </c>
      <c r="AH1676" t="s">
        <v>10301</v>
      </c>
      <c r="AJ1676" t="s">
        <v>10311</v>
      </c>
      <c r="AK1676" t="s">
        <v>10324</v>
      </c>
      <c r="AL1676" s="2" t="s">
        <v>10955</v>
      </c>
      <c r="AM1676" t="s">
        <v>11111</v>
      </c>
      <c r="AN1676" t="s">
        <v>11111</v>
      </c>
      <c r="AO1676" t="e">
        <v>#N/A</v>
      </c>
    </row>
    <row r="1677" spans="1:41" x14ac:dyDescent="0.25">
      <c r="A1677" s="2">
        <v>274506</v>
      </c>
      <c r="B1677" s="2" t="s">
        <v>4547</v>
      </c>
      <c r="C1677" s="2">
        <v>170866</v>
      </c>
      <c r="D1677" s="2" t="s">
        <v>4567</v>
      </c>
      <c r="E1677" s="2" t="s">
        <v>4568</v>
      </c>
      <c r="F1677" s="2" t="s">
        <v>3661</v>
      </c>
      <c r="G1677" s="2" t="s">
        <v>4309</v>
      </c>
      <c r="H1677" s="2" t="s">
        <v>3661</v>
      </c>
      <c r="I1677" s="2"/>
      <c r="J1677" s="2"/>
      <c r="K1677" s="2"/>
      <c r="L1677" s="2"/>
      <c r="M1677" s="2">
        <v>9818325217</v>
      </c>
      <c r="N1677" s="2"/>
      <c r="O1677" s="2"/>
      <c r="P1677" s="2" t="s">
        <v>4569</v>
      </c>
      <c r="Q1677" s="2">
        <v>28.678010499999999</v>
      </c>
      <c r="R1677" s="2">
        <v>77.308647399999998</v>
      </c>
      <c r="S1677" s="2" t="s">
        <v>4551</v>
      </c>
      <c r="T1677" s="2" t="s">
        <v>3664</v>
      </c>
      <c r="U1677" s="2">
        <v>3413546</v>
      </c>
      <c r="V1677" s="2" t="s">
        <v>4570</v>
      </c>
      <c r="W1677" s="2" t="s">
        <v>4571</v>
      </c>
      <c r="X1677" s="2" t="s">
        <v>3667</v>
      </c>
      <c r="Y1677" s="8">
        <v>43174.598287037035</v>
      </c>
      <c r="Z1677" s="2">
        <v>169480</v>
      </c>
      <c r="AA1677" s="2" t="s">
        <v>3668</v>
      </c>
      <c r="AB1677" s="8">
        <v>43202.820960648147</v>
      </c>
      <c r="AC1677" s="2" t="s">
        <v>3668</v>
      </c>
      <c r="AD1677" s="2"/>
      <c r="AE1677" s="2"/>
      <c r="AF1677" s="2"/>
      <c r="AG1677" s="2">
        <v>62</v>
      </c>
      <c r="AH1677" t="s">
        <v>10301</v>
      </c>
      <c r="AJ1677" t="s">
        <v>10311</v>
      </c>
      <c r="AK1677" t="s">
        <v>10324</v>
      </c>
      <c r="AL1677" s="2" t="s">
        <v>10956</v>
      </c>
      <c r="AM1677" t="s">
        <v>11112</v>
      </c>
      <c r="AN1677" t="s">
        <v>11112</v>
      </c>
      <c r="AO1677" t="e">
        <v>#N/A</v>
      </c>
    </row>
    <row r="1678" spans="1:41" x14ac:dyDescent="0.25">
      <c r="A1678" s="2">
        <v>274506</v>
      </c>
      <c r="B1678" s="2" t="s">
        <v>4547</v>
      </c>
      <c r="C1678" s="2">
        <v>170866</v>
      </c>
      <c r="D1678" s="2" t="s">
        <v>4705</v>
      </c>
      <c r="E1678" s="2" t="s">
        <v>4706</v>
      </c>
      <c r="F1678" s="2" t="s">
        <v>3661</v>
      </c>
      <c r="G1678" s="2" t="s">
        <v>4309</v>
      </c>
      <c r="H1678" s="2" t="s">
        <v>3661</v>
      </c>
      <c r="I1678" s="2"/>
      <c r="J1678" s="2"/>
      <c r="K1678" s="2"/>
      <c r="L1678" s="2"/>
      <c r="M1678" s="2">
        <v>9810584635</v>
      </c>
      <c r="N1678" s="2"/>
      <c r="O1678" s="2"/>
      <c r="P1678" s="2" t="s">
        <v>4707</v>
      </c>
      <c r="Q1678" s="2">
        <v>28.6621916</v>
      </c>
      <c r="R1678" s="2">
        <v>77.288478699999999</v>
      </c>
      <c r="S1678" s="2" t="s">
        <v>4551</v>
      </c>
      <c r="T1678" s="2" t="s">
        <v>3664</v>
      </c>
      <c r="U1678" s="2">
        <v>3413580</v>
      </c>
      <c r="V1678" s="2" t="s">
        <v>4708</v>
      </c>
      <c r="W1678" s="2" t="s">
        <v>4709</v>
      </c>
      <c r="X1678" s="2" t="s">
        <v>3667</v>
      </c>
      <c r="Y1678" s="8">
        <v>43174.598287037035</v>
      </c>
      <c r="Z1678" s="2">
        <v>169480</v>
      </c>
      <c r="AA1678" s="2" t="s">
        <v>3668</v>
      </c>
      <c r="AB1678" s="8">
        <v>43202.820960648147</v>
      </c>
      <c r="AC1678" s="2" t="s">
        <v>3668</v>
      </c>
      <c r="AD1678" s="2"/>
      <c r="AE1678" s="2"/>
      <c r="AF1678" s="2"/>
      <c r="AG1678" s="2">
        <v>62</v>
      </c>
      <c r="AH1678" t="s">
        <v>10301</v>
      </c>
      <c r="AJ1678" t="s">
        <v>10311</v>
      </c>
      <c r="AK1678" t="s">
        <v>10324</v>
      </c>
      <c r="AL1678" s="2" t="s">
        <v>10957</v>
      </c>
      <c r="AM1678" t="s">
        <v>11098</v>
      </c>
      <c r="AN1678" t="s">
        <v>11098</v>
      </c>
      <c r="AO1678" t="e">
        <v>#N/A</v>
      </c>
    </row>
    <row r="1679" spans="1:41" x14ac:dyDescent="0.25">
      <c r="A1679" s="2">
        <v>274506</v>
      </c>
      <c r="B1679" s="2" t="s">
        <v>4547</v>
      </c>
      <c r="C1679" s="2">
        <v>170866</v>
      </c>
      <c r="D1679" s="2" t="s">
        <v>4809</v>
      </c>
      <c r="E1679" s="2" t="s">
        <v>4810</v>
      </c>
      <c r="F1679" s="2" t="s">
        <v>3661</v>
      </c>
      <c r="G1679" s="2" t="s">
        <v>4754</v>
      </c>
      <c r="H1679" s="2" t="s">
        <v>3661</v>
      </c>
      <c r="I1679" s="2"/>
      <c r="J1679" s="2"/>
      <c r="K1679" s="2"/>
      <c r="L1679" s="2"/>
      <c r="M1679" s="2">
        <v>9868228124</v>
      </c>
      <c r="N1679" s="2"/>
      <c r="O1679" s="2"/>
      <c r="P1679" s="2" t="s">
        <v>4811</v>
      </c>
      <c r="Q1679" s="2">
        <v>28.697382999999999</v>
      </c>
      <c r="R1679" s="2">
        <v>77.313067200000006</v>
      </c>
      <c r="S1679" s="2" t="s">
        <v>4551</v>
      </c>
      <c r="T1679" s="2" t="s">
        <v>3664</v>
      </c>
      <c r="U1679" s="2">
        <v>3413605</v>
      </c>
      <c r="V1679" s="2" t="s">
        <v>4812</v>
      </c>
      <c r="W1679" s="2" t="s">
        <v>4813</v>
      </c>
      <c r="X1679" s="2" t="s">
        <v>3667</v>
      </c>
      <c r="Y1679" s="8">
        <v>43174.598287037035</v>
      </c>
      <c r="Z1679" s="2">
        <v>169480</v>
      </c>
      <c r="AA1679" s="2" t="s">
        <v>3668</v>
      </c>
      <c r="AB1679" s="8">
        <v>43223.825324074074</v>
      </c>
      <c r="AC1679" s="2" t="s">
        <v>4551</v>
      </c>
      <c r="AD1679" s="2"/>
      <c r="AE1679" s="2"/>
      <c r="AF1679" s="2"/>
      <c r="AG1679" s="2">
        <v>62</v>
      </c>
      <c r="AH1679" t="s">
        <v>10301</v>
      </c>
      <c r="AJ1679" t="s">
        <v>10311</v>
      </c>
      <c r="AK1679" t="s">
        <v>10324</v>
      </c>
      <c r="AL1679" s="2" t="s">
        <v>10958</v>
      </c>
      <c r="AN1679">
        <v>0</v>
      </c>
      <c r="AO1679" t="s">
        <v>11091</v>
      </c>
    </row>
    <row r="1680" spans="1:41" x14ac:dyDescent="0.25">
      <c r="A1680" s="2">
        <v>274506</v>
      </c>
      <c r="B1680" s="2" t="s">
        <v>4547</v>
      </c>
      <c r="C1680" s="2">
        <v>170866</v>
      </c>
      <c r="D1680" s="2" t="s">
        <v>4814</v>
      </c>
      <c r="E1680" s="2" t="s">
        <v>4810</v>
      </c>
      <c r="F1680" s="2" t="s">
        <v>3661</v>
      </c>
      <c r="G1680" s="2" t="s">
        <v>4754</v>
      </c>
      <c r="H1680" s="2" t="s">
        <v>3661</v>
      </c>
      <c r="I1680" s="2"/>
      <c r="J1680" s="2"/>
      <c r="K1680" s="2"/>
      <c r="L1680" s="2"/>
      <c r="M1680" s="2">
        <v>9990230994</v>
      </c>
      <c r="N1680" s="2"/>
      <c r="O1680" s="2"/>
      <c r="P1680" s="2" t="s">
        <v>4815</v>
      </c>
      <c r="Q1680" s="2">
        <v>28.697500399999999</v>
      </c>
      <c r="R1680" s="2">
        <v>77.313119599999993</v>
      </c>
      <c r="S1680" s="2" t="s">
        <v>4551</v>
      </c>
      <c r="T1680" s="2" t="s">
        <v>3664</v>
      </c>
      <c r="U1680" s="2">
        <v>3413606</v>
      </c>
      <c r="V1680" s="2" t="s">
        <v>4816</v>
      </c>
      <c r="W1680" s="2" t="s">
        <v>4817</v>
      </c>
      <c r="X1680" s="2" t="s">
        <v>3667</v>
      </c>
      <c r="Y1680" s="8">
        <v>43174.598287037035</v>
      </c>
      <c r="Z1680" s="2">
        <v>169480</v>
      </c>
      <c r="AA1680" s="2" t="s">
        <v>3668</v>
      </c>
      <c r="AB1680" s="8">
        <v>43202.820960648147</v>
      </c>
      <c r="AC1680" s="2" t="s">
        <v>3668</v>
      </c>
      <c r="AD1680" s="2"/>
      <c r="AE1680" s="2"/>
      <c r="AF1680" s="2"/>
      <c r="AG1680" s="2">
        <v>62</v>
      </c>
      <c r="AH1680" t="s">
        <v>10301</v>
      </c>
      <c r="AJ1680" t="s">
        <v>10311</v>
      </c>
      <c r="AK1680" t="s">
        <v>10324</v>
      </c>
      <c r="AL1680" s="2" t="s">
        <v>10959</v>
      </c>
      <c r="AM1680" t="s">
        <v>11113</v>
      </c>
      <c r="AN1680" t="s">
        <v>11113</v>
      </c>
      <c r="AO1680" t="e">
        <v>#N/A</v>
      </c>
    </row>
    <row r="1681" spans="1:41" x14ac:dyDescent="0.25">
      <c r="A1681" s="2">
        <v>274511</v>
      </c>
      <c r="B1681" s="2" t="s">
        <v>4273</v>
      </c>
      <c r="C1681" s="2">
        <v>170867</v>
      </c>
      <c r="D1681" s="2" t="s">
        <v>4821</v>
      </c>
      <c r="E1681" s="2" t="s">
        <v>4810</v>
      </c>
      <c r="F1681" s="2" t="s">
        <v>3661</v>
      </c>
      <c r="G1681" s="2" t="s">
        <v>4754</v>
      </c>
      <c r="H1681" s="2" t="s">
        <v>3661</v>
      </c>
      <c r="I1681" s="2" t="s">
        <v>3663</v>
      </c>
      <c r="J1681" s="2"/>
      <c r="K1681" s="2"/>
      <c r="L1681" s="2"/>
      <c r="M1681" s="2"/>
      <c r="N1681" s="2"/>
      <c r="O1681" s="2"/>
      <c r="P1681" s="2"/>
      <c r="Q1681" s="2">
        <v>0</v>
      </c>
      <c r="R1681" s="2">
        <v>0</v>
      </c>
      <c r="S1681" s="2" t="s">
        <v>4277</v>
      </c>
      <c r="T1681" s="2" t="s">
        <v>4278</v>
      </c>
      <c r="U1681" s="2">
        <v>3413608</v>
      </c>
      <c r="V1681" s="2" t="s">
        <v>4822</v>
      </c>
      <c r="W1681" s="2" t="s">
        <v>4823</v>
      </c>
      <c r="X1681" s="2" t="s">
        <v>3667</v>
      </c>
      <c r="Y1681" s="8">
        <v>43174.598287037035</v>
      </c>
      <c r="Z1681" s="2">
        <v>169480</v>
      </c>
      <c r="AA1681" s="2" t="s">
        <v>3668</v>
      </c>
      <c r="AB1681" s="8">
        <v>43206.556979166664</v>
      </c>
      <c r="AC1681" s="2" t="s">
        <v>3668</v>
      </c>
      <c r="AD1681" s="2"/>
      <c r="AE1681" s="2"/>
      <c r="AF1681" s="2"/>
      <c r="AG1681" s="2">
        <v>13</v>
      </c>
      <c r="AH1681" t="s">
        <v>10301</v>
      </c>
      <c r="AJ1681" t="s">
        <v>10311</v>
      </c>
      <c r="AK1681" t="s">
        <v>10324</v>
      </c>
      <c r="AL1681" s="2" t="s">
        <v>10960</v>
      </c>
      <c r="AN1681">
        <v>0</v>
      </c>
      <c r="AO1681" t="e">
        <v>#N/A</v>
      </c>
    </row>
    <row r="1682" spans="1:41" x14ac:dyDescent="0.25">
      <c r="A1682" s="2">
        <v>274506</v>
      </c>
      <c r="B1682" s="2" t="s">
        <v>4547</v>
      </c>
      <c r="C1682" s="2">
        <v>170866</v>
      </c>
      <c r="D1682" s="2" t="s">
        <v>4880</v>
      </c>
      <c r="E1682" s="2" t="s">
        <v>4729</v>
      </c>
      <c r="F1682" s="2" t="s">
        <v>3661</v>
      </c>
      <c r="G1682" s="2" t="s">
        <v>4754</v>
      </c>
      <c r="H1682" s="2" t="s">
        <v>3661</v>
      </c>
      <c r="I1682" s="2"/>
      <c r="J1682" s="2"/>
      <c r="K1682" s="2"/>
      <c r="L1682" s="2"/>
      <c r="M1682" s="2">
        <v>7503877200</v>
      </c>
      <c r="N1682" s="2"/>
      <c r="O1682" s="2"/>
      <c r="P1682" s="2" t="s">
        <v>4881</v>
      </c>
      <c r="Q1682" s="2">
        <v>28.712096899999999</v>
      </c>
      <c r="R1682" s="2">
        <v>77.261877999999996</v>
      </c>
      <c r="S1682" s="2" t="s">
        <v>4551</v>
      </c>
      <c r="T1682" s="2" t="s">
        <v>3664</v>
      </c>
      <c r="U1682" s="2">
        <v>3413624</v>
      </c>
      <c r="V1682" s="2" t="s">
        <v>4882</v>
      </c>
      <c r="W1682" s="2" t="s">
        <v>4883</v>
      </c>
      <c r="X1682" s="2" t="s">
        <v>3667</v>
      </c>
      <c r="Y1682" s="8">
        <v>43174.598287037035</v>
      </c>
      <c r="Z1682" s="2">
        <v>169480</v>
      </c>
      <c r="AA1682" s="2" t="s">
        <v>3668</v>
      </c>
      <c r="AB1682" s="8">
        <v>43209.513599537036</v>
      </c>
      <c r="AC1682" s="2" t="s">
        <v>4551</v>
      </c>
      <c r="AD1682" s="2"/>
      <c r="AE1682" s="2"/>
      <c r="AF1682" s="2"/>
      <c r="AG1682" s="2">
        <v>62</v>
      </c>
      <c r="AH1682" t="s">
        <v>10301</v>
      </c>
      <c r="AJ1682" t="s">
        <v>10311</v>
      </c>
      <c r="AK1682" t="s">
        <v>10324</v>
      </c>
      <c r="AL1682" s="2" t="s">
        <v>10961</v>
      </c>
      <c r="AM1682" t="s">
        <v>11114</v>
      </c>
      <c r="AN1682" t="s">
        <v>11114</v>
      </c>
      <c r="AO1682" t="e">
        <v>#N/A</v>
      </c>
    </row>
    <row r="1683" spans="1:41" x14ac:dyDescent="0.25">
      <c r="A1683" s="2">
        <v>274508</v>
      </c>
      <c r="B1683" s="2" t="s">
        <v>4033</v>
      </c>
      <c r="C1683" s="2">
        <v>170866</v>
      </c>
      <c r="D1683" s="2" t="s">
        <v>4958</v>
      </c>
      <c r="E1683" s="2" t="s">
        <v>3677</v>
      </c>
      <c r="F1683" s="2" t="s">
        <v>3661</v>
      </c>
      <c r="G1683" s="2" t="s">
        <v>3862</v>
      </c>
      <c r="H1683" s="2" t="s">
        <v>3661</v>
      </c>
      <c r="I1683" s="2"/>
      <c r="J1683" s="2"/>
      <c r="K1683" s="2"/>
      <c r="L1683" s="2"/>
      <c r="M1683" s="2">
        <v>9873150550</v>
      </c>
      <c r="N1683" s="2"/>
      <c r="O1683" s="2"/>
      <c r="P1683" s="2" t="s">
        <v>4959</v>
      </c>
      <c r="Q1683" s="2">
        <v>28.540565999999998</v>
      </c>
      <c r="R1683" s="2">
        <v>77.2126394</v>
      </c>
      <c r="S1683" s="2" t="s">
        <v>4036</v>
      </c>
      <c r="T1683" s="2" t="s">
        <v>3664</v>
      </c>
      <c r="U1683" s="2">
        <v>3413643</v>
      </c>
      <c r="V1683" s="2" t="s">
        <v>4960</v>
      </c>
      <c r="W1683" s="2" t="s">
        <v>3679</v>
      </c>
      <c r="X1683" s="2" t="s">
        <v>3667</v>
      </c>
      <c r="Y1683" s="8">
        <v>43174.598298611112</v>
      </c>
      <c r="Z1683" s="2">
        <v>169480</v>
      </c>
      <c r="AA1683" s="2" t="s">
        <v>3668</v>
      </c>
      <c r="AB1683" s="8">
        <v>43202.820960648147</v>
      </c>
      <c r="AC1683" s="2" t="s">
        <v>3668</v>
      </c>
      <c r="AD1683" s="2"/>
      <c r="AE1683" s="2"/>
      <c r="AF1683" s="2"/>
      <c r="AG1683" s="2">
        <v>62</v>
      </c>
      <c r="AH1683" t="s">
        <v>10301</v>
      </c>
      <c r="AJ1683" t="s">
        <v>10311</v>
      </c>
      <c r="AK1683" t="s">
        <v>10324</v>
      </c>
      <c r="AL1683" s="2" t="s">
        <v>10948</v>
      </c>
      <c r="AN1683">
        <v>0</v>
      </c>
      <c r="AO1683" t="s">
        <v>11090</v>
      </c>
    </row>
    <row r="1684" spans="1:41" x14ac:dyDescent="0.25">
      <c r="A1684" s="2">
        <v>274508</v>
      </c>
      <c r="B1684" s="2" t="s">
        <v>4033</v>
      </c>
      <c r="C1684" s="2">
        <v>170866</v>
      </c>
      <c r="D1684" s="2" t="s">
        <v>4973</v>
      </c>
      <c r="E1684" s="2" t="s">
        <v>4974</v>
      </c>
      <c r="F1684" s="2" t="s">
        <v>3661</v>
      </c>
      <c r="G1684" s="2" t="s">
        <v>3862</v>
      </c>
      <c r="H1684" s="2" t="s">
        <v>3661</v>
      </c>
      <c r="I1684" s="2"/>
      <c r="J1684" s="2"/>
      <c r="K1684" s="2"/>
      <c r="L1684" s="2"/>
      <c r="M1684" s="2">
        <v>9717063768</v>
      </c>
      <c r="N1684" s="2"/>
      <c r="O1684" s="2"/>
      <c r="P1684" s="2" t="s">
        <v>4975</v>
      </c>
      <c r="Q1684" s="2">
        <v>28.543899100000001</v>
      </c>
      <c r="R1684" s="2">
        <v>77.208694100000002</v>
      </c>
      <c r="S1684" s="2" t="s">
        <v>4036</v>
      </c>
      <c r="T1684" s="2" t="s">
        <v>3664</v>
      </c>
      <c r="U1684" s="2">
        <v>3413647</v>
      </c>
      <c r="V1684" s="2" t="s">
        <v>4976</v>
      </c>
      <c r="W1684" s="2" t="s">
        <v>4977</v>
      </c>
      <c r="X1684" s="2" t="s">
        <v>3667</v>
      </c>
      <c r="Y1684" s="8">
        <v>43174.598298611112</v>
      </c>
      <c r="Z1684" s="2">
        <v>169480</v>
      </c>
      <c r="AA1684" s="2" t="s">
        <v>3668</v>
      </c>
      <c r="AB1684" s="8">
        <v>43202.820960648147</v>
      </c>
      <c r="AC1684" s="2" t="s">
        <v>3668</v>
      </c>
      <c r="AD1684" s="2"/>
      <c r="AE1684" s="2"/>
      <c r="AF1684" s="2"/>
      <c r="AG1684" s="2">
        <v>62</v>
      </c>
      <c r="AH1684" t="s">
        <v>10301</v>
      </c>
      <c r="AJ1684" t="s">
        <v>10311</v>
      </c>
      <c r="AK1684" t="s">
        <v>10324</v>
      </c>
      <c r="AL1684" s="2" t="s">
        <v>10962</v>
      </c>
      <c r="AN1684">
        <v>0</v>
      </c>
      <c r="AO1684" t="e">
        <v>#N/A</v>
      </c>
    </row>
    <row r="1685" spans="1:41" x14ac:dyDescent="0.25">
      <c r="A1685" s="2">
        <v>274508</v>
      </c>
      <c r="B1685" s="2" t="s">
        <v>4033</v>
      </c>
      <c r="C1685" s="2">
        <v>170866</v>
      </c>
      <c r="D1685" s="2" t="s">
        <v>4991</v>
      </c>
      <c r="E1685" s="2" t="s">
        <v>4945</v>
      </c>
      <c r="F1685" s="2" t="s">
        <v>3661</v>
      </c>
      <c r="G1685" s="2" t="s">
        <v>3862</v>
      </c>
      <c r="H1685" s="2" t="s">
        <v>3661</v>
      </c>
      <c r="I1685" s="2" t="s">
        <v>3663</v>
      </c>
      <c r="J1685" s="2"/>
      <c r="K1685" s="2"/>
      <c r="L1685" s="2"/>
      <c r="M1685" s="2"/>
      <c r="N1685" s="2"/>
      <c r="O1685" s="2"/>
      <c r="P1685" s="2"/>
      <c r="Q1685" s="2">
        <v>0</v>
      </c>
      <c r="R1685" s="2">
        <v>0</v>
      </c>
      <c r="S1685" s="2" t="s">
        <v>4036</v>
      </c>
      <c r="T1685" s="2" t="s">
        <v>3664</v>
      </c>
      <c r="U1685" s="2">
        <v>3413651</v>
      </c>
      <c r="V1685" s="2" t="s">
        <v>4992</v>
      </c>
      <c r="W1685" s="2" t="s">
        <v>4993</v>
      </c>
      <c r="X1685" s="2" t="s">
        <v>3667</v>
      </c>
      <c r="Y1685" s="8">
        <v>43174.598298611112</v>
      </c>
      <c r="Z1685" s="2">
        <v>169480</v>
      </c>
      <c r="AA1685" s="2" t="s">
        <v>3668</v>
      </c>
      <c r="AB1685" s="8">
        <v>43202.820960648147</v>
      </c>
      <c r="AC1685" s="2" t="s">
        <v>3668</v>
      </c>
      <c r="AD1685" s="2"/>
      <c r="AE1685" s="2"/>
      <c r="AF1685" s="2"/>
      <c r="AG1685" s="2">
        <v>13</v>
      </c>
      <c r="AH1685" t="s">
        <v>10301</v>
      </c>
      <c r="AJ1685" t="s">
        <v>10311</v>
      </c>
      <c r="AK1685" t="s">
        <v>10324</v>
      </c>
      <c r="AL1685" s="2" t="s">
        <v>10963</v>
      </c>
      <c r="AM1685" t="s">
        <v>11115</v>
      </c>
      <c r="AN1685" t="s">
        <v>11115</v>
      </c>
      <c r="AO1685" t="e">
        <v>#N/A</v>
      </c>
    </row>
    <row r="1686" spans="1:41" x14ac:dyDescent="0.25">
      <c r="A1686" s="2">
        <v>274508</v>
      </c>
      <c r="B1686" s="2" t="s">
        <v>4033</v>
      </c>
      <c r="C1686" s="2">
        <v>170866</v>
      </c>
      <c r="D1686" s="2" t="s">
        <v>4994</v>
      </c>
      <c r="E1686" s="2" t="s">
        <v>4945</v>
      </c>
      <c r="F1686" s="2" t="s">
        <v>3661</v>
      </c>
      <c r="G1686" s="2" t="s">
        <v>3862</v>
      </c>
      <c r="H1686" s="2" t="s">
        <v>3661</v>
      </c>
      <c r="I1686" s="2"/>
      <c r="J1686" s="2"/>
      <c r="K1686" s="2"/>
      <c r="L1686" s="2"/>
      <c r="M1686" s="2">
        <v>9958621961</v>
      </c>
      <c r="N1686" s="2"/>
      <c r="O1686" s="2"/>
      <c r="P1686" s="2" t="s">
        <v>4995</v>
      </c>
      <c r="Q1686" s="2">
        <v>28.565917599999999</v>
      </c>
      <c r="R1686" s="2">
        <v>77.199304600000005</v>
      </c>
      <c r="S1686" s="2" t="s">
        <v>4036</v>
      </c>
      <c r="T1686" s="2" t="s">
        <v>3664</v>
      </c>
      <c r="U1686" s="2">
        <v>3413652</v>
      </c>
      <c r="V1686" s="2" t="s">
        <v>4996</v>
      </c>
      <c r="W1686" s="2" t="s">
        <v>4997</v>
      </c>
      <c r="X1686" s="2" t="s">
        <v>3667</v>
      </c>
      <c r="Y1686" s="8">
        <v>43174.598298611112</v>
      </c>
      <c r="Z1686" s="2">
        <v>169480</v>
      </c>
      <c r="AA1686" s="2" t="s">
        <v>3668</v>
      </c>
      <c r="AB1686" s="8">
        <v>43210.584062499998</v>
      </c>
      <c r="AC1686" s="2" t="s">
        <v>4036</v>
      </c>
      <c r="AD1686" s="2"/>
      <c r="AE1686" s="2"/>
      <c r="AF1686" s="2"/>
      <c r="AG1686" s="2">
        <v>62</v>
      </c>
      <c r="AH1686" t="s">
        <v>10301</v>
      </c>
      <c r="AJ1686" t="s">
        <v>10311</v>
      </c>
      <c r="AK1686" t="s">
        <v>10324</v>
      </c>
      <c r="AL1686" s="2" t="s">
        <v>10964</v>
      </c>
      <c r="AM1686" t="s">
        <v>11116</v>
      </c>
      <c r="AN1686" t="s">
        <v>11116</v>
      </c>
      <c r="AO1686" t="e">
        <v>#N/A</v>
      </c>
    </row>
    <row r="1687" spans="1:41" x14ac:dyDescent="0.25">
      <c r="A1687" s="2">
        <v>274504</v>
      </c>
      <c r="B1687" s="2" t="s">
        <v>3987</v>
      </c>
      <c r="C1687" s="2">
        <v>170866</v>
      </c>
      <c r="D1687" s="2" t="s">
        <v>5184</v>
      </c>
      <c r="E1687" s="2" t="s">
        <v>4955</v>
      </c>
      <c r="F1687" s="2" t="s">
        <v>3661</v>
      </c>
      <c r="G1687" s="2" t="s">
        <v>3943</v>
      </c>
      <c r="H1687" s="2" t="s">
        <v>3661</v>
      </c>
      <c r="I1687" s="2" t="s">
        <v>3663</v>
      </c>
      <c r="J1687" s="2"/>
      <c r="K1687" s="2"/>
      <c r="L1687" s="2"/>
      <c r="M1687" s="2"/>
      <c r="N1687" s="2"/>
      <c r="O1687" s="2"/>
      <c r="P1687" s="2"/>
      <c r="Q1687" s="2">
        <v>0</v>
      </c>
      <c r="R1687" s="2">
        <v>0</v>
      </c>
      <c r="S1687" s="2" t="s">
        <v>3991</v>
      </c>
      <c r="T1687" s="2" t="s">
        <v>3664</v>
      </c>
      <c r="U1687" s="2">
        <v>3413702</v>
      </c>
      <c r="V1687" s="2" t="s">
        <v>5185</v>
      </c>
      <c r="W1687" s="2" t="s">
        <v>5186</v>
      </c>
      <c r="X1687" s="2" t="s">
        <v>3667</v>
      </c>
      <c r="Y1687" s="8">
        <v>43174.598298611112</v>
      </c>
      <c r="Z1687" s="2">
        <v>169480</v>
      </c>
      <c r="AA1687" s="2" t="s">
        <v>3668</v>
      </c>
      <c r="AB1687" s="8">
        <v>43202.820960648147</v>
      </c>
      <c r="AC1687" s="2" t="s">
        <v>3668</v>
      </c>
      <c r="AD1687" s="2"/>
      <c r="AE1687" s="2"/>
      <c r="AF1687" s="2"/>
      <c r="AG1687" s="2">
        <v>13</v>
      </c>
      <c r="AH1687" t="s">
        <v>10301</v>
      </c>
      <c r="AJ1687" t="s">
        <v>10311</v>
      </c>
      <c r="AK1687" t="s">
        <v>10324</v>
      </c>
      <c r="AL1687" s="2" t="s">
        <v>10965</v>
      </c>
      <c r="AM1687" t="s">
        <v>11117</v>
      </c>
      <c r="AN1687" t="s">
        <v>11117</v>
      </c>
      <c r="AO1687" t="e">
        <v>#N/A</v>
      </c>
    </row>
    <row r="1688" spans="1:41" x14ac:dyDescent="0.25">
      <c r="A1688" s="2">
        <v>274507</v>
      </c>
      <c r="B1688" s="2" t="s">
        <v>4610</v>
      </c>
      <c r="C1688" s="2">
        <v>170866</v>
      </c>
      <c r="D1688" s="2" t="s">
        <v>5225</v>
      </c>
      <c r="E1688" s="2" t="s">
        <v>5226</v>
      </c>
      <c r="F1688" s="2" t="s">
        <v>3661</v>
      </c>
      <c r="G1688" s="2" t="s">
        <v>4309</v>
      </c>
      <c r="H1688" s="2" t="s">
        <v>3661</v>
      </c>
      <c r="I1688" s="2"/>
      <c r="J1688" s="2"/>
      <c r="K1688" s="2"/>
      <c r="L1688" s="2"/>
      <c r="M1688" s="2">
        <v>9910198057</v>
      </c>
      <c r="N1688" s="2"/>
      <c r="O1688" s="2"/>
      <c r="P1688" s="2" t="s">
        <v>5227</v>
      </c>
      <c r="Q1688" s="2">
        <v>28.618624700000002</v>
      </c>
      <c r="R1688" s="2">
        <v>77.316416099999998</v>
      </c>
      <c r="S1688" s="2" t="s">
        <v>4614</v>
      </c>
      <c r="T1688" s="2" t="s">
        <v>3664</v>
      </c>
      <c r="U1688" s="2">
        <v>3413711</v>
      </c>
      <c r="V1688" s="2" t="s">
        <v>5228</v>
      </c>
      <c r="W1688" s="2" t="s">
        <v>5229</v>
      </c>
      <c r="X1688" s="2" t="s">
        <v>3667</v>
      </c>
      <c r="Y1688" s="8">
        <v>43174.598298611112</v>
      </c>
      <c r="Z1688" s="2">
        <v>169480</v>
      </c>
      <c r="AA1688" s="2" t="s">
        <v>3668</v>
      </c>
      <c r="AB1688" s="8">
        <v>43216.650300925925</v>
      </c>
      <c r="AC1688" s="2" t="s">
        <v>4614</v>
      </c>
      <c r="AD1688" s="2"/>
      <c r="AE1688" s="2"/>
      <c r="AF1688" s="2"/>
      <c r="AG1688" s="2">
        <v>62</v>
      </c>
      <c r="AH1688" t="s">
        <v>10301</v>
      </c>
      <c r="AJ1688" t="s">
        <v>10311</v>
      </c>
      <c r="AK1688" t="s">
        <v>10324</v>
      </c>
      <c r="AL1688" s="2" t="s">
        <v>10966</v>
      </c>
      <c r="AM1688" t="s">
        <v>11118</v>
      </c>
      <c r="AN1688" t="s">
        <v>11118</v>
      </c>
      <c r="AO1688" t="e">
        <v>#N/A</v>
      </c>
    </row>
    <row r="1689" spans="1:41" x14ac:dyDescent="0.25">
      <c r="A1689" s="2">
        <v>274507</v>
      </c>
      <c r="B1689" s="2" t="s">
        <v>4610</v>
      </c>
      <c r="C1689" s="2">
        <v>170866</v>
      </c>
      <c r="D1689" s="2" t="s">
        <v>5289</v>
      </c>
      <c r="E1689" s="2" t="s">
        <v>5290</v>
      </c>
      <c r="F1689" s="2" t="s">
        <v>3661</v>
      </c>
      <c r="G1689" s="2" t="s">
        <v>4309</v>
      </c>
      <c r="H1689" s="2" t="s">
        <v>3661</v>
      </c>
      <c r="I1689" s="2" t="s">
        <v>3663</v>
      </c>
      <c r="J1689" s="2"/>
      <c r="K1689" s="2"/>
      <c r="L1689" s="2"/>
      <c r="M1689" s="2"/>
      <c r="N1689" s="2"/>
      <c r="O1689" s="2"/>
      <c r="P1689" s="2"/>
      <c r="Q1689" s="2">
        <v>0</v>
      </c>
      <c r="R1689" s="2">
        <v>0</v>
      </c>
      <c r="S1689" s="2" t="s">
        <v>4614</v>
      </c>
      <c r="T1689" s="2" t="s">
        <v>3664</v>
      </c>
      <c r="U1689" s="2">
        <v>3413726</v>
      </c>
      <c r="V1689" s="2" t="s">
        <v>5291</v>
      </c>
      <c r="W1689" s="2" t="s">
        <v>5292</v>
      </c>
      <c r="X1689" s="2" t="s">
        <v>3667</v>
      </c>
      <c r="Y1689" s="8">
        <v>43174.598298611112</v>
      </c>
      <c r="Z1689" s="2">
        <v>169480</v>
      </c>
      <c r="AA1689" s="2" t="s">
        <v>3668</v>
      </c>
      <c r="AB1689" s="8">
        <v>43202.820960648147</v>
      </c>
      <c r="AC1689" s="2" t="s">
        <v>3668</v>
      </c>
      <c r="AD1689" s="2"/>
      <c r="AE1689" s="2"/>
      <c r="AF1689" s="2"/>
      <c r="AG1689" s="2">
        <v>13</v>
      </c>
      <c r="AH1689" t="s">
        <v>10301</v>
      </c>
      <c r="AJ1689" t="s">
        <v>10311</v>
      </c>
      <c r="AK1689" t="s">
        <v>10324</v>
      </c>
      <c r="AL1689" s="2" t="s">
        <v>10967</v>
      </c>
      <c r="AN1689">
        <v>0</v>
      </c>
      <c r="AO1689" t="s">
        <v>11092</v>
      </c>
    </row>
    <row r="1690" spans="1:41" x14ac:dyDescent="0.25">
      <c r="A1690" s="2">
        <v>274507</v>
      </c>
      <c r="B1690" s="2" t="s">
        <v>4610</v>
      </c>
      <c r="C1690" s="2">
        <v>170866</v>
      </c>
      <c r="D1690" s="2" t="s">
        <v>5316</v>
      </c>
      <c r="E1690" s="2" t="s">
        <v>5317</v>
      </c>
      <c r="F1690" s="2" t="s">
        <v>3661</v>
      </c>
      <c r="G1690" s="2" t="s">
        <v>4309</v>
      </c>
      <c r="H1690" s="2" t="s">
        <v>3661</v>
      </c>
      <c r="I1690" s="2"/>
      <c r="J1690" s="2"/>
      <c r="K1690" s="2"/>
      <c r="L1690" s="2"/>
      <c r="M1690" s="2">
        <v>9990154000</v>
      </c>
      <c r="N1690" s="2"/>
      <c r="O1690" s="2"/>
      <c r="P1690" s="2" t="s">
        <v>5245</v>
      </c>
      <c r="Q1690" s="2">
        <v>28.634015000000002</v>
      </c>
      <c r="R1690" s="2">
        <v>77.315349299999994</v>
      </c>
      <c r="S1690" s="2" t="s">
        <v>4614</v>
      </c>
      <c r="T1690" s="2" t="s">
        <v>3664</v>
      </c>
      <c r="U1690" s="2">
        <v>3413732</v>
      </c>
      <c r="V1690" s="2" t="s">
        <v>5318</v>
      </c>
      <c r="W1690" s="2" t="s">
        <v>5319</v>
      </c>
      <c r="X1690" s="2" t="s">
        <v>3667</v>
      </c>
      <c r="Y1690" s="8">
        <v>43174.598298611112</v>
      </c>
      <c r="Z1690" s="2">
        <v>169480</v>
      </c>
      <c r="AA1690" s="2" t="s">
        <v>3668</v>
      </c>
      <c r="AB1690" s="8">
        <v>43216.585914351854</v>
      </c>
      <c r="AC1690" s="2" t="s">
        <v>4614</v>
      </c>
      <c r="AD1690" s="2"/>
      <c r="AE1690" s="2"/>
      <c r="AF1690" s="2"/>
      <c r="AG1690" s="2">
        <v>62</v>
      </c>
      <c r="AH1690" t="s">
        <v>10301</v>
      </c>
      <c r="AJ1690" t="s">
        <v>10311</v>
      </c>
      <c r="AK1690" t="s">
        <v>10324</v>
      </c>
      <c r="AL1690" s="2" t="s">
        <v>10968</v>
      </c>
      <c r="AM1690" t="s">
        <v>11119</v>
      </c>
      <c r="AN1690" t="s">
        <v>11119</v>
      </c>
      <c r="AO1690" t="e">
        <v>#N/A</v>
      </c>
    </row>
    <row r="1691" spans="1:41" x14ac:dyDescent="0.25">
      <c r="A1691" s="2">
        <v>274507</v>
      </c>
      <c r="B1691" s="2" t="s">
        <v>4610</v>
      </c>
      <c r="C1691" s="2">
        <v>170866</v>
      </c>
      <c r="D1691" s="2" t="s">
        <v>5328</v>
      </c>
      <c r="E1691" s="2" t="s">
        <v>5261</v>
      </c>
      <c r="F1691" s="2" t="s">
        <v>3661</v>
      </c>
      <c r="G1691" s="2" t="s">
        <v>4309</v>
      </c>
      <c r="H1691" s="2" t="s">
        <v>3661</v>
      </c>
      <c r="I1691" s="2"/>
      <c r="J1691" s="2"/>
      <c r="K1691" s="2"/>
      <c r="L1691" s="2"/>
      <c r="M1691" s="2">
        <v>9990740810</v>
      </c>
      <c r="N1691" s="2"/>
      <c r="O1691" s="2"/>
      <c r="P1691" s="2" t="s">
        <v>5329</v>
      </c>
      <c r="Q1691" s="2">
        <v>28.613378900000001</v>
      </c>
      <c r="R1691" s="2">
        <v>77.3009883</v>
      </c>
      <c r="S1691" s="2" t="s">
        <v>4614</v>
      </c>
      <c r="T1691" s="2" t="s">
        <v>3664</v>
      </c>
      <c r="U1691" s="2">
        <v>3413735</v>
      </c>
      <c r="V1691" s="2" t="s">
        <v>5330</v>
      </c>
      <c r="W1691" s="2" t="s">
        <v>5331</v>
      </c>
      <c r="X1691" s="2" t="s">
        <v>3667</v>
      </c>
      <c r="Y1691" s="8">
        <v>43174.598298611112</v>
      </c>
      <c r="Z1691" s="2">
        <v>169480</v>
      </c>
      <c r="AA1691" s="2" t="s">
        <v>3668</v>
      </c>
      <c r="AB1691" s="8">
        <v>43196.607465277775</v>
      </c>
      <c r="AC1691" s="2" t="s">
        <v>4614</v>
      </c>
      <c r="AD1691" s="2"/>
      <c r="AE1691" s="2"/>
      <c r="AF1691" s="2"/>
      <c r="AG1691" s="2">
        <v>62</v>
      </c>
      <c r="AH1691" t="s">
        <v>10301</v>
      </c>
      <c r="AJ1691" t="s">
        <v>10311</v>
      </c>
      <c r="AK1691" t="s">
        <v>10324</v>
      </c>
      <c r="AL1691" s="2" t="s">
        <v>5331</v>
      </c>
      <c r="AN1691">
        <v>0</v>
      </c>
      <c r="AO1691" t="e">
        <v>#N/A</v>
      </c>
    </row>
    <row r="1692" spans="1:41" x14ac:dyDescent="0.25">
      <c r="A1692" s="2">
        <v>274507</v>
      </c>
      <c r="B1692" s="2" t="s">
        <v>4610</v>
      </c>
      <c r="C1692" s="2">
        <v>170866</v>
      </c>
      <c r="D1692" s="2" t="s">
        <v>5447</v>
      </c>
      <c r="E1692" s="2" t="s">
        <v>5448</v>
      </c>
      <c r="F1692" s="2" t="s">
        <v>3661</v>
      </c>
      <c r="G1692" s="2" t="s">
        <v>4309</v>
      </c>
      <c r="H1692" s="2" t="s">
        <v>3661</v>
      </c>
      <c r="I1692" s="2"/>
      <c r="J1692" s="2"/>
      <c r="K1692" s="2"/>
      <c r="L1692" s="2"/>
      <c r="M1692" s="2">
        <v>9811975570</v>
      </c>
      <c r="N1692" s="2"/>
      <c r="O1692" s="2"/>
      <c r="P1692" s="2" t="s">
        <v>5444</v>
      </c>
      <c r="Q1692" s="2">
        <v>28.6309456</v>
      </c>
      <c r="R1692" s="2">
        <v>77.278375499999996</v>
      </c>
      <c r="S1692" s="2" t="s">
        <v>4614</v>
      </c>
      <c r="T1692" s="2" t="s">
        <v>3664</v>
      </c>
      <c r="U1692" s="2">
        <v>3413763</v>
      </c>
      <c r="V1692" s="2" t="s">
        <v>5449</v>
      </c>
      <c r="W1692" s="2" t="s">
        <v>5450</v>
      </c>
      <c r="X1692" s="2" t="s">
        <v>3667</v>
      </c>
      <c r="Y1692" s="8">
        <v>43174.598298611112</v>
      </c>
      <c r="Z1692" s="2">
        <v>169480</v>
      </c>
      <c r="AA1692" s="2" t="s">
        <v>3668</v>
      </c>
      <c r="AB1692" s="8">
        <v>43202.820960648147</v>
      </c>
      <c r="AC1692" s="2" t="s">
        <v>3668</v>
      </c>
      <c r="AD1692" s="2"/>
      <c r="AE1692" s="2"/>
      <c r="AF1692" s="2"/>
      <c r="AG1692" s="2">
        <v>62</v>
      </c>
      <c r="AH1692" t="s">
        <v>10301</v>
      </c>
      <c r="AJ1692" t="s">
        <v>10311</v>
      </c>
      <c r="AK1692" t="s">
        <v>10324</v>
      </c>
      <c r="AL1692" s="2" t="s">
        <v>10969</v>
      </c>
      <c r="AM1692" t="s">
        <v>11120</v>
      </c>
      <c r="AN1692" t="s">
        <v>11120</v>
      </c>
      <c r="AO1692" t="e">
        <v>#N/A</v>
      </c>
    </row>
    <row r="1693" spans="1:41" x14ac:dyDescent="0.25">
      <c r="A1693" s="2">
        <v>274507</v>
      </c>
      <c r="B1693" s="2" t="s">
        <v>4610</v>
      </c>
      <c r="C1693" s="2">
        <v>170866</v>
      </c>
      <c r="D1693" s="2" t="s">
        <v>5468</v>
      </c>
      <c r="E1693" s="2" t="s">
        <v>5212</v>
      </c>
      <c r="F1693" s="2" t="s">
        <v>3661</v>
      </c>
      <c r="G1693" s="2" t="s">
        <v>4754</v>
      </c>
      <c r="H1693" s="2" t="s">
        <v>3661</v>
      </c>
      <c r="I1693" s="2"/>
      <c r="J1693" s="2"/>
      <c r="K1693" s="2"/>
      <c r="L1693" s="2"/>
      <c r="M1693" s="2">
        <v>9711705204</v>
      </c>
      <c r="N1693" s="2"/>
      <c r="O1693" s="2"/>
      <c r="P1693" s="2" t="s">
        <v>5469</v>
      </c>
      <c r="Q1693" s="2">
        <v>28.613378900000001</v>
      </c>
      <c r="R1693" s="2">
        <v>77.3009883</v>
      </c>
      <c r="S1693" s="2" t="s">
        <v>4614</v>
      </c>
      <c r="T1693" s="2" t="s">
        <v>3664</v>
      </c>
      <c r="U1693" s="2">
        <v>3413768</v>
      </c>
      <c r="V1693" s="2" t="s">
        <v>5470</v>
      </c>
      <c r="W1693" s="2" t="s">
        <v>5471</v>
      </c>
      <c r="X1693" s="2" t="s">
        <v>3667</v>
      </c>
      <c r="Y1693" s="8">
        <v>43174.598298611112</v>
      </c>
      <c r="Z1693" s="2">
        <v>169480</v>
      </c>
      <c r="AA1693" s="2" t="s">
        <v>3668</v>
      </c>
      <c r="AB1693" s="8">
        <v>43202.820960648147</v>
      </c>
      <c r="AC1693" s="2" t="s">
        <v>3668</v>
      </c>
      <c r="AD1693" s="2"/>
      <c r="AE1693" s="2"/>
      <c r="AF1693" s="2"/>
      <c r="AG1693" s="2">
        <v>62</v>
      </c>
      <c r="AH1693" t="s">
        <v>10301</v>
      </c>
      <c r="AJ1693" t="s">
        <v>10311</v>
      </c>
      <c r="AK1693" t="s">
        <v>10324</v>
      </c>
      <c r="AL1693" s="2" t="s">
        <v>10970</v>
      </c>
      <c r="AM1693" t="s">
        <v>11121</v>
      </c>
      <c r="AN1693" t="s">
        <v>11121</v>
      </c>
      <c r="AO1693" t="e">
        <v>#N/A</v>
      </c>
    </row>
    <row r="1694" spans="1:41" x14ac:dyDescent="0.25">
      <c r="A1694" s="2">
        <v>274512</v>
      </c>
      <c r="B1694" s="2" t="s">
        <v>5479</v>
      </c>
      <c r="C1694" s="2">
        <v>170867</v>
      </c>
      <c r="D1694" s="2" t="s">
        <v>5514</v>
      </c>
      <c r="E1694" s="2" t="s">
        <v>5515</v>
      </c>
      <c r="F1694" s="2" t="s">
        <v>3661</v>
      </c>
      <c r="G1694" s="2" t="s">
        <v>3976</v>
      </c>
      <c r="H1694" s="2" t="s">
        <v>3661</v>
      </c>
      <c r="I1694" s="2"/>
      <c r="J1694" s="2"/>
      <c r="K1694" s="2"/>
      <c r="L1694" s="2"/>
      <c r="M1694" s="2">
        <v>9868186187</v>
      </c>
      <c r="N1694" s="2"/>
      <c r="O1694" s="2"/>
      <c r="P1694" s="2" t="s">
        <v>5516</v>
      </c>
      <c r="Q1694" s="2">
        <v>28.8293699</v>
      </c>
      <c r="R1694" s="2">
        <v>76.987808599999994</v>
      </c>
      <c r="S1694" s="2" t="s">
        <v>5483</v>
      </c>
      <c r="T1694" s="2" t="s">
        <v>4278</v>
      </c>
      <c r="U1694" s="2">
        <v>3413778</v>
      </c>
      <c r="V1694" s="2" t="s">
        <v>5517</v>
      </c>
      <c r="W1694" s="2" t="s">
        <v>5518</v>
      </c>
      <c r="X1694" s="2" t="s">
        <v>3667</v>
      </c>
      <c r="Y1694" s="8">
        <v>43174.598298611112</v>
      </c>
      <c r="Z1694" s="2">
        <v>169480</v>
      </c>
      <c r="AA1694" s="2" t="s">
        <v>3668</v>
      </c>
      <c r="AB1694" s="8">
        <v>43202.820960648147</v>
      </c>
      <c r="AC1694" s="2" t="s">
        <v>3668</v>
      </c>
      <c r="AD1694" s="2"/>
      <c r="AE1694" s="2"/>
      <c r="AF1694" s="2"/>
      <c r="AG1694" s="2">
        <v>62</v>
      </c>
      <c r="AH1694" t="s">
        <v>10301</v>
      </c>
      <c r="AJ1694" t="s">
        <v>10311</v>
      </c>
      <c r="AK1694" t="s">
        <v>10324</v>
      </c>
      <c r="AL1694" s="2" t="s">
        <v>10971</v>
      </c>
      <c r="AN1694">
        <v>0</v>
      </c>
      <c r="AO1694" t="s">
        <v>11086</v>
      </c>
    </row>
    <row r="1695" spans="1:41" x14ac:dyDescent="0.25">
      <c r="A1695" s="2">
        <v>274512</v>
      </c>
      <c r="B1695" s="2" t="s">
        <v>5479</v>
      </c>
      <c r="C1695" s="2">
        <v>170867</v>
      </c>
      <c r="D1695" s="2" t="s">
        <v>5546</v>
      </c>
      <c r="E1695" s="2" t="s">
        <v>5532</v>
      </c>
      <c r="F1695" s="2" t="s">
        <v>3661</v>
      </c>
      <c r="G1695" s="2" t="s">
        <v>3976</v>
      </c>
      <c r="H1695" s="2" t="s">
        <v>3661</v>
      </c>
      <c r="I1695" s="2"/>
      <c r="J1695" s="2"/>
      <c r="K1695" s="2"/>
      <c r="L1695" s="2"/>
      <c r="M1695" s="2">
        <v>9999212719</v>
      </c>
      <c r="N1695" s="2"/>
      <c r="O1695" s="2"/>
      <c r="P1695" s="2" t="s">
        <v>5547</v>
      </c>
      <c r="Q1695" s="2">
        <v>28.791644099999999</v>
      </c>
      <c r="R1695" s="2">
        <v>77.063974200000004</v>
      </c>
      <c r="S1695" s="2" t="s">
        <v>5483</v>
      </c>
      <c r="T1695" s="2" t="s">
        <v>4278</v>
      </c>
      <c r="U1695" s="2">
        <v>3413786</v>
      </c>
      <c r="V1695" s="2" t="s">
        <v>5548</v>
      </c>
      <c r="W1695" s="2" t="s">
        <v>5549</v>
      </c>
      <c r="X1695" s="2" t="s">
        <v>3667</v>
      </c>
      <c r="Y1695" s="8">
        <v>43174.598298611112</v>
      </c>
      <c r="Z1695" s="2">
        <v>169480</v>
      </c>
      <c r="AA1695" s="2" t="s">
        <v>3668</v>
      </c>
      <c r="AB1695" s="8">
        <v>43202.820960648147</v>
      </c>
      <c r="AC1695" s="2" t="s">
        <v>3668</v>
      </c>
      <c r="AD1695" s="2"/>
      <c r="AE1695" s="2"/>
      <c r="AF1695" s="2"/>
      <c r="AG1695" s="2">
        <v>62</v>
      </c>
      <c r="AH1695" t="s">
        <v>10301</v>
      </c>
      <c r="AJ1695" t="s">
        <v>10311</v>
      </c>
      <c r="AK1695" t="s">
        <v>10324</v>
      </c>
      <c r="AL1695" s="2" t="s">
        <v>10972</v>
      </c>
      <c r="AN1695">
        <v>0</v>
      </c>
      <c r="AO1695" t="e">
        <v>#N/A</v>
      </c>
    </row>
    <row r="1696" spans="1:41" x14ac:dyDescent="0.25">
      <c r="A1696" s="2">
        <v>274512</v>
      </c>
      <c r="B1696" s="2" t="s">
        <v>5479</v>
      </c>
      <c r="C1696" s="2">
        <v>170867</v>
      </c>
      <c r="D1696" s="2" t="s">
        <v>5595</v>
      </c>
      <c r="E1696" s="2" t="s">
        <v>5596</v>
      </c>
      <c r="F1696" s="2" t="s">
        <v>3661</v>
      </c>
      <c r="G1696" s="2" t="s">
        <v>3976</v>
      </c>
      <c r="H1696" s="2" t="s">
        <v>3661</v>
      </c>
      <c r="I1696" s="2"/>
      <c r="J1696" s="2"/>
      <c r="K1696" s="2"/>
      <c r="L1696" s="2"/>
      <c r="M1696" s="2">
        <v>9999624560</v>
      </c>
      <c r="N1696" s="2"/>
      <c r="O1696" s="2"/>
      <c r="P1696" s="2" t="s">
        <v>5597</v>
      </c>
      <c r="Q1696" s="2">
        <v>28.708274800000002</v>
      </c>
      <c r="R1696" s="2">
        <v>77.082305199999993</v>
      </c>
      <c r="S1696" s="2" t="s">
        <v>5483</v>
      </c>
      <c r="T1696" s="2" t="s">
        <v>4278</v>
      </c>
      <c r="U1696" s="2">
        <v>3413798</v>
      </c>
      <c r="V1696" s="2" t="s">
        <v>5598</v>
      </c>
      <c r="W1696" s="2" t="s">
        <v>5599</v>
      </c>
      <c r="X1696" s="2" t="s">
        <v>3667</v>
      </c>
      <c r="Y1696" s="8">
        <v>43174.598298611112</v>
      </c>
      <c r="Z1696" s="2">
        <v>169480</v>
      </c>
      <c r="AA1696" s="2" t="s">
        <v>3668</v>
      </c>
      <c r="AB1696" s="8">
        <v>43202.820960648147</v>
      </c>
      <c r="AC1696" s="2" t="s">
        <v>3668</v>
      </c>
      <c r="AD1696" s="2"/>
      <c r="AE1696" s="2"/>
      <c r="AF1696" s="2"/>
      <c r="AG1696" s="2">
        <v>62</v>
      </c>
      <c r="AH1696" t="s">
        <v>10301</v>
      </c>
      <c r="AJ1696" t="s">
        <v>10311</v>
      </c>
      <c r="AK1696" t="s">
        <v>10324</v>
      </c>
      <c r="AL1696" s="2" t="s">
        <v>10973</v>
      </c>
      <c r="AM1696" t="s">
        <v>11122</v>
      </c>
      <c r="AN1696" t="s">
        <v>11122</v>
      </c>
      <c r="AO1696" t="e">
        <v>#N/A</v>
      </c>
    </row>
    <row r="1697" spans="1:41" x14ac:dyDescent="0.25">
      <c r="A1697" s="2">
        <v>274512</v>
      </c>
      <c r="B1697" s="2" t="s">
        <v>5479</v>
      </c>
      <c r="C1697" s="2">
        <v>170867</v>
      </c>
      <c r="D1697" s="2" t="s">
        <v>5612</v>
      </c>
      <c r="E1697" s="2" t="s">
        <v>5613</v>
      </c>
      <c r="F1697" s="2" t="s">
        <v>3661</v>
      </c>
      <c r="G1697" s="2" t="s">
        <v>3976</v>
      </c>
      <c r="H1697" s="2" t="s">
        <v>3661</v>
      </c>
      <c r="I1697" s="2"/>
      <c r="J1697" s="2"/>
      <c r="K1697" s="2"/>
      <c r="L1697" s="2"/>
      <c r="M1697" s="2">
        <v>7065118063</v>
      </c>
      <c r="N1697" s="2"/>
      <c r="O1697" s="2"/>
      <c r="P1697" s="2" t="s">
        <v>5614</v>
      </c>
      <c r="Q1697" s="2">
        <v>28.743880300000001</v>
      </c>
      <c r="R1697" s="2">
        <v>77.126658300000003</v>
      </c>
      <c r="S1697" s="2" t="s">
        <v>5483</v>
      </c>
      <c r="T1697" s="2" t="s">
        <v>4278</v>
      </c>
      <c r="U1697" s="2">
        <v>3413802</v>
      </c>
      <c r="V1697" s="2" t="s">
        <v>5615</v>
      </c>
      <c r="W1697" s="2" t="s">
        <v>5616</v>
      </c>
      <c r="X1697" s="2" t="s">
        <v>3667</v>
      </c>
      <c r="Y1697" s="8">
        <v>43174.598298611112</v>
      </c>
      <c r="Z1697" s="2">
        <v>169480</v>
      </c>
      <c r="AA1697" s="2" t="s">
        <v>3668</v>
      </c>
      <c r="AB1697" s="8">
        <v>43202.820960648147</v>
      </c>
      <c r="AC1697" s="2" t="s">
        <v>3668</v>
      </c>
      <c r="AD1697" s="2"/>
      <c r="AE1697" s="2"/>
      <c r="AF1697" s="2"/>
      <c r="AG1697" s="2">
        <v>62</v>
      </c>
      <c r="AH1697" t="s">
        <v>10301</v>
      </c>
      <c r="AJ1697" t="s">
        <v>10311</v>
      </c>
      <c r="AK1697" t="s">
        <v>10324</v>
      </c>
      <c r="AL1697" s="2" t="s">
        <v>10974</v>
      </c>
      <c r="AM1697" t="s">
        <v>11123</v>
      </c>
      <c r="AN1697" t="s">
        <v>11123</v>
      </c>
      <c r="AO1697" t="e">
        <v>#N/A</v>
      </c>
    </row>
    <row r="1698" spans="1:41" x14ac:dyDescent="0.25">
      <c r="A1698" s="2">
        <v>274512</v>
      </c>
      <c r="B1698" s="2" t="s">
        <v>5479</v>
      </c>
      <c r="C1698" s="2">
        <v>170867</v>
      </c>
      <c r="D1698" s="2" t="s">
        <v>5636</v>
      </c>
      <c r="E1698" s="2" t="s">
        <v>5637</v>
      </c>
      <c r="F1698" s="2" t="s">
        <v>3661</v>
      </c>
      <c r="G1698" s="2" t="s">
        <v>3976</v>
      </c>
      <c r="H1698" s="2" t="s">
        <v>3661</v>
      </c>
      <c r="I1698" s="2"/>
      <c r="J1698" s="2"/>
      <c r="K1698" s="2"/>
      <c r="L1698" s="2"/>
      <c r="M1698" s="2">
        <v>8587087724</v>
      </c>
      <c r="N1698" s="2"/>
      <c r="O1698" s="2"/>
      <c r="P1698" s="2" t="s">
        <v>4938</v>
      </c>
      <c r="Q1698" s="2">
        <v>28.703915500000001</v>
      </c>
      <c r="R1698" s="2">
        <v>77.075257399999998</v>
      </c>
      <c r="S1698" s="2" t="s">
        <v>5483</v>
      </c>
      <c r="T1698" s="2" t="s">
        <v>4278</v>
      </c>
      <c r="U1698" s="2">
        <v>3413808</v>
      </c>
      <c r="V1698" s="2" t="s">
        <v>5638</v>
      </c>
      <c r="W1698" s="2" t="s">
        <v>5639</v>
      </c>
      <c r="X1698" s="2" t="s">
        <v>3667</v>
      </c>
      <c r="Y1698" s="8">
        <v>43174.598298611112</v>
      </c>
      <c r="Z1698" s="2">
        <v>169480</v>
      </c>
      <c r="AA1698" s="2" t="s">
        <v>3668</v>
      </c>
      <c r="AB1698" s="8">
        <v>43202.820960648147</v>
      </c>
      <c r="AC1698" s="2" t="s">
        <v>3668</v>
      </c>
      <c r="AD1698" s="2"/>
      <c r="AE1698" s="2"/>
      <c r="AF1698" s="2"/>
      <c r="AG1698" s="2">
        <v>62</v>
      </c>
      <c r="AH1698" t="s">
        <v>10301</v>
      </c>
      <c r="AJ1698" t="s">
        <v>10311</v>
      </c>
      <c r="AK1698" t="s">
        <v>10324</v>
      </c>
      <c r="AL1698" s="2" t="s">
        <v>10975</v>
      </c>
      <c r="AM1698" t="s">
        <v>11124</v>
      </c>
      <c r="AN1698" t="s">
        <v>11124</v>
      </c>
      <c r="AO1698" t="e">
        <v>#N/A</v>
      </c>
    </row>
    <row r="1699" spans="1:41" x14ac:dyDescent="0.25">
      <c r="A1699" s="2">
        <v>274512</v>
      </c>
      <c r="B1699" s="2" t="s">
        <v>5479</v>
      </c>
      <c r="C1699" s="2">
        <v>170867</v>
      </c>
      <c r="D1699" s="2" t="s">
        <v>5668</v>
      </c>
      <c r="E1699" s="2" t="s">
        <v>5669</v>
      </c>
      <c r="F1699" s="2" t="s">
        <v>3661</v>
      </c>
      <c r="G1699" s="2" t="s">
        <v>3976</v>
      </c>
      <c r="H1699" s="2" t="s">
        <v>3661</v>
      </c>
      <c r="I1699" s="2"/>
      <c r="J1699" s="2"/>
      <c r="K1699" s="2"/>
      <c r="L1699" s="2"/>
      <c r="M1699" s="2">
        <v>9818501792</v>
      </c>
      <c r="N1699" s="2"/>
      <c r="O1699" s="2"/>
      <c r="P1699" s="2" t="s">
        <v>5670</v>
      </c>
      <c r="Q1699" s="2">
        <v>28.738008499999999</v>
      </c>
      <c r="R1699" s="2">
        <v>77.140786599999998</v>
      </c>
      <c r="S1699" s="2" t="s">
        <v>5483</v>
      </c>
      <c r="T1699" s="2" t="s">
        <v>4278</v>
      </c>
      <c r="U1699" s="2">
        <v>3413816</v>
      </c>
      <c r="V1699" s="2" t="s">
        <v>5671</v>
      </c>
      <c r="W1699" s="2" t="s">
        <v>5672</v>
      </c>
      <c r="X1699" s="2" t="s">
        <v>3667</v>
      </c>
      <c r="Y1699" s="8">
        <v>43174.598298611112</v>
      </c>
      <c r="Z1699" s="2">
        <v>169480</v>
      </c>
      <c r="AA1699" s="2" t="s">
        <v>3668</v>
      </c>
      <c r="AB1699" s="8">
        <v>43202.820960648147</v>
      </c>
      <c r="AC1699" s="2" t="s">
        <v>3668</v>
      </c>
      <c r="AD1699" s="2"/>
      <c r="AE1699" s="2"/>
      <c r="AF1699" s="2"/>
      <c r="AG1699" s="2">
        <v>62</v>
      </c>
      <c r="AH1699" t="s">
        <v>10301</v>
      </c>
      <c r="AJ1699" t="s">
        <v>10311</v>
      </c>
      <c r="AK1699" t="s">
        <v>10324</v>
      </c>
      <c r="AL1699" s="2" t="s">
        <v>10976</v>
      </c>
      <c r="AM1699" t="s">
        <v>11125</v>
      </c>
      <c r="AN1699" t="s">
        <v>11125</v>
      </c>
      <c r="AO1699" t="e">
        <v>#N/A</v>
      </c>
    </row>
    <row r="1700" spans="1:41" x14ac:dyDescent="0.25">
      <c r="A1700" s="2">
        <v>274512</v>
      </c>
      <c r="B1700" s="2" t="s">
        <v>5479</v>
      </c>
      <c r="C1700" s="2">
        <v>170867</v>
      </c>
      <c r="D1700" s="2" t="s">
        <v>5673</v>
      </c>
      <c r="E1700" s="2" t="s">
        <v>5674</v>
      </c>
      <c r="F1700" s="2" t="s">
        <v>3661</v>
      </c>
      <c r="G1700" s="2" t="s">
        <v>3976</v>
      </c>
      <c r="H1700" s="2" t="s">
        <v>3661</v>
      </c>
      <c r="I1700" s="2"/>
      <c r="J1700" s="2"/>
      <c r="K1700" s="2"/>
      <c r="L1700" s="2"/>
      <c r="M1700" s="2">
        <v>9013362914</v>
      </c>
      <c r="N1700" s="2"/>
      <c r="O1700" s="2"/>
      <c r="P1700" s="2" t="s">
        <v>5675</v>
      </c>
      <c r="Q1700" s="2">
        <v>28.7286818</v>
      </c>
      <c r="R1700" s="2">
        <v>77.085599400000007</v>
      </c>
      <c r="S1700" s="2" t="s">
        <v>5483</v>
      </c>
      <c r="T1700" s="2" t="s">
        <v>4278</v>
      </c>
      <c r="U1700" s="2">
        <v>3413817</v>
      </c>
      <c r="V1700" s="2" t="s">
        <v>5676</v>
      </c>
      <c r="W1700" s="2" t="s">
        <v>5677</v>
      </c>
      <c r="X1700" s="2" t="s">
        <v>3667</v>
      </c>
      <c r="Y1700" s="8">
        <v>43174.598298611112</v>
      </c>
      <c r="Z1700" s="2">
        <v>169480</v>
      </c>
      <c r="AA1700" s="2" t="s">
        <v>3668</v>
      </c>
      <c r="AB1700" s="8">
        <v>43202.820960648147</v>
      </c>
      <c r="AC1700" s="2" t="s">
        <v>3668</v>
      </c>
      <c r="AD1700" s="2"/>
      <c r="AE1700" s="2"/>
      <c r="AF1700" s="2"/>
      <c r="AG1700" s="2">
        <v>62</v>
      </c>
      <c r="AH1700" t="s">
        <v>10301</v>
      </c>
      <c r="AJ1700" t="s">
        <v>10311</v>
      </c>
      <c r="AK1700" t="s">
        <v>10324</v>
      </c>
      <c r="AL1700" s="2" t="s">
        <v>10977</v>
      </c>
      <c r="AM1700" t="s">
        <v>11126</v>
      </c>
      <c r="AN1700" t="s">
        <v>11126</v>
      </c>
      <c r="AO1700" t="e">
        <v>#N/A</v>
      </c>
    </row>
    <row r="1701" spans="1:41" x14ac:dyDescent="0.25">
      <c r="A1701" s="2">
        <v>274512</v>
      </c>
      <c r="B1701" s="2" t="s">
        <v>5479</v>
      </c>
      <c r="C1701" s="2">
        <v>170867</v>
      </c>
      <c r="D1701" s="2" t="s">
        <v>5686</v>
      </c>
      <c r="E1701" s="2" t="s">
        <v>5687</v>
      </c>
      <c r="F1701" s="2" t="s">
        <v>3661</v>
      </c>
      <c r="G1701" s="2" t="s">
        <v>3976</v>
      </c>
      <c r="H1701" s="2" t="s">
        <v>3661</v>
      </c>
      <c r="I1701" s="2"/>
      <c r="J1701" s="2"/>
      <c r="K1701" s="2"/>
      <c r="L1701" s="2"/>
      <c r="M1701" s="2">
        <v>7011908896</v>
      </c>
      <c r="N1701" s="2"/>
      <c r="O1701" s="2"/>
      <c r="P1701" s="2" t="s">
        <v>5597</v>
      </c>
      <c r="Q1701" s="2">
        <v>28.698361299999998</v>
      </c>
      <c r="R1701" s="2">
        <v>77.114891600000007</v>
      </c>
      <c r="S1701" s="2" t="s">
        <v>5483</v>
      </c>
      <c r="T1701" s="2" t="s">
        <v>4278</v>
      </c>
      <c r="U1701" s="2">
        <v>3413820</v>
      </c>
      <c r="V1701" s="2" t="s">
        <v>5688</v>
      </c>
      <c r="W1701" s="2" t="s">
        <v>5689</v>
      </c>
      <c r="X1701" s="2" t="s">
        <v>3667</v>
      </c>
      <c r="Y1701" s="8">
        <v>43174.598298611112</v>
      </c>
      <c r="Z1701" s="2">
        <v>169480</v>
      </c>
      <c r="AA1701" s="2" t="s">
        <v>3668</v>
      </c>
      <c r="AB1701" s="8">
        <v>43202.820960648147</v>
      </c>
      <c r="AC1701" s="2" t="s">
        <v>3668</v>
      </c>
      <c r="AD1701" s="2"/>
      <c r="AE1701" s="2"/>
      <c r="AF1701" s="2"/>
      <c r="AG1701" s="2">
        <v>62</v>
      </c>
      <c r="AH1701" t="s">
        <v>10301</v>
      </c>
      <c r="AJ1701" t="s">
        <v>10311</v>
      </c>
      <c r="AK1701" t="s">
        <v>10324</v>
      </c>
      <c r="AL1701" s="2" t="s">
        <v>10978</v>
      </c>
      <c r="AM1701" t="s">
        <v>11127</v>
      </c>
      <c r="AN1701" t="s">
        <v>11127</v>
      </c>
      <c r="AO1701" t="e">
        <v>#N/A</v>
      </c>
    </row>
    <row r="1702" spans="1:41" x14ac:dyDescent="0.25">
      <c r="A1702" s="2">
        <v>274512</v>
      </c>
      <c r="B1702" s="2" t="s">
        <v>5479</v>
      </c>
      <c r="C1702" s="2">
        <v>170867</v>
      </c>
      <c r="D1702" s="2" t="s">
        <v>5705</v>
      </c>
      <c r="E1702" s="2" t="s">
        <v>5706</v>
      </c>
      <c r="F1702" s="2" t="s">
        <v>3661</v>
      </c>
      <c r="G1702" s="2" t="s">
        <v>3976</v>
      </c>
      <c r="H1702" s="2" t="s">
        <v>3661</v>
      </c>
      <c r="I1702" s="2" t="s">
        <v>3663</v>
      </c>
      <c r="J1702" s="2"/>
      <c r="K1702" s="2"/>
      <c r="L1702" s="2"/>
      <c r="M1702" s="2"/>
      <c r="N1702" s="2"/>
      <c r="O1702" s="2"/>
      <c r="P1702" s="2"/>
      <c r="Q1702" s="2">
        <v>0</v>
      </c>
      <c r="R1702" s="2">
        <v>0</v>
      </c>
      <c r="S1702" s="2" t="s">
        <v>5483</v>
      </c>
      <c r="T1702" s="2" t="s">
        <v>4278</v>
      </c>
      <c r="U1702" s="2">
        <v>3413825</v>
      </c>
      <c r="V1702" s="2" t="s">
        <v>5707</v>
      </c>
      <c r="W1702" s="2" t="s">
        <v>5708</v>
      </c>
      <c r="X1702" s="2" t="s">
        <v>3667</v>
      </c>
      <c r="Y1702" s="8">
        <v>43174.598298611112</v>
      </c>
      <c r="Z1702" s="2">
        <v>169480</v>
      </c>
      <c r="AA1702" s="2" t="s">
        <v>3668</v>
      </c>
      <c r="AB1702" s="8">
        <v>43202.820960648147</v>
      </c>
      <c r="AC1702" s="2" t="s">
        <v>3668</v>
      </c>
      <c r="AD1702" s="2"/>
      <c r="AE1702" s="2"/>
      <c r="AF1702" s="2"/>
      <c r="AG1702" s="2">
        <v>13</v>
      </c>
      <c r="AH1702" t="s">
        <v>10301</v>
      </c>
      <c r="AJ1702" t="s">
        <v>10311</v>
      </c>
      <c r="AK1702" t="s">
        <v>10324</v>
      </c>
      <c r="AL1702" s="2" t="s">
        <v>10979</v>
      </c>
      <c r="AM1702" t="s">
        <v>11128</v>
      </c>
      <c r="AN1702" t="s">
        <v>11128</v>
      </c>
      <c r="AO1702" t="e">
        <v>#N/A</v>
      </c>
    </row>
    <row r="1703" spans="1:41" x14ac:dyDescent="0.25">
      <c r="A1703" s="2">
        <v>274512</v>
      </c>
      <c r="B1703" s="2" t="s">
        <v>5479</v>
      </c>
      <c r="C1703" s="2">
        <v>170867</v>
      </c>
      <c r="D1703" s="2" t="s">
        <v>5751</v>
      </c>
      <c r="E1703" s="2" t="s">
        <v>5752</v>
      </c>
      <c r="F1703" s="2" t="s">
        <v>3661</v>
      </c>
      <c r="G1703" s="2" t="s">
        <v>3943</v>
      </c>
      <c r="H1703" s="2" t="s">
        <v>3661</v>
      </c>
      <c r="I1703" s="2"/>
      <c r="J1703" s="2"/>
      <c r="K1703" s="2"/>
      <c r="L1703" s="2"/>
      <c r="M1703" s="2">
        <v>9015143123</v>
      </c>
      <c r="N1703" s="2"/>
      <c r="O1703" s="2"/>
      <c r="P1703" s="2" t="s">
        <v>5753</v>
      </c>
      <c r="Q1703" s="2">
        <v>28.735062500000002</v>
      </c>
      <c r="R1703" s="2">
        <v>77.119563799999995</v>
      </c>
      <c r="S1703" s="2" t="s">
        <v>5483</v>
      </c>
      <c r="T1703" s="2" t="s">
        <v>4278</v>
      </c>
      <c r="U1703" s="2">
        <v>3413836</v>
      </c>
      <c r="V1703" s="2" t="s">
        <v>5754</v>
      </c>
      <c r="W1703" s="2" t="s">
        <v>5755</v>
      </c>
      <c r="X1703" s="2" t="s">
        <v>3667</v>
      </c>
      <c r="Y1703" s="8">
        <v>43174.598298611112</v>
      </c>
      <c r="Z1703" s="2">
        <v>169480</v>
      </c>
      <c r="AA1703" s="2" t="s">
        <v>3668</v>
      </c>
      <c r="AB1703" s="8">
        <v>43202.820960648147</v>
      </c>
      <c r="AC1703" s="2" t="s">
        <v>3668</v>
      </c>
      <c r="AD1703" s="2"/>
      <c r="AE1703" s="2"/>
      <c r="AF1703" s="2"/>
      <c r="AG1703" s="2">
        <v>62</v>
      </c>
      <c r="AH1703" t="s">
        <v>10301</v>
      </c>
      <c r="AJ1703" t="s">
        <v>10311</v>
      </c>
      <c r="AK1703" t="s">
        <v>10324</v>
      </c>
      <c r="AL1703" s="2" t="s">
        <v>10980</v>
      </c>
      <c r="AM1703" t="s">
        <v>11129</v>
      </c>
      <c r="AN1703" t="s">
        <v>11129</v>
      </c>
      <c r="AO1703" t="e">
        <v>#N/A</v>
      </c>
    </row>
    <row r="1704" spans="1:41" x14ac:dyDescent="0.25">
      <c r="A1704" s="2">
        <v>274512</v>
      </c>
      <c r="B1704" s="2" t="s">
        <v>5479</v>
      </c>
      <c r="C1704" s="2">
        <v>170867</v>
      </c>
      <c r="D1704" s="2" t="s">
        <v>5760</v>
      </c>
      <c r="E1704" s="2" t="s">
        <v>5481</v>
      </c>
      <c r="F1704" s="2" t="s">
        <v>3661</v>
      </c>
      <c r="G1704" s="2" t="s">
        <v>3862</v>
      </c>
      <c r="H1704" s="2" t="s">
        <v>3661</v>
      </c>
      <c r="I1704" s="2"/>
      <c r="J1704" s="2"/>
      <c r="K1704" s="2"/>
      <c r="L1704" s="2"/>
      <c r="M1704" s="2">
        <v>9968107239</v>
      </c>
      <c r="N1704" s="2"/>
      <c r="O1704" s="2"/>
      <c r="P1704" s="2" t="s">
        <v>5761</v>
      </c>
      <c r="Q1704" s="2">
        <v>28.688344000000001</v>
      </c>
      <c r="R1704" s="2">
        <v>77.113766799999993</v>
      </c>
      <c r="S1704" s="2" t="s">
        <v>5483</v>
      </c>
      <c r="T1704" s="2" t="s">
        <v>4278</v>
      </c>
      <c r="U1704" s="2">
        <v>3413838</v>
      </c>
      <c r="V1704" s="2" t="s">
        <v>5762</v>
      </c>
      <c r="W1704" s="2" t="s">
        <v>5763</v>
      </c>
      <c r="X1704" s="2" t="s">
        <v>3667</v>
      </c>
      <c r="Y1704" s="8">
        <v>43174.598298611112</v>
      </c>
      <c r="Z1704" s="2">
        <v>169480</v>
      </c>
      <c r="AA1704" s="2" t="s">
        <v>3668</v>
      </c>
      <c r="AB1704" s="8">
        <v>43202.820960648147</v>
      </c>
      <c r="AC1704" s="2" t="s">
        <v>3668</v>
      </c>
      <c r="AD1704" s="2"/>
      <c r="AE1704" s="2"/>
      <c r="AF1704" s="2"/>
      <c r="AG1704" s="2">
        <v>62</v>
      </c>
      <c r="AH1704" t="s">
        <v>10301</v>
      </c>
      <c r="AJ1704" t="s">
        <v>10311</v>
      </c>
      <c r="AK1704" t="s">
        <v>10324</v>
      </c>
      <c r="AL1704" s="2" t="s">
        <v>10981</v>
      </c>
      <c r="AM1704" t="s">
        <v>11130</v>
      </c>
      <c r="AN1704" t="s">
        <v>11130</v>
      </c>
      <c r="AO1704" t="e">
        <v>#N/A</v>
      </c>
    </row>
    <row r="1705" spans="1:41" x14ac:dyDescent="0.25">
      <c r="A1705" s="2">
        <v>274512</v>
      </c>
      <c r="B1705" s="2" t="s">
        <v>5479</v>
      </c>
      <c r="C1705" s="2">
        <v>170867</v>
      </c>
      <c r="D1705" s="2" t="s">
        <v>5764</v>
      </c>
      <c r="E1705" s="2" t="s">
        <v>5645</v>
      </c>
      <c r="F1705" s="2" t="s">
        <v>3661</v>
      </c>
      <c r="G1705" s="2" t="s">
        <v>3862</v>
      </c>
      <c r="H1705" s="2" t="s">
        <v>3661</v>
      </c>
      <c r="I1705" s="2"/>
      <c r="J1705" s="2"/>
      <c r="K1705" s="2"/>
      <c r="L1705" s="2"/>
      <c r="M1705" s="2">
        <v>9818641706</v>
      </c>
      <c r="N1705" s="2"/>
      <c r="O1705" s="2"/>
      <c r="P1705" s="2" t="s">
        <v>5765</v>
      </c>
      <c r="Q1705" s="2">
        <v>28.725543200000001</v>
      </c>
      <c r="R1705" s="2">
        <v>77.057407999999995</v>
      </c>
      <c r="S1705" s="2" t="s">
        <v>5483</v>
      </c>
      <c r="T1705" s="2" t="s">
        <v>4278</v>
      </c>
      <c r="U1705" s="2">
        <v>3413839</v>
      </c>
      <c r="V1705" s="2" t="s">
        <v>5766</v>
      </c>
      <c r="W1705" s="2" t="s">
        <v>5767</v>
      </c>
      <c r="X1705" s="2" t="s">
        <v>3667</v>
      </c>
      <c r="Y1705" s="8">
        <v>43174.598298611112</v>
      </c>
      <c r="Z1705" s="2">
        <v>169480</v>
      </c>
      <c r="AA1705" s="2" t="s">
        <v>3668</v>
      </c>
      <c r="AB1705" s="8">
        <v>43202.820960648147</v>
      </c>
      <c r="AC1705" s="2" t="s">
        <v>3668</v>
      </c>
      <c r="AD1705" s="2"/>
      <c r="AE1705" s="2"/>
      <c r="AF1705" s="2"/>
      <c r="AG1705" s="2">
        <v>62</v>
      </c>
      <c r="AH1705" t="s">
        <v>10301</v>
      </c>
      <c r="AJ1705" t="s">
        <v>10311</v>
      </c>
      <c r="AK1705" t="s">
        <v>10324</v>
      </c>
      <c r="AL1705" s="2" t="s">
        <v>10982</v>
      </c>
      <c r="AM1705" t="s">
        <v>11093</v>
      </c>
      <c r="AN1705" t="s">
        <v>11093</v>
      </c>
      <c r="AO1705" t="s">
        <v>11094</v>
      </c>
    </row>
    <row r="1706" spans="1:41" x14ac:dyDescent="0.25">
      <c r="A1706" s="2">
        <v>274511</v>
      </c>
      <c r="B1706" s="2" t="s">
        <v>4273</v>
      </c>
      <c r="C1706" s="2">
        <v>170867</v>
      </c>
      <c r="D1706" s="2" t="s">
        <v>5822</v>
      </c>
      <c r="E1706" s="2" t="s">
        <v>5823</v>
      </c>
      <c r="F1706" s="2" t="s">
        <v>3661</v>
      </c>
      <c r="G1706" s="2" t="s">
        <v>3952</v>
      </c>
      <c r="H1706" s="2" t="s">
        <v>3661</v>
      </c>
      <c r="I1706" s="2"/>
      <c r="J1706" s="2"/>
      <c r="K1706" s="2"/>
      <c r="L1706" s="2"/>
      <c r="M1706" s="2">
        <v>9212483064</v>
      </c>
      <c r="N1706" s="2"/>
      <c r="O1706" s="2"/>
      <c r="P1706" s="2" t="s">
        <v>5824</v>
      </c>
      <c r="Q1706" s="2">
        <v>28.701876299999999</v>
      </c>
      <c r="R1706" s="2">
        <v>77.181979600000005</v>
      </c>
      <c r="S1706" s="2" t="s">
        <v>4277</v>
      </c>
      <c r="T1706" s="2" t="s">
        <v>4278</v>
      </c>
      <c r="U1706" s="2">
        <v>3413853</v>
      </c>
      <c r="V1706" s="2" t="s">
        <v>5825</v>
      </c>
      <c r="W1706" s="2" t="s">
        <v>5826</v>
      </c>
      <c r="X1706" s="2" t="s">
        <v>3667</v>
      </c>
      <c r="Y1706" s="8">
        <v>43174.598298611112</v>
      </c>
      <c r="Z1706" s="2">
        <v>169480</v>
      </c>
      <c r="AA1706" s="2" t="s">
        <v>3668</v>
      </c>
      <c r="AB1706" s="8">
        <v>43202.820960648147</v>
      </c>
      <c r="AC1706" s="2" t="s">
        <v>3668</v>
      </c>
      <c r="AD1706" s="2"/>
      <c r="AE1706" s="2"/>
      <c r="AF1706" s="2"/>
      <c r="AG1706" s="2">
        <v>62</v>
      </c>
      <c r="AH1706" t="s">
        <v>10301</v>
      </c>
      <c r="AJ1706" t="s">
        <v>10311</v>
      </c>
      <c r="AK1706" t="s">
        <v>10324</v>
      </c>
      <c r="AL1706" s="2" t="s">
        <v>10983</v>
      </c>
      <c r="AN1706">
        <v>0</v>
      </c>
      <c r="AO1706" t="e">
        <v>#N/A</v>
      </c>
    </row>
    <row r="1707" spans="1:41" x14ac:dyDescent="0.25">
      <c r="A1707" s="2">
        <v>274511</v>
      </c>
      <c r="B1707" s="2" t="s">
        <v>4273</v>
      </c>
      <c r="C1707" s="2">
        <v>170867</v>
      </c>
      <c r="D1707" s="2" t="s">
        <v>5839</v>
      </c>
      <c r="E1707" s="2" t="s">
        <v>5832</v>
      </c>
      <c r="F1707" s="2" t="s">
        <v>3661</v>
      </c>
      <c r="G1707" s="2" t="s">
        <v>3952</v>
      </c>
      <c r="H1707" s="2" t="s">
        <v>3661</v>
      </c>
      <c r="I1707" s="2"/>
      <c r="J1707" s="2"/>
      <c r="K1707" s="2"/>
      <c r="L1707" s="2"/>
      <c r="M1707" s="2">
        <v>8506045415</v>
      </c>
      <c r="N1707" s="2"/>
      <c r="O1707" s="2"/>
      <c r="P1707" s="2" t="s">
        <v>5840</v>
      </c>
      <c r="Q1707" s="2">
        <v>28.729029199999999</v>
      </c>
      <c r="R1707" s="2">
        <v>77.166157100000007</v>
      </c>
      <c r="S1707" s="2" t="s">
        <v>4277</v>
      </c>
      <c r="T1707" s="2" t="s">
        <v>4278</v>
      </c>
      <c r="U1707" s="2">
        <v>3413857</v>
      </c>
      <c r="V1707" s="2" t="s">
        <v>5841</v>
      </c>
      <c r="W1707" s="2" t="s">
        <v>5842</v>
      </c>
      <c r="X1707" s="2" t="s">
        <v>3667</v>
      </c>
      <c r="Y1707" s="8">
        <v>43174.598298611112</v>
      </c>
      <c r="Z1707" s="2">
        <v>169480</v>
      </c>
      <c r="AA1707" s="2" t="s">
        <v>3668</v>
      </c>
      <c r="AB1707" s="8">
        <v>43202.820960648147</v>
      </c>
      <c r="AC1707" s="2" t="s">
        <v>3668</v>
      </c>
      <c r="AD1707" s="2"/>
      <c r="AE1707" s="2"/>
      <c r="AF1707" s="2"/>
      <c r="AG1707" s="2">
        <v>62</v>
      </c>
      <c r="AH1707" t="s">
        <v>10301</v>
      </c>
      <c r="AJ1707" t="s">
        <v>10311</v>
      </c>
      <c r="AK1707" t="s">
        <v>10324</v>
      </c>
      <c r="AL1707" s="2" t="s">
        <v>10984</v>
      </c>
      <c r="AM1707" t="s">
        <v>11096</v>
      </c>
      <c r="AN1707" t="s">
        <v>11096</v>
      </c>
      <c r="AO1707" t="e">
        <v>#N/A</v>
      </c>
    </row>
    <row r="1708" spans="1:41" x14ac:dyDescent="0.25">
      <c r="A1708" s="2">
        <v>274511</v>
      </c>
      <c r="B1708" s="2" t="s">
        <v>4273</v>
      </c>
      <c r="C1708" s="2">
        <v>170867</v>
      </c>
      <c r="D1708" s="2" t="s">
        <v>5987</v>
      </c>
      <c r="E1708" s="2" t="s">
        <v>5988</v>
      </c>
      <c r="F1708" s="2" t="s">
        <v>3661</v>
      </c>
      <c r="G1708" s="2" t="s">
        <v>3976</v>
      </c>
      <c r="H1708" s="2" t="s">
        <v>3661</v>
      </c>
      <c r="I1708" s="2" t="s">
        <v>3663</v>
      </c>
      <c r="J1708" s="2"/>
      <c r="K1708" s="2"/>
      <c r="L1708" s="2"/>
      <c r="M1708" s="2"/>
      <c r="N1708" s="2"/>
      <c r="O1708" s="2"/>
      <c r="P1708" s="2"/>
      <c r="Q1708" s="2">
        <v>0</v>
      </c>
      <c r="R1708" s="2">
        <v>0</v>
      </c>
      <c r="S1708" s="2" t="s">
        <v>4277</v>
      </c>
      <c r="T1708" s="2" t="s">
        <v>4278</v>
      </c>
      <c r="U1708" s="2">
        <v>3413894</v>
      </c>
      <c r="V1708" s="2" t="s">
        <v>5989</v>
      </c>
      <c r="W1708" s="2" t="s">
        <v>5990</v>
      </c>
      <c r="X1708" s="2" t="s">
        <v>3667</v>
      </c>
      <c r="Y1708" s="8">
        <v>43174.598298611112</v>
      </c>
      <c r="Z1708" s="2">
        <v>169480</v>
      </c>
      <c r="AA1708" s="2" t="s">
        <v>3668</v>
      </c>
      <c r="AB1708" s="8">
        <v>43192.551655092589</v>
      </c>
      <c r="AC1708" s="2" t="s">
        <v>3668</v>
      </c>
      <c r="AD1708" s="2"/>
      <c r="AE1708" s="2"/>
      <c r="AF1708" s="2"/>
      <c r="AG1708" s="2">
        <v>13</v>
      </c>
      <c r="AH1708" t="s">
        <v>10301</v>
      </c>
      <c r="AJ1708" t="s">
        <v>10311</v>
      </c>
      <c r="AK1708" t="s">
        <v>10324</v>
      </c>
      <c r="AL1708" s="2" t="s">
        <v>5990</v>
      </c>
      <c r="AN1708">
        <v>0</v>
      </c>
      <c r="AO1708" t="e">
        <v>#N/A</v>
      </c>
    </row>
    <row r="1709" spans="1:41" x14ac:dyDescent="0.25">
      <c r="A1709" s="2">
        <v>274511</v>
      </c>
      <c r="B1709" s="2" t="s">
        <v>4273</v>
      </c>
      <c r="C1709" s="2">
        <v>170867</v>
      </c>
      <c r="D1709" s="2" t="s">
        <v>6027</v>
      </c>
      <c r="E1709" s="2" t="s">
        <v>6028</v>
      </c>
      <c r="F1709" s="2" t="s">
        <v>3661</v>
      </c>
      <c r="G1709" s="2" t="s">
        <v>3976</v>
      </c>
      <c r="H1709" s="2" t="s">
        <v>3661</v>
      </c>
      <c r="I1709" s="2" t="s">
        <v>3663</v>
      </c>
      <c r="J1709" s="2"/>
      <c r="K1709" s="2"/>
      <c r="L1709" s="2"/>
      <c r="M1709" s="2"/>
      <c r="N1709" s="2"/>
      <c r="O1709" s="2"/>
      <c r="P1709" s="2"/>
      <c r="Q1709" s="2">
        <v>0</v>
      </c>
      <c r="R1709" s="2">
        <v>0</v>
      </c>
      <c r="S1709" s="2" t="s">
        <v>4277</v>
      </c>
      <c r="T1709" s="2" t="s">
        <v>4278</v>
      </c>
      <c r="U1709" s="2">
        <v>3413905</v>
      </c>
      <c r="V1709" s="2" t="s">
        <v>6029</v>
      </c>
      <c r="W1709" s="2" t="s">
        <v>6030</v>
      </c>
      <c r="X1709" s="2" t="s">
        <v>3667</v>
      </c>
      <c r="Y1709" s="8">
        <v>43174.598298611112</v>
      </c>
      <c r="Z1709" s="2">
        <v>169480</v>
      </c>
      <c r="AA1709" s="2" t="s">
        <v>3668</v>
      </c>
      <c r="AB1709" s="8">
        <v>43202.820960648147</v>
      </c>
      <c r="AC1709" s="2" t="s">
        <v>3668</v>
      </c>
      <c r="AD1709" s="2"/>
      <c r="AE1709" s="2"/>
      <c r="AF1709" s="2"/>
      <c r="AG1709" s="2">
        <v>13</v>
      </c>
      <c r="AH1709" t="s">
        <v>10301</v>
      </c>
      <c r="AJ1709" t="s">
        <v>10311</v>
      </c>
      <c r="AK1709" t="s">
        <v>10324</v>
      </c>
      <c r="AL1709" s="2" t="s">
        <v>10985</v>
      </c>
      <c r="AN1709">
        <v>0</v>
      </c>
      <c r="AO1709" t="e">
        <v>#N/A</v>
      </c>
    </row>
    <row r="1710" spans="1:41" x14ac:dyDescent="0.25">
      <c r="A1710" s="2">
        <v>274511</v>
      </c>
      <c r="B1710" s="2" t="s">
        <v>4273</v>
      </c>
      <c r="C1710" s="2">
        <v>170867</v>
      </c>
      <c r="D1710" s="2" t="s">
        <v>6048</v>
      </c>
      <c r="E1710" s="2" t="s">
        <v>6045</v>
      </c>
      <c r="F1710" s="2" t="s">
        <v>3661</v>
      </c>
      <c r="G1710" s="2" t="s">
        <v>3976</v>
      </c>
      <c r="H1710" s="2" t="s">
        <v>3661</v>
      </c>
      <c r="I1710" s="2" t="s">
        <v>3663</v>
      </c>
      <c r="J1710" s="2"/>
      <c r="K1710" s="2"/>
      <c r="L1710" s="2"/>
      <c r="M1710" s="2"/>
      <c r="N1710" s="2"/>
      <c r="O1710" s="2"/>
      <c r="P1710" s="2"/>
      <c r="Q1710" s="2"/>
      <c r="R1710" s="2"/>
      <c r="S1710" s="2" t="s">
        <v>4277</v>
      </c>
      <c r="T1710" s="2" t="s">
        <v>4278</v>
      </c>
      <c r="U1710" s="2">
        <v>3413910</v>
      </c>
      <c r="V1710" s="2" t="s">
        <v>6049</v>
      </c>
      <c r="W1710" s="2" t="s">
        <v>6050</v>
      </c>
      <c r="X1710" s="2" t="s">
        <v>3667</v>
      </c>
      <c r="Y1710" s="8">
        <v>43174.598298611112</v>
      </c>
      <c r="Z1710" s="2">
        <v>169480</v>
      </c>
      <c r="AA1710" s="2" t="s">
        <v>3668</v>
      </c>
      <c r="AB1710" s="8">
        <v>43174.598298611112</v>
      </c>
      <c r="AC1710" s="2" t="s">
        <v>3668</v>
      </c>
      <c r="AD1710" s="2"/>
      <c r="AE1710" s="2"/>
      <c r="AF1710" s="2"/>
      <c r="AG1710" s="2">
        <v>18</v>
      </c>
      <c r="AH1710" t="s">
        <v>10301</v>
      </c>
      <c r="AJ1710" t="s">
        <v>10311</v>
      </c>
      <c r="AK1710" t="s">
        <v>10324</v>
      </c>
      <c r="AL1710" s="2" t="s">
        <v>6050</v>
      </c>
      <c r="AN1710">
        <v>0</v>
      </c>
      <c r="AO1710" t="e">
        <v>#N/A</v>
      </c>
    </row>
    <row r="1711" spans="1:41" x14ac:dyDescent="0.25">
      <c r="A1711" s="2">
        <v>274511</v>
      </c>
      <c r="B1711" s="2" t="s">
        <v>4273</v>
      </c>
      <c r="C1711" s="2">
        <v>170867</v>
      </c>
      <c r="D1711" s="2" t="s">
        <v>6066</v>
      </c>
      <c r="E1711" s="2" t="s">
        <v>6063</v>
      </c>
      <c r="F1711" s="2" t="s">
        <v>3661</v>
      </c>
      <c r="G1711" s="2" t="s">
        <v>3976</v>
      </c>
      <c r="H1711" s="2" t="s">
        <v>3661</v>
      </c>
      <c r="I1711" s="2"/>
      <c r="J1711" s="2"/>
      <c r="K1711" s="2"/>
      <c r="L1711" s="2"/>
      <c r="M1711" s="2">
        <v>9891004386</v>
      </c>
      <c r="N1711" s="2"/>
      <c r="O1711" s="2"/>
      <c r="P1711" s="2" t="s">
        <v>6067</v>
      </c>
      <c r="Q1711" s="2">
        <v>28.857823799999998</v>
      </c>
      <c r="R1711" s="2">
        <v>77.124368500000003</v>
      </c>
      <c r="S1711" s="2" t="s">
        <v>4277</v>
      </c>
      <c r="T1711" s="2" t="s">
        <v>4278</v>
      </c>
      <c r="U1711" s="2">
        <v>3413915</v>
      </c>
      <c r="V1711" s="2" t="s">
        <v>6068</v>
      </c>
      <c r="W1711" s="2" t="s">
        <v>6065</v>
      </c>
      <c r="X1711" s="2" t="s">
        <v>3667</v>
      </c>
      <c r="Y1711" s="8">
        <v>43174.598298611112</v>
      </c>
      <c r="Z1711" s="2">
        <v>169480</v>
      </c>
      <c r="AA1711" s="2" t="s">
        <v>3668</v>
      </c>
      <c r="AB1711" s="8">
        <v>43202.820960648147</v>
      </c>
      <c r="AC1711" s="2" t="s">
        <v>3668</v>
      </c>
      <c r="AD1711" s="2"/>
      <c r="AE1711" s="2"/>
      <c r="AF1711" s="2"/>
      <c r="AG1711" s="2">
        <v>62</v>
      </c>
      <c r="AH1711" t="s">
        <v>10301</v>
      </c>
      <c r="AJ1711" t="s">
        <v>10311</v>
      </c>
      <c r="AK1711" t="s">
        <v>10324</v>
      </c>
      <c r="AL1711" s="2" t="s">
        <v>10944</v>
      </c>
      <c r="AM1711" t="s">
        <v>11131</v>
      </c>
      <c r="AN1711" t="s">
        <v>11131</v>
      </c>
      <c r="AO1711" t="s">
        <v>11088</v>
      </c>
    </row>
    <row r="1712" spans="1:41" x14ac:dyDescent="0.25">
      <c r="A1712" s="2">
        <v>274511</v>
      </c>
      <c r="B1712" s="2" t="s">
        <v>4273</v>
      </c>
      <c r="C1712" s="2">
        <v>170867</v>
      </c>
      <c r="D1712" s="2" t="s">
        <v>6094</v>
      </c>
      <c r="E1712" s="2" t="s">
        <v>6095</v>
      </c>
      <c r="F1712" s="2" t="s">
        <v>3661</v>
      </c>
      <c r="G1712" s="2" t="s">
        <v>3672</v>
      </c>
      <c r="H1712" s="2" t="s">
        <v>3661</v>
      </c>
      <c r="I1712" s="2"/>
      <c r="J1712" s="2"/>
      <c r="K1712" s="2"/>
      <c r="L1712" s="2"/>
      <c r="M1712" s="2">
        <v>9811630793</v>
      </c>
      <c r="N1712" s="2"/>
      <c r="O1712" s="2"/>
      <c r="P1712" s="2" t="s">
        <v>6096</v>
      </c>
      <c r="Q1712" s="2">
        <v>28.761264400000002</v>
      </c>
      <c r="R1712" s="2">
        <v>77.146333299999995</v>
      </c>
      <c r="S1712" s="2" t="s">
        <v>4277</v>
      </c>
      <c r="T1712" s="2" t="s">
        <v>4278</v>
      </c>
      <c r="U1712" s="2">
        <v>3413923</v>
      </c>
      <c r="V1712" s="2" t="s">
        <v>6097</v>
      </c>
      <c r="W1712" s="2" t="s">
        <v>6098</v>
      </c>
      <c r="X1712" s="2" t="s">
        <v>3667</v>
      </c>
      <c r="Y1712" s="8">
        <v>43174.598298611112</v>
      </c>
      <c r="Z1712" s="2">
        <v>169480</v>
      </c>
      <c r="AA1712" s="2" t="s">
        <v>3668</v>
      </c>
      <c r="AB1712" s="8">
        <v>43203.733310185184</v>
      </c>
      <c r="AC1712" s="2" t="s">
        <v>4277</v>
      </c>
      <c r="AD1712" s="2"/>
      <c r="AE1712" s="2"/>
      <c r="AF1712" s="2"/>
      <c r="AG1712" s="2">
        <v>62</v>
      </c>
      <c r="AH1712" t="s">
        <v>10301</v>
      </c>
      <c r="AJ1712" t="s">
        <v>10311</v>
      </c>
      <c r="AK1712" t="s">
        <v>10324</v>
      </c>
      <c r="AL1712" s="2" t="s">
        <v>10986</v>
      </c>
      <c r="AM1712" t="s">
        <v>11132</v>
      </c>
      <c r="AN1712" t="s">
        <v>11132</v>
      </c>
      <c r="AO1712" t="e">
        <v>#N/A</v>
      </c>
    </row>
    <row r="1713" spans="1:41" x14ac:dyDescent="0.25">
      <c r="A1713" s="2">
        <v>274511</v>
      </c>
      <c r="B1713" s="2" t="s">
        <v>4273</v>
      </c>
      <c r="C1713" s="2">
        <v>170867</v>
      </c>
      <c r="D1713" s="2" t="s">
        <v>6118</v>
      </c>
      <c r="E1713" s="2" t="s">
        <v>5988</v>
      </c>
      <c r="F1713" s="2" t="s">
        <v>3661</v>
      </c>
      <c r="G1713" s="2" t="s">
        <v>4754</v>
      </c>
      <c r="H1713" s="2" t="s">
        <v>3661</v>
      </c>
      <c r="I1713" s="2"/>
      <c r="J1713" s="2"/>
      <c r="K1713" s="2"/>
      <c r="L1713" s="2"/>
      <c r="M1713" s="2">
        <v>9871435817</v>
      </c>
      <c r="N1713" s="2"/>
      <c r="O1713" s="2"/>
      <c r="P1713" s="2" t="s">
        <v>6119</v>
      </c>
      <c r="Q1713" s="2">
        <v>28.754973</v>
      </c>
      <c r="R1713" s="2">
        <v>77.1593996</v>
      </c>
      <c r="S1713" s="2" t="s">
        <v>4277</v>
      </c>
      <c r="T1713" s="2" t="s">
        <v>4278</v>
      </c>
      <c r="U1713" s="2">
        <v>3413929</v>
      </c>
      <c r="V1713" s="2" t="s">
        <v>6120</v>
      </c>
      <c r="W1713" s="2" t="s">
        <v>6121</v>
      </c>
      <c r="X1713" s="2" t="s">
        <v>3667</v>
      </c>
      <c r="Y1713" s="8">
        <v>43174.598298611112</v>
      </c>
      <c r="Z1713" s="2">
        <v>169480</v>
      </c>
      <c r="AA1713" s="2" t="s">
        <v>3668</v>
      </c>
      <c r="AB1713" s="8">
        <v>43203.749537037038</v>
      </c>
      <c r="AC1713" s="2" t="s">
        <v>4277</v>
      </c>
      <c r="AD1713" s="2"/>
      <c r="AE1713" s="2"/>
      <c r="AF1713" s="2"/>
      <c r="AG1713" s="2">
        <v>62</v>
      </c>
      <c r="AH1713" t="s">
        <v>10301</v>
      </c>
      <c r="AJ1713" t="s">
        <v>10311</v>
      </c>
      <c r="AK1713" t="s">
        <v>10324</v>
      </c>
      <c r="AL1713" s="2" t="s">
        <v>10987</v>
      </c>
      <c r="AM1713" t="s">
        <v>11133</v>
      </c>
      <c r="AN1713" t="s">
        <v>11133</v>
      </c>
      <c r="AO1713" t="e">
        <v>#N/A</v>
      </c>
    </row>
    <row r="1714" spans="1:41" x14ac:dyDescent="0.25">
      <c r="A1714" s="2">
        <v>274513</v>
      </c>
      <c r="B1714" s="2" t="s">
        <v>5577</v>
      </c>
      <c r="C1714" s="2">
        <v>170867</v>
      </c>
      <c r="D1714" s="2" t="s">
        <v>6329</v>
      </c>
      <c r="E1714" s="2" t="s">
        <v>6278</v>
      </c>
      <c r="F1714" s="2" t="s">
        <v>3661</v>
      </c>
      <c r="G1714" s="2" t="s">
        <v>6263</v>
      </c>
      <c r="H1714" s="2" t="s">
        <v>3661</v>
      </c>
      <c r="I1714" s="2"/>
      <c r="J1714" s="2"/>
      <c r="K1714" s="2"/>
      <c r="L1714" s="2"/>
      <c r="M1714" s="2">
        <v>9817302786</v>
      </c>
      <c r="N1714" s="2"/>
      <c r="O1714" s="2"/>
      <c r="P1714" s="2" t="s">
        <v>6330</v>
      </c>
      <c r="Q1714" s="2">
        <v>28.7127947</v>
      </c>
      <c r="R1714" s="2">
        <v>77.1371082</v>
      </c>
      <c r="S1714" s="2" t="s">
        <v>5580</v>
      </c>
      <c r="T1714" s="2" t="s">
        <v>4278</v>
      </c>
      <c r="U1714" s="2">
        <v>3413986</v>
      </c>
      <c r="V1714" s="2" t="s">
        <v>6331</v>
      </c>
      <c r="W1714" s="2" t="s">
        <v>6332</v>
      </c>
      <c r="X1714" s="2" t="s">
        <v>3667</v>
      </c>
      <c r="Y1714" s="8">
        <v>43174.598310185182</v>
      </c>
      <c r="Z1714" s="2">
        <v>169480</v>
      </c>
      <c r="AA1714" s="2" t="s">
        <v>3668</v>
      </c>
      <c r="AB1714" s="8">
        <v>43222.817326388889</v>
      </c>
      <c r="AC1714" s="2" t="s">
        <v>3668</v>
      </c>
      <c r="AD1714" s="2"/>
      <c r="AE1714" s="2"/>
      <c r="AF1714" s="2"/>
      <c r="AG1714" s="2">
        <v>62</v>
      </c>
      <c r="AH1714" t="s">
        <v>10301</v>
      </c>
      <c r="AJ1714" t="s">
        <v>10311</v>
      </c>
      <c r="AK1714" t="s">
        <v>10324</v>
      </c>
      <c r="AL1714" s="2" t="s">
        <v>10930</v>
      </c>
      <c r="AN1714">
        <v>0</v>
      </c>
      <c r="AO1714" t="e">
        <v>#N/A</v>
      </c>
    </row>
    <row r="1715" spans="1:41" x14ac:dyDescent="0.25">
      <c r="A1715" s="2">
        <v>274513</v>
      </c>
      <c r="B1715" s="2" t="s">
        <v>5577</v>
      </c>
      <c r="C1715" s="2">
        <v>170867</v>
      </c>
      <c r="D1715" s="2" t="s">
        <v>6384</v>
      </c>
      <c r="E1715" s="2" t="s">
        <v>6385</v>
      </c>
      <c r="F1715" s="2" t="s">
        <v>3661</v>
      </c>
      <c r="G1715" s="2" t="s">
        <v>6386</v>
      </c>
      <c r="H1715" s="2" t="s">
        <v>3661</v>
      </c>
      <c r="I1715" s="2"/>
      <c r="J1715" s="2"/>
      <c r="K1715" s="2"/>
      <c r="L1715" s="2"/>
      <c r="M1715" s="2">
        <v>9210342784</v>
      </c>
      <c r="N1715" s="2"/>
      <c r="O1715" s="2"/>
      <c r="P1715" s="2" t="s">
        <v>6387</v>
      </c>
      <c r="Q1715" s="2">
        <v>28.683472999999999</v>
      </c>
      <c r="R1715" s="2">
        <v>77.137356199999999</v>
      </c>
      <c r="S1715" s="2" t="s">
        <v>5580</v>
      </c>
      <c r="T1715" s="2" t="s">
        <v>4278</v>
      </c>
      <c r="U1715" s="2">
        <v>3414001</v>
      </c>
      <c r="V1715" s="2" t="s">
        <v>6388</v>
      </c>
      <c r="W1715" s="2" t="s">
        <v>6389</v>
      </c>
      <c r="X1715" s="2" t="s">
        <v>3667</v>
      </c>
      <c r="Y1715" s="8">
        <v>43174.598310185182</v>
      </c>
      <c r="Z1715" s="2">
        <v>169480</v>
      </c>
      <c r="AA1715" s="2" t="s">
        <v>3668</v>
      </c>
      <c r="AB1715" s="8">
        <v>43207.799317129633</v>
      </c>
      <c r="AC1715" s="2" t="s">
        <v>5580</v>
      </c>
      <c r="AD1715" s="2"/>
      <c r="AE1715" s="2"/>
      <c r="AF1715" s="2"/>
      <c r="AG1715" s="2">
        <v>62</v>
      </c>
      <c r="AH1715" t="s">
        <v>10301</v>
      </c>
      <c r="AJ1715" t="s">
        <v>10311</v>
      </c>
      <c r="AK1715" t="s">
        <v>10324</v>
      </c>
      <c r="AL1715" s="2" t="s">
        <v>10988</v>
      </c>
      <c r="AM1715" t="s">
        <v>11134</v>
      </c>
      <c r="AN1715" t="s">
        <v>11134</v>
      </c>
      <c r="AO1715" t="e">
        <v>#N/A</v>
      </c>
    </row>
    <row r="1716" spans="1:41" x14ac:dyDescent="0.25">
      <c r="A1716" s="2">
        <v>274710</v>
      </c>
      <c r="B1716" s="2" t="s">
        <v>4454</v>
      </c>
      <c r="C1716" s="2">
        <v>171026</v>
      </c>
      <c r="D1716" s="2" t="s">
        <v>8450</v>
      </c>
      <c r="E1716" s="2"/>
      <c r="F1716" s="2" t="s">
        <v>3661</v>
      </c>
      <c r="G1716" s="2" t="s">
        <v>3943</v>
      </c>
      <c r="H1716" s="2" t="s">
        <v>3661</v>
      </c>
      <c r="I1716" s="2" t="s">
        <v>3663</v>
      </c>
      <c r="J1716" s="2"/>
      <c r="K1716" s="2"/>
      <c r="L1716" s="2"/>
      <c r="M1716" s="2"/>
      <c r="N1716" s="2"/>
      <c r="O1716" s="2"/>
      <c r="P1716" s="2"/>
      <c r="Q1716" s="2">
        <v>0</v>
      </c>
      <c r="R1716" s="2">
        <v>0</v>
      </c>
      <c r="S1716" s="2" t="s">
        <v>4457</v>
      </c>
      <c r="T1716" s="2" t="s">
        <v>4268</v>
      </c>
      <c r="U1716" s="2">
        <v>3421335</v>
      </c>
      <c r="V1716" s="2" t="s">
        <v>8451</v>
      </c>
      <c r="W1716" s="2" t="s">
        <v>8452</v>
      </c>
      <c r="X1716" s="2" t="s">
        <v>3667</v>
      </c>
      <c r="Y1716" s="8">
        <v>43175.657465277778</v>
      </c>
      <c r="Z1716" s="2">
        <v>169480</v>
      </c>
      <c r="AA1716" s="2" t="s">
        <v>3668</v>
      </c>
      <c r="AB1716" s="8">
        <v>43202.820960648147</v>
      </c>
      <c r="AC1716" s="2" t="s">
        <v>3668</v>
      </c>
      <c r="AD1716" s="2"/>
      <c r="AE1716" s="2"/>
      <c r="AF1716" s="2"/>
      <c r="AG1716" s="2">
        <v>13</v>
      </c>
      <c r="AH1716" t="s">
        <v>10301</v>
      </c>
      <c r="AJ1716" t="s">
        <v>10311</v>
      </c>
      <c r="AK1716" t="s">
        <v>10324</v>
      </c>
      <c r="AL1716" s="2" t="s">
        <v>10989</v>
      </c>
      <c r="AM1716" t="s">
        <v>11135</v>
      </c>
      <c r="AN1716" t="s">
        <v>11135</v>
      </c>
      <c r="AO1716" t="e">
        <v>#N/A</v>
      </c>
    </row>
    <row r="1717" spans="1:41" x14ac:dyDescent="0.25">
      <c r="A1717" s="2">
        <v>274711</v>
      </c>
      <c r="B1717" s="2" t="s">
        <v>5743</v>
      </c>
      <c r="C1717" s="2">
        <v>171026</v>
      </c>
      <c r="D1717" s="2" t="s">
        <v>8515</v>
      </c>
      <c r="E1717" s="2"/>
      <c r="F1717" s="2" t="s">
        <v>3661</v>
      </c>
      <c r="G1717" s="2" t="s">
        <v>3943</v>
      </c>
      <c r="H1717" s="2" t="s">
        <v>3661</v>
      </c>
      <c r="I1717" s="2" t="s">
        <v>3663</v>
      </c>
      <c r="J1717" s="2"/>
      <c r="K1717" s="2"/>
      <c r="L1717" s="2"/>
      <c r="M1717" s="2"/>
      <c r="N1717" s="2"/>
      <c r="O1717" s="2"/>
      <c r="P1717" s="2"/>
      <c r="Q1717" s="2">
        <v>0</v>
      </c>
      <c r="R1717" s="2">
        <v>0</v>
      </c>
      <c r="S1717" s="2" t="s">
        <v>4663</v>
      </c>
      <c r="T1717" s="2" t="s">
        <v>4268</v>
      </c>
      <c r="U1717" s="2">
        <v>3421354</v>
      </c>
      <c r="V1717" s="2" t="s">
        <v>8516</v>
      </c>
      <c r="W1717" s="2" t="s">
        <v>8517</v>
      </c>
      <c r="X1717" s="2" t="s">
        <v>3667</v>
      </c>
      <c r="Y1717" s="8">
        <v>43175.657465277778</v>
      </c>
      <c r="Z1717" s="2">
        <v>169480</v>
      </c>
      <c r="AA1717" s="2" t="s">
        <v>3668</v>
      </c>
      <c r="AB1717" s="8">
        <v>43202.820960648147</v>
      </c>
      <c r="AC1717" s="2" t="s">
        <v>3668</v>
      </c>
      <c r="AD1717" s="2"/>
      <c r="AE1717" s="2"/>
      <c r="AF1717" s="2"/>
      <c r="AG1717" s="2">
        <v>13</v>
      </c>
      <c r="AH1717" t="s">
        <v>10301</v>
      </c>
      <c r="AJ1717" t="s">
        <v>10311</v>
      </c>
      <c r="AK1717" t="s">
        <v>10324</v>
      </c>
      <c r="AL1717" s="2" t="s">
        <v>10990</v>
      </c>
      <c r="AN1717">
        <v>0</v>
      </c>
      <c r="AO1717" t="e">
        <v>#N/A</v>
      </c>
    </row>
    <row r="1718" spans="1:41" x14ac:dyDescent="0.25">
      <c r="A1718" s="2">
        <v>274710</v>
      </c>
      <c r="B1718" s="2" t="s">
        <v>4454</v>
      </c>
      <c r="C1718" s="2">
        <v>171026</v>
      </c>
      <c r="D1718" s="2" t="s">
        <v>8518</v>
      </c>
      <c r="E1718" s="2"/>
      <c r="F1718" s="2" t="s">
        <v>3661</v>
      </c>
      <c r="G1718" s="2" t="s">
        <v>3943</v>
      </c>
      <c r="H1718" s="2" t="s">
        <v>3661</v>
      </c>
      <c r="I1718" s="2"/>
      <c r="J1718" s="2"/>
      <c r="K1718" s="2"/>
      <c r="L1718" s="2"/>
      <c r="M1718" s="2">
        <v>8826210188</v>
      </c>
      <c r="N1718" s="2"/>
      <c r="O1718" s="2"/>
      <c r="P1718" s="2" t="s">
        <v>8519</v>
      </c>
      <c r="Q1718" s="2">
        <v>28.613945699999999</v>
      </c>
      <c r="R1718" s="2">
        <v>77.106686499999995</v>
      </c>
      <c r="S1718" s="2" t="s">
        <v>4457</v>
      </c>
      <c r="T1718" s="2" t="s">
        <v>4268</v>
      </c>
      <c r="U1718" s="2">
        <v>3421355</v>
      </c>
      <c r="V1718" s="2" t="s">
        <v>8520</v>
      </c>
      <c r="W1718" s="2" t="s">
        <v>8521</v>
      </c>
      <c r="X1718" s="2" t="s">
        <v>3667</v>
      </c>
      <c r="Y1718" s="8">
        <v>43175.657465277778</v>
      </c>
      <c r="Z1718" s="2">
        <v>169480</v>
      </c>
      <c r="AA1718" s="2" t="s">
        <v>3668</v>
      </c>
      <c r="AB1718" s="8">
        <v>43202.820960648147</v>
      </c>
      <c r="AC1718" s="2" t="s">
        <v>3668</v>
      </c>
      <c r="AD1718" s="2"/>
      <c r="AE1718" s="2"/>
      <c r="AF1718" s="2"/>
      <c r="AG1718" s="2">
        <v>62</v>
      </c>
      <c r="AH1718" t="s">
        <v>10301</v>
      </c>
      <c r="AJ1718" t="s">
        <v>10311</v>
      </c>
      <c r="AK1718" t="s">
        <v>10324</v>
      </c>
      <c r="AL1718" s="2" t="s">
        <v>10991</v>
      </c>
      <c r="AM1718" t="s">
        <v>11136</v>
      </c>
      <c r="AN1718" t="s">
        <v>11136</v>
      </c>
      <c r="AO1718" t="e">
        <v>#N/A</v>
      </c>
    </row>
    <row r="1719" spans="1:41" x14ac:dyDescent="0.25">
      <c r="A1719" s="2">
        <v>274710</v>
      </c>
      <c r="B1719" s="2" t="s">
        <v>4454</v>
      </c>
      <c r="C1719" s="2">
        <v>171026</v>
      </c>
      <c r="D1719" s="2" t="s">
        <v>8545</v>
      </c>
      <c r="E1719" s="2"/>
      <c r="F1719" s="2" t="s">
        <v>3661</v>
      </c>
      <c r="G1719" s="2" t="s">
        <v>3943</v>
      </c>
      <c r="H1719" s="2" t="s">
        <v>3661</v>
      </c>
      <c r="I1719" s="2"/>
      <c r="J1719" s="2"/>
      <c r="K1719" s="2"/>
      <c r="L1719" s="2"/>
      <c r="M1719" s="2">
        <v>9968806055</v>
      </c>
      <c r="N1719" s="2"/>
      <c r="O1719" s="2"/>
      <c r="P1719" s="2" t="s">
        <v>8546</v>
      </c>
      <c r="Q1719" s="2">
        <v>28.662481</v>
      </c>
      <c r="R1719" s="2">
        <v>77.1007563</v>
      </c>
      <c r="S1719" s="2" t="s">
        <v>4457</v>
      </c>
      <c r="T1719" s="2" t="s">
        <v>4268</v>
      </c>
      <c r="U1719" s="2">
        <v>3421363</v>
      </c>
      <c r="V1719" s="2" t="s">
        <v>8547</v>
      </c>
      <c r="W1719" s="2" t="s">
        <v>8548</v>
      </c>
      <c r="X1719" s="2" t="s">
        <v>3667</v>
      </c>
      <c r="Y1719" s="8">
        <v>43175.657465277778</v>
      </c>
      <c r="Z1719" s="2">
        <v>169480</v>
      </c>
      <c r="AA1719" s="2" t="s">
        <v>3668</v>
      </c>
      <c r="AB1719" s="8">
        <v>43193.57298611111</v>
      </c>
      <c r="AC1719" s="2" t="s">
        <v>4457</v>
      </c>
      <c r="AD1719" s="2"/>
      <c r="AE1719" s="2"/>
      <c r="AF1719" s="2"/>
      <c r="AG1719" s="2">
        <v>62</v>
      </c>
      <c r="AH1719" t="s">
        <v>10301</v>
      </c>
      <c r="AJ1719" t="s">
        <v>10311</v>
      </c>
      <c r="AK1719" t="s">
        <v>10324</v>
      </c>
      <c r="AL1719" s="2" t="s">
        <v>8548</v>
      </c>
      <c r="AN1719">
        <v>0</v>
      </c>
      <c r="AO1719" t="e">
        <v>#N/A</v>
      </c>
    </row>
    <row r="1720" spans="1:41" x14ac:dyDescent="0.25">
      <c r="A1720" s="2">
        <v>274710</v>
      </c>
      <c r="B1720" s="2" t="s">
        <v>4454</v>
      </c>
      <c r="C1720" s="2">
        <v>171026</v>
      </c>
      <c r="D1720" s="2" t="s">
        <v>8553</v>
      </c>
      <c r="E1720" s="2"/>
      <c r="F1720" s="2" t="s">
        <v>3661</v>
      </c>
      <c r="G1720" s="2" t="s">
        <v>3943</v>
      </c>
      <c r="H1720" s="2" t="s">
        <v>3661</v>
      </c>
      <c r="I1720" s="2"/>
      <c r="J1720" s="2"/>
      <c r="K1720" s="2"/>
      <c r="L1720" s="2"/>
      <c r="M1720" s="2">
        <v>9718181424</v>
      </c>
      <c r="N1720" s="2"/>
      <c r="O1720" s="2"/>
      <c r="P1720" s="2" t="s">
        <v>8554</v>
      </c>
      <c r="Q1720" s="2">
        <v>28.677486999999999</v>
      </c>
      <c r="R1720" s="2">
        <v>77.093973399999996</v>
      </c>
      <c r="S1720" s="2" t="s">
        <v>4457</v>
      </c>
      <c r="T1720" s="2" t="s">
        <v>4268</v>
      </c>
      <c r="U1720" s="2">
        <v>3421365</v>
      </c>
      <c r="V1720" s="2" t="s">
        <v>8555</v>
      </c>
      <c r="W1720" s="2" t="s">
        <v>8556</v>
      </c>
      <c r="X1720" s="2" t="s">
        <v>3667</v>
      </c>
      <c r="Y1720" s="8">
        <v>43175.657465277778</v>
      </c>
      <c r="Z1720" s="2">
        <v>169480</v>
      </c>
      <c r="AA1720" s="2" t="s">
        <v>3668</v>
      </c>
      <c r="AB1720" s="8">
        <v>43202.820960648147</v>
      </c>
      <c r="AC1720" s="2" t="s">
        <v>3668</v>
      </c>
      <c r="AD1720" s="2"/>
      <c r="AE1720" s="2"/>
      <c r="AF1720" s="2"/>
      <c r="AG1720" s="2">
        <v>62</v>
      </c>
      <c r="AH1720" t="s">
        <v>10301</v>
      </c>
      <c r="AJ1720" t="s">
        <v>10311</v>
      </c>
      <c r="AK1720" t="s">
        <v>10324</v>
      </c>
      <c r="AL1720" s="2" t="s">
        <v>10992</v>
      </c>
      <c r="AM1720" t="s">
        <v>11137</v>
      </c>
      <c r="AN1720" t="s">
        <v>11137</v>
      </c>
      <c r="AO1720" t="e">
        <v>#N/A</v>
      </c>
    </row>
    <row r="1721" spans="1:41" x14ac:dyDescent="0.25">
      <c r="A1721" s="2">
        <v>274712</v>
      </c>
      <c r="B1721" s="2" t="s">
        <v>8227</v>
      </c>
      <c r="C1721" s="2">
        <v>171026</v>
      </c>
      <c r="D1721" s="2" t="s">
        <v>8608</v>
      </c>
      <c r="E1721" s="2"/>
      <c r="F1721" s="2" t="s">
        <v>3661</v>
      </c>
      <c r="G1721" s="2" t="s">
        <v>3672</v>
      </c>
      <c r="H1721" s="2" t="s">
        <v>3661</v>
      </c>
      <c r="I1721" s="2"/>
      <c r="J1721" s="2"/>
      <c r="K1721" s="2"/>
      <c r="L1721" s="2"/>
      <c r="M1721" s="2">
        <v>9811630738</v>
      </c>
      <c r="N1721" s="2"/>
      <c r="O1721" s="2"/>
      <c r="P1721" s="2" t="s">
        <v>8609</v>
      </c>
      <c r="Q1721" s="2">
        <v>28.660755300000002</v>
      </c>
      <c r="R1721" s="2">
        <v>77.143173000000004</v>
      </c>
      <c r="S1721" s="2" t="s">
        <v>8231</v>
      </c>
      <c r="T1721" s="2" t="s">
        <v>4268</v>
      </c>
      <c r="U1721" s="2">
        <v>3421383</v>
      </c>
      <c r="V1721" s="2" t="s">
        <v>8610</v>
      </c>
      <c r="W1721" s="2" t="s">
        <v>8611</v>
      </c>
      <c r="X1721" s="2" t="s">
        <v>3667</v>
      </c>
      <c r="Y1721" s="8">
        <v>43175.657465277778</v>
      </c>
      <c r="Z1721" s="2">
        <v>169480</v>
      </c>
      <c r="AA1721" s="2" t="s">
        <v>3668</v>
      </c>
      <c r="AB1721" s="8">
        <v>43204.542638888888</v>
      </c>
      <c r="AC1721" s="2" t="s">
        <v>8231</v>
      </c>
      <c r="AD1721" s="2"/>
      <c r="AE1721" s="2"/>
      <c r="AF1721" s="2"/>
      <c r="AG1721" s="2">
        <v>62</v>
      </c>
      <c r="AH1721" t="s">
        <v>10301</v>
      </c>
      <c r="AJ1721" t="s">
        <v>10311</v>
      </c>
      <c r="AK1721" t="s">
        <v>10324</v>
      </c>
      <c r="AL1721" s="2" t="s">
        <v>10993</v>
      </c>
      <c r="AM1721" t="s">
        <v>11138</v>
      </c>
      <c r="AN1721" t="s">
        <v>11138</v>
      </c>
      <c r="AO1721" t="e">
        <v>#N/A</v>
      </c>
    </row>
    <row r="1722" spans="1:41" x14ac:dyDescent="0.25">
      <c r="A1722" s="2">
        <v>274710</v>
      </c>
      <c r="B1722" s="2" t="s">
        <v>4454</v>
      </c>
      <c r="C1722" s="2">
        <v>171026</v>
      </c>
      <c r="D1722" s="2" t="s">
        <v>8640</v>
      </c>
      <c r="E1722" s="2"/>
      <c r="F1722" s="2" t="s">
        <v>3661</v>
      </c>
      <c r="G1722" s="2" t="s">
        <v>3862</v>
      </c>
      <c r="H1722" s="2" t="s">
        <v>3661</v>
      </c>
      <c r="I1722" s="2"/>
      <c r="J1722" s="2"/>
      <c r="K1722" s="2"/>
      <c r="L1722" s="2"/>
      <c r="M1722" s="2">
        <v>9811250756</v>
      </c>
      <c r="N1722" s="2"/>
      <c r="O1722" s="2"/>
      <c r="P1722" s="2" t="s">
        <v>8641</v>
      </c>
      <c r="Q1722" s="2">
        <v>28.672425</v>
      </c>
      <c r="R1722" s="2">
        <v>77.079987900000006</v>
      </c>
      <c r="S1722" s="2" t="s">
        <v>4457</v>
      </c>
      <c r="T1722" s="2" t="s">
        <v>4268</v>
      </c>
      <c r="U1722" s="2">
        <v>3421392</v>
      </c>
      <c r="V1722" s="2" t="s">
        <v>8642</v>
      </c>
      <c r="W1722" s="2" t="s">
        <v>8643</v>
      </c>
      <c r="X1722" s="2" t="s">
        <v>3667</v>
      </c>
      <c r="Y1722" s="8">
        <v>43175.657465277778</v>
      </c>
      <c r="Z1722" s="2">
        <v>169480</v>
      </c>
      <c r="AA1722" s="2" t="s">
        <v>3668</v>
      </c>
      <c r="AB1722" s="8">
        <v>43202.820960648147</v>
      </c>
      <c r="AC1722" s="2" t="s">
        <v>3668</v>
      </c>
      <c r="AD1722" s="2"/>
      <c r="AE1722" s="2"/>
      <c r="AF1722" s="2"/>
      <c r="AG1722" s="2">
        <v>62</v>
      </c>
      <c r="AH1722" t="s">
        <v>10301</v>
      </c>
      <c r="AJ1722" t="s">
        <v>10311</v>
      </c>
      <c r="AK1722" t="s">
        <v>10324</v>
      </c>
      <c r="AL1722" s="2" t="s">
        <v>10994</v>
      </c>
      <c r="AN1722">
        <v>0</v>
      </c>
      <c r="AO1722" t="e">
        <v>#N/A</v>
      </c>
    </row>
    <row r="1723" spans="1:41" x14ac:dyDescent="0.25">
      <c r="A1723" s="2">
        <v>274711</v>
      </c>
      <c r="B1723" s="2" t="s">
        <v>5743</v>
      </c>
      <c r="C1723" s="2">
        <v>171026</v>
      </c>
      <c r="D1723" s="2" t="s">
        <v>8678</v>
      </c>
      <c r="E1723" s="2"/>
      <c r="F1723" s="2" t="s">
        <v>3661</v>
      </c>
      <c r="G1723" s="2" t="s">
        <v>3662</v>
      </c>
      <c r="H1723" s="2" t="s">
        <v>3661</v>
      </c>
      <c r="I1723" s="2" t="s">
        <v>3663</v>
      </c>
      <c r="J1723" s="2"/>
      <c r="K1723" s="2"/>
      <c r="L1723" s="2"/>
      <c r="M1723" s="2"/>
      <c r="N1723" s="2"/>
      <c r="O1723" s="2"/>
      <c r="P1723" s="2"/>
      <c r="Q1723" s="2">
        <v>0</v>
      </c>
      <c r="R1723" s="2">
        <v>0</v>
      </c>
      <c r="S1723" s="2" t="s">
        <v>4663</v>
      </c>
      <c r="T1723" s="2" t="s">
        <v>4268</v>
      </c>
      <c r="U1723" s="2">
        <v>3421403</v>
      </c>
      <c r="V1723" s="2" t="s">
        <v>8679</v>
      </c>
      <c r="W1723" s="2" t="s">
        <v>8680</v>
      </c>
      <c r="X1723" s="2" t="s">
        <v>3667</v>
      </c>
      <c r="Y1723" s="8">
        <v>43175.657465277778</v>
      </c>
      <c r="Z1723" s="2">
        <v>169480</v>
      </c>
      <c r="AA1723" s="2" t="s">
        <v>3668</v>
      </c>
      <c r="AB1723" s="8">
        <v>43202.820960648147</v>
      </c>
      <c r="AC1723" s="2" t="s">
        <v>3668</v>
      </c>
      <c r="AD1723" s="2"/>
      <c r="AE1723" s="2"/>
      <c r="AF1723" s="2"/>
      <c r="AG1723" s="2">
        <v>13</v>
      </c>
      <c r="AH1723" t="s">
        <v>10301</v>
      </c>
      <c r="AJ1723" t="s">
        <v>10311</v>
      </c>
      <c r="AK1723" t="s">
        <v>10324</v>
      </c>
      <c r="AL1723" s="2" t="s">
        <v>10995</v>
      </c>
      <c r="AM1723" t="s">
        <v>11139</v>
      </c>
      <c r="AN1723" t="s">
        <v>11139</v>
      </c>
      <c r="AO1723" t="e">
        <v>#N/A</v>
      </c>
    </row>
    <row r="1724" spans="1:41" x14ac:dyDescent="0.25">
      <c r="A1724" s="2">
        <v>274711</v>
      </c>
      <c r="B1724" s="2" t="s">
        <v>5743</v>
      </c>
      <c r="C1724" s="2">
        <v>171026</v>
      </c>
      <c r="D1724" s="2" t="s">
        <v>8695</v>
      </c>
      <c r="E1724" s="2"/>
      <c r="F1724" s="2" t="s">
        <v>3661</v>
      </c>
      <c r="G1724" s="2" t="s">
        <v>3662</v>
      </c>
      <c r="H1724" s="2" t="s">
        <v>3661</v>
      </c>
      <c r="I1724" s="2" t="s">
        <v>3663</v>
      </c>
      <c r="J1724" s="2"/>
      <c r="K1724" s="2"/>
      <c r="L1724" s="2"/>
      <c r="M1724" s="2"/>
      <c r="N1724" s="2"/>
      <c r="O1724" s="2"/>
      <c r="P1724" s="2"/>
      <c r="Q1724" s="2">
        <v>0</v>
      </c>
      <c r="R1724" s="2">
        <v>0</v>
      </c>
      <c r="S1724" s="2" t="s">
        <v>4663</v>
      </c>
      <c r="T1724" s="2" t="s">
        <v>4268</v>
      </c>
      <c r="U1724" s="2">
        <v>3421408</v>
      </c>
      <c r="V1724" s="2" t="s">
        <v>8696</v>
      </c>
      <c r="W1724" s="2" t="s">
        <v>8697</v>
      </c>
      <c r="X1724" s="2" t="s">
        <v>3667</v>
      </c>
      <c r="Y1724" s="8">
        <v>43175.657465277778</v>
      </c>
      <c r="Z1724" s="2">
        <v>169480</v>
      </c>
      <c r="AA1724" s="2" t="s">
        <v>3668</v>
      </c>
      <c r="AB1724" s="8">
        <v>43202.820960648147</v>
      </c>
      <c r="AC1724" s="2" t="s">
        <v>3668</v>
      </c>
      <c r="AD1724" s="2"/>
      <c r="AE1724" s="2"/>
      <c r="AF1724" s="2"/>
      <c r="AG1724" s="2">
        <v>13</v>
      </c>
      <c r="AH1724" t="s">
        <v>10301</v>
      </c>
      <c r="AJ1724" t="s">
        <v>10311</v>
      </c>
      <c r="AK1724" t="s">
        <v>10324</v>
      </c>
      <c r="AL1724" s="2" t="s">
        <v>10996</v>
      </c>
      <c r="AN1724">
        <v>0</v>
      </c>
      <c r="AO1724" t="e">
        <v>#N/A</v>
      </c>
    </row>
    <row r="1725" spans="1:41" x14ac:dyDescent="0.25">
      <c r="A1725" s="2">
        <v>274711</v>
      </c>
      <c r="B1725" s="2" t="s">
        <v>5743</v>
      </c>
      <c r="C1725" s="2">
        <v>171026</v>
      </c>
      <c r="D1725" s="2" t="s">
        <v>8748</v>
      </c>
      <c r="E1725" s="2"/>
      <c r="F1725" s="2" t="s">
        <v>3661</v>
      </c>
      <c r="G1725" s="2" t="s">
        <v>3662</v>
      </c>
      <c r="H1725" s="2" t="s">
        <v>3661</v>
      </c>
      <c r="I1725" s="2"/>
      <c r="J1725" s="2"/>
      <c r="K1725" s="2"/>
      <c r="L1725" s="2"/>
      <c r="M1725" s="2">
        <v>9810198172</v>
      </c>
      <c r="N1725" s="2"/>
      <c r="O1725" s="2"/>
      <c r="P1725" s="2" t="s">
        <v>4988</v>
      </c>
      <c r="Q1725" s="2">
        <v>28.612488899999999</v>
      </c>
      <c r="R1725" s="2">
        <v>76.992016599999999</v>
      </c>
      <c r="S1725" s="2" t="s">
        <v>4663</v>
      </c>
      <c r="T1725" s="2" t="s">
        <v>4268</v>
      </c>
      <c r="U1725" s="2">
        <v>3421424</v>
      </c>
      <c r="V1725" s="2" t="s">
        <v>8749</v>
      </c>
      <c r="W1725" s="2" t="s">
        <v>8750</v>
      </c>
      <c r="X1725" s="2" t="s">
        <v>3667</v>
      </c>
      <c r="Y1725" s="8">
        <v>43175.657465277778</v>
      </c>
      <c r="Z1725" s="2">
        <v>169480</v>
      </c>
      <c r="AA1725" s="2" t="s">
        <v>3668</v>
      </c>
      <c r="AB1725" s="8">
        <v>43224.649386574078</v>
      </c>
      <c r="AC1725" s="2" t="s">
        <v>4663</v>
      </c>
      <c r="AD1725" s="2"/>
      <c r="AE1725" s="2"/>
      <c r="AF1725" s="2"/>
      <c r="AG1725" s="2">
        <v>62</v>
      </c>
      <c r="AH1725" t="s">
        <v>10301</v>
      </c>
      <c r="AJ1725" t="s">
        <v>10311</v>
      </c>
      <c r="AK1725" t="s">
        <v>10324</v>
      </c>
      <c r="AL1725" s="2" t="s">
        <v>10997</v>
      </c>
      <c r="AM1725" t="s">
        <v>11140</v>
      </c>
      <c r="AN1725" t="s">
        <v>11140</v>
      </c>
      <c r="AO1725" t="e">
        <v>#N/A</v>
      </c>
    </row>
    <row r="1726" spans="1:41" x14ac:dyDescent="0.25">
      <c r="A1726" s="2">
        <v>274711</v>
      </c>
      <c r="B1726" s="2" t="s">
        <v>5743</v>
      </c>
      <c r="C1726" s="2">
        <v>171026</v>
      </c>
      <c r="D1726" s="2" t="s">
        <v>8755</v>
      </c>
      <c r="E1726" s="2"/>
      <c r="F1726" s="2" t="s">
        <v>3661</v>
      </c>
      <c r="G1726" s="2" t="s">
        <v>3662</v>
      </c>
      <c r="H1726" s="2" t="s">
        <v>3661</v>
      </c>
      <c r="I1726" s="2" t="s">
        <v>3663</v>
      </c>
      <c r="J1726" s="2"/>
      <c r="K1726" s="2"/>
      <c r="L1726" s="2"/>
      <c r="M1726" s="2"/>
      <c r="N1726" s="2"/>
      <c r="O1726" s="2"/>
      <c r="P1726" s="2"/>
      <c r="Q1726" s="2">
        <v>0</v>
      </c>
      <c r="R1726" s="2">
        <v>0</v>
      </c>
      <c r="S1726" s="2" t="s">
        <v>4663</v>
      </c>
      <c r="T1726" s="2" t="s">
        <v>4268</v>
      </c>
      <c r="U1726" s="2">
        <v>3421426</v>
      </c>
      <c r="V1726" s="2" t="s">
        <v>8756</v>
      </c>
      <c r="W1726" s="2" t="s">
        <v>8757</v>
      </c>
      <c r="X1726" s="2" t="s">
        <v>3667</v>
      </c>
      <c r="Y1726" s="8">
        <v>43175.657465277778</v>
      </c>
      <c r="Z1726" s="2">
        <v>169480</v>
      </c>
      <c r="AA1726" s="2" t="s">
        <v>3668</v>
      </c>
      <c r="AB1726" s="8">
        <v>43202.820960648147</v>
      </c>
      <c r="AC1726" s="2" t="s">
        <v>3668</v>
      </c>
      <c r="AD1726" s="2"/>
      <c r="AE1726" s="2"/>
      <c r="AF1726" s="2"/>
      <c r="AG1726" s="2">
        <v>13</v>
      </c>
      <c r="AH1726" t="s">
        <v>10301</v>
      </c>
      <c r="AJ1726" t="s">
        <v>10311</v>
      </c>
      <c r="AK1726" t="s">
        <v>10324</v>
      </c>
      <c r="AL1726" s="2" t="s">
        <v>10998</v>
      </c>
      <c r="AM1726" t="s">
        <v>11141</v>
      </c>
      <c r="AN1726" t="s">
        <v>11141</v>
      </c>
      <c r="AO1726" t="e">
        <v>#N/A</v>
      </c>
    </row>
    <row r="1727" spans="1:41" x14ac:dyDescent="0.25">
      <c r="A1727" s="2">
        <v>274711</v>
      </c>
      <c r="B1727" s="2" t="s">
        <v>5743</v>
      </c>
      <c r="C1727" s="2">
        <v>171026</v>
      </c>
      <c r="D1727" s="2" t="s">
        <v>8772</v>
      </c>
      <c r="E1727" s="2"/>
      <c r="F1727" s="2" t="s">
        <v>3661</v>
      </c>
      <c r="G1727" s="2" t="s">
        <v>3662</v>
      </c>
      <c r="H1727" s="2" t="s">
        <v>3661</v>
      </c>
      <c r="I1727" s="2" t="s">
        <v>3663</v>
      </c>
      <c r="J1727" s="2"/>
      <c r="K1727" s="2"/>
      <c r="L1727" s="2"/>
      <c r="M1727" s="2"/>
      <c r="N1727" s="2"/>
      <c r="O1727" s="2"/>
      <c r="P1727" s="2"/>
      <c r="Q1727" s="2">
        <v>0</v>
      </c>
      <c r="R1727" s="2">
        <v>0</v>
      </c>
      <c r="S1727" s="2" t="s">
        <v>4663</v>
      </c>
      <c r="T1727" s="2" t="s">
        <v>4268</v>
      </c>
      <c r="U1727" s="2">
        <v>3421431</v>
      </c>
      <c r="V1727" s="2" t="s">
        <v>8773</v>
      </c>
      <c r="W1727" s="2" t="s">
        <v>8774</v>
      </c>
      <c r="X1727" s="2" t="s">
        <v>3667</v>
      </c>
      <c r="Y1727" s="8">
        <v>43175.657465277778</v>
      </c>
      <c r="Z1727" s="2">
        <v>169480</v>
      </c>
      <c r="AA1727" s="2" t="s">
        <v>3668</v>
      </c>
      <c r="AB1727" s="8">
        <v>43202.820960648147</v>
      </c>
      <c r="AC1727" s="2" t="s">
        <v>3668</v>
      </c>
      <c r="AD1727" s="2"/>
      <c r="AE1727" s="2"/>
      <c r="AF1727" s="2"/>
      <c r="AG1727" s="2">
        <v>13</v>
      </c>
      <c r="AH1727" t="s">
        <v>10301</v>
      </c>
      <c r="AJ1727" t="s">
        <v>10311</v>
      </c>
      <c r="AK1727" t="s">
        <v>10324</v>
      </c>
      <c r="AL1727" s="2" t="s">
        <v>10999</v>
      </c>
      <c r="AN1727">
        <v>0</v>
      </c>
      <c r="AO1727" t="s">
        <v>11095</v>
      </c>
    </row>
    <row r="1728" spans="1:41" x14ac:dyDescent="0.25">
      <c r="A1728" s="2">
        <v>274711</v>
      </c>
      <c r="B1728" s="2" t="s">
        <v>5743</v>
      </c>
      <c r="C1728" s="2">
        <v>171026</v>
      </c>
      <c r="D1728" s="2" t="s">
        <v>8882</v>
      </c>
      <c r="E1728" s="2"/>
      <c r="F1728" s="2" t="s">
        <v>3661</v>
      </c>
      <c r="G1728" s="2" t="s">
        <v>3952</v>
      </c>
      <c r="H1728" s="2" t="s">
        <v>3661</v>
      </c>
      <c r="I1728" s="2" t="s">
        <v>3663</v>
      </c>
      <c r="J1728" s="2"/>
      <c r="K1728" s="2"/>
      <c r="L1728" s="2"/>
      <c r="M1728" s="2"/>
      <c r="N1728" s="2"/>
      <c r="O1728" s="2"/>
      <c r="P1728" s="2"/>
      <c r="Q1728" s="2">
        <v>0</v>
      </c>
      <c r="R1728" s="2">
        <v>0</v>
      </c>
      <c r="S1728" s="2" t="s">
        <v>4663</v>
      </c>
      <c r="T1728" s="2" t="s">
        <v>4268</v>
      </c>
      <c r="U1728" s="2">
        <v>3421464</v>
      </c>
      <c r="V1728" s="2" t="s">
        <v>8883</v>
      </c>
      <c r="W1728" s="2" t="s">
        <v>8884</v>
      </c>
      <c r="X1728" s="2" t="s">
        <v>3667</v>
      </c>
      <c r="Y1728" s="8">
        <v>43175.657465277778</v>
      </c>
      <c r="Z1728" s="2">
        <v>169480</v>
      </c>
      <c r="AA1728" s="2" t="s">
        <v>3668</v>
      </c>
      <c r="AB1728" s="8">
        <v>43202.820960648147</v>
      </c>
      <c r="AC1728" s="2" t="s">
        <v>3668</v>
      </c>
      <c r="AD1728" s="2"/>
      <c r="AE1728" s="2"/>
      <c r="AF1728" s="2"/>
      <c r="AG1728" s="2">
        <v>13</v>
      </c>
      <c r="AH1728" t="s">
        <v>10301</v>
      </c>
      <c r="AJ1728" t="s">
        <v>10311</v>
      </c>
      <c r="AK1728" t="s">
        <v>10324</v>
      </c>
      <c r="AL1728" s="2" t="s">
        <v>11000</v>
      </c>
      <c r="AM1728" t="s">
        <v>11142</v>
      </c>
      <c r="AN1728" t="s">
        <v>11142</v>
      </c>
      <c r="AO1728" t="e">
        <v>#N/A</v>
      </c>
    </row>
    <row r="1729" spans="1:41" x14ac:dyDescent="0.25">
      <c r="A1729" s="2">
        <v>274509</v>
      </c>
      <c r="B1729" s="2" t="s">
        <v>3980</v>
      </c>
      <c r="C1729" s="2">
        <v>170866</v>
      </c>
      <c r="D1729" s="2" t="s">
        <v>10296</v>
      </c>
      <c r="E1729" s="2"/>
      <c r="F1729" s="2"/>
      <c r="G1729" s="2"/>
      <c r="H1729" s="2" t="s">
        <v>3661</v>
      </c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 t="s">
        <v>3984</v>
      </c>
      <c r="T1729" s="2" t="s">
        <v>3664</v>
      </c>
      <c r="U1729" s="2">
        <v>3494367</v>
      </c>
      <c r="V1729" s="2"/>
      <c r="W1729" s="2" t="s">
        <v>10297</v>
      </c>
      <c r="X1729" s="2" t="s">
        <v>3667</v>
      </c>
      <c r="Y1729" s="8">
        <v>43207.675671296296</v>
      </c>
      <c r="Z1729" s="2">
        <v>169480</v>
      </c>
      <c r="AA1729" s="2" t="s">
        <v>3668</v>
      </c>
      <c r="AB1729" s="8">
        <v>43207.681087962963</v>
      </c>
      <c r="AC1729" s="2" t="s">
        <v>3668</v>
      </c>
      <c r="AD1729" s="2"/>
      <c r="AE1729" s="2"/>
      <c r="AF1729" s="2"/>
      <c r="AG1729" s="2">
        <v>0</v>
      </c>
      <c r="AH1729" t="s">
        <v>10301</v>
      </c>
      <c r="AJ1729" t="s">
        <v>10311</v>
      </c>
      <c r="AK1729" t="s">
        <v>10324</v>
      </c>
      <c r="AL1729" s="2" t="s">
        <v>4322</v>
      </c>
      <c r="AN1729">
        <v>0</v>
      </c>
      <c r="AO1729" t="e">
        <v>#N/A</v>
      </c>
    </row>
    <row r="1730" spans="1:41" x14ac:dyDescent="0.25">
      <c r="A1730" s="2">
        <v>274510</v>
      </c>
      <c r="B1730" s="2" t="s">
        <v>3680</v>
      </c>
      <c r="C1730" s="2">
        <v>170866</v>
      </c>
      <c r="D1730" s="2" t="s">
        <v>3681</v>
      </c>
      <c r="E1730" s="2" t="s">
        <v>3682</v>
      </c>
      <c r="F1730" s="2" t="s">
        <v>3661</v>
      </c>
      <c r="G1730" s="2" t="s">
        <v>3672</v>
      </c>
      <c r="H1730" s="2" t="s">
        <v>3661</v>
      </c>
      <c r="I1730" s="2"/>
      <c r="J1730" s="2"/>
      <c r="K1730" s="2"/>
      <c r="L1730" s="2"/>
      <c r="M1730" s="2">
        <v>9805154393</v>
      </c>
      <c r="N1730" s="2"/>
      <c r="O1730" s="2"/>
      <c r="P1730" s="2" t="s">
        <v>3683</v>
      </c>
      <c r="Q1730" s="2">
        <v>28.654370700000001</v>
      </c>
      <c r="R1730" s="2">
        <v>77.190064100000001</v>
      </c>
      <c r="S1730" s="2" t="s">
        <v>3684</v>
      </c>
      <c r="T1730" s="2" t="s">
        <v>3664</v>
      </c>
      <c r="U1730" s="2">
        <v>3413336</v>
      </c>
      <c r="V1730" s="2" t="s">
        <v>3685</v>
      </c>
      <c r="W1730" s="2" t="s">
        <v>3686</v>
      </c>
      <c r="X1730" s="2" t="s">
        <v>3667</v>
      </c>
      <c r="Y1730" s="8">
        <v>43174.598287037035</v>
      </c>
      <c r="Z1730" s="2">
        <v>169480</v>
      </c>
      <c r="AA1730" s="2" t="s">
        <v>3668</v>
      </c>
      <c r="AB1730" s="8">
        <v>43205.588761574072</v>
      </c>
      <c r="AC1730" s="2" t="s">
        <v>3684</v>
      </c>
      <c r="AD1730" s="2"/>
      <c r="AE1730" s="2"/>
      <c r="AF1730" s="2"/>
      <c r="AG1730" s="2">
        <v>62</v>
      </c>
      <c r="AH1730" t="s">
        <v>10301</v>
      </c>
      <c r="AJ1730" t="s">
        <v>10312</v>
      </c>
      <c r="AK1730" t="s">
        <v>10319</v>
      </c>
      <c r="AL1730" s="2" t="s">
        <v>3686</v>
      </c>
      <c r="AN1730" t="e">
        <v>#N/A</v>
      </c>
      <c r="AO1730" t="e">
        <v>#N/A</v>
      </c>
    </row>
    <row r="1731" spans="1:41" x14ac:dyDescent="0.25">
      <c r="A1731" s="2">
        <v>274505</v>
      </c>
      <c r="B1731" s="2" t="s">
        <v>3669</v>
      </c>
      <c r="C1731" s="2">
        <v>170866</v>
      </c>
      <c r="D1731" s="2" t="s">
        <v>3860</v>
      </c>
      <c r="E1731" s="2" t="s">
        <v>3861</v>
      </c>
      <c r="F1731" s="2" t="s">
        <v>3661</v>
      </c>
      <c r="G1731" s="2" t="s">
        <v>3862</v>
      </c>
      <c r="H1731" s="2" t="s">
        <v>3661</v>
      </c>
      <c r="I1731" s="2"/>
      <c r="J1731" s="2"/>
      <c r="K1731" s="2"/>
      <c r="L1731" s="2"/>
      <c r="M1731" s="2">
        <v>8826679217</v>
      </c>
      <c r="N1731" s="2"/>
      <c r="O1731" s="2"/>
      <c r="P1731" s="2" t="s">
        <v>3863</v>
      </c>
      <c r="Q1731" s="2">
        <v>28.634272800000002</v>
      </c>
      <c r="R1731" s="2">
        <v>77.206388399999994</v>
      </c>
      <c r="S1731" s="2" t="s">
        <v>3673</v>
      </c>
      <c r="T1731" s="2" t="s">
        <v>3664</v>
      </c>
      <c r="U1731" s="2">
        <v>3413378</v>
      </c>
      <c r="V1731" s="2" t="s">
        <v>3864</v>
      </c>
      <c r="W1731" s="2" t="s">
        <v>3686</v>
      </c>
      <c r="X1731" s="2" t="s">
        <v>3667</v>
      </c>
      <c r="Y1731" s="8">
        <v>43174.598287037035</v>
      </c>
      <c r="Z1731" s="2">
        <v>169480</v>
      </c>
      <c r="AA1731" s="2" t="s">
        <v>3668</v>
      </c>
      <c r="AB1731" s="8">
        <v>43197.755729166667</v>
      </c>
      <c r="AC1731" s="2" t="s">
        <v>3673</v>
      </c>
      <c r="AD1731" s="2"/>
      <c r="AE1731" s="2"/>
      <c r="AF1731" s="2"/>
      <c r="AG1731" s="2">
        <v>62</v>
      </c>
      <c r="AH1731" t="s">
        <v>10301</v>
      </c>
      <c r="AJ1731" t="s">
        <v>10312</v>
      </c>
      <c r="AK1731" t="s">
        <v>10319</v>
      </c>
      <c r="AL1731" s="2" t="s">
        <v>3686</v>
      </c>
      <c r="AN1731" t="e">
        <v>#N/A</v>
      </c>
      <c r="AO1731" t="e">
        <v>#N/A</v>
      </c>
    </row>
    <row r="1732" spans="1:41" x14ac:dyDescent="0.25">
      <c r="A1732" s="2">
        <v>274510</v>
      </c>
      <c r="B1732" s="2" t="s">
        <v>3680</v>
      </c>
      <c r="C1732" s="2">
        <v>170866</v>
      </c>
      <c r="D1732" s="2" t="s">
        <v>3956</v>
      </c>
      <c r="E1732" s="2" t="s">
        <v>3957</v>
      </c>
      <c r="F1732" s="2" t="s">
        <v>3661</v>
      </c>
      <c r="G1732" s="2" t="s">
        <v>3952</v>
      </c>
      <c r="H1732" s="2" t="s">
        <v>3661</v>
      </c>
      <c r="I1732" s="2"/>
      <c r="J1732" s="2"/>
      <c r="K1732" s="2"/>
      <c r="L1732" s="2"/>
      <c r="M1732" s="2">
        <v>8800684781</v>
      </c>
      <c r="N1732" s="2"/>
      <c r="O1732" s="2"/>
      <c r="P1732" s="2" t="s">
        <v>3958</v>
      </c>
      <c r="Q1732" s="2">
        <v>28.663756299999999</v>
      </c>
      <c r="R1732" s="2">
        <v>77.196586499999995</v>
      </c>
      <c r="S1732" s="2" t="s">
        <v>3684</v>
      </c>
      <c r="T1732" s="2" t="s">
        <v>3664</v>
      </c>
      <c r="U1732" s="2">
        <v>3413401</v>
      </c>
      <c r="V1732" s="2" t="s">
        <v>3959</v>
      </c>
      <c r="W1732" s="2" t="s">
        <v>3960</v>
      </c>
      <c r="X1732" s="2" t="s">
        <v>3667</v>
      </c>
      <c r="Y1732" s="8">
        <v>43174.598287037035</v>
      </c>
      <c r="Z1732" s="2">
        <v>169480</v>
      </c>
      <c r="AA1732" s="2" t="s">
        <v>3668</v>
      </c>
      <c r="AB1732" s="8">
        <v>43216.557453703703</v>
      </c>
      <c r="AC1732" s="2" t="s">
        <v>3684</v>
      </c>
      <c r="AD1732" s="2"/>
      <c r="AE1732" s="2"/>
      <c r="AF1732" s="2"/>
      <c r="AG1732" s="2">
        <v>62</v>
      </c>
      <c r="AH1732" t="s">
        <v>10301</v>
      </c>
      <c r="AJ1732" t="s">
        <v>10312</v>
      </c>
      <c r="AK1732" t="s">
        <v>10319</v>
      </c>
      <c r="AL1732" s="2" t="s">
        <v>3960</v>
      </c>
      <c r="AN1732" t="e">
        <v>#N/A</v>
      </c>
      <c r="AO1732" t="e">
        <v>#N/A</v>
      </c>
    </row>
    <row r="1733" spans="1:41" x14ac:dyDescent="0.25">
      <c r="A1733" s="2">
        <v>274510</v>
      </c>
      <c r="B1733" s="2" t="s">
        <v>3680</v>
      </c>
      <c r="C1733" s="2">
        <v>170866</v>
      </c>
      <c r="D1733" s="2" t="s">
        <v>4250</v>
      </c>
      <c r="E1733" s="2" t="s">
        <v>4218</v>
      </c>
      <c r="F1733" s="2" t="s">
        <v>3661</v>
      </c>
      <c r="G1733" s="2" t="s">
        <v>3943</v>
      </c>
      <c r="H1733" s="2" t="s">
        <v>3661</v>
      </c>
      <c r="I1733" s="2"/>
      <c r="J1733" s="2"/>
      <c r="K1733" s="2"/>
      <c r="L1733" s="2"/>
      <c r="M1733" s="2">
        <v>7678460390</v>
      </c>
      <c r="N1733" s="2"/>
      <c r="O1733" s="2"/>
      <c r="P1733" s="2" t="s">
        <v>4251</v>
      </c>
      <c r="Q1733" s="2">
        <v>28.644232800000001</v>
      </c>
      <c r="R1733" s="2">
        <v>77.170283900000001</v>
      </c>
      <c r="S1733" s="2" t="s">
        <v>3684</v>
      </c>
      <c r="T1733" s="2" t="s">
        <v>3664</v>
      </c>
      <c r="U1733" s="2">
        <v>3413468</v>
      </c>
      <c r="V1733" s="2" t="s">
        <v>4252</v>
      </c>
      <c r="W1733" s="2" t="s">
        <v>3686</v>
      </c>
      <c r="X1733" s="2" t="s">
        <v>3667</v>
      </c>
      <c r="Y1733" s="8">
        <v>43174.598287037035</v>
      </c>
      <c r="Z1733" s="2">
        <v>169480</v>
      </c>
      <c r="AA1733" s="2" t="s">
        <v>3668</v>
      </c>
      <c r="AB1733" s="8">
        <v>43205.616099537037</v>
      </c>
      <c r="AC1733" s="2" t="s">
        <v>3684</v>
      </c>
      <c r="AD1733" s="2"/>
      <c r="AE1733" s="2"/>
      <c r="AF1733" s="2"/>
      <c r="AG1733" s="2">
        <v>62</v>
      </c>
      <c r="AH1733" t="s">
        <v>10301</v>
      </c>
      <c r="AJ1733" t="s">
        <v>10312</v>
      </c>
      <c r="AK1733" t="s">
        <v>10319</v>
      </c>
      <c r="AL1733" s="2" t="s">
        <v>3686</v>
      </c>
      <c r="AN1733" t="e">
        <v>#N/A</v>
      </c>
      <c r="AO1733" t="e">
        <v>#N/A</v>
      </c>
    </row>
    <row r="1734" spans="1:41" x14ac:dyDescent="0.25">
      <c r="A1734" s="2">
        <v>274509</v>
      </c>
      <c r="B1734" s="2" t="s">
        <v>3980</v>
      </c>
      <c r="C1734" s="2">
        <v>170866</v>
      </c>
      <c r="D1734" s="2" t="s">
        <v>4493</v>
      </c>
      <c r="E1734" s="2" t="s">
        <v>4332</v>
      </c>
      <c r="F1734" s="2" t="s">
        <v>3661</v>
      </c>
      <c r="G1734" s="2" t="s">
        <v>4138</v>
      </c>
      <c r="H1734" s="2" t="s">
        <v>3661</v>
      </c>
      <c r="I1734" s="2"/>
      <c r="J1734" s="2"/>
      <c r="K1734" s="2"/>
      <c r="L1734" s="2"/>
      <c r="M1734" s="2">
        <v>8130729275</v>
      </c>
      <c r="N1734" s="2"/>
      <c r="O1734" s="2"/>
      <c r="P1734" s="2" t="s">
        <v>4494</v>
      </c>
      <c r="Q1734" s="2">
        <v>28.493050400000001</v>
      </c>
      <c r="R1734" s="2">
        <v>77.302874099999997</v>
      </c>
      <c r="S1734" s="2" t="s">
        <v>3984</v>
      </c>
      <c r="T1734" s="2" t="s">
        <v>3664</v>
      </c>
      <c r="U1734" s="2">
        <v>3413527</v>
      </c>
      <c r="V1734" s="2" t="s">
        <v>4495</v>
      </c>
      <c r="W1734" s="2" t="s">
        <v>3686</v>
      </c>
      <c r="X1734" s="2" t="s">
        <v>3667</v>
      </c>
      <c r="Y1734" s="8">
        <v>43174.598287037035</v>
      </c>
      <c r="Z1734" s="2">
        <v>169480</v>
      </c>
      <c r="AA1734" s="2" t="s">
        <v>3668</v>
      </c>
      <c r="AB1734" s="8">
        <v>43204.56077546296</v>
      </c>
      <c r="AC1734" s="2" t="s">
        <v>3984</v>
      </c>
      <c r="AD1734" s="2"/>
      <c r="AE1734" s="2"/>
      <c r="AF1734" s="2"/>
      <c r="AG1734" s="2">
        <v>62</v>
      </c>
      <c r="AH1734" t="s">
        <v>10301</v>
      </c>
      <c r="AJ1734" t="s">
        <v>10312</v>
      </c>
      <c r="AK1734" t="s">
        <v>10319</v>
      </c>
      <c r="AL1734" s="2" t="s">
        <v>3686</v>
      </c>
      <c r="AN1734" t="e">
        <v>#N/A</v>
      </c>
      <c r="AO1734" t="e">
        <v>#N/A</v>
      </c>
    </row>
    <row r="1735" spans="1:41" x14ac:dyDescent="0.25">
      <c r="A1735" s="2">
        <v>274507</v>
      </c>
      <c r="B1735" s="2" t="s">
        <v>4610</v>
      </c>
      <c r="C1735" s="2">
        <v>170866</v>
      </c>
      <c r="D1735" s="2" t="s">
        <v>5253</v>
      </c>
      <c r="E1735" s="2" t="s">
        <v>5254</v>
      </c>
      <c r="F1735" s="2" t="s">
        <v>3661</v>
      </c>
      <c r="G1735" s="2" t="s">
        <v>4309</v>
      </c>
      <c r="H1735" s="2" t="s">
        <v>3661</v>
      </c>
      <c r="I1735" s="2"/>
      <c r="J1735" s="2"/>
      <c r="K1735" s="2"/>
      <c r="L1735" s="2"/>
      <c r="M1735" s="2">
        <v>9999632545</v>
      </c>
      <c r="N1735" s="2"/>
      <c r="O1735" s="2"/>
      <c r="P1735" s="2" t="s">
        <v>5255</v>
      </c>
      <c r="Q1735" s="2">
        <v>28.589159200000001</v>
      </c>
      <c r="R1735" s="2">
        <v>77.301737799999998</v>
      </c>
      <c r="S1735" s="2" t="s">
        <v>4614</v>
      </c>
      <c r="T1735" s="2" t="s">
        <v>3664</v>
      </c>
      <c r="U1735" s="2">
        <v>3413717</v>
      </c>
      <c r="V1735" s="2" t="s">
        <v>5256</v>
      </c>
      <c r="W1735" s="2" t="s">
        <v>3960</v>
      </c>
      <c r="X1735" s="2" t="s">
        <v>3667</v>
      </c>
      <c r="Y1735" s="8">
        <v>43174.598298611112</v>
      </c>
      <c r="Z1735" s="2">
        <v>169480</v>
      </c>
      <c r="AA1735" s="2" t="s">
        <v>3668</v>
      </c>
      <c r="AB1735" s="8">
        <v>43224.682627314818</v>
      </c>
      <c r="AC1735" s="2" t="s">
        <v>4614</v>
      </c>
      <c r="AD1735" s="2"/>
      <c r="AE1735" s="2"/>
      <c r="AF1735" s="2"/>
      <c r="AG1735" s="2">
        <v>62</v>
      </c>
      <c r="AH1735" t="s">
        <v>10301</v>
      </c>
      <c r="AJ1735" t="s">
        <v>10312</v>
      </c>
      <c r="AK1735" t="s">
        <v>10319</v>
      </c>
      <c r="AL1735" s="2" t="s">
        <v>3960</v>
      </c>
      <c r="AN1735" t="e">
        <v>#N/A</v>
      </c>
      <c r="AO1735" t="e">
        <v>#N/A</v>
      </c>
    </row>
    <row r="1736" spans="1:41" x14ac:dyDescent="0.25">
      <c r="A1736" s="2">
        <v>274510</v>
      </c>
      <c r="B1736" s="2" t="s">
        <v>3680</v>
      </c>
      <c r="C1736" s="2">
        <v>170866</v>
      </c>
      <c r="D1736" s="2" t="s">
        <v>3730</v>
      </c>
      <c r="E1736" s="2" t="s">
        <v>3682</v>
      </c>
      <c r="F1736" s="2" t="s">
        <v>3661</v>
      </c>
      <c r="G1736" s="2" t="s">
        <v>3672</v>
      </c>
      <c r="H1736" s="2" t="s">
        <v>3661</v>
      </c>
      <c r="I1736" s="2"/>
      <c r="J1736" s="2"/>
      <c r="K1736" s="2"/>
      <c r="L1736" s="2"/>
      <c r="M1736" s="2">
        <v>9856358963</v>
      </c>
      <c r="N1736" s="2"/>
      <c r="O1736" s="2"/>
      <c r="P1736" s="2" t="s">
        <v>3731</v>
      </c>
      <c r="Q1736" s="2">
        <v>28.651702100000001</v>
      </c>
      <c r="R1736" s="2">
        <v>77.195105799999993</v>
      </c>
      <c r="S1736" s="2" t="s">
        <v>3684</v>
      </c>
      <c r="T1736" s="2" t="s">
        <v>3664</v>
      </c>
      <c r="U1736" s="2">
        <v>3413346</v>
      </c>
      <c r="V1736" s="2" t="s">
        <v>3732</v>
      </c>
      <c r="W1736" s="2" t="s">
        <v>3733</v>
      </c>
      <c r="X1736" s="2" t="s">
        <v>3667</v>
      </c>
      <c r="Y1736" s="8">
        <v>43174.598287037035</v>
      </c>
      <c r="Z1736" s="2">
        <v>169480</v>
      </c>
      <c r="AA1736" s="2" t="s">
        <v>3668</v>
      </c>
      <c r="AB1736" s="8">
        <v>43202.820960648147</v>
      </c>
      <c r="AC1736" s="2" t="s">
        <v>3668</v>
      </c>
      <c r="AD1736" s="2"/>
      <c r="AE1736" s="2"/>
      <c r="AF1736" s="2"/>
      <c r="AG1736" s="2">
        <v>62</v>
      </c>
      <c r="AH1736" t="s">
        <v>10301</v>
      </c>
      <c r="AJ1736" t="s">
        <v>10317</v>
      </c>
      <c r="AK1736" t="s">
        <v>10324</v>
      </c>
      <c r="AL1736" s="2" t="s">
        <v>10818</v>
      </c>
      <c r="AN1736" t="e">
        <v>#N/A</v>
      </c>
      <c r="AO1736" t="e">
        <v>#N/A</v>
      </c>
    </row>
    <row r="1737" spans="1:41" x14ac:dyDescent="0.25">
      <c r="A1737" s="2">
        <v>274510</v>
      </c>
      <c r="B1737" s="2" t="s">
        <v>3680</v>
      </c>
      <c r="C1737" s="2">
        <v>170866</v>
      </c>
      <c r="D1737" s="2" t="s">
        <v>3785</v>
      </c>
      <c r="E1737" s="2" t="s">
        <v>3682</v>
      </c>
      <c r="F1737" s="2" t="s">
        <v>3661</v>
      </c>
      <c r="G1737" s="2" t="s">
        <v>3672</v>
      </c>
      <c r="H1737" s="2" t="s">
        <v>3661</v>
      </c>
      <c r="I1737" s="2"/>
      <c r="J1737" s="2"/>
      <c r="K1737" s="2"/>
      <c r="L1737" s="2"/>
      <c r="M1737" s="2">
        <v>9818325611</v>
      </c>
      <c r="N1737" s="2"/>
      <c r="O1737" s="2"/>
      <c r="P1737" s="2" t="s">
        <v>3786</v>
      </c>
      <c r="Q1737" s="2">
        <v>28.652478599999998</v>
      </c>
      <c r="R1737" s="2">
        <v>77.194306400000002</v>
      </c>
      <c r="S1737" s="2" t="s">
        <v>3684</v>
      </c>
      <c r="T1737" s="2" t="s">
        <v>3664</v>
      </c>
      <c r="U1737" s="2">
        <v>3413360</v>
      </c>
      <c r="V1737" s="2" t="s">
        <v>3787</v>
      </c>
      <c r="W1737" s="2" t="s">
        <v>3784</v>
      </c>
      <c r="X1737" s="2" t="s">
        <v>3667</v>
      </c>
      <c r="Y1737" s="8">
        <v>43174.598287037035</v>
      </c>
      <c r="Z1737" s="2">
        <v>169480</v>
      </c>
      <c r="AA1737" s="2" t="s">
        <v>3668</v>
      </c>
      <c r="AB1737" s="8">
        <v>43214.577777777777</v>
      </c>
      <c r="AC1737" s="2" t="s">
        <v>3684</v>
      </c>
      <c r="AD1737" s="2"/>
      <c r="AE1737" s="2"/>
      <c r="AF1737" s="2"/>
      <c r="AG1737" s="2">
        <v>62</v>
      </c>
      <c r="AH1737" t="s">
        <v>10301</v>
      </c>
      <c r="AJ1737" t="s">
        <v>10317</v>
      </c>
      <c r="AK1737" t="s">
        <v>10324</v>
      </c>
      <c r="AL1737" s="2" t="s">
        <v>10802</v>
      </c>
      <c r="AN1737" t="e">
        <v>#N/A</v>
      </c>
      <c r="AO1737" t="e">
        <v>#N/A</v>
      </c>
    </row>
    <row r="1738" spans="1:41" x14ac:dyDescent="0.25">
      <c r="A1738" s="2">
        <v>274505</v>
      </c>
      <c r="B1738" s="2" t="s">
        <v>3669</v>
      </c>
      <c r="C1738" s="2">
        <v>170866</v>
      </c>
      <c r="D1738" s="2" t="s">
        <v>3875</v>
      </c>
      <c r="E1738" s="2" t="s">
        <v>3872</v>
      </c>
      <c r="F1738" s="2" t="s">
        <v>3661</v>
      </c>
      <c r="G1738" s="2" t="s">
        <v>3862</v>
      </c>
      <c r="H1738" s="2" t="s">
        <v>3661</v>
      </c>
      <c r="I1738" s="2"/>
      <c r="J1738" s="2"/>
      <c r="K1738" s="2"/>
      <c r="L1738" s="2"/>
      <c r="M1738" s="2">
        <v>9718789132</v>
      </c>
      <c r="N1738" s="2"/>
      <c r="O1738" s="2"/>
      <c r="P1738" s="2" t="s">
        <v>3876</v>
      </c>
      <c r="Q1738" s="2">
        <v>28.632602500000001</v>
      </c>
      <c r="R1738" s="2">
        <v>77.217294600000002</v>
      </c>
      <c r="S1738" s="2" t="s">
        <v>3673</v>
      </c>
      <c r="T1738" s="2" t="s">
        <v>3664</v>
      </c>
      <c r="U1738" s="2">
        <v>3413382</v>
      </c>
      <c r="V1738" s="2" t="s">
        <v>3877</v>
      </c>
      <c r="W1738" s="2" t="s">
        <v>3878</v>
      </c>
      <c r="X1738" s="2" t="s">
        <v>3667</v>
      </c>
      <c r="Y1738" s="8">
        <v>43174.598287037035</v>
      </c>
      <c r="Z1738" s="2">
        <v>169480</v>
      </c>
      <c r="AA1738" s="2" t="s">
        <v>3668</v>
      </c>
      <c r="AB1738" s="8">
        <v>43202.820960648147</v>
      </c>
      <c r="AC1738" s="2" t="s">
        <v>3668</v>
      </c>
      <c r="AD1738" s="2"/>
      <c r="AE1738" s="2"/>
      <c r="AF1738" s="2"/>
      <c r="AG1738" s="2">
        <v>62</v>
      </c>
      <c r="AH1738" t="s">
        <v>10301</v>
      </c>
      <c r="AJ1738" t="s">
        <v>10317</v>
      </c>
      <c r="AK1738" t="s">
        <v>10324</v>
      </c>
      <c r="AL1738" s="2" t="s">
        <v>10819</v>
      </c>
      <c r="AN1738" t="e">
        <v>#N/A</v>
      </c>
      <c r="AO1738" t="e">
        <v>#N/A</v>
      </c>
    </row>
    <row r="1739" spans="1:41" x14ac:dyDescent="0.25">
      <c r="A1739" s="2">
        <v>274505</v>
      </c>
      <c r="B1739" s="2" t="s">
        <v>3669</v>
      </c>
      <c r="C1739" s="2">
        <v>170866</v>
      </c>
      <c r="D1739" s="2" t="s">
        <v>3921</v>
      </c>
      <c r="E1739" s="2" t="s">
        <v>3847</v>
      </c>
      <c r="F1739" s="2" t="s">
        <v>3661</v>
      </c>
      <c r="G1739" s="2" t="s">
        <v>3862</v>
      </c>
      <c r="H1739" s="2" t="s">
        <v>3661</v>
      </c>
      <c r="I1739" s="2"/>
      <c r="J1739" s="2"/>
      <c r="K1739" s="2"/>
      <c r="L1739" s="2"/>
      <c r="M1739" s="2">
        <v>9717860275</v>
      </c>
      <c r="N1739" s="2"/>
      <c r="O1739" s="2"/>
      <c r="P1739" s="2" t="s">
        <v>3922</v>
      </c>
      <c r="Q1739" s="2">
        <v>28.630741</v>
      </c>
      <c r="R1739" s="2">
        <v>77.216549400000005</v>
      </c>
      <c r="S1739" s="2" t="s">
        <v>3673</v>
      </c>
      <c r="T1739" s="2" t="s">
        <v>3664</v>
      </c>
      <c r="U1739" s="2">
        <v>3413393</v>
      </c>
      <c r="V1739" s="2" t="s">
        <v>3923</v>
      </c>
      <c r="W1739" s="2" t="s">
        <v>3924</v>
      </c>
      <c r="X1739" s="2" t="s">
        <v>3667</v>
      </c>
      <c r="Y1739" s="8">
        <v>43174.598287037035</v>
      </c>
      <c r="Z1739" s="2">
        <v>169480</v>
      </c>
      <c r="AA1739" s="2" t="s">
        <v>3668</v>
      </c>
      <c r="AB1739" s="8">
        <v>43202.820960648147</v>
      </c>
      <c r="AC1739" s="2" t="s">
        <v>3668</v>
      </c>
      <c r="AD1739" s="2"/>
      <c r="AE1739" s="2"/>
      <c r="AF1739" s="2"/>
      <c r="AG1739" s="2">
        <v>62</v>
      </c>
      <c r="AH1739" t="s">
        <v>10301</v>
      </c>
      <c r="AJ1739" t="s">
        <v>10317</v>
      </c>
      <c r="AK1739" t="s">
        <v>10324</v>
      </c>
      <c r="AL1739" s="2" t="s">
        <v>10820</v>
      </c>
      <c r="AN1739" t="e">
        <v>#N/A</v>
      </c>
      <c r="AO1739" t="e">
        <v>#N/A</v>
      </c>
    </row>
    <row r="1740" spans="1:41" x14ac:dyDescent="0.25">
      <c r="A1740" s="2">
        <v>274504</v>
      </c>
      <c r="B1740" s="2" t="s">
        <v>3987</v>
      </c>
      <c r="C1740" s="2">
        <v>170866</v>
      </c>
      <c r="D1740" s="2" t="s">
        <v>4023</v>
      </c>
      <c r="E1740" s="2" t="s">
        <v>4024</v>
      </c>
      <c r="F1740" s="2" t="s">
        <v>3661</v>
      </c>
      <c r="G1740" s="2" t="s">
        <v>3862</v>
      </c>
      <c r="H1740" s="2" t="s">
        <v>3661</v>
      </c>
      <c r="I1740" s="2"/>
      <c r="J1740" s="2"/>
      <c r="K1740" s="2"/>
      <c r="L1740" s="2"/>
      <c r="M1740" s="2">
        <v>9899985845</v>
      </c>
      <c r="N1740" s="2"/>
      <c r="O1740" s="2"/>
      <c r="P1740" s="2" t="s">
        <v>4025</v>
      </c>
      <c r="Q1740" s="2">
        <v>28.546855099999998</v>
      </c>
      <c r="R1740" s="2">
        <v>77.244062999999997</v>
      </c>
      <c r="S1740" s="2" t="s">
        <v>3991</v>
      </c>
      <c r="T1740" s="2" t="s">
        <v>3664</v>
      </c>
      <c r="U1740" s="2">
        <v>3413415</v>
      </c>
      <c r="V1740" s="2" t="s">
        <v>4026</v>
      </c>
      <c r="W1740" s="2" t="s">
        <v>4027</v>
      </c>
      <c r="X1740" s="2" t="s">
        <v>3667</v>
      </c>
      <c r="Y1740" s="8">
        <v>43174.598287037035</v>
      </c>
      <c r="Z1740" s="2">
        <v>169480</v>
      </c>
      <c r="AA1740" s="2" t="s">
        <v>3668</v>
      </c>
      <c r="AB1740" s="8">
        <v>43202.820960648147</v>
      </c>
      <c r="AC1740" s="2" t="s">
        <v>3668</v>
      </c>
      <c r="AD1740" s="2"/>
      <c r="AE1740" s="2"/>
      <c r="AF1740" s="2"/>
      <c r="AG1740" s="2">
        <v>62</v>
      </c>
      <c r="AH1740" t="s">
        <v>10301</v>
      </c>
      <c r="AJ1740" t="s">
        <v>10317</v>
      </c>
      <c r="AK1740" t="s">
        <v>10324</v>
      </c>
      <c r="AL1740" s="2" t="s">
        <v>10821</v>
      </c>
      <c r="AN1740" t="e">
        <v>#N/A</v>
      </c>
      <c r="AO1740" t="e">
        <v>#N/A</v>
      </c>
    </row>
    <row r="1741" spans="1:41" x14ac:dyDescent="0.25">
      <c r="A1741" s="2">
        <v>274509</v>
      </c>
      <c r="B1741" s="2" t="s">
        <v>3980</v>
      </c>
      <c r="C1741" s="2">
        <v>170866</v>
      </c>
      <c r="D1741" s="2" t="s">
        <v>4077</v>
      </c>
      <c r="E1741" s="2" t="s">
        <v>4078</v>
      </c>
      <c r="F1741" s="2" t="s">
        <v>3661</v>
      </c>
      <c r="G1741" s="2" t="s">
        <v>3862</v>
      </c>
      <c r="H1741" s="2" t="s">
        <v>3661</v>
      </c>
      <c r="I1741" s="2" t="s">
        <v>3663</v>
      </c>
      <c r="J1741" s="2"/>
      <c r="K1741" s="2"/>
      <c r="L1741" s="2"/>
      <c r="M1741" s="2"/>
      <c r="N1741" s="2"/>
      <c r="O1741" s="2"/>
      <c r="P1741" s="2"/>
      <c r="Q1741" s="2">
        <v>0</v>
      </c>
      <c r="R1741" s="2">
        <v>0</v>
      </c>
      <c r="S1741" s="2" t="s">
        <v>3984</v>
      </c>
      <c r="T1741" s="2" t="s">
        <v>3664</v>
      </c>
      <c r="U1741" s="2">
        <v>3413427</v>
      </c>
      <c r="V1741" s="2" t="s">
        <v>4079</v>
      </c>
      <c r="W1741" s="2" t="s">
        <v>4080</v>
      </c>
      <c r="X1741" s="2" t="s">
        <v>3667</v>
      </c>
      <c r="Y1741" s="8">
        <v>43174.598287037035</v>
      </c>
      <c r="Z1741" s="2">
        <v>169480</v>
      </c>
      <c r="AA1741" s="2" t="s">
        <v>3668</v>
      </c>
      <c r="AB1741" s="8">
        <v>43202.820960648147</v>
      </c>
      <c r="AC1741" s="2" t="s">
        <v>3668</v>
      </c>
      <c r="AD1741" s="2"/>
      <c r="AE1741" s="2"/>
      <c r="AF1741" s="2"/>
      <c r="AG1741" s="2">
        <v>13</v>
      </c>
      <c r="AH1741" t="s">
        <v>10301</v>
      </c>
      <c r="AJ1741" t="s">
        <v>10317</v>
      </c>
      <c r="AK1741" t="s">
        <v>10324</v>
      </c>
      <c r="AL1741" s="2" t="s">
        <v>10822</v>
      </c>
      <c r="AN1741" t="e">
        <v>#N/A</v>
      </c>
      <c r="AO1741" t="e">
        <v>#N/A</v>
      </c>
    </row>
    <row r="1742" spans="1:41" x14ac:dyDescent="0.25">
      <c r="A1742" s="2">
        <v>274508</v>
      </c>
      <c r="B1742" s="2" t="s">
        <v>4033</v>
      </c>
      <c r="C1742" s="2">
        <v>170866</v>
      </c>
      <c r="D1742" s="2" t="s">
        <v>4098</v>
      </c>
      <c r="E1742" s="2" t="s">
        <v>4099</v>
      </c>
      <c r="F1742" s="2" t="s">
        <v>3661</v>
      </c>
      <c r="G1742" s="2" t="s">
        <v>3862</v>
      </c>
      <c r="H1742" s="2" t="s">
        <v>3661</v>
      </c>
      <c r="I1742" s="2" t="s">
        <v>3663</v>
      </c>
      <c r="J1742" s="2"/>
      <c r="K1742" s="2"/>
      <c r="L1742" s="2"/>
      <c r="M1742" s="2"/>
      <c r="N1742" s="2"/>
      <c r="O1742" s="2"/>
      <c r="P1742" s="2"/>
      <c r="Q1742" s="2">
        <v>0</v>
      </c>
      <c r="R1742" s="2">
        <v>0</v>
      </c>
      <c r="S1742" s="2" t="s">
        <v>4036</v>
      </c>
      <c r="T1742" s="2" t="s">
        <v>3664</v>
      </c>
      <c r="U1742" s="2">
        <v>3413432</v>
      </c>
      <c r="V1742" s="2" t="s">
        <v>4100</v>
      </c>
      <c r="W1742" s="2" t="s">
        <v>4101</v>
      </c>
      <c r="X1742" s="2" t="s">
        <v>3667</v>
      </c>
      <c r="Y1742" s="8">
        <v>43174.598287037035</v>
      </c>
      <c r="Z1742" s="2">
        <v>169480</v>
      </c>
      <c r="AA1742" s="2" t="s">
        <v>3668</v>
      </c>
      <c r="AB1742" s="8">
        <v>43192.55164351852</v>
      </c>
      <c r="AC1742" s="2" t="s">
        <v>3668</v>
      </c>
      <c r="AD1742" s="2"/>
      <c r="AE1742" s="2"/>
      <c r="AF1742" s="2"/>
      <c r="AG1742" s="2">
        <v>13</v>
      </c>
      <c r="AH1742" t="s">
        <v>10301</v>
      </c>
      <c r="AJ1742" t="s">
        <v>10317</v>
      </c>
      <c r="AK1742" t="s">
        <v>10324</v>
      </c>
      <c r="AL1742" s="2" t="s">
        <v>4101</v>
      </c>
      <c r="AN1742" t="e">
        <v>#N/A</v>
      </c>
      <c r="AO1742" t="e">
        <v>#N/A</v>
      </c>
    </row>
    <row r="1743" spans="1:41" x14ac:dyDescent="0.25">
      <c r="A1743" s="2">
        <v>274504</v>
      </c>
      <c r="B1743" s="2" t="s">
        <v>3987</v>
      </c>
      <c r="C1743" s="2">
        <v>170866</v>
      </c>
      <c r="D1743" s="2" t="s">
        <v>4148</v>
      </c>
      <c r="E1743" s="2" t="s">
        <v>4108</v>
      </c>
      <c r="F1743" s="2" t="s">
        <v>3661</v>
      </c>
      <c r="G1743" s="2" t="s">
        <v>3943</v>
      </c>
      <c r="H1743" s="2" t="s">
        <v>3661</v>
      </c>
      <c r="I1743" s="2"/>
      <c r="J1743" s="2"/>
      <c r="K1743" s="2"/>
      <c r="L1743" s="2"/>
      <c r="M1743" s="2">
        <v>9891483359</v>
      </c>
      <c r="N1743" s="2"/>
      <c r="O1743" s="2"/>
      <c r="P1743" s="2" t="s">
        <v>4149</v>
      </c>
      <c r="Q1743" s="2">
        <v>28.537474899999999</v>
      </c>
      <c r="R1743" s="2">
        <v>77.217816099999993</v>
      </c>
      <c r="S1743" s="2" t="s">
        <v>3991</v>
      </c>
      <c r="T1743" s="2" t="s">
        <v>3664</v>
      </c>
      <c r="U1743" s="2">
        <v>3413444</v>
      </c>
      <c r="V1743" s="2" t="s">
        <v>4150</v>
      </c>
      <c r="W1743" s="2" t="s">
        <v>4151</v>
      </c>
      <c r="X1743" s="2" t="s">
        <v>3667</v>
      </c>
      <c r="Y1743" s="8">
        <v>43174.598287037035</v>
      </c>
      <c r="Z1743" s="2">
        <v>169480</v>
      </c>
      <c r="AA1743" s="2" t="s">
        <v>3668</v>
      </c>
      <c r="AB1743" s="8">
        <v>43202.820960648147</v>
      </c>
      <c r="AC1743" s="2" t="s">
        <v>3668</v>
      </c>
      <c r="AD1743" s="2"/>
      <c r="AE1743" s="2"/>
      <c r="AF1743" s="2"/>
      <c r="AG1743" s="2">
        <v>62</v>
      </c>
      <c r="AH1743" t="s">
        <v>10301</v>
      </c>
      <c r="AJ1743" t="s">
        <v>10317</v>
      </c>
      <c r="AK1743" t="s">
        <v>10324</v>
      </c>
      <c r="AL1743" s="2" t="s">
        <v>10823</v>
      </c>
      <c r="AN1743" t="e">
        <v>#N/A</v>
      </c>
      <c r="AO1743" t="e">
        <v>#N/A</v>
      </c>
    </row>
    <row r="1744" spans="1:41" x14ac:dyDescent="0.25">
      <c r="A1744" s="2">
        <v>274510</v>
      </c>
      <c r="B1744" s="2" t="s">
        <v>3680</v>
      </c>
      <c r="C1744" s="2">
        <v>170866</v>
      </c>
      <c r="D1744" s="2" t="s">
        <v>4155</v>
      </c>
      <c r="E1744" s="2" t="s">
        <v>4156</v>
      </c>
      <c r="F1744" s="2" t="s">
        <v>3661</v>
      </c>
      <c r="G1744" s="2" t="s">
        <v>3672</v>
      </c>
      <c r="H1744" s="2" t="s">
        <v>3661</v>
      </c>
      <c r="I1744" s="2"/>
      <c r="J1744" s="2"/>
      <c r="K1744" s="2"/>
      <c r="L1744" s="2"/>
      <c r="M1744" s="2">
        <v>9818600918</v>
      </c>
      <c r="N1744" s="2"/>
      <c r="O1744" s="2"/>
      <c r="P1744" s="2" t="s">
        <v>4157</v>
      </c>
      <c r="Q1744" s="2">
        <v>28.661980499999999</v>
      </c>
      <c r="R1744" s="2">
        <v>77.175353299999998</v>
      </c>
      <c r="S1744" s="2" t="s">
        <v>3684</v>
      </c>
      <c r="T1744" s="2" t="s">
        <v>3664</v>
      </c>
      <c r="U1744" s="2">
        <v>3413446</v>
      </c>
      <c r="V1744" s="2" t="s">
        <v>4158</v>
      </c>
      <c r="W1744" s="2" t="s">
        <v>4159</v>
      </c>
      <c r="X1744" s="2" t="s">
        <v>3667</v>
      </c>
      <c r="Y1744" s="8">
        <v>43174.598287037035</v>
      </c>
      <c r="Z1744" s="2">
        <v>169480</v>
      </c>
      <c r="AA1744" s="2" t="s">
        <v>3668</v>
      </c>
      <c r="AB1744" s="8">
        <v>43209.578611111108</v>
      </c>
      <c r="AC1744" s="2" t="s">
        <v>3684</v>
      </c>
      <c r="AD1744" s="2"/>
      <c r="AE1744" s="2"/>
      <c r="AF1744" s="2"/>
      <c r="AG1744" s="2">
        <v>62</v>
      </c>
      <c r="AH1744" t="s">
        <v>10301</v>
      </c>
      <c r="AJ1744" t="s">
        <v>10317</v>
      </c>
      <c r="AK1744" t="s">
        <v>10324</v>
      </c>
      <c r="AL1744" s="2" t="s">
        <v>10824</v>
      </c>
      <c r="AN1744" t="e">
        <v>#N/A</v>
      </c>
      <c r="AO1744" t="e">
        <v>#N/A</v>
      </c>
    </row>
    <row r="1745" spans="1:41" x14ac:dyDescent="0.25">
      <c r="A1745" s="2">
        <v>274505</v>
      </c>
      <c r="B1745" s="2" t="s">
        <v>3669</v>
      </c>
      <c r="C1745" s="2">
        <v>170866</v>
      </c>
      <c r="D1745" s="2" t="s">
        <v>4237</v>
      </c>
      <c r="E1745" s="2" t="s">
        <v>4238</v>
      </c>
      <c r="F1745" s="2" t="s">
        <v>3661</v>
      </c>
      <c r="G1745" s="2" t="s">
        <v>3862</v>
      </c>
      <c r="H1745" s="2" t="s">
        <v>3661</v>
      </c>
      <c r="I1745" s="2"/>
      <c r="J1745" s="2"/>
      <c r="K1745" s="2"/>
      <c r="L1745" s="2"/>
      <c r="M1745" s="2">
        <v>9899349438</v>
      </c>
      <c r="N1745" s="2"/>
      <c r="O1745" s="2"/>
      <c r="P1745" s="2" t="s">
        <v>4239</v>
      </c>
      <c r="Q1745" s="2">
        <v>28.627046700000001</v>
      </c>
      <c r="R1745" s="2">
        <v>77.242764500000007</v>
      </c>
      <c r="S1745" s="2" t="s">
        <v>3673</v>
      </c>
      <c r="T1745" s="2" t="s">
        <v>3664</v>
      </c>
      <c r="U1745" s="2">
        <v>3413465</v>
      </c>
      <c r="V1745" s="2" t="s">
        <v>4240</v>
      </c>
      <c r="W1745" s="2" t="s">
        <v>4241</v>
      </c>
      <c r="X1745" s="2" t="s">
        <v>3667</v>
      </c>
      <c r="Y1745" s="8">
        <v>43174.598287037035</v>
      </c>
      <c r="Z1745" s="2">
        <v>169480</v>
      </c>
      <c r="AA1745" s="2" t="s">
        <v>3668</v>
      </c>
      <c r="AB1745" s="8">
        <v>43202.820960648147</v>
      </c>
      <c r="AC1745" s="2" t="s">
        <v>3668</v>
      </c>
      <c r="AD1745" s="2"/>
      <c r="AE1745" s="2"/>
      <c r="AF1745" s="2"/>
      <c r="AG1745" s="2">
        <v>62</v>
      </c>
      <c r="AH1745" t="s">
        <v>10301</v>
      </c>
      <c r="AJ1745" t="s">
        <v>10317</v>
      </c>
      <c r="AK1745" t="s">
        <v>10324</v>
      </c>
      <c r="AL1745" s="2" t="s">
        <v>10825</v>
      </c>
      <c r="AN1745" t="e">
        <v>#N/A</v>
      </c>
      <c r="AO1745" t="e">
        <v>#N/A</v>
      </c>
    </row>
    <row r="1746" spans="1:41" x14ac:dyDescent="0.25">
      <c r="A1746" s="2">
        <v>274511</v>
      </c>
      <c r="B1746" s="2" t="s">
        <v>4273</v>
      </c>
      <c r="C1746" s="2">
        <v>170867</v>
      </c>
      <c r="D1746" s="2" t="s">
        <v>4294</v>
      </c>
      <c r="E1746" s="2" t="s">
        <v>4295</v>
      </c>
      <c r="F1746" s="2" t="s">
        <v>3661</v>
      </c>
      <c r="G1746" s="2" t="s">
        <v>3976</v>
      </c>
      <c r="H1746" s="2" t="s">
        <v>3661</v>
      </c>
      <c r="I1746" s="2" t="s">
        <v>3663</v>
      </c>
      <c r="J1746" s="2"/>
      <c r="K1746" s="2"/>
      <c r="L1746" s="2"/>
      <c r="M1746" s="2"/>
      <c r="N1746" s="2"/>
      <c r="O1746" s="2"/>
      <c r="P1746" s="2"/>
      <c r="Q1746" s="2"/>
      <c r="R1746" s="2"/>
      <c r="S1746" s="2" t="s">
        <v>4277</v>
      </c>
      <c r="T1746" s="2" t="s">
        <v>4278</v>
      </c>
      <c r="U1746" s="2">
        <v>3413479</v>
      </c>
      <c r="V1746" s="2" t="s">
        <v>4296</v>
      </c>
      <c r="W1746" s="2" t="s">
        <v>4297</v>
      </c>
      <c r="X1746" s="2" t="s">
        <v>3667</v>
      </c>
      <c r="Y1746" s="8">
        <v>43174.598287037035</v>
      </c>
      <c r="Z1746" s="2">
        <v>169480</v>
      </c>
      <c r="AA1746" s="2" t="s">
        <v>3668</v>
      </c>
      <c r="AB1746" s="2" t="s">
        <v>4298</v>
      </c>
      <c r="AC1746" s="2" t="s">
        <v>3668</v>
      </c>
      <c r="AD1746" s="2"/>
      <c r="AE1746" s="2"/>
      <c r="AF1746" s="2"/>
      <c r="AG1746" s="2">
        <v>18</v>
      </c>
      <c r="AH1746" t="s">
        <v>10301</v>
      </c>
      <c r="AJ1746" t="s">
        <v>10317</v>
      </c>
      <c r="AK1746" t="s">
        <v>10324</v>
      </c>
      <c r="AL1746" s="2" t="s">
        <v>4297</v>
      </c>
      <c r="AN1746" t="e">
        <v>#N/A</v>
      </c>
      <c r="AO1746" t="e">
        <v>#N/A</v>
      </c>
    </row>
    <row r="1747" spans="1:41" x14ac:dyDescent="0.25">
      <c r="A1747" s="2">
        <v>274509</v>
      </c>
      <c r="B1747" s="2" t="s">
        <v>3980</v>
      </c>
      <c r="C1747" s="2">
        <v>170866</v>
      </c>
      <c r="D1747" s="2" t="s">
        <v>4348</v>
      </c>
      <c r="E1747" s="2" t="s">
        <v>4094</v>
      </c>
      <c r="F1747" s="2" t="s">
        <v>3661</v>
      </c>
      <c r="G1747" s="2" t="s">
        <v>3862</v>
      </c>
      <c r="H1747" s="2" t="s">
        <v>3661</v>
      </c>
      <c r="I1747" s="2"/>
      <c r="J1747" s="2"/>
      <c r="K1747" s="2"/>
      <c r="L1747" s="2"/>
      <c r="M1747" s="2">
        <v>9868203797</v>
      </c>
      <c r="N1747" s="2"/>
      <c r="O1747" s="2"/>
      <c r="P1747" s="2" t="s">
        <v>4349</v>
      </c>
      <c r="Q1747" s="2">
        <v>28.5585393</v>
      </c>
      <c r="R1747" s="2">
        <v>77.245691100000002</v>
      </c>
      <c r="S1747" s="2" t="s">
        <v>3984</v>
      </c>
      <c r="T1747" s="2" t="s">
        <v>3664</v>
      </c>
      <c r="U1747" s="2">
        <v>3413493</v>
      </c>
      <c r="V1747" s="2" t="s">
        <v>4350</v>
      </c>
      <c r="W1747" s="2" t="s">
        <v>4351</v>
      </c>
      <c r="X1747" s="2" t="s">
        <v>3667</v>
      </c>
      <c r="Y1747" s="8">
        <v>43174.598287037035</v>
      </c>
      <c r="Z1747" s="2">
        <v>169480</v>
      </c>
      <c r="AA1747" s="2" t="s">
        <v>3668</v>
      </c>
      <c r="AB1747" s="8">
        <v>43210.594085648147</v>
      </c>
      <c r="AC1747" s="2" t="s">
        <v>3984</v>
      </c>
      <c r="AD1747" s="2"/>
      <c r="AE1747" s="2"/>
      <c r="AF1747" s="2"/>
      <c r="AG1747" s="2">
        <v>62</v>
      </c>
      <c r="AH1747" t="s">
        <v>10301</v>
      </c>
      <c r="AJ1747" t="s">
        <v>10317</v>
      </c>
      <c r="AK1747" t="s">
        <v>10324</v>
      </c>
      <c r="AL1747" s="2" t="s">
        <v>10826</v>
      </c>
      <c r="AN1747" t="e">
        <v>#N/A</v>
      </c>
      <c r="AO1747" t="e">
        <v>#N/A</v>
      </c>
    </row>
    <row r="1748" spans="1:41" x14ac:dyDescent="0.25">
      <c r="A1748" s="2">
        <v>274509</v>
      </c>
      <c r="B1748" s="2" t="s">
        <v>3980</v>
      </c>
      <c r="C1748" s="2">
        <v>170866</v>
      </c>
      <c r="D1748" s="2" t="s">
        <v>4352</v>
      </c>
      <c r="E1748" s="2" t="s">
        <v>4094</v>
      </c>
      <c r="F1748" s="2" t="s">
        <v>3661</v>
      </c>
      <c r="G1748" s="2" t="s">
        <v>3862</v>
      </c>
      <c r="H1748" s="2" t="s">
        <v>3661</v>
      </c>
      <c r="I1748" s="2"/>
      <c r="J1748" s="2"/>
      <c r="K1748" s="2"/>
      <c r="L1748" s="2"/>
      <c r="M1748" s="2">
        <v>9818214248</v>
      </c>
      <c r="N1748" s="2"/>
      <c r="O1748" s="2"/>
      <c r="P1748" s="2" t="s">
        <v>4353</v>
      </c>
      <c r="Q1748" s="2">
        <v>28.557939999999999</v>
      </c>
      <c r="R1748" s="2">
        <v>77.245905800000003</v>
      </c>
      <c r="S1748" s="2" t="s">
        <v>3984</v>
      </c>
      <c r="T1748" s="2" t="s">
        <v>3664</v>
      </c>
      <c r="U1748" s="2">
        <v>3413494</v>
      </c>
      <c r="V1748" s="2" t="s">
        <v>4354</v>
      </c>
      <c r="W1748" s="2" t="s">
        <v>4351</v>
      </c>
      <c r="X1748" s="2" t="s">
        <v>3667</v>
      </c>
      <c r="Y1748" s="8">
        <v>43174.598287037035</v>
      </c>
      <c r="Z1748" s="2">
        <v>169480</v>
      </c>
      <c r="AA1748" s="2" t="s">
        <v>3668</v>
      </c>
      <c r="AB1748" s="8">
        <v>43210.588240740741</v>
      </c>
      <c r="AC1748" s="2" t="s">
        <v>3984</v>
      </c>
      <c r="AD1748" s="2"/>
      <c r="AE1748" s="2"/>
      <c r="AF1748" s="2"/>
      <c r="AG1748" s="2">
        <v>62</v>
      </c>
      <c r="AH1748" t="s">
        <v>10301</v>
      </c>
      <c r="AJ1748" t="s">
        <v>10317</v>
      </c>
      <c r="AK1748" t="s">
        <v>10324</v>
      </c>
      <c r="AL1748" s="2" t="s">
        <v>10826</v>
      </c>
      <c r="AN1748" t="e">
        <v>#N/A</v>
      </c>
      <c r="AO1748" t="e">
        <v>#N/A</v>
      </c>
    </row>
    <row r="1749" spans="1:41" x14ac:dyDescent="0.25">
      <c r="A1749" s="2">
        <v>274509</v>
      </c>
      <c r="B1749" s="2" t="s">
        <v>3980</v>
      </c>
      <c r="C1749" s="2">
        <v>170866</v>
      </c>
      <c r="D1749" s="2" t="s">
        <v>4427</v>
      </c>
      <c r="E1749" s="2" t="s">
        <v>4428</v>
      </c>
      <c r="F1749" s="2" t="s">
        <v>3661</v>
      </c>
      <c r="G1749" s="2" t="s">
        <v>3862</v>
      </c>
      <c r="H1749" s="2" t="s">
        <v>3661</v>
      </c>
      <c r="I1749" s="2"/>
      <c r="J1749" s="2"/>
      <c r="K1749" s="2"/>
      <c r="L1749" s="2"/>
      <c r="M1749" s="2">
        <v>8178799502</v>
      </c>
      <c r="N1749" s="2"/>
      <c r="O1749" s="2"/>
      <c r="P1749" s="2" t="s">
        <v>4429</v>
      </c>
      <c r="Q1749" s="2">
        <v>28.528516100000001</v>
      </c>
      <c r="R1749" s="2">
        <v>77.273790700000006</v>
      </c>
      <c r="S1749" s="2" t="s">
        <v>3984</v>
      </c>
      <c r="T1749" s="2" t="s">
        <v>3664</v>
      </c>
      <c r="U1749" s="2">
        <v>3413511</v>
      </c>
      <c r="V1749" s="2" t="s">
        <v>4430</v>
      </c>
      <c r="W1749" s="2" t="s">
        <v>4431</v>
      </c>
      <c r="X1749" s="2" t="s">
        <v>3667</v>
      </c>
      <c r="Y1749" s="8">
        <v>43174.598287037035</v>
      </c>
      <c r="Z1749" s="2">
        <v>169480</v>
      </c>
      <c r="AA1749" s="2" t="s">
        <v>3668</v>
      </c>
      <c r="AB1749" s="8">
        <v>43200.590497685182</v>
      </c>
      <c r="AC1749" s="2" t="s">
        <v>3984</v>
      </c>
      <c r="AD1749" s="2"/>
      <c r="AE1749" s="2"/>
      <c r="AF1749" s="2"/>
      <c r="AG1749" s="2">
        <v>62</v>
      </c>
      <c r="AH1749" t="s">
        <v>10301</v>
      </c>
      <c r="AJ1749" t="s">
        <v>10317</v>
      </c>
      <c r="AK1749" t="s">
        <v>10324</v>
      </c>
      <c r="AL1749" s="2" t="s">
        <v>4431</v>
      </c>
      <c r="AN1749" t="e">
        <v>#N/A</v>
      </c>
      <c r="AO1749" t="e">
        <v>#N/A</v>
      </c>
    </row>
    <row r="1750" spans="1:41" x14ac:dyDescent="0.25">
      <c r="A1750" s="2">
        <v>274509</v>
      </c>
      <c r="B1750" s="2" t="s">
        <v>3980</v>
      </c>
      <c r="C1750" s="2">
        <v>170866</v>
      </c>
      <c r="D1750" s="2" t="s">
        <v>4450</v>
      </c>
      <c r="E1750" s="2" t="s">
        <v>4322</v>
      </c>
      <c r="F1750" s="2" t="s">
        <v>3661</v>
      </c>
      <c r="G1750" s="2" t="s">
        <v>3862</v>
      </c>
      <c r="H1750" s="2" t="s">
        <v>3661</v>
      </c>
      <c r="I1750" s="2"/>
      <c r="J1750" s="2"/>
      <c r="K1750" s="2"/>
      <c r="L1750" s="2"/>
      <c r="M1750" s="2">
        <v>7982036905</v>
      </c>
      <c r="N1750" s="2"/>
      <c r="O1750" s="2"/>
      <c r="P1750" s="2" t="s">
        <v>4451</v>
      </c>
      <c r="Q1750" s="2">
        <v>28.532018600000001</v>
      </c>
      <c r="R1750" s="2">
        <v>77.297460299999997</v>
      </c>
      <c r="S1750" s="2" t="s">
        <v>3984</v>
      </c>
      <c r="T1750" s="2" t="s">
        <v>3664</v>
      </c>
      <c r="U1750" s="2">
        <v>3413517</v>
      </c>
      <c r="V1750" s="2" t="s">
        <v>4452</v>
      </c>
      <c r="W1750" s="2" t="s">
        <v>4453</v>
      </c>
      <c r="X1750" s="2" t="s">
        <v>3667</v>
      </c>
      <c r="Y1750" s="8">
        <v>43174.598287037035</v>
      </c>
      <c r="Z1750" s="2">
        <v>169480</v>
      </c>
      <c r="AA1750" s="2" t="s">
        <v>3668</v>
      </c>
      <c r="AB1750" s="8">
        <v>43206.668402777781</v>
      </c>
      <c r="AC1750" s="2" t="s">
        <v>3668</v>
      </c>
      <c r="AD1750" s="2"/>
      <c r="AE1750" s="2"/>
      <c r="AF1750" s="2"/>
      <c r="AG1750" s="2">
        <v>62</v>
      </c>
      <c r="AH1750" t="s">
        <v>10301</v>
      </c>
      <c r="AJ1750" t="s">
        <v>10317</v>
      </c>
      <c r="AK1750" t="s">
        <v>10324</v>
      </c>
      <c r="AL1750" s="2" t="s">
        <v>10827</v>
      </c>
      <c r="AN1750" t="e">
        <v>#N/A</v>
      </c>
      <c r="AO1750" t="e">
        <v>#N/A</v>
      </c>
    </row>
    <row r="1751" spans="1:41" x14ac:dyDescent="0.25">
      <c r="A1751" s="2">
        <v>274710</v>
      </c>
      <c r="B1751" s="2" t="s">
        <v>4454</v>
      </c>
      <c r="C1751" s="2">
        <v>171026</v>
      </c>
      <c r="D1751" s="2" t="s">
        <v>4455</v>
      </c>
      <c r="E1751" s="2" t="s">
        <v>4322</v>
      </c>
      <c r="F1751" s="2" t="s">
        <v>3661</v>
      </c>
      <c r="G1751" s="2" t="s">
        <v>3862</v>
      </c>
      <c r="H1751" s="2" t="s">
        <v>3661</v>
      </c>
      <c r="I1751" s="2"/>
      <c r="J1751" s="2"/>
      <c r="K1751" s="2"/>
      <c r="L1751" s="2"/>
      <c r="M1751" s="2">
        <v>9717529204</v>
      </c>
      <c r="N1751" s="2"/>
      <c r="O1751" s="2"/>
      <c r="P1751" s="2" t="s">
        <v>4456</v>
      </c>
      <c r="Q1751" s="2"/>
      <c r="R1751" s="2"/>
      <c r="S1751" s="2" t="s">
        <v>4457</v>
      </c>
      <c r="T1751" s="2" t="s">
        <v>4268</v>
      </c>
      <c r="U1751" s="2">
        <v>3413518</v>
      </c>
      <c r="V1751" s="2" t="s">
        <v>4458</v>
      </c>
      <c r="W1751" s="2" t="s">
        <v>4459</v>
      </c>
      <c r="X1751" s="2" t="s">
        <v>3667</v>
      </c>
      <c r="Y1751" s="8">
        <v>43174.598287037035</v>
      </c>
      <c r="Z1751" s="2">
        <v>169480</v>
      </c>
      <c r="AA1751" s="2" t="s">
        <v>3668</v>
      </c>
      <c r="AB1751" s="8">
        <v>43206.665393518517</v>
      </c>
      <c r="AC1751" s="2" t="s">
        <v>3668</v>
      </c>
      <c r="AD1751" s="2"/>
      <c r="AE1751" s="2"/>
      <c r="AF1751" s="2"/>
      <c r="AG1751" s="2">
        <v>62</v>
      </c>
      <c r="AH1751" t="s">
        <v>10301</v>
      </c>
      <c r="AJ1751" t="s">
        <v>10317</v>
      </c>
      <c r="AK1751" t="s">
        <v>10324</v>
      </c>
      <c r="AL1751" s="2" t="s">
        <v>10828</v>
      </c>
      <c r="AN1751" t="e">
        <v>#N/A</v>
      </c>
      <c r="AO1751" t="e">
        <v>#N/A</v>
      </c>
    </row>
    <row r="1752" spans="1:41" x14ac:dyDescent="0.25">
      <c r="A1752" s="2">
        <v>274509</v>
      </c>
      <c r="B1752" s="2" t="s">
        <v>3980</v>
      </c>
      <c r="C1752" s="2">
        <v>170866</v>
      </c>
      <c r="D1752" s="2" t="s">
        <v>4500</v>
      </c>
      <c r="E1752" s="2" t="s">
        <v>4332</v>
      </c>
      <c r="F1752" s="2" t="s">
        <v>3661</v>
      </c>
      <c r="G1752" s="2" t="s">
        <v>4138</v>
      </c>
      <c r="H1752" s="2" t="s">
        <v>3661</v>
      </c>
      <c r="I1752" s="2"/>
      <c r="J1752" s="2"/>
      <c r="K1752" s="2"/>
      <c r="L1752" s="2"/>
      <c r="M1752" s="2">
        <v>9711999289</v>
      </c>
      <c r="N1752" s="2"/>
      <c r="O1752" s="2"/>
      <c r="P1752" s="2" t="s">
        <v>4501</v>
      </c>
      <c r="Q1752" s="2">
        <v>28.497875799999999</v>
      </c>
      <c r="R1752" s="2">
        <v>77.302582900000004</v>
      </c>
      <c r="S1752" s="2" t="s">
        <v>3984</v>
      </c>
      <c r="T1752" s="2" t="s">
        <v>3664</v>
      </c>
      <c r="U1752" s="2">
        <v>3413529</v>
      </c>
      <c r="V1752" s="2" t="s">
        <v>4502</v>
      </c>
      <c r="W1752" s="2" t="s">
        <v>4503</v>
      </c>
      <c r="X1752" s="2" t="s">
        <v>3667</v>
      </c>
      <c r="Y1752" s="8">
        <v>43174.598287037035</v>
      </c>
      <c r="Z1752" s="2">
        <v>169480</v>
      </c>
      <c r="AA1752" s="2" t="s">
        <v>3668</v>
      </c>
      <c r="AB1752" s="8">
        <v>43202.820960648147</v>
      </c>
      <c r="AC1752" s="2" t="s">
        <v>3668</v>
      </c>
      <c r="AD1752" s="2"/>
      <c r="AE1752" s="2"/>
      <c r="AF1752" s="2"/>
      <c r="AG1752" s="2">
        <v>62</v>
      </c>
      <c r="AH1752" t="s">
        <v>10301</v>
      </c>
      <c r="AJ1752" t="s">
        <v>10317</v>
      </c>
      <c r="AK1752" t="s">
        <v>10324</v>
      </c>
      <c r="AL1752" s="2" t="s">
        <v>10829</v>
      </c>
      <c r="AN1752" t="e">
        <v>#N/A</v>
      </c>
      <c r="AO1752" t="e">
        <v>#N/A</v>
      </c>
    </row>
    <row r="1753" spans="1:41" x14ac:dyDescent="0.25">
      <c r="A1753" s="2">
        <v>274506</v>
      </c>
      <c r="B1753" s="2" t="s">
        <v>4547</v>
      </c>
      <c r="C1753" s="2">
        <v>170866</v>
      </c>
      <c r="D1753" s="2" t="s">
        <v>4572</v>
      </c>
      <c r="E1753" s="2" t="s">
        <v>4568</v>
      </c>
      <c r="F1753" s="2" t="s">
        <v>3661</v>
      </c>
      <c r="G1753" s="2" t="s">
        <v>4309</v>
      </c>
      <c r="H1753" s="2" t="s">
        <v>3661</v>
      </c>
      <c r="I1753" s="2"/>
      <c r="J1753" s="2"/>
      <c r="K1753" s="2"/>
      <c r="L1753" s="2"/>
      <c r="M1753" s="2">
        <v>9350664587</v>
      </c>
      <c r="N1753" s="2"/>
      <c r="O1753" s="2"/>
      <c r="P1753" s="2" t="s">
        <v>4573</v>
      </c>
      <c r="Q1753" s="2">
        <v>28.678173600000001</v>
      </c>
      <c r="R1753" s="2">
        <v>77.308769499999997</v>
      </c>
      <c r="S1753" s="2" t="s">
        <v>4551</v>
      </c>
      <c r="T1753" s="2" t="s">
        <v>3664</v>
      </c>
      <c r="U1753" s="2">
        <v>3413547</v>
      </c>
      <c r="V1753" s="2" t="s">
        <v>4574</v>
      </c>
      <c r="W1753" s="2" t="s">
        <v>4575</v>
      </c>
      <c r="X1753" s="2" t="s">
        <v>3667</v>
      </c>
      <c r="Y1753" s="8">
        <v>43174.598287037035</v>
      </c>
      <c r="Z1753" s="2">
        <v>169480</v>
      </c>
      <c r="AA1753" s="2" t="s">
        <v>3668</v>
      </c>
      <c r="AB1753" s="8">
        <v>43202.820960648147</v>
      </c>
      <c r="AC1753" s="2" t="s">
        <v>3668</v>
      </c>
      <c r="AD1753" s="2"/>
      <c r="AE1753" s="2"/>
      <c r="AF1753" s="2"/>
      <c r="AG1753" s="2">
        <v>62</v>
      </c>
      <c r="AH1753" t="s">
        <v>10301</v>
      </c>
      <c r="AJ1753" t="s">
        <v>10317</v>
      </c>
      <c r="AK1753" t="s">
        <v>10324</v>
      </c>
      <c r="AL1753" s="2" t="s">
        <v>10830</v>
      </c>
      <c r="AN1753" t="e">
        <v>#N/A</v>
      </c>
      <c r="AO1753" t="e">
        <v>#N/A</v>
      </c>
    </row>
    <row r="1754" spans="1:41" x14ac:dyDescent="0.25">
      <c r="A1754" s="2">
        <v>274506</v>
      </c>
      <c r="B1754" s="2" t="s">
        <v>4547</v>
      </c>
      <c r="C1754" s="2">
        <v>170866</v>
      </c>
      <c r="D1754" s="2" t="s">
        <v>4576</v>
      </c>
      <c r="E1754" s="2" t="s">
        <v>4568</v>
      </c>
      <c r="F1754" s="2" t="s">
        <v>3661</v>
      </c>
      <c r="G1754" s="2" t="s">
        <v>4309</v>
      </c>
      <c r="H1754" s="2" t="s">
        <v>3661</v>
      </c>
      <c r="I1754" s="2"/>
      <c r="J1754" s="2"/>
      <c r="K1754" s="2"/>
      <c r="L1754" s="2"/>
      <c r="M1754" s="2">
        <v>9868528696</v>
      </c>
      <c r="N1754" s="2"/>
      <c r="O1754" s="2"/>
      <c r="P1754" s="2" t="s">
        <v>4577</v>
      </c>
      <c r="Q1754" s="2">
        <v>28.679839099999999</v>
      </c>
      <c r="R1754" s="2">
        <v>77.307756100000006</v>
      </c>
      <c r="S1754" s="2" t="s">
        <v>4551</v>
      </c>
      <c r="T1754" s="2" t="s">
        <v>3664</v>
      </c>
      <c r="U1754" s="2">
        <v>3413548</v>
      </c>
      <c r="V1754" s="2" t="s">
        <v>4578</v>
      </c>
      <c r="W1754" s="2" t="s">
        <v>4579</v>
      </c>
      <c r="X1754" s="2" t="s">
        <v>3667</v>
      </c>
      <c r="Y1754" s="8">
        <v>43174.598287037035</v>
      </c>
      <c r="Z1754" s="2">
        <v>169480</v>
      </c>
      <c r="AA1754" s="2" t="s">
        <v>3668</v>
      </c>
      <c r="AB1754" s="8">
        <v>43222.809236111112</v>
      </c>
      <c r="AC1754" s="2" t="s">
        <v>4551</v>
      </c>
      <c r="AD1754" s="2"/>
      <c r="AE1754" s="2"/>
      <c r="AF1754" s="2"/>
      <c r="AG1754" s="2">
        <v>62</v>
      </c>
      <c r="AH1754" t="s">
        <v>10301</v>
      </c>
      <c r="AJ1754" t="s">
        <v>10317</v>
      </c>
      <c r="AK1754" t="s">
        <v>10324</v>
      </c>
      <c r="AL1754" s="2" t="s">
        <v>10831</v>
      </c>
      <c r="AN1754" t="e">
        <v>#N/A</v>
      </c>
      <c r="AO1754" t="e">
        <v>#N/A</v>
      </c>
    </row>
    <row r="1755" spans="1:41" x14ac:dyDescent="0.25">
      <c r="A1755" s="2">
        <v>274506</v>
      </c>
      <c r="B1755" s="2" t="s">
        <v>4547</v>
      </c>
      <c r="C1755" s="2">
        <v>170866</v>
      </c>
      <c r="D1755" s="2" t="s">
        <v>4757</v>
      </c>
      <c r="E1755" s="2" t="s">
        <v>4758</v>
      </c>
      <c r="F1755" s="2" t="s">
        <v>3661</v>
      </c>
      <c r="G1755" s="2" t="s">
        <v>4754</v>
      </c>
      <c r="H1755" s="2" t="s">
        <v>3661</v>
      </c>
      <c r="I1755" s="2"/>
      <c r="J1755" s="2"/>
      <c r="K1755" s="2"/>
      <c r="L1755" s="2"/>
      <c r="M1755" s="2">
        <v>8851991018</v>
      </c>
      <c r="N1755" s="2"/>
      <c r="O1755" s="2"/>
      <c r="P1755" s="2" t="s">
        <v>4759</v>
      </c>
      <c r="Q1755" s="2">
        <v>28.6859368</v>
      </c>
      <c r="R1755" s="2">
        <v>77.269352900000001</v>
      </c>
      <c r="S1755" s="2" t="s">
        <v>4551</v>
      </c>
      <c r="T1755" s="2" t="s">
        <v>3664</v>
      </c>
      <c r="U1755" s="2">
        <v>3413592</v>
      </c>
      <c r="V1755" s="2" t="s">
        <v>4760</v>
      </c>
      <c r="W1755" s="2" t="s">
        <v>4761</v>
      </c>
      <c r="X1755" s="2" t="s">
        <v>3667</v>
      </c>
      <c r="Y1755" s="8">
        <v>43174.598287037035</v>
      </c>
      <c r="Z1755" s="2">
        <v>169480</v>
      </c>
      <c r="AA1755" s="2" t="s">
        <v>3668</v>
      </c>
      <c r="AB1755" s="8">
        <v>43222.66269675926</v>
      </c>
      <c r="AC1755" s="2" t="s">
        <v>4551</v>
      </c>
      <c r="AD1755" s="2"/>
      <c r="AE1755" s="2"/>
      <c r="AF1755" s="2"/>
      <c r="AG1755" s="2">
        <v>62</v>
      </c>
      <c r="AH1755" t="s">
        <v>10301</v>
      </c>
      <c r="AJ1755" t="s">
        <v>10317</v>
      </c>
      <c r="AK1755" t="s">
        <v>10324</v>
      </c>
      <c r="AL1755" s="2" t="s">
        <v>10832</v>
      </c>
      <c r="AN1755" t="e">
        <v>#N/A</v>
      </c>
      <c r="AO1755" t="e">
        <v>#N/A</v>
      </c>
    </row>
    <row r="1756" spans="1:41" x14ac:dyDescent="0.25">
      <c r="A1756" s="2">
        <v>274506</v>
      </c>
      <c r="B1756" s="2" t="s">
        <v>4547</v>
      </c>
      <c r="C1756" s="2">
        <v>170866</v>
      </c>
      <c r="D1756" s="2" t="s">
        <v>4772</v>
      </c>
      <c r="E1756" s="2" t="s">
        <v>4773</v>
      </c>
      <c r="F1756" s="2" t="s">
        <v>3661</v>
      </c>
      <c r="G1756" s="2" t="s">
        <v>4754</v>
      </c>
      <c r="H1756" s="2" t="s">
        <v>3661</v>
      </c>
      <c r="I1756" s="2"/>
      <c r="J1756" s="2"/>
      <c r="K1756" s="2"/>
      <c r="L1756" s="2"/>
      <c r="M1756" s="2">
        <v>9910152191</v>
      </c>
      <c r="N1756" s="2"/>
      <c r="O1756" s="2"/>
      <c r="P1756" s="2" t="s">
        <v>4774</v>
      </c>
      <c r="Q1756" s="2">
        <v>28.704902799999999</v>
      </c>
      <c r="R1756" s="2">
        <v>77.2915603</v>
      </c>
      <c r="S1756" s="2" t="s">
        <v>4551</v>
      </c>
      <c r="T1756" s="2" t="s">
        <v>3664</v>
      </c>
      <c r="U1756" s="2">
        <v>3413595</v>
      </c>
      <c r="V1756" s="2" t="s">
        <v>4775</v>
      </c>
      <c r="W1756" s="2" t="s">
        <v>4776</v>
      </c>
      <c r="X1756" s="2" t="s">
        <v>3667</v>
      </c>
      <c r="Y1756" s="8">
        <v>43174.598287037035</v>
      </c>
      <c r="Z1756" s="2">
        <v>169480</v>
      </c>
      <c r="AA1756" s="2" t="s">
        <v>3668</v>
      </c>
      <c r="AB1756" s="8">
        <v>43209.582627314812</v>
      </c>
      <c r="AC1756" s="2" t="s">
        <v>4551</v>
      </c>
      <c r="AD1756" s="2"/>
      <c r="AE1756" s="2"/>
      <c r="AF1756" s="2"/>
      <c r="AG1756" s="2">
        <v>62</v>
      </c>
      <c r="AH1756" t="s">
        <v>10301</v>
      </c>
      <c r="AJ1756" t="s">
        <v>10317</v>
      </c>
      <c r="AK1756" t="s">
        <v>10324</v>
      </c>
      <c r="AL1756" s="2" t="s">
        <v>10833</v>
      </c>
      <c r="AN1756" t="e">
        <v>#N/A</v>
      </c>
      <c r="AO1756" t="e">
        <v>#N/A</v>
      </c>
    </row>
    <row r="1757" spans="1:41" x14ac:dyDescent="0.25">
      <c r="A1757" s="2">
        <v>274506</v>
      </c>
      <c r="B1757" s="2" t="s">
        <v>4547</v>
      </c>
      <c r="C1757" s="2">
        <v>170866</v>
      </c>
      <c r="D1757" s="2" t="s">
        <v>4890</v>
      </c>
      <c r="E1757" s="2" t="s">
        <v>4891</v>
      </c>
      <c r="F1757" s="2" t="s">
        <v>3661</v>
      </c>
      <c r="G1757" s="2" t="s">
        <v>4754</v>
      </c>
      <c r="H1757" s="2" t="s">
        <v>3661</v>
      </c>
      <c r="I1757" s="2"/>
      <c r="J1757" s="2"/>
      <c r="K1757" s="2"/>
      <c r="L1757" s="2"/>
      <c r="M1757" s="2">
        <v>9654501273</v>
      </c>
      <c r="N1757" s="2"/>
      <c r="O1757" s="2"/>
      <c r="P1757" s="2" t="s">
        <v>4892</v>
      </c>
      <c r="Q1757" s="2">
        <v>28.6943108</v>
      </c>
      <c r="R1757" s="2">
        <v>77.254963200000006</v>
      </c>
      <c r="S1757" s="2" t="s">
        <v>4551</v>
      </c>
      <c r="T1757" s="2" t="s">
        <v>3664</v>
      </c>
      <c r="U1757" s="2">
        <v>3413627</v>
      </c>
      <c r="V1757" s="2" t="s">
        <v>4893</v>
      </c>
      <c r="W1757" s="2" t="s">
        <v>4894</v>
      </c>
      <c r="X1757" s="2" t="s">
        <v>3667</v>
      </c>
      <c r="Y1757" s="8">
        <v>43174.598287037035</v>
      </c>
      <c r="Z1757" s="2">
        <v>169480</v>
      </c>
      <c r="AA1757" s="2" t="s">
        <v>3668</v>
      </c>
      <c r="AB1757" s="8">
        <v>43204.525601851848</v>
      </c>
      <c r="AC1757" s="2" t="s">
        <v>4551</v>
      </c>
      <c r="AD1757" s="2"/>
      <c r="AE1757" s="2"/>
      <c r="AF1757" s="2"/>
      <c r="AG1757" s="2">
        <v>62</v>
      </c>
      <c r="AH1757" t="s">
        <v>10301</v>
      </c>
      <c r="AJ1757" t="s">
        <v>10317</v>
      </c>
      <c r="AK1757" t="s">
        <v>10324</v>
      </c>
      <c r="AL1757" s="2" t="s">
        <v>10834</v>
      </c>
      <c r="AN1757" t="e">
        <v>#N/A</v>
      </c>
      <c r="AO1757" t="e">
        <v>#N/A</v>
      </c>
    </row>
    <row r="1758" spans="1:41" x14ac:dyDescent="0.25">
      <c r="A1758" s="2">
        <v>274506</v>
      </c>
      <c r="B1758" s="2" t="s">
        <v>4547</v>
      </c>
      <c r="C1758" s="2">
        <v>170866</v>
      </c>
      <c r="D1758" s="2" t="s">
        <v>4902</v>
      </c>
      <c r="E1758" s="2" t="s">
        <v>4903</v>
      </c>
      <c r="F1758" s="2" t="s">
        <v>3661</v>
      </c>
      <c r="G1758" s="2" t="s">
        <v>3662</v>
      </c>
      <c r="H1758" s="2" t="s">
        <v>3661</v>
      </c>
      <c r="I1758" s="2"/>
      <c r="J1758" s="2"/>
      <c r="K1758" s="2"/>
      <c r="L1758" s="2"/>
      <c r="M1758" s="2">
        <v>9899679866</v>
      </c>
      <c r="N1758" s="2"/>
      <c r="O1758" s="2"/>
      <c r="P1758" s="2" t="s">
        <v>4904</v>
      </c>
      <c r="Q1758" s="2">
        <v>0</v>
      </c>
      <c r="R1758" s="2">
        <v>0</v>
      </c>
      <c r="S1758" s="2" t="s">
        <v>4551</v>
      </c>
      <c r="T1758" s="2" t="s">
        <v>3664</v>
      </c>
      <c r="U1758" s="2">
        <v>3413630</v>
      </c>
      <c r="V1758" s="2" t="s">
        <v>4905</v>
      </c>
      <c r="W1758" s="2" t="s">
        <v>4906</v>
      </c>
      <c r="X1758" s="2" t="s">
        <v>3667</v>
      </c>
      <c r="Y1758" s="8">
        <v>43174.598287037035</v>
      </c>
      <c r="Z1758" s="2">
        <v>169480</v>
      </c>
      <c r="AA1758" s="2" t="s">
        <v>3668</v>
      </c>
      <c r="AB1758" s="8">
        <v>43211.491481481484</v>
      </c>
      <c r="AC1758" s="2" t="s">
        <v>4551</v>
      </c>
      <c r="AD1758" s="2"/>
      <c r="AE1758" s="2"/>
      <c r="AF1758" s="2"/>
      <c r="AG1758" s="2">
        <v>62</v>
      </c>
      <c r="AH1758" t="s">
        <v>10301</v>
      </c>
      <c r="AJ1758" t="s">
        <v>10317</v>
      </c>
      <c r="AK1758" t="s">
        <v>10324</v>
      </c>
      <c r="AL1758" s="2" t="s">
        <v>10835</v>
      </c>
      <c r="AN1758" t="e">
        <v>#N/A</v>
      </c>
      <c r="AO1758" t="e">
        <v>#N/A</v>
      </c>
    </row>
    <row r="1759" spans="1:41" x14ac:dyDescent="0.25">
      <c r="A1759" s="2">
        <v>274508</v>
      </c>
      <c r="B1759" s="2" t="s">
        <v>4033</v>
      </c>
      <c r="C1759" s="2">
        <v>170866</v>
      </c>
      <c r="D1759" s="2" t="s">
        <v>4915</v>
      </c>
      <c r="E1759" s="2" t="s">
        <v>4916</v>
      </c>
      <c r="F1759" s="2" t="s">
        <v>3661</v>
      </c>
      <c r="G1759" s="2" t="s">
        <v>3672</v>
      </c>
      <c r="H1759" s="2" t="s">
        <v>3661</v>
      </c>
      <c r="I1759" s="2"/>
      <c r="J1759" s="2"/>
      <c r="K1759" s="2"/>
      <c r="L1759" s="2"/>
      <c r="M1759" s="2">
        <v>9868872500</v>
      </c>
      <c r="N1759" s="2"/>
      <c r="O1759" s="2"/>
      <c r="P1759" s="2" t="s">
        <v>4917</v>
      </c>
      <c r="Q1759" s="2">
        <v>28.584946899999998</v>
      </c>
      <c r="R1759" s="2">
        <v>77.1915707</v>
      </c>
      <c r="S1759" s="2" t="s">
        <v>4036</v>
      </c>
      <c r="T1759" s="2" t="s">
        <v>3664</v>
      </c>
      <c r="U1759" s="2">
        <v>3413633</v>
      </c>
      <c r="V1759" s="2" t="s">
        <v>4918</v>
      </c>
      <c r="W1759" s="2" t="s">
        <v>4919</v>
      </c>
      <c r="X1759" s="2" t="s">
        <v>3667</v>
      </c>
      <c r="Y1759" s="8">
        <v>43174.598287037035</v>
      </c>
      <c r="Z1759" s="2">
        <v>169480</v>
      </c>
      <c r="AA1759" s="2" t="s">
        <v>3668</v>
      </c>
      <c r="AB1759" s="8">
        <v>43202.820960648147</v>
      </c>
      <c r="AC1759" s="2" t="s">
        <v>3668</v>
      </c>
      <c r="AD1759" s="2"/>
      <c r="AE1759" s="2"/>
      <c r="AF1759" s="2"/>
      <c r="AG1759" s="2">
        <v>62</v>
      </c>
      <c r="AH1759" t="s">
        <v>10301</v>
      </c>
      <c r="AJ1759" t="s">
        <v>10317</v>
      </c>
      <c r="AK1759" t="s">
        <v>10324</v>
      </c>
      <c r="AL1759" s="2" t="s">
        <v>10809</v>
      </c>
      <c r="AN1759" t="e">
        <v>#N/A</v>
      </c>
      <c r="AO1759" t="e">
        <v>#N/A</v>
      </c>
    </row>
    <row r="1760" spans="1:41" x14ac:dyDescent="0.25">
      <c r="A1760" s="2">
        <v>274508</v>
      </c>
      <c r="B1760" s="2" t="s">
        <v>4033</v>
      </c>
      <c r="C1760" s="2">
        <v>170866</v>
      </c>
      <c r="D1760" s="2" t="s">
        <v>4983</v>
      </c>
      <c r="E1760" s="2" t="s">
        <v>4925</v>
      </c>
      <c r="F1760" s="2" t="s">
        <v>3661</v>
      </c>
      <c r="G1760" s="2" t="s">
        <v>3862</v>
      </c>
      <c r="H1760" s="2" t="s">
        <v>3661</v>
      </c>
      <c r="I1760" s="2" t="s">
        <v>3663</v>
      </c>
      <c r="J1760" s="2"/>
      <c r="K1760" s="2"/>
      <c r="L1760" s="2"/>
      <c r="M1760" s="2"/>
      <c r="N1760" s="2"/>
      <c r="O1760" s="2"/>
      <c r="P1760" s="2"/>
      <c r="Q1760" s="2">
        <v>0</v>
      </c>
      <c r="R1760" s="2">
        <v>0</v>
      </c>
      <c r="S1760" s="2" t="s">
        <v>4036</v>
      </c>
      <c r="T1760" s="2" t="s">
        <v>3664</v>
      </c>
      <c r="U1760" s="2">
        <v>3413649</v>
      </c>
      <c r="V1760" s="2" t="s">
        <v>4984</v>
      </c>
      <c r="W1760" s="2" t="s">
        <v>4985</v>
      </c>
      <c r="X1760" s="2" t="s">
        <v>3667</v>
      </c>
      <c r="Y1760" s="8">
        <v>43174.598298611112</v>
      </c>
      <c r="Z1760" s="2">
        <v>169480</v>
      </c>
      <c r="AA1760" s="2" t="s">
        <v>3668</v>
      </c>
      <c r="AB1760" s="8">
        <v>43202.820960648147</v>
      </c>
      <c r="AC1760" s="2" t="s">
        <v>3668</v>
      </c>
      <c r="AD1760" s="2"/>
      <c r="AE1760" s="2"/>
      <c r="AF1760" s="2"/>
      <c r="AG1760" s="2">
        <v>13</v>
      </c>
      <c r="AH1760" t="s">
        <v>10301</v>
      </c>
      <c r="AJ1760" t="s">
        <v>10317</v>
      </c>
      <c r="AK1760" t="s">
        <v>10324</v>
      </c>
      <c r="AL1760" s="2" t="s">
        <v>10836</v>
      </c>
      <c r="AN1760" t="e">
        <v>#N/A</v>
      </c>
      <c r="AO1760" t="e">
        <v>#N/A</v>
      </c>
    </row>
    <row r="1761" spans="1:41" x14ac:dyDescent="0.25">
      <c r="A1761" s="2">
        <v>274507</v>
      </c>
      <c r="B1761" s="2" t="s">
        <v>4610</v>
      </c>
      <c r="C1761" s="2">
        <v>170866</v>
      </c>
      <c r="D1761" s="2" t="s">
        <v>5332</v>
      </c>
      <c r="E1761" s="2" t="s">
        <v>5333</v>
      </c>
      <c r="F1761" s="2" t="s">
        <v>3661</v>
      </c>
      <c r="G1761" s="2" t="s">
        <v>4309</v>
      </c>
      <c r="H1761" s="2" t="s">
        <v>3661</v>
      </c>
      <c r="I1761" s="2"/>
      <c r="J1761" s="2"/>
      <c r="K1761" s="2"/>
      <c r="L1761" s="2"/>
      <c r="M1761" s="2">
        <v>9810527804</v>
      </c>
      <c r="N1761" s="2"/>
      <c r="O1761" s="2"/>
      <c r="P1761" s="2" t="s">
        <v>5334</v>
      </c>
      <c r="Q1761" s="2">
        <v>28.6194822</v>
      </c>
      <c r="R1761" s="2">
        <v>77.300485800000004</v>
      </c>
      <c r="S1761" s="2" t="s">
        <v>4614</v>
      </c>
      <c r="T1761" s="2" t="s">
        <v>3664</v>
      </c>
      <c r="U1761" s="2">
        <v>3413736</v>
      </c>
      <c r="V1761" s="2" t="s">
        <v>5335</v>
      </c>
      <c r="W1761" s="2" t="s">
        <v>5336</v>
      </c>
      <c r="X1761" s="2" t="s">
        <v>3667</v>
      </c>
      <c r="Y1761" s="8">
        <v>43174.598298611112</v>
      </c>
      <c r="Z1761" s="2">
        <v>169480</v>
      </c>
      <c r="AA1761" s="2" t="s">
        <v>3668</v>
      </c>
      <c r="AB1761" s="8">
        <v>43202.820960648147</v>
      </c>
      <c r="AC1761" s="2" t="s">
        <v>3668</v>
      </c>
      <c r="AD1761" s="2"/>
      <c r="AE1761" s="2"/>
      <c r="AF1761" s="2"/>
      <c r="AG1761" s="2">
        <v>62</v>
      </c>
      <c r="AH1761" t="s">
        <v>10301</v>
      </c>
      <c r="AJ1761" t="s">
        <v>10317</v>
      </c>
      <c r="AK1761" t="s">
        <v>10324</v>
      </c>
      <c r="AL1761" s="2" t="s">
        <v>10837</v>
      </c>
      <c r="AN1761" t="e">
        <v>#N/A</v>
      </c>
      <c r="AO1761" t="e">
        <v>#N/A</v>
      </c>
    </row>
    <row r="1762" spans="1:41" x14ac:dyDescent="0.25">
      <c r="A1762" s="2">
        <v>274507</v>
      </c>
      <c r="B1762" s="2" t="s">
        <v>4610</v>
      </c>
      <c r="C1762" s="2">
        <v>170866</v>
      </c>
      <c r="D1762" s="2" t="s">
        <v>5455</v>
      </c>
      <c r="E1762" s="2" t="s">
        <v>5244</v>
      </c>
      <c r="F1762" s="2" t="s">
        <v>3661</v>
      </c>
      <c r="G1762" s="2" t="s">
        <v>3862</v>
      </c>
      <c r="H1762" s="2" t="s">
        <v>3661</v>
      </c>
      <c r="I1762" s="2"/>
      <c r="J1762" s="2"/>
      <c r="K1762" s="2"/>
      <c r="L1762" s="2"/>
      <c r="M1762" s="2">
        <v>9811162187</v>
      </c>
      <c r="N1762" s="2"/>
      <c r="O1762" s="2"/>
      <c r="P1762" s="2" t="s">
        <v>5456</v>
      </c>
      <c r="Q1762" s="2">
        <v>28.639840199999998</v>
      </c>
      <c r="R1762" s="2">
        <v>77.317186100000001</v>
      </c>
      <c r="S1762" s="2" t="s">
        <v>4614</v>
      </c>
      <c r="T1762" s="2" t="s">
        <v>3664</v>
      </c>
      <c r="U1762" s="2">
        <v>3413765</v>
      </c>
      <c r="V1762" s="2" t="s">
        <v>5457</v>
      </c>
      <c r="W1762" s="2" t="s">
        <v>5458</v>
      </c>
      <c r="X1762" s="2" t="s">
        <v>3667</v>
      </c>
      <c r="Y1762" s="8">
        <v>43174.598298611112</v>
      </c>
      <c r="Z1762" s="2">
        <v>169480</v>
      </c>
      <c r="AA1762" s="2" t="s">
        <v>3668</v>
      </c>
      <c r="AB1762" s="8">
        <v>43202.820960648147</v>
      </c>
      <c r="AC1762" s="2" t="s">
        <v>3668</v>
      </c>
      <c r="AD1762" s="2"/>
      <c r="AE1762" s="2"/>
      <c r="AF1762" s="2"/>
      <c r="AG1762" s="2">
        <v>62</v>
      </c>
      <c r="AH1762" t="s">
        <v>10301</v>
      </c>
      <c r="AJ1762" t="s">
        <v>10317</v>
      </c>
      <c r="AK1762" t="s">
        <v>10324</v>
      </c>
      <c r="AL1762" s="2" t="s">
        <v>10838</v>
      </c>
      <c r="AN1762" t="e">
        <v>#N/A</v>
      </c>
      <c r="AO1762" t="e">
        <v>#N/A</v>
      </c>
    </row>
    <row r="1763" spans="1:41" x14ac:dyDescent="0.25">
      <c r="A1763" s="2">
        <v>274512</v>
      </c>
      <c r="B1763" s="2" t="s">
        <v>5479</v>
      </c>
      <c r="C1763" s="2">
        <v>170867</v>
      </c>
      <c r="D1763" s="2" t="s">
        <v>5495</v>
      </c>
      <c r="E1763" s="2" t="s">
        <v>5496</v>
      </c>
      <c r="F1763" s="2" t="s">
        <v>3661</v>
      </c>
      <c r="G1763" s="2" t="s">
        <v>3952</v>
      </c>
      <c r="H1763" s="2" t="s">
        <v>3661</v>
      </c>
      <c r="I1763" s="2"/>
      <c r="J1763" s="2"/>
      <c r="K1763" s="2"/>
      <c r="L1763" s="2"/>
      <c r="M1763" s="2">
        <v>9811967486</v>
      </c>
      <c r="N1763" s="2"/>
      <c r="O1763" s="2"/>
      <c r="P1763" s="2" t="s">
        <v>5497</v>
      </c>
      <c r="Q1763" s="2">
        <v>28.691553800000001</v>
      </c>
      <c r="R1763" s="2">
        <v>77.095681400000004</v>
      </c>
      <c r="S1763" s="2" t="s">
        <v>5483</v>
      </c>
      <c r="T1763" s="2" t="s">
        <v>4278</v>
      </c>
      <c r="U1763" s="2">
        <v>3413774</v>
      </c>
      <c r="V1763" s="2" t="s">
        <v>5498</v>
      </c>
      <c r="W1763" s="2" t="s">
        <v>5499</v>
      </c>
      <c r="X1763" s="2" t="s">
        <v>3667</v>
      </c>
      <c r="Y1763" s="8">
        <v>43174.598298611112</v>
      </c>
      <c r="Z1763" s="2">
        <v>169480</v>
      </c>
      <c r="AA1763" s="2" t="s">
        <v>3668</v>
      </c>
      <c r="AB1763" s="8">
        <v>43202.820960648147</v>
      </c>
      <c r="AC1763" s="2" t="s">
        <v>3668</v>
      </c>
      <c r="AD1763" s="2"/>
      <c r="AE1763" s="2"/>
      <c r="AF1763" s="2"/>
      <c r="AG1763" s="2">
        <v>62</v>
      </c>
      <c r="AH1763" t="s">
        <v>10301</v>
      </c>
      <c r="AJ1763" t="s">
        <v>10317</v>
      </c>
      <c r="AK1763" t="s">
        <v>10324</v>
      </c>
      <c r="AL1763" s="2" t="s">
        <v>10839</v>
      </c>
      <c r="AN1763" t="e">
        <v>#N/A</v>
      </c>
      <c r="AO1763" t="e">
        <v>#N/A</v>
      </c>
    </row>
    <row r="1764" spans="1:41" x14ac:dyDescent="0.25">
      <c r="A1764" s="2">
        <v>274512</v>
      </c>
      <c r="B1764" s="2" t="s">
        <v>5479</v>
      </c>
      <c r="C1764" s="2">
        <v>170867</v>
      </c>
      <c r="D1764" s="2" t="s">
        <v>5500</v>
      </c>
      <c r="E1764" s="2" t="s">
        <v>5501</v>
      </c>
      <c r="F1764" s="2" t="s">
        <v>3661</v>
      </c>
      <c r="G1764" s="2" t="s">
        <v>3952</v>
      </c>
      <c r="H1764" s="2" t="s">
        <v>3661</v>
      </c>
      <c r="I1764" s="2"/>
      <c r="J1764" s="2"/>
      <c r="K1764" s="2"/>
      <c r="L1764" s="2"/>
      <c r="M1764" s="2">
        <v>9899715439</v>
      </c>
      <c r="N1764" s="2"/>
      <c r="O1764" s="2"/>
      <c r="P1764" s="2" t="s">
        <v>5502</v>
      </c>
      <c r="Q1764" s="2">
        <v>28.705121699999999</v>
      </c>
      <c r="R1764" s="2">
        <v>77.100512100000003</v>
      </c>
      <c r="S1764" s="2" t="s">
        <v>5483</v>
      </c>
      <c r="T1764" s="2" t="s">
        <v>4278</v>
      </c>
      <c r="U1764" s="2">
        <v>3413775</v>
      </c>
      <c r="V1764" s="2" t="s">
        <v>5503</v>
      </c>
      <c r="W1764" s="2" t="s">
        <v>5504</v>
      </c>
      <c r="X1764" s="2" t="s">
        <v>3667</v>
      </c>
      <c r="Y1764" s="8">
        <v>43174.598298611112</v>
      </c>
      <c r="Z1764" s="2">
        <v>169480</v>
      </c>
      <c r="AA1764" s="2" t="s">
        <v>3668</v>
      </c>
      <c r="AB1764" s="8">
        <v>43202.820960648147</v>
      </c>
      <c r="AC1764" s="2" t="s">
        <v>3668</v>
      </c>
      <c r="AD1764" s="2"/>
      <c r="AE1764" s="2"/>
      <c r="AF1764" s="2"/>
      <c r="AG1764" s="2">
        <v>62</v>
      </c>
      <c r="AH1764" t="s">
        <v>10301</v>
      </c>
      <c r="AJ1764" t="s">
        <v>10317</v>
      </c>
      <c r="AK1764" t="s">
        <v>10324</v>
      </c>
      <c r="AL1764" s="2" t="s">
        <v>10840</v>
      </c>
      <c r="AN1764" t="e">
        <v>#N/A</v>
      </c>
      <c r="AO1764" t="e">
        <v>#N/A</v>
      </c>
    </row>
    <row r="1765" spans="1:41" x14ac:dyDescent="0.25">
      <c r="A1765" s="2">
        <v>274512</v>
      </c>
      <c r="B1765" s="2" t="s">
        <v>5479</v>
      </c>
      <c r="C1765" s="2">
        <v>170867</v>
      </c>
      <c r="D1765" s="2" t="s">
        <v>5550</v>
      </c>
      <c r="E1765" s="2" t="s">
        <v>5535</v>
      </c>
      <c r="F1765" s="2" t="s">
        <v>3661</v>
      </c>
      <c r="G1765" s="2" t="s">
        <v>3976</v>
      </c>
      <c r="H1765" s="2" t="s">
        <v>3661</v>
      </c>
      <c r="I1765" s="2"/>
      <c r="J1765" s="2"/>
      <c r="K1765" s="2"/>
      <c r="L1765" s="2"/>
      <c r="M1765" s="2">
        <v>9953027947</v>
      </c>
      <c r="N1765" s="2"/>
      <c r="O1765" s="2"/>
      <c r="P1765" s="2" t="s">
        <v>5551</v>
      </c>
      <c r="Q1765" s="2">
        <v>28.780306299999999</v>
      </c>
      <c r="R1765" s="2">
        <v>77.059562999999997</v>
      </c>
      <c r="S1765" s="2" t="s">
        <v>5483</v>
      </c>
      <c r="T1765" s="2" t="s">
        <v>4278</v>
      </c>
      <c r="U1765" s="2">
        <v>3413787</v>
      </c>
      <c r="V1765" s="2" t="s">
        <v>5552</v>
      </c>
      <c r="W1765" s="2" t="s">
        <v>5553</v>
      </c>
      <c r="X1765" s="2" t="s">
        <v>3667</v>
      </c>
      <c r="Y1765" s="8">
        <v>43174.598298611112</v>
      </c>
      <c r="Z1765" s="2">
        <v>169480</v>
      </c>
      <c r="AA1765" s="2" t="s">
        <v>3668</v>
      </c>
      <c r="AB1765" s="8">
        <v>43207.82671296296</v>
      </c>
      <c r="AC1765" s="2" t="s">
        <v>5483</v>
      </c>
      <c r="AD1765" s="2"/>
      <c r="AE1765" s="2"/>
      <c r="AF1765" s="2"/>
      <c r="AG1765" s="2">
        <v>62</v>
      </c>
      <c r="AH1765" t="s">
        <v>10301</v>
      </c>
      <c r="AJ1765" t="s">
        <v>10317</v>
      </c>
      <c r="AK1765" t="s">
        <v>10324</v>
      </c>
      <c r="AL1765" s="2" t="s">
        <v>10841</v>
      </c>
      <c r="AN1765" t="e">
        <v>#N/A</v>
      </c>
      <c r="AO1765" t="e">
        <v>#N/A</v>
      </c>
    </row>
    <row r="1766" spans="1:41" x14ac:dyDescent="0.25">
      <c r="A1766" s="2">
        <v>274512</v>
      </c>
      <c r="B1766" s="2" t="s">
        <v>5479</v>
      </c>
      <c r="C1766" s="2">
        <v>170867</v>
      </c>
      <c r="D1766" s="2" t="s">
        <v>5652</v>
      </c>
      <c r="E1766" s="2" t="s">
        <v>5527</v>
      </c>
      <c r="F1766" s="2" t="s">
        <v>3661</v>
      </c>
      <c r="G1766" s="2" t="s">
        <v>3976</v>
      </c>
      <c r="H1766" s="2" t="s">
        <v>3661</v>
      </c>
      <c r="I1766" s="2"/>
      <c r="J1766" s="2"/>
      <c r="K1766" s="2"/>
      <c r="L1766" s="2"/>
      <c r="M1766" s="2">
        <v>9810571172</v>
      </c>
      <c r="N1766" s="2"/>
      <c r="O1766" s="2"/>
      <c r="P1766" s="2" t="s">
        <v>5653</v>
      </c>
      <c r="Q1766" s="2">
        <v>28.732342200000001</v>
      </c>
      <c r="R1766" s="2">
        <v>77.111017200000006</v>
      </c>
      <c r="S1766" s="2" t="s">
        <v>5483</v>
      </c>
      <c r="T1766" s="2" t="s">
        <v>4278</v>
      </c>
      <c r="U1766" s="2">
        <v>3413812</v>
      </c>
      <c r="V1766" s="2" t="s">
        <v>5654</v>
      </c>
      <c r="W1766" s="2" t="s">
        <v>5655</v>
      </c>
      <c r="X1766" s="2" t="s">
        <v>3667</v>
      </c>
      <c r="Y1766" s="8">
        <v>43174.598298611112</v>
      </c>
      <c r="Z1766" s="2">
        <v>169480</v>
      </c>
      <c r="AA1766" s="2" t="s">
        <v>3668</v>
      </c>
      <c r="AB1766" s="8">
        <v>43202.820960648147</v>
      </c>
      <c r="AC1766" s="2" t="s">
        <v>3668</v>
      </c>
      <c r="AD1766" s="2"/>
      <c r="AE1766" s="2"/>
      <c r="AF1766" s="2"/>
      <c r="AG1766" s="2">
        <v>62</v>
      </c>
      <c r="AH1766" t="s">
        <v>10301</v>
      </c>
      <c r="AJ1766" t="s">
        <v>10317</v>
      </c>
      <c r="AK1766" t="s">
        <v>10324</v>
      </c>
      <c r="AL1766" s="2" t="s">
        <v>10842</v>
      </c>
      <c r="AN1766" t="e">
        <v>#N/A</v>
      </c>
      <c r="AO1766" t="e">
        <v>#N/A</v>
      </c>
    </row>
    <row r="1767" spans="1:41" x14ac:dyDescent="0.25">
      <c r="A1767" s="2">
        <v>274512</v>
      </c>
      <c r="B1767" s="2" t="s">
        <v>5479</v>
      </c>
      <c r="C1767" s="2">
        <v>170867</v>
      </c>
      <c r="D1767" s="2" t="s">
        <v>5664</v>
      </c>
      <c r="E1767" s="2" t="s">
        <v>5527</v>
      </c>
      <c r="F1767" s="2" t="s">
        <v>3661</v>
      </c>
      <c r="G1767" s="2" t="s">
        <v>3976</v>
      </c>
      <c r="H1767" s="2" t="s">
        <v>3661</v>
      </c>
      <c r="I1767" s="2"/>
      <c r="J1767" s="2"/>
      <c r="K1767" s="2"/>
      <c r="L1767" s="2"/>
      <c r="M1767" s="2">
        <v>9810109017</v>
      </c>
      <c r="N1767" s="2"/>
      <c r="O1767" s="2"/>
      <c r="P1767" s="2" t="s">
        <v>5665</v>
      </c>
      <c r="Q1767" s="2">
        <v>28.738951799999999</v>
      </c>
      <c r="R1767" s="2">
        <v>77.118319600000007</v>
      </c>
      <c r="S1767" s="2" t="s">
        <v>5483</v>
      </c>
      <c r="T1767" s="2" t="s">
        <v>4278</v>
      </c>
      <c r="U1767" s="2">
        <v>3413815</v>
      </c>
      <c r="V1767" s="2" t="s">
        <v>5666</v>
      </c>
      <c r="W1767" s="2" t="s">
        <v>5667</v>
      </c>
      <c r="X1767" s="2" t="s">
        <v>3667</v>
      </c>
      <c r="Y1767" s="8">
        <v>43174.598298611112</v>
      </c>
      <c r="Z1767" s="2">
        <v>169480</v>
      </c>
      <c r="AA1767" s="2" t="s">
        <v>3668</v>
      </c>
      <c r="AB1767" s="8">
        <v>43202.820960648147</v>
      </c>
      <c r="AC1767" s="2" t="s">
        <v>3668</v>
      </c>
      <c r="AD1767" s="2"/>
      <c r="AE1767" s="2"/>
      <c r="AF1767" s="2"/>
      <c r="AG1767" s="2">
        <v>62</v>
      </c>
      <c r="AH1767" t="s">
        <v>10301</v>
      </c>
      <c r="AJ1767" t="s">
        <v>10317</v>
      </c>
      <c r="AK1767" t="s">
        <v>10324</v>
      </c>
      <c r="AL1767" s="2" t="s">
        <v>10843</v>
      </c>
      <c r="AN1767" t="e">
        <v>#N/A</v>
      </c>
      <c r="AO1767" t="e">
        <v>#N/A</v>
      </c>
    </row>
    <row r="1768" spans="1:41" x14ac:dyDescent="0.25">
      <c r="A1768" s="2">
        <v>274512</v>
      </c>
      <c r="B1768" s="2" t="s">
        <v>5479</v>
      </c>
      <c r="C1768" s="2">
        <v>170867</v>
      </c>
      <c r="D1768" s="2" t="s">
        <v>5678</v>
      </c>
      <c r="E1768" s="2" t="s">
        <v>5527</v>
      </c>
      <c r="F1768" s="2" t="s">
        <v>3661</v>
      </c>
      <c r="G1768" s="2" t="s">
        <v>3976</v>
      </c>
      <c r="H1768" s="2" t="s">
        <v>3661</v>
      </c>
      <c r="I1768" s="2"/>
      <c r="J1768" s="2"/>
      <c r="K1768" s="2"/>
      <c r="L1768" s="2"/>
      <c r="M1768" s="2">
        <v>9654572807</v>
      </c>
      <c r="N1768" s="2"/>
      <c r="O1768" s="2"/>
      <c r="P1768" s="2" t="s">
        <v>5679</v>
      </c>
      <c r="Q1768" s="2">
        <v>28.721429400000002</v>
      </c>
      <c r="R1768" s="2">
        <v>77.136575100000002</v>
      </c>
      <c r="S1768" s="2" t="s">
        <v>5483</v>
      </c>
      <c r="T1768" s="2" t="s">
        <v>4278</v>
      </c>
      <c r="U1768" s="2">
        <v>3413818</v>
      </c>
      <c r="V1768" s="2" t="s">
        <v>5680</v>
      </c>
      <c r="W1768" s="2" t="s">
        <v>5681</v>
      </c>
      <c r="X1768" s="2" t="s">
        <v>3667</v>
      </c>
      <c r="Y1768" s="8">
        <v>43174.598298611112</v>
      </c>
      <c r="Z1768" s="2">
        <v>169480</v>
      </c>
      <c r="AA1768" s="2" t="s">
        <v>3668</v>
      </c>
      <c r="AB1768" s="8">
        <v>43202.820960648147</v>
      </c>
      <c r="AC1768" s="2" t="s">
        <v>3668</v>
      </c>
      <c r="AD1768" s="2"/>
      <c r="AE1768" s="2"/>
      <c r="AF1768" s="2"/>
      <c r="AG1768" s="2">
        <v>62</v>
      </c>
      <c r="AH1768" t="s">
        <v>10301</v>
      </c>
      <c r="AJ1768" t="s">
        <v>10317</v>
      </c>
      <c r="AK1768" t="s">
        <v>10324</v>
      </c>
      <c r="AL1768" s="2" t="s">
        <v>10844</v>
      </c>
      <c r="AN1768" t="e">
        <v>#N/A</v>
      </c>
      <c r="AO1768" t="e">
        <v>#N/A</v>
      </c>
    </row>
    <row r="1769" spans="1:41" x14ac:dyDescent="0.25">
      <c r="A1769" s="2">
        <v>274711</v>
      </c>
      <c r="B1769" s="2" t="s">
        <v>5743</v>
      </c>
      <c r="C1769" s="2">
        <v>171026</v>
      </c>
      <c r="D1769" s="2" t="s">
        <v>5744</v>
      </c>
      <c r="E1769" s="2" t="s">
        <v>5745</v>
      </c>
      <c r="F1769" s="2" t="s">
        <v>3661</v>
      </c>
      <c r="G1769" s="2" t="s">
        <v>3662</v>
      </c>
      <c r="H1769" s="2" t="s">
        <v>3661</v>
      </c>
      <c r="I1769" s="2" t="s">
        <v>3663</v>
      </c>
      <c r="J1769" s="2"/>
      <c r="K1769" s="2"/>
      <c r="L1769" s="2"/>
      <c r="M1769" s="2"/>
      <c r="N1769" s="2"/>
      <c r="O1769" s="2"/>
      <c r="P1769" s="2"/>
      <c r="Q1769" s="2">
        <v>0</v>
      </c>
      <c r="R1769" s="2">
        <v>0</v>
      </c>
      <c r="S1769" s="2" t="s">
        <v>4663</v>
      </c>
      <c r="T1769" s="2" t="s">
        <v>4268</v>
      </c>
      <c r="U1769" s="2">
        <v>3413834</v>
      </c>
      <c r="V1769" s="2" t="s">
        <v>5746</v>
      </c>
      <c r="W1769" s="2" t="s">
        <v>5747</v>
      </c>
      <c r="X1769" s="2" t="s">
        <v>3667</v>
      </c>
      <c r="Y1769" s="8">
        <v>43174.598298611112</v>
      </c>
      <c r="Z1769" s="2">
        <v>169480</v>
      </c>
      <c r="AA1769" s="2" t="s">
        <v>3668</v>
      </c>
      <c r="AB1769" s="2" t="s">
        <v>4298</v>
      </c>
      <c r="AC1769" s="2" t="s">
        <v>3668</v>
      </c>
      <c r="AD1769" s="2"/>
      <c r="AE1769" s="2"/>
      <c r="AF1769" s="2"/>
      <c r="AG1769" s="2">
        <v>13</v>
      </c>
      <c r="AH1769" t="s">
        <v>10301</v>
      </c>
      <c r="AJ1769" t="s">
        <v>10317</v>
      </c>
      <c r="AK1769" t="s">
        <v>10324</v>
      </c>
      <c r="AL1769" s="2" t="s">
        <v>10845</v>
      </c>
      <c r="AN1769" t="e">
        <v>#N/A</v>
      </c>
      <c r="AO1769" t="e">
        <v>#N/A</v>
      </c>
    </row>
    <row r="1770" spans="1:41" x14ac:dyDescent="0.25">
      <c r="A1770" s="2">
        <v>274511</v>
      </c>
      <c r="B1770" s="2" t="s">
        <v>4273</v>
      </c>
      <c r="C1770" s="2">
        <v>170867</v>
      </c>
      <c r="D1770" s="2" t="s">
        <v>5794</v>
      </c>
      <c r="E1770" s="2" t="s">
        <v>5782</v>
      </c>
      <c r="F1770" s="2" t="s">
        <v>3661</v>
      </c>
      <c r="G1770" s="2" t="s">
        <v>3952</v>
      </c>
      <c r="H1770" s="2" t="s">
        <v>3661</v>
      </c>
      <c r="I1770" s="2"/>
      <c r="J1770" s="2"/>
      <c r="K1770" s="2"/>
      <c r="L1770" s="2"/>
      <c r="M1770" s="2">
        <v>9871805777</v>
      </c>
      <c r="N1770" s="2"/>
      <c r="O1770" s="2"/>
      <c r="P1770" s="2" t="s">
        <v>5795</v>
      </c>
      <c r="Q1770" s="2">
        <v>28.7104122</v>
      </c>
      <c r="R1770" s="2">
        <v>77.176944399999996</v>
      </c>
      <c r="S1770" s="2" t="s">
        <v>4277</v>
      </c>
      <c r="T1770" s="2" t="s">
        <v>4278</v>
      </c>
      <c r="U1770" s="2">
        <v>3413846</v>
      </c>
      <c r="V1770" s="2" t="s">
        <v>5796</v>
      </c>
      <c r="W1770" s="2" t="s">
        <v>5797</v>
      </c>
      <c r="X1770" s="2" t="s">
        <v>3667</v>
      </c>
      <c r="Y1770" s="8">
        <v>43174.598298611112</v>
      </c>
      <c r="Z1770" s="2">
        <v>169480</v>
      </c>
      <c r="AA1770" s="2" t="s">
        <v>3668</v>
      </c>
      <c r="AB1770" s="8">
        <v>43202.820960648147</v>
      </c>
      <c r="AC1770" s="2" t="s">
        <v>3668</v>
      </c>
      <c r="AD1770" s="2"/>
      <c r="AE1770" s="2"/>
      <c r="AF1770" s="2"/>
      <c r="AG1770" s="2">
        <v>62</v>
      </c>
      <c r="AH1770" t="s">
        <v>10301</v>
      </c>
      <c r="AJ1770" t="s">
        <v>10317</v>
      </c>
      <c r="AK1770" t="s">
        <v>10324</v>
      </c>
      <c r="AL1770" s="2" t="s">
        <v>10846</v>
      </c>
      <c r="AN1770" t="e">
        <v>#N/A</v>
      </c>
      <c r="AO1770" t="e">
        <v>#N/A</v>
      </c>
    </row>
    <row r="1771" spans="1:41" x14ac:dyDescent="0.25">
      <c r="A1771" s="2">
        <v>274511</v>
      </c>
      <c r="B1771" s="2" t="s">
        <v>4273</v>
      </c>
      <c r="C1771" s="2">
        <v>170867</v>
      </c>
      <c r="D1771" s="2" t="s">
        <v>5805</v>
      </c>
      <c r="E1771" s="2" t="s">
        <v>5782</v>
      </c>
      <c r="F1771" s="2" t="s">
        <v>3661</v>
      </c>
      <c r="G1771" s="2" t="s">
        <v>3952</v>
      </c>
      <c r="H1771" s="2" t="s">
        <v>3661</v>
      </c>
      <c r="I1771" s="2"/>
      <c r="J1771" s="2"/>
      <c r="K1771" s="2"/>
      <c r="L1771" s="2"/>
      <c r="M1771" s="2">
        <v>9810098061</v>
      </c>
      <c r="N1771" s="2"/>
      <c r="O1771" s="2"/>
      <c r="P1771" s="2" t="s">
        <v>5806</v>
      </c>
      <c r="Q1771" s="2">
        <v>28.710574399999999</v>
      </c>
      <c r="R1771" s="2">
        <v>77.177698899999996</v>
      </c>
      <c r="S1771" s="2" t="s">
        <v>4277</v>
      </c>
      <c r="T1771" s="2" t="s">
        <v>4278</v>
      </c>
      <c r="U1771" s="2">
        <v>3413849</v>
      </c>
      <c r="V1771" s="2" t="s">
        <v>5807</v>
      </c>
      <c r="W1771" s="2" t="s">
        <v>5808</v>
      </c>
      <c r="X1771" s="2" t="s">
        <v>3667</v>
      </c>
      <c r="Y1771" s="8">
        <v>43174.598298611112</v>
      </c>
      <c r="Z1771" s="2">
        <v>169480</v>
      </c>
      <c r="AA1771" s="2" t="s">
        <v>3668</v>
      </c>
      <c r="AB1771" s="8">
        <v>43202.820960648147</v>
      </c>
      <c r="AC1771" s="2" t="s">
        <v>3668</v>
      </c>
      <c r="AD1771" s="2"/>
      <c r="AE1771" s="2"/>
      <c r="AF1771" s="2"/>
      <c r="AG1771" s="2">
        <v>62</v>
      </c>
      <c r="AH1771" t="s">
        <v>10301</v>
      </c>
      <c r="AJ1771" t="s">
        <v>10317</v>
      </c>
      <c r="AK1771" t="s">
        <v>10324</v>
      </c>
      <c r="AL1771" s="2" t="s">
        <v>10847</v>
      </c>
      <c r="AN1771" t="e">
        <v>#N/A</v>
      </c>
      <c r="AO1771" t="e">
        <v>#N/A</v>
      </c>
    </row>
    <row r="1772" spans="1:41" x14ac:dyDescent="0.25">
      <c r="A1772" s="2">
        <v>274511</v>
      </c>
      <c r="B1772" s="2" t="s">
        <v>4273</v>
      </c>
      <c r="C1772" s="2">
        <v>170867</v>
      </c>
      <c r="D1772" s="2" t="s">
        <v>5843</v>
      </c>
      <c r="E1772" s="2" t="s">
        <v>5844</v>
      </c>
      <c r="F1772" s="2" t="s">
        <v>3661</v>
      </c>
      <c r="G1772" s="2" t="s">
        <v>3952</v>
      </c>
      <c r="H1772" s="2" t="s">
        <v>3661</v>
      </c>
      <c r="I1772" s="2"/>
      <c r="J1772" s="2"/>
      <c r="K1772" s="2"/>
      <c r="L1772" s="2"/>
      <c r="M1772" s="2">
        <v>9818577054</v>
      </c>
      <c r="N1772" s="2"/>
      <c r="O1772" s="2"/>
      <c r="P1772" s="2" t="s">
        <v>5845</v>
      </c>
      <c r="Q1772" s="2">
        <v>28.731302500000002</v>
      </c>
      <c r="R1772" s="2">
        <v>77.198440899999994</v>
      </c>
      <c r="S1772" s="2" t="s">
        <v>4277</v>
      </c>
      <c r="T1772" s="2" t="s">
        <v>4278</v>
      </c>
      <c r="U1772" s="2">
        <v>3413858</v>
      </c>
      <c r="V1772" s="2" t="s">
        <v>5846</v>
      </c>
      <c r="W1772" s="2" t="s">
        <v>5847</v>
      </c>
      <c r="X1772" s="2" t="s">
        <v>3667</v>
      </c>
      <c r="Y1772" s="8">
        <v>43174.598298611112</v>
      </c>
      <c r="Z1772" s="2">
        <v>169480</v>
      </c>
      <c r="AA1772" s="2" t="s">
        <v>3668</v>
      </c>
      <c r="AB1772" s="8">
        <v>43202.820960648147</v>
      </c>
      <c r="AC1772" s="2" t="s">
        <v>3668</v>
      </c>
      <c r="AD1772" s="2"/>
      <c r="AE1772" s="2"/>
      <c r="AF1772" s="2"/>
      <c r="AG1772" s="2">
        <v>62</v>
      </c>
      <c r="AH1772" t="s">
        <v>10301</v>
      </c>
      <c r="AJ1772" t="s">
        <v>10317</v>
      </c>
      <c r="AK1772" t="s">
        <v>10324</v>
      </c>
      <c r="AL1772" s="2" t="s">
        <v>10848</v>
      </c>
      <c r="AN1772" t="e">
        <v>#N/A</v>
      </c>
      <c r="AO1772" t="e">
        <v>#N/A</v>
      </c>
    </row>
    <row r="1773" spans="1:41" x14ac:dyDescent="0.25">
      <c r="A1773" s="2">
        <v>274511</v>
      </c>
      <c r="B1773" s="2" t="s">
        <v>4273</v>
      </c>
      <c r="C1773" s="2">
        <v>170867</v>
      </c>
      <c r="D1773" s="2" t="s">
        <v>6008</v>
      </c>
      <c r="E1773" s="2" t="s">
        <v>6009</v>
      </c>
      <c r="F1773" s="2" t="s">
        <v>3661</v>
      </c>
      <c r="G1773" s="2" t="s">
        <v>3976</v>
      </c>
      <c r="H1773" s="2" t="s">
        <v>3661</v>
      </c>
      <c r="I1773" s="2"/>
      <c r="J1773" s="2"/>
      <c r="K1773" s="2"/>
      <c r="L1773" s="2"/>
      <c r="M1773" s="2">
        <v>9250320874</v>
      </c>
      <c r="N1773" s="2"/>
      <c r="O1773" s="2"/>
      <c r="P1773" s="2" t="s">
        <v>6010</v>
      </c>
      <c r="Q1773" s="2">
        <v>28.835743699999998</v>
      </c>
      <c r="R1773" s="2">
        <v>77.103131099999999</v>
      </c>
      <c r="S1773" s="2" t="s">
        <v>4277</v>
      </c>
      <c r="T1773" s="2" t="s">
        <v>4278</v>
      </c>
      <c r="U1773" s="2">
        <v>3413900</v>
      </c>
      <c r="V1773" s="2" t="s">
        <v>6011</v>
      </c>
      <c r="W1773" s="2" t="s">
        <v>6012</v>
      </c>
      <c r="X1773" s="2" t="s">
        <v>3667</v>
      </c>
      <c r="Y1773" s="8">
        <v>43174.598298611112</v>
      </c>
      <c r="Z1773" s="2">
        <v>169480</v>
      </c>
      <c r="AA1773" s="2" t="s">
        <v>3668</v>
      </c>
      <c r="AB1773" s="8">
        <v>43210.603310185186</v>
      </c>
      <c r="AC1773" s="2" t="s">
        <v>4277</v>
      </c>
      <c r="AD1773" s="2"/>
      <c r="AE1773" s="2"/>
      <c r="AF1773" s="2"/>
      <c r="AG1773" s="2">
        <v>62</v>
      </c>
      <c r="AH1773" t="s">
        <v>10301</v>
      </c>
      <c r="AJ1773" t="s">
        <v>10317</v>
      </c>
      <c r="AK1773" t="s">
        <v>10324</v>
      </c>
      <c r="AL1773" s="2" t="s">
        <v>10849</v>
      </c>
      <c r="AN1773" t="e">
        <v>#N/A</v>
      </c>
      <c r="AO1773" t="e">
        <v>#N/A</v>
      </c>
    </row>
    <row r="1774" spans="1:41" x14ac:dyDescent="0.25">
      <c r="A1774" s="2">
        <v>274513</v>
      </c>
      <c r="B1774" s="2" t="s">
        <v>5577</v>
      </c>
      <c r="C1774" s="2">
        <v>170867</v>
      </c>
      <c r="D1774" s="2" t="s">
        <v>6017</v>
      </c>
      <c r="E1774" s="2" t="s">
        <v>5481</v>
      </c>
      <c r="F1774" s="2" t="s">
        <v>3661</v>
      </c>
      <c r="G1774" s="2" t="s">
        <v>3976</v>
      </c>
      <c r="H1774" s="2" t="s">
        <v>3661</v>
      </c>
      <c r="I1774" s="2"/>
      <c r="J1774" s="2"/>
      <c r="K1774" s="2"/>
      <c r="L1774" s="2"/>
      <c r="M1774" s="2">
        <v>9871520800</v>
      </c>
      <c r="N1774" s="2"/>
      <c r="O1774" s="2"/>
      <c r="P1774" s="2" t="s">
        <v>3727</v>
      </c>
      <c r="Q1774" s="2">
        <v>28.699101899999999</v>
      </c>
      <c r="R1774" s="2">
        <v>77.148401399999997</v>
      </c>
      <c r="S1774" s="2" t="s">
        <v>5580</v>
      </c>
      <c r="T1774" s="2" t="s">
        <v>4278</v>
      </c>
      <c r="U1774" s="2">
        <v>3413902</v>
      </c>
      <c r="V1774" s="2" t="s">
        <v>6018</v>
      </c>
      <c r="W1774" s="2" t="s">
        <v>6019</v>
      </c>
      <c r="X1774" s="2" t="s">
        <v>3667</v>
      </c>
      <c r="Y1774" s="8">
        <v>43174.598298611112</v>
      </c>
      <c r="Z1774" s="2">
        <v>169480</v>
      </c>
      <c r="AA1774" s="2" t="s">
        <v>3668</v>
      </c>
      <c r="AB1774" s="8">
        <v>43222.60800925926</v>
      </c>
      <c r="AC1774" s="2" t="s">
        <v>5580</v>
      </c>
      <c r="AD1774" s="2"/>
      <c r="AE1774" s="2"/>
      <c r="AF1774" s="2"/>
      <c r="AG1774" s="2">
        <v>62</v>
      </c>
      <c r="AH1774" t="s">
        <v>10301</v>
      </c>
      <c r="AJ1774" t="s">
        <v>10317</v>
      </c>
      <c r="AK1774" t="s">
        <v>10324</v>
      </c>
      <c r="AL1774" s="2" t="s">
        <v>10850</v>
      </c>
      <c r="AN1774" t="e">
        <v>#N/A</v>
      </c>
      <c r="AO1774" t="e">
        <v>#N/A</v>
      </c>
    </row>
    <row r="1775" spans="1:41" x14ac:dyDescent="0.25">
      <c r="A1775" s="2">
        <v>274511</v>
      </c>
      <c r="B1775" s="2" t="s">
        <v>4273</v>
      </c>
      <c r="C1775" s="2">
        <v>170867</v>
      </c>
      <c r="D1775" s="2" t="s">
        <v>6099</v>
      </c>
      <c r="E1775" s="2" t="s">
        <v>6100</v>
      </c>
      <c r="F1775" s="2" t="s">
        <v>3661</v>
      </c>
      <c r="G1775" s="2" t="s">
        <v>3862</v>
      </c>
      <c r="H1775" s="2" t="s">
        <v>3661</v>
      </c>
      <c r="I1775" s="2"/>
      <c r="J1775" s="2"/>
      <c r="K1775" s="2"/>
      <c r="L1775" s="2"/>
      <c r="M1775" s="2">
        <v>9811510361</v>
      </c>
      <c r="N1775" s="2"/>
      <c r="O1775" s="2"/>
      <c r="P1775" s="2" t="s">
        <v>6101</v>
      </c>
      <c r="Q1775" s="2">
        <v>28.726956999999999</v>
      </c>
      <c r="R1775" s="2">
        <v>77.172941800000004</v>
      </c>
      <c r="S1775" s="2" t="s">
        <v>4277</v>
      </c>
      <c r="T1775" s="2" t="s">
        <v>4278</v>
      </c>
      <c r="U1775" s="2">
        <v>3413924</v>
      </c>
      <c r="V1775" s="2" t="s">
        <v>6102</v>
      </c>
      <c r="W1775" s="2" t="s">
        <v>6103</v>
      </c>
      <c r="X1775" s="2" t="s">
        <v>3667</v>
      </c>
      <c r="Y1775" s="8">
        <v>43174.598298611112</v>
      </c>
      <c r="Z1775" s="2">
        <v>169480</v>
      </c>
      <c r="AA1775" s="2" t="s">
        <v>3668</v>
      </c>
      <c r="AB1775" s="8">
        <v>43202.820960648147</v>
      </c>
      <c r="AC1775" s="2" t="s">
        <v>3668</v>
      </c>
      <c r="AD1775" s="2"/>
      <c r="AE1775" s="2"/>
      <c r="AF1775" s="2"/>
      <c r="AG1775" s="2">
        <v>62</v>
      </c>
      <c r="AH1775" t="s">
        <v>10301</v>
      </c>
      <c r="AJ1775" t="s">
        <v>10317</v>
      </c>
      <c r="AK1775" t="s">
        <v>10324</v>
      </c>
      <c r="AL1775" s="2" t="s">
        <v>10851</v>
      </c>
      <c r="AN1775" t="e">
        <v>#N/A</v>
      </c>
      <c r="AO1775" t="s">
        <v>11097</v>
      </c>
    </row>
    <row r="1776" spans="1:41" x14ac:dyDescent="0.25">
      <c r="A1776" s="2">
        <v>274511</v>
      </c>
      <c r="B1776" s="2" t="s">
        <v>4273</v>
      </c>
      <c r="C1776" s="2">
        <v>170867</v>
      </c>
      <c r="D1776" s="2" t="s">
        <v>6104</v>
      </c>
      <c r="E1776" s="2" t="s">
        <v>5870</v>
      </c>
      <c r="F1776" s="2" t="s">
        <v>3661</v>
      </c>
      <c r="G1776" s="2" t="s">
        <v>3862</v>
      </c>
      <c r="H1776" s="2" t="s">
        <v>3661</v>
      </c>
      <c r="I1776" s="2"/>
      <c r="J1776" s="2"/>
      <c r="K1776" s="2"/>
      <c r="L1776" s="2"/>
      <c r="M1776" s="2">
        <v>7585642589</v>
      </c>
      <c r="N1776" s="2"/>
      <c r="O1776" s="2"/>
      <c r="P1776" s="2" t="s">
        <v>6105</v>
      </c>
      <c r="Q1776" s="2">
        <v>28.711846999999999</v>
      </c>
      <c r="R1776" s="2">
        <v>77.216389399999997</v>
      </c>
      <c r="S1776" s="2" t="s">
        <v>4277</v>
      </c>
      <c r="T1776" s="2" t="s">
        <v>4278</v>
      </c>
      <c r="U1776" s="2">
        <v>3413925</v>
      </c>
      <c r="V1776" s="2" t="s">
        <v>6106</v>
      </c>
      <c r="W1776" s="2" t="s">
        <v>6107</v>
      </c>
      <c r="X1776" s="2" t="s">
        <v>3667</v>
      </c>
      <c r="Y1776" s="8">
        <v>43174.598298611112</v>
      </c>
      <c r="Z1776" s="2">
        <v>169480</v>
      </c>
      <c r="AA1776" s="2" t="s">
        <v>3668</v>
      </c>
      <c r="AB1776" s="8">
        <v>43209.685254629629</v>
      </c>
      <c r="AC1776" s="2" t="s">
        <v>4277</v>
      </c>
      <c r="AD1776" s="2"/>
      <c r="AE1776" s="2"/>
      <c r="AF1776" s="2"/>
      <c r="AG1776" s="2">
        <v>62</v>
      </c>
      <c r="AH1776" t="s">
        <v>10301</v>
      </c>
      <c r="AJ1776" t="s">
        <v>10317</v>
      </c>
      <c r="AK1776" t="s">
        <v>10324</v>
      </c>
      <c r="AL1776" s="2" t="s">
        <v>6107</v>
      </c>
      <c r="AN1776" t="e">
        <v>#N/A</v>
      </c>
      <c r="AO1776" t="e">
        <v>#N/A</v>
      </c>
    </row>
    <row r="1777" spans="1:41" x14ac:dyDescent="0.25">
      <c r="A1777" s="2">
        <v>274712</v>
      </c>
      <c r="B1777" s="2" t="s">
        <v>8227</v>
      </c>
      <c r="C1777" s="2">
        <v>171026</v>
      </c>
      <c r="D1777" s="2" t="s">
        <v>8416</v>
      </c>
      <c r="E1777" s="2"/>
      <c r="F1777" s="2" t="s">
        <v>3661</v>
      </c>
      <c r="G1777" s="2" t="s">
        <v>3662</v>
      </c>
      <c r="H1777" s="2" t="s">
        <v>3661</v>
      </c>
      <c r="I1777" s="2"/>
      <c r="J1777" s="2"/>
      <c r="K1777" s="2"/>
      <c r="L1777" s="2"/>
      <c r="M1777" s="2">
        <v>9212153708</v>
      </c>
      <c r="N1777" s="2"/>
      <c r="O1777" s="2"/>
      <c r="P1777" s="2" t="s">
        <v>8417</v>
      </c>
      <c r="Q1777" s="2">
        <v>28.632534100000001</v>
      </c>
      <c r="R1777" s="2">
        <v>77.138581700000003</v>
      </c>
      <c r="S1777" s="2" t="s">
        <v>8231</v>
      </c>
      <c r="T1777" s="2" t="s">
        <v>4268</v>
      </c>
      <c r="U1777" s="2">
        <v>3421324</v>
      </c>
      <c r="V1777" s="2" t="s">
        <v>8418</v>
      </c>
      <c r="W1777" s="2" t="s">
        <v>8419</v>
      </c>
      <c r="X1777" s="2" t="s">
        <v>3667</v>
      </c>
      <c r="Y1777" s="8">
        <v>43175.657465277778</v>
      </c>
      <c r="Z1777" s="2">
        <v>169480</v>
      </c>
      <c r="AA1777" s="2" t="s">
        <v>3668</v>
      </c>
      <c r="AB1777" s="8">
        <v>43202.820960648147</v>
      </c>
      <c r="AC1777" s="2" t="s">
        <v>3668</v>
      </c>
      <c r="AD1777" s="2"/>
      <c r="AE1777" s="2"/>
      <c r="AF1777" s="2"/>
      <c r="AG1777" s="2">
        <v>62</v>
      </c>
      <c r="AH1777" t="s">
        <v>10301</v>
      </c>
      <c r="AJ1777" t="s">
        <v>10317</v>
      </c>
      <c r="AK1777" t="s">
        <v>10324</v>
      </c>
      <c r="AL1777" s="2" t="s">
        <v>10852</v>
      </c>
      <c r="AN1777" t="e">
        <v>#N/A</v>
      </c>
      <c r="AO1777" t="e">
        <v>#N/A</v>
      </c>
    </row>
    <row r="1778" spans="1:41" x14ac:dyDescent="0.25">
      <c r="A1778" s="2">
        <v>274710</v>
      </c>
      <c r="B1778" s="2" t="s">
        <v>4454</v>
      </c>
      <c r="C1778" s="2">
        <v>171026</v>
      </c>
      <c r="D1778" s="2" t="s">
        <v>8495</v>
      </c>
      <c r="E1778" s="2"/>
      <c r="F1778" s="2" t="s">
        <v>3661</v>
      </c>
      <c r="G1778" s="2" t="s">
        <v>3943</v>
      </c>
      <c r="H1778" s="2" t="s">
        <v>3661</v>
      </c>
      <c r="I1778" s="2" t="s">
        <v>3663</v>
      </c>
      <c r="J1778" s="2"/>
      <c r="K1778" s="2"/>
      <c r="L1778" s="2"/>
      <c r="M1778" s="2"/>
      <c r="N1778" s="2"/>
      <c r="O1778" s="2"/>
      <c r="P1778" s="2"/>
      <c r="Q1778" s="2">
        <v>0</v>
      </c>
      <c r="R1778" s="2">
        <v>0</v>
      </c>
      <c r="S1778" s="2" t="s">
        <v>4457</v>
      </c>
      <c r="T1778" s="2" t="s">
        <v>4268</v>
      </c>
      <c r="U1778" s="2">
        <v>3421348</v>
      </c>
      <c r="V1778" s="2" t="s">
        <v>8496</v>
      </c>
      <c r="W1778" s="2" t="s">
        <v>8497</v>
      </c>
      <c r="X1778" s="2" t="s">
        <v>3667</v>
      </c>
      <c r="Y1778" s="8">
        <v>43175.657465277778</v>
      </c>
      <c r="Z1778" s="2">
        <v>169480</v>
      </c>
      <c r="AA1778" s="2" t="s">
        <v>3668</v>
      </c>
      <c r="AB1778" s="8">
        <v>43202.820960648147</v>
      </c>
      <c r="AC1778" s="2" t="s">
        <v>3668</v>
      </c>
      <c r="AD1778" s="2"/>
      <c r="AE1778" s="2"/>
      <c r="AF1778" s="2"/>
      <c r="AG1778" s="2">
        <v>13</v>
      </c>
      <c r="AH1778" t="s">
        <v>10301</v>
      </c>
      <c r="AJ1778" t="s">
        <v>10317</v>
      </c>
      <c r="AK1778" t="s">
        <v>10324</v>
      </c>
      <c r="AL1778" s="2" t="s">
        <v>10853</v>
      </c>
      <c r="AN1778" t="e">
        <v>#N/A</v>
      </c>
      <c r="AO1778" t="e">
        <v>#N/A</v>
      </c>
    </row>
    <row r="1779" spans="1:41" x14ac:dyDescent="0.25">
      <c r="A1779" s="2">
        <v>274712</v>
      </c>
      <c r="B1779" s="2" t="s">
        <v>8227</v>
      </c>
      <c r="C1779" s="2">
        <v>171026</v>
      </c>
      <c r="D1779" s="2" t="s">
        <v>8566</v>
      </c>
      <c r="E1779" s="2"/>
      <c r="F1779" s="2" t="s">
        <v>3661</v>
      </c>
      <c r="G1779" s="2" t="s">
        <v>3943</v>
      </c>
      <c r="H1779" s="2" t="s">
        <v>3661</v>
      </c>
      <c r="I1779" s="2" t="s">
        <v>3663</v>
      </c>
      <c r="J1779" s="2"/>
      <c r="K1779" s="2"/>
      <c r="L1779" s="2"/>
      <c r="M1779" s="2"/>
      <c r="N1779" s="2"/>
      <c r="O1779" s="2"/>
      <c r="P1779" s="2"/>
      <c r="Q1779" s="2">
        <v>0</v>
      </c>
      <c r="R1779" s="2">
        <v>0</v>
      </c>
      <c r="S1779" s="2" t="s">
        <v>8231</v>
      </c>
      <c r="T1779" s="2" t="s">
        <v>4268</v>
      </c>
      <c r="U1779" s="2">
        <v>3421369</v>
      </c>
      <c r="V1779" s="2" t="s">
        <v>8567</v>
      </c>
      <c r="W1779" s="2" t="s">
        <v>8568</v>
      </c>
      <c r="X1779" s="2" t="s">
        <v>3667</v>
      </c>
      <c r="Y1779" s="8">
        <v>43175.657465277778</v>
      </c>
      <c r="Z1779" s="2">
        <v>169480</v>
      </c>
      <c r="AA1779" s="2" t="s">
        <v>3668</v>
      </c>
      <c r="AB1779" s="8">
        <v>43202.820960648147</v>
      </c>
      <c r="AC1779" s="2" t="s">
        <v>3668</v>
      </c>
      <c r="AD1779" s="2"/>
      <c r="AE1779" s="2"/>
      <c r="AF1779" s="2"/>
      <c r="AG1779" s="2">
        <v>13</v>
      </c>
      <c r="AH1779" t="s">
        <v>10301</v>
      </c>
      <c r="AJ1779" t="s">
        <v>10317</v>
      </c>
      <c r="AK1779" t="s">
        <v>10324</v>
      </c>
      <c r="AL1779" s="2" t="s">
        <v>10854</v>
      </c>
      <c r="AN1779" t="e">
        <v>#N/A</v>
      </c>
      <c r="AO1779" t="e">
        <v>#N/A</v>
      </c>
    </row>
    <row r="1780" spans="1:41" x14ac:dyDescent="0.25">
      <c r="A1780" s="2">
        <v>274712</v>
      </c>
      <c r="B1780" s="2" t="s">
        <v>8227</v>
      </c>
      <c r="C1780" s="2">
        <v>171026</v>
      </c>
      <c r="D1780" s="2" t="s">
        <v>8625</v>
      </c>
      <c r="E1780" s="2"/>
      <c r="F1780" s="2" t="s">
        <v>3661</v>
      </c>
      <c r="G1780" s="2" t="s">
        <v>3672</v>
      </c>
      <c r="H1780" s="2" t="s">
        <v>3661</v>
      </c>
      <c r="I1780" s="2"/>
      <c r="J1780" s="2"/>
      <c r="K1780" s="2"/>
      <c r="L1780" s="2"/>
      <c r="M1780" s="2">
        <v>9990537273</v>
      </c>
      <c r="N1780" s="2"/>
      <c r="O1780" s="2"/>
      <c r="P1780" s="2" t="s">
        <v>8626</v>
      </c>
      <c r="Q1780" s="2">
        <v>28.656352600000002</v>
      </c>
      <c r="R1780" s="2">
        <v>77.139623700000001</v>
      </c>
      <c r="S1780" s="2" t="s">
        <v>8231</v>
      </c>
      <c r="T1780" s="2" t="s">
        <v>4268</v>
      </c>
      <c r="U1780" s="2">
        <v>3421388</v>
      </c>
      <c r="V1780" s="2" t="s">
        <v>8627</v>
      </c>
      <c r="W1780" s="2" t="s">
        <v>8628</v>
      </c>
      <c r="X1780" s="2" t="s">
        <v>3667</v>
      </c>
      <c r="Y1780" s="8">
        <v>43175.657465277778</v>
      </c>
      <c r="Z1780" s="2">
        <v>169480</v>
      </c>
      <c r="AA1780" s="2" t="s">
        <v>3668</v>
      </c>
      <c r="AB1780" s="8">
        <v>43204.725208333337</v>
      </c>
      <c r="AC1780" s="2" t="s">
        <v>8231</v>
      </c>
      <c r="AD1780" s="2"/>
      <c r="AE1780" s="2"/>
      <c r="AF1780" s="2"/>
      <c r="AG1780" s="2">
        <v>62</v>
      </c>
      <c r="AH1780" t="s">
        <v>10301</v>
      </c>
      <c r="AJ1780" t="s">
        <v>10317</v>
      </c>
      <c r="AK1780" t="s">
        <v>10324</v>
      </c>
      <c r="AL1780" s="2" t="s">
        <v>10855</v>
      </c>
      <c r="AN1780" t="e">
        <v>#N/A</v>
      </c>
      <c r="AO1780" t="e">
        <v>#N/A</v>
      </c>
    </row>
    <row r="1781" spans="1:41" x14ac:dyDescent="0.25">
      <c r="A1781" s="2">
        <v>274712</v>
      </c>
      <c r="B1781" s="2" t="s">
        <v>8227</v>
      </c>
      <c r="C1781" s="2">
        <v>171026</v>
      </c>
      <c r="D1781" s="2" t="s">
        <v>8636</v>
      </c>
      <c r="E1781" s="2"/>
      <c r="F1781" s="2" t="s">
        <v>3661</v>
      </c>
      <c r="G1781" s="2" t="s">
        <v>3862</v>
      </c>
      <c r="H1781" s="2" t="s">
        <v>3661</v>
      </c>
      <c r="I1781" s="2"/>
      <c r="J1781" s="2"/>
      <c r="K1781" s="2"/>
      <c r="L1781" s="2"/>
      <c r="M1781" s="2">
        <v>9818063523</v>
      </c>
      <c r="N1781" s="2"/>
      <c r="O1781" s="2"/>
      <c r="P1781" s="2" t="s">
        <v>8637</v>
      </c>
      <c r="Q1781" s="2">
        <v>28.653763399999999</v>
      </c>
      <c r="R1781" s="2">
        <v>77.134816000000001</v>
      </c>
      <c r="S1781" s="2" t="s">
        <v>8231</v>
      </c>
      <c r="T1781" s="2" t="s">
        <v>4268</v>
      </c>
      <c r="U1781" s="2">
        <v>3421391</v>
      </c>
      <c r="V1781" s="2" t="s">
        <v>8638</v>
      </c>
      <c r="W1781" s="2" t="s">
        <v>8639</v>
      </c>
      <c r="X1781" s="2" t="s">
        <v>3667</v>
      </c>
      <c r="Y1781" s="8">
        <v>43175.657465277778</v>
      </c>
      <c r="Z1781" s="2">
        <v>169480</v>
      </c>
      <c r="AA1781" s="2" t="s">
        <v>3668</v>
      </c>
      <c r="AB1781" s="8">
        <v>43202.820960648147</v>
      </c>
      <c r="AC1781" s="2" t="s">
        <v>3668</v>
      </c>
      <c r="AD1781" s="2"/>
      <c r="AE1781" s="2"/>
      <c r="AF1781" s="2"/>
      <c r="AG1781" s="2">
        <v>62</v>
      </c>
      <c r="AH1781" t="s">
        <v>10301</v>
      </c>
      <c r="AJ1781" t="s">
        <v>10317</v>
      </c>
      <c r="AK1781" t="s">
        <v>10324</v>
      </c>
      <c r="AL1781" s="2" t="s">
        <v>10856</v>
      </c>
      <c r="AN1781" t="e">
        <v>#N/A</v>
      </c>
      <c r="AO1781" t="e">
        <v>#N/A</v>
      </c>
    </row>
    <row r="1782" spans="1:41" x14ac:dyDescent="0.25">
      <c r="A1782" s="2">
        <v>274710</v>
      </c>
      <c r="B1782" s="2" t="s">
        <v>4454</v>
      </c>
      <c r="C1782" s="2">
        <v>171026</v>
      </c>
      <c r="D1782" s="2" t="s">
        <v>8647</v>
      </c>
      <c r="E1782" s="2"/>
      <c r="F1782" s="2" t="s">
        <v>3661</v>
      </c>
      <c r="G1782" s="2" t="s">
        <v>3862</v>
      </c>
      <c r="H1782" s="2" t="s">
        <v>3661</v>
      </c>
      <c r="I1782" s="2"/>
      <c r="J1782" s="2"/>
      <c r="K1782" s="2"/>
      <c r="L1782" s="2"/>
      <c r="M1782" s="2">
        <v>8800455730</v>
      </c>
      <c r="N1782" s="2"/>
      <c r="O1782" s="2"/>
      <c r="P1782" s="2" t="s">
        <v>8648</v>
      </c>
      <c r="Q1782" s="2">
        <v>28.6189982</v>
      </c>
      <c r="R1782" s="2">
        <v>77.113821400000006</v>
      </c>
      <c r="S1782" s="2" t="s">
        <v>4457</v>
      </c>
      <c r="T1782" s="2" t="s">
        <v>4268</v>
      </c>
      <c r="U1782" s="2">
        <v>3421394</v>
      </c>
      <c r="V1782" s="2" t="s">
        <v>8649</v>
      </c>
      <c r="W1782" s="2" t="s">
        <v>8650</v>
      </c>
      <c r="X1782" s="2" t="s">
        <v>3667</v>
      </c>
      <c r="Y1782" s="8">
        <v>43175.657465277778</v>
      </c>
      <c r="Z1782" s="2">
        <v>169480</v>
      </c>
      <c r="AA1782" s="2" t="s">
        <v>3668</v>
      </c>
      <c r="AB1782" s="8">
        <v>43202.820960648147</v>
      </c>
      <c r="AC1782" s="2" t="s">
        <v>3668</v>
      </c>
      <c r="AD1782" s="2"/>
      <c r="AE1782" s="2"/>
      <c r="AF1782" s="2"/>
      <c r="AG1782" s="2">
        <v>62</v>
      </c>
      <c r="AH1782" t="s">
        <v>10301</v>
      </c>
      <c r="AJ1782" t="s">
        <v>10317</v>
      </c>
      <c r="AK1782" t="s">
        <v>10324</v>
      </c>
      <c r="AL1782" s="2" t="s">
        <v>10857</v>
      </c>
      <c r="AN1782" t="e">
        <v>#N/A</v>
      </c>
      <c r="AO1782" t="e">
        <v>#N/A</v>
      </c>
    </row>
    <row r="1783" spans="1:41" x14ac:dyDescent="0.25">
      <c r="A1783" s="2">
        <v>274711</v>
      </c>
      <c r="B1783" s="2" t="s">
        <v>5743</v>
      </c>
      <c r="C1783" s="2">
        <v>171026</v>
      </c>
      <c r="D1783" s="2" t="s">
        <v>8717</v>
      </c>
      <c r="E1783" s="2"/>
      <c r="F1783" s="2" t="s">
        <v>3661</v>
      </c>
      <c r="G1783" s="2" t="s">
        <v>3662</v>
      </c>
      <c r="H1783" s="2" t="s">
        <v>3661</v>
      </c>
      <c r="I1783" s="2" t="s">
        <v>3663</v>
      </c>
      <c r="J1783" s="2"/>
      <c r="K1783" s="2"/>
      <c r="L1783" s="2"/>
      <c r="M1783" s="2"/>
      <c r="N1783" s="2"/>
      <c r="O1783" s="2"/>
      <c r="P1783" s="2"/>
      <c r="Q1783" s="2">
        <v>0</v>
      </c>
      <c r="R1783" s="2">
        <v>0</v>
      </c>
      <c r="S1783" s="2" t="s">
        <v>4663</v>
      </c>
      <c r="T1783" s="2" t="s">
        <v>4268</v>
      </c>
      <c r="U1783" s="2">
        <v>3421414</v>
      </c>
      <c r="V1783" s="2" t="s">
        <v>8718</v>
      </c>
      <c r="W1783" s="2" t="s">
        <v>8719</v>
      </c>
      <c r="X1783" s="2" t="s">
        <v>3667</v>
      </c>
      <c r="Y1783" s="8">
        <v>43175.657465277778</v>
      </c>
      <c r="Z1783" s="2">
        <v>169480</v>
      </c>
      <c r="AA1783" s="2" t="s">
        <v>3668</v>
      </c>
      <c r="AB1783" s="8">
        <v>43202.820960648147</v>
      </c>
      <c r="AC1783" s="2" t="s">
        <v>3668</v>
      </c>
      <c r="AD1783" s="2"/>
      <c r="AE1783" s="2"/>
      <c r="AF1783" s="2"/>
      <c r="AG1783" s="2">
        <v>13</v>
      </c>
      <c r="AH1783" t="s">
        <v>10301</v>
      </c>
      <c r="AJ1783" t="s">
        <v>10317</v>
      </c>
      <c r="AK1783" t="s">
        <v>10324</v>
      </c>
      <c r="AL1783" s="2" t="s">
        <v>10858</v>
      </c>
      <c r="AN1783" t="e">
        <v>#N/A</v>
      </c>
      <c r="AO1783" t="e">
        <v>#N/A</v>
      </c>
    </row>
    <row r="1784" spans="1:41" x14ac:dyDescent="0.25">
      <c r="A1784" s="2">
        <v>274711</v>
      </c>
      <c r="B1784" s="2" t="s">
        <v>5743</v>
      </c>
      <c r="C1784" s="2">
        <v>171026</v>
      </c>
      <c r="D1784" s="2" t="s">
        <v>8778</v>
      </c>
      <c r="E1784" s="2"/>
      <c r="F1784" s="2" t="s">
        <v>3661</v>
      </c>
      <c r="G1784" s="2" t="s">
        <v>3662</v>
      </c>
      <c r="H1784" s="2" t="s">
        <v>3661</v>
      </c>
      <c r="I1784" s="2"/>
      <c r="J1784" s="2"/>
      <c r="K1784" s="2"/>
      <c r="L1784" s="2"/>
      <c r="M1784" s="2">
        <v>9868498741</v>
      </c>
      <c r="N1784" s="2"/>
      <c r="O1784" s="2"/>
      <c r="P1784" s="2" t="s">
        <v>8779</v>
      </c>
      <c r="Q1784" s="2">
        <v>28.616192999999999</v>
      </c>
      <c r="R1784" s="2">
        <v>77.007564200000004</v>
      </c>
      <c r="S1784" s="2" t="s">
        <v>4663</v>
      </c>
      <c r="T1784" s="2" t="s">
        <v>4268</v>
      </c>
      <c r="U1784" s="2">
        <v>3421433</v>
      </c>
      <c r="V1784" s="2" t="s">
        <v>8780</v>
      </c>
      <c r="W1784" s="2" t="s">
        <v>8781</v>
      </c>
      <c r="X1784" s="2" t="s">
        <v>3667</v>
      </c>
      <c r="Y1784" s="8">
        <v>43175.657465277778</v>
      </c>
      <c r="Z1784" s="2">
        <v>169480</v>
      </c>
      <c r="AA1784" s="2" t="s">
        <v>3668</v>
      </c>
      <c r="AB1784" s="8">
        <v>43212.587858796294</v>
      </c>
      <c r="AC1784" s="2" t="s">
        <v>4663</v>
      </c>
      <c r="AD1784" s="2"/>
      <c r="AE1784" s="2"/>
      <c r="AF1784" s="2"/>
      <c r="AG1784" s="2">
        <v>62</v>
      </c>
      <c r="AH1784" t="s">
        <v>10301</v>
      </c>
      <c r="AJ1784" t="s">
        <v>10317</v>
      </c>
      <c r="AK1784" t="s">
        <v>10324</v>
      </c>
      <c r="AL1784" s="2" t="s">
        <v>10859</v>
      </c>
      <c r="AN1784" t="e">
        <v>#N/A</v>
      </c>
      <c r="AO1784" t="e">
        <v>#N/A</v>
      </c>
    </row>
    <row r="1785" spans="1:41" x14ac:dyDescent="0.25">
      <c r="A1785" s="2">
        <v>274711</v>
      </c>
      <c r="B1785" s="2" t="s">
        <v>5743</v>
      </c>
      <c r="C1785" s="2">
        <v>171026</v>
      </c>
      <c r="D1785" s="2" t="s">
        <v>8782</v>
      </c>
      <c r="E1785" s="2"/>
      <c r="F1785" s="2" t="s">
        <v>3661</v>
      </c>
      <c r="G1785" s="2" t="s">
        <v>3662</v>
      </c>
      <c r="H1785" s="2" t="s">
        <v>3661</v>
      </c>
      <c r="I1785" s="2" t="s">
        <v>3663</v>
      </c>
      <c r="J1785" s="2"/>
      <c r="K1785" s="2"/>
      <c r="L1785" s="2"/>
      <c r="M1785" s="2"/>
      <c r="N1785" s="2"/>
      <c r="O1785" s="2"/>
      <c r="P1785" s="2"/>
      <c r="Q1785" s="2">
        <v>0</v>
      </c>
      <c r="R1785" s="2">
        <v>0</v>
      </c>
      <c r="S1785" s="2" t="s">
        <v>4663</v>
      </c>
      <c r="T1785" s="2" t="s">
        <v>4268</v>
      </c>
      <c r="U1785" s="2">
        <v>3421434</v>
      </c>
      <c r="V1785" s="2" t="s">
        <v>8783</v>
      </c>
      <c r="W1785" s="2" t="s">
        <v>8784</v>
      </c>
      <c r="X1785" s="2" t="s">
        <v>3667</v>
      </c>
      <c r="Y1785" s="8">
        <v>43175.657465277778</v>
      </c>
      <c r="Z1785" s="2">
        <v>169480</v>
      </c>
      <c r="AA1785" s="2" t="s">
        <v>3668</v>
      </c>
      <c r="AB1785" s="8">
        <v>43202.820960648147</v>
      </c>
      <c r="AC1785" s="2" t="s">
        <v>3668</v>
      </c>
      <c r="AD1785" s="2"/>
      <c r="AE1785" s="2"/>
      <c r="AF1785" s="2"/>
      <c r="AG1785" s="2">
        <v>13</v>
      </c>
      <c r="AH1785" t="s">
        <v>10301</v>
      </c>
      <c r="AJ1785" t="s">
        <v>10317</v>
      </c>
      <c r="AK1785" t="s">
        <v>10324</v>
      </c>
      <c r="AL1785" s="2" t="s">
        <v>10860</v>
      </c>
      <c r="AN1785" t="e">
        <v>#N/A</v>
      </c>
      <c r="AO1785" t="e">
        <v>#N/A</v>
      </c>
    </row>
    <row r="1786" spans="1:41" x14ac:dyDescent="0.25">
      <c r="A1786" s="2">
        <v>274711</v>
      </c>
      <c r="B1786" s="2" t="s">
        <v>5743</v>
      </c>
      <c r="C1786" s="2">
        <v>171026</v>
      </c>
      <c r="D1786" s="2" t="s">
        <v>8825</v>
      </c>
      <c r="E1786" s="2"/>
      <c r="F1786" s="2" t="s">
        <v>3661</v>
      </c>
      <c r="G1786" s="2" t="s">
        <v>3943</v>
      </c>
      <c r="H1786" s="2" t="s">
        <v>3661</v>
      </c>
      <c r="I1786" s="2" t="s">
        <v>3663</v>
      </c>
      <c r="J1786" s="2"/>
      <c r="K1786" s="2"/>
      <c r="L1786" s="2"/>
      <c r="M1786" s="2"/>
      <c r="N1786" s="2"/>
      <c r="O1786" s="2"/>
      <c r="P1786" s="2"/>
      <c r="Q1786" s="2">
        <v>0</v>
      </c>
      <c r="R1786" s="2">
        <v>0</v>
      </c>
      <c r="S1786" s="2" t="s">
        <v>4663</v>
      </c>
      <c r="T1786" s="2" t="s">
        <v>4268</v>
      </c>
      <c r="U1786" s="2">
        <v>3421447</v>
      </c>
      <c r="V1786" s="2" t="s">
        <v>8826</v>
      </c>
      <c r="W1786" s="2" t="s">
        <v>8827</v>
      </c>
      <c r="X1786" s="2" t="s">
        <v>3667</v>
      </c>
      <c r="Y1786" s="8">
        <v>43175.657465277778</v>
      </c>
      <c r="Z1786" s="2">
        <v>169480</v>
      </c>
      <c r="AA1786" s="2" t="s">
        <v>3668</v>
      </c>
      <c r="AB1786" s="8">
        <v>43192.551666666666</v>
      </c>
      <c r="AC1786" s="2" t="s">
        <v>3668</v>
      </c>
      <c r="AD1786" s="2"/>
      <c r="AE1786" s="2"/>
      <c r="AF1786" s="2"/>
      <c r="AG1786" s="2">
        <v>13</v>
      </c>
      <c r="AH1786" t="s">
        <v>10301</v>
      </c>
      <c r="AJ1786" t="s">
        <v>10317</v>
      </c>
      <c r="AK1786" t="s">
        <v>10324</v>
      </c>
      <c r="AL1786" s="2" t="s">
        <v>8827</v>
      </c>
      <c r="AN1786" t="e">
        <v>#N/A</v>
      </c>
      <c r="AO1786" t="e">
        <v>#N/A</v>
      </c>
    </row>
    <row r="1787" spans="1:41" x14ac:dyDescent="0.25">
      <c r="A1787" s="2">
        <v>274711</v>
      </c>
      <c r="B1787" s="2" t="s">
        <v>5743</v>
      </c>
      <c r="C1787" s="2">
        <v>171026</v>
      </c>
      <c r="D1787" s="2" t="s">
        <v>8831</v>
      </c>
      <c r="E1787" s="2"/>
      <c r="F1787" s="2" t="s">
        <v>3661</v>
      </c>
      <c r="G1787" s="2" t="s">
        <v>3943</v>
      </c>
      <c r="H1787" s="2" t="s">
        <v>3661</v>
      </c>
      <c r="I1787" s="2"/>
      <c r="J1787" s="2"/>
      <c r="K1787" s="2"/>
      <c r="L1787" s="2"/>
      <c r="M1787" s="2">
        <v>9810950690</v>
      </c>
      <c r="N1787" s="2"/>
      <c r="O1787" s="2"/>
      <c r="P1787" s="2" t="s">
        <v>8832</v>
      </c>
      <c r="Q1787" s="2">
        <v>28.616043000000001</v>
      </c>
      <c r="R1787" s="2">
        <v>76.982873400000003</v>
      </c>
      <c r="S1787" s="2" t="s">
        <v>4663</v>
      </c>
      <c r="T1787" s="2" t="s">
        <v>4268</v>
      </c>
      <c r="U1787" s="2">
        <v>3421449</v>
      </c>
      <c r="V1787" s="2" t="s">
        <v>8833</v>
      </c>
      <c r="W1787" s="2" t="s">
        <v>8834</v>
      </c>
      <c r="X1787" s="2" t="s">
        <v>3667</v>
      </c>
      <c r="Y1787" s="8">
        <v>43175.657465277778</v>
      </c>
      <c r="Z1787" s="2">
        <v>169480</v>
      </c>
      <c r="AA1787" s="2" t="s">
        <v>3668</v>
      </c>
      <c r="AB1787" s="8">
        <v>43212.633217592593</v>
      </c>
      <c r="AC1787" s="2" t="s">
        <v>4663</v>
      </c>
      <c r="AD1787" s="2"/>
      <c r="AE1787" s="2"/>
      <c r="AF1787" s="2"/>
      <c r="AG1787" s="2">
        <v>62</v>
      </c>
      <c r="AH1787" t="s">
        <v>10301</v>
      </c>
      <c r="AJ1787" t="s">
        <v>10317</v>
      </c>
      <c r="AK1787" t="s">
        <v>10324</v>
      </c>
      <c r="AL1787" s="2" t="s">
        <v>10861</v>
      </c>
      <c r="AN1787" t="e">
        <v>#N/A</v>
      </c>
      <c r="AO1787" t="e">
        <v>#N/A</v>
      </c>
    </row>
    <row r="1788" spans="1:41" x14ac:dyDescent="0.25">
      <c r="A1788" s="2">
        <v>274711</v>
      </c>
      <c r="B1788" s="2" t="s">
        <v>5743</v>
      </c>
      <c r="C1788" s="2">
        <v>171026</v>
      </c>
      <c r="D1788" s="2" t="s">
        <v>10264</v>
      </c>
      <c r="E1788" s="2" t="s">
        <v>10265</v>
      </c>
      <c r="F1788" s="2" t="s">
        <v>3862</v>
      </c>
      <c r="G1788" s="2" t="s">
        <v>3661</v>
      </c>
      <c r="H1788" s="2" t="s">
        <v>3661</v>
      </c>
      <c r="I1788" s="2"/>
      <c r="J1788" s="2"/>
      <c r="K1788" s="2"/>
      <c r="L1788" s="2"/>
      <c r="M1788" s="2">
        <v>9313618469</v>
      </c>
      <c r="N1788" s="2"/>
      <c r="O1788" s="2"/>
      <c r="P1788" s="2" t="s">
        <v>10266</v>
      </c>
      <c r="Q1788" s="2">
        <v>28.585128600000001</v>
      </c>
      <c r="R1788" s="2">
        <v>77.089336099999997</v>
      </c>
      <c r="S1788" s="2" t="s">
        <v>4663</v>
      </c>
      <c r="T1788" s="2" t="s">
        <v>4268</v>
      </c>
      <c r="U1788" s="2">
        <v>3461005</v>
      </c>
      <c r="V1788" s="2"/>
      <c r="W1788" s="2" t="s">
        <v>10267</v>
      </c>
      <c r="X1788" s="2" t="s">
        <v>3667</v>
      </c>
      <c r="Y1788" s="8">
        <v>43192.824386574073</v>
      </c>
      <c r="Z1788" s="2">
        <v>169480</v>
      </c>
      <c r="AA1788" s="2" t="s">
        <v>3668</v>
      </c>
      <c r="AB1788" s="8">
        <v>43210.667650462965</v>
      </c>
      <c r="AC1788" s="2" t="s">
        <v>4663</v>
      </c>
      <c r="AD1788" s="2"/>
      <c r="AE1788" s="2"/>
      <c r="AF1788" s="2"/>
      <c r="AG1788" s="2">
        <v>62</v>
      </c>
      <c r="AH1788" t="s">
        <v>10301</v>
      </c>
      <c r="AJ1788" t="s">
        <v>10317</v>
      </c>
      <c r="AK1788" t="s">
        <v>10324</v>
      </c>
      <c r="AL1788" s="2" t="s">
        <v>10265</v>
      </c>
      <c r="AN1788" t="e">
        <v>#N/A</v>
      </c>
      <c r="AO1788" t="e">
        <v>#N/A</v>
      </c>
    </row>
    <row r="1789" spans="1:41" x14ac:dyDescent="0.25">
      <c r="A1789" s="2">
        <v>274512</v>
      </c>
      <c r="B1789" s="2" t="s">
        <v>5479</v>
      </c>
      <c r="C1789" s="2">
        <v>170867</v>
      </c>
      <c r="D1789" s="2" t="s">
        <v>10291</v>
      </c>
      <c r="E1789" s="2" t="s">
        <v>3697</v>
      </c>
      <c r="F1789" s="2" t="s">
        <v>3862</v>
      </c>
      <c r="G1789" s="2" t="s">
        <v>3661</v>
      </c>
      <c r="H1789" s="2" t="s">
        <v>3661</v>
      </c>
      <c r="I1789" s="2"/>
      <c r="J1789" s="2">
        <v>110055</v>
      </c>
      <c r="K1789" s="2"/>
      <c r="L1789" s="2"/>
      <c r="M1789" s="2">
        <v>9990009849</v>
      </c>
      <c r="N1789" s="2"/>
      <c r="O1789" s="2"/>
      <c r="P1789" s="2" t="s">
        <v>6250</v>
      </c>
      <c r="Q1789" s="2">
        <v>28.6428181</v>
      </c>
      <c r="R1789" s="2">
        <v>77.2060204</v>
      </c>
      <c r="S1789" s="2" t="s">
        <v>5483</v>
      </c>
      <c r="T1789" s="2" t="s">
        <v>4278</v>
      </c>
      <c r="U1789" s="2">
        <v>3461598</v>
      </c>
      <c r="V1789" s="2"/>
      <c r="W1789" s="2" t="s">
        <v>10292</v>
      </c>
      <c r="X1789" s="2" t="s">
        <v>3667</v>
      </c>
      <c r="Y1789" s="8">
        <v>43193.524745370371</v>
      </c>
      <c r="Z1789" s="2">
        <v>169480</v>
      </c>
      <c r="AA1789" s="2" t="s">
        <v>3668</v>
      </c>
      <c r="AB1789" s="8">
        <v>43193.542199074072</v>
      </c>
      <c r="AC1789" s="2" t="s">
        <v>5483</v>
      </c>
      <c r="AD1789" s="2"/>
      <c r="AE1789" s="2"/>
      <c r="AF1789" s="2"/>
      <c r="AG1789" s="2">
        <v>62</v>
      </c>
      <c r="AH1789" t="s">
        <v>10301</v>
      </c>
      <c r="AJ1789" t="s">
        <v>10317</v>
      </c>
      <c r="AK1789" t="s">
        <v>10324</v>
      </c>
      <c r="AL1789" s="2" t="s">
        <v>10292</v>
      </c>
      <c r="AN1789" t="e">
        <v>#N/A</v>
      </c>
      <c r="AO1789" t="e">
        <v>#N/A</v>
      </c>
    </row>
    <row r="1790" spans="1:41" x14ac:dyDescent="0.25">
      <c r="A1790" s="2">
        <v>274506</v>
      </c>
      <c r="B1790" s="2" t="s">
        <v>4547</v>
      </c>
      <c r="C1790" s="2">
        <v>170866</v>
      </c>
      <c r="D1790" s="2" t="s">
        <v>10293</v>
      </c>
      <c r="E1790" s="2"/>
      <c r="F1790" s="2"/>
      <c r="G1790" s="2"/>
      <c r="H1790" s="2"/>
      <c r="I1790" s="2"/>
      <c r="J1790" s="2"/>
      <c r="K1790" s="2"/>
      <c r="L1790" s="2"/>
      <c r="M1790" s="2">
        <v>7503083752</v>
      </c>
      <c r="N1790" s="2"/>
      <c r="O1790" s="2"/>
      <c r="P1790" s="2" t="s">
        <v>10294</v>
      </c>
      <c r="Q1790" s="2">
        <v>28.661902600000001</v>
      </c>
      <c r="R1790" s="2">
        <v>77.287972100000005</v>
      </c>
      <c r="S1790" s="2" t="s">
        <v>4551</v>
      </c>
      <c r="T1790" s="2" t="s">
        <v>3664</v>
      </c>
      <c r="U1790" s="2">
        <v>3479205</v>
      </c>
      <c r="V1790" s="2"/>
      <c r="W1790" s="2" t="s">
        <v>10295</v>
      </c>
      <c r="X1790" s="2" t="s">
        <v>3667</v>
      </c>
      <c r="Y1790" s="8">
        <v>43201.620509259257</v>
      </c>
      <c r="Z1790" s="2">
        <v>169480</v>
      </c>
      <c r="AA1790" s="2" t="s">
        <v>3668</v>
      </c>
      <c r="AB1790" s="8">
        <v>43203.575381944444</v>
      </c>
      <c r="AC1790" s="2" t="s">
        <v>4551</v>
      </c>
      <c r="AD1790" s="2"/>
      <c r="AE1790" s="2"/>
      <c r="AF1790" s="2"/>
      <c r="AG1790" s="2">
        <v>62</v>
      </c>
      <c r="AH1790" t="s">
        <v>10301</v>
      </c>
      <c r="AJ1790" t="s">
        <v>10317</v>
      </c>
      <c r="AK1790" t="s">
        <v>10324</v>
      </c>
      <c r="AL1790" s="2" t="s">
        <v>4706</v>
      </c>
      <c r="AN1790" t="e">
        <v>#N/A</v>
      </c>
      <c r="AO1790" t="s">
        <v>11099</v>
      </c>
    </row>
    <row r="1791" spans="1:41" x14ac:dyDescent="0.25">
      <c r="A1791" s="2">
        <v>274507</v>
      </c>
      <c r="B1791" s="2" t="s">
        <v>4610</v>
      </c>
      <c r="C1791" s="2">
        <v>170866</v>
      </c>
      <c r="D1791" s="2" t="s">
        <v>5370</v>
      </c>
      <c r="E1791" s="2" t="s">
        <v>10298</v>
      </c>
      <c r="F1791" s="2" t="s">
        <v>3862</v>
      </c>
      <c r="G1791" s="2" t="s">
        <v>4309</v>
      </c>
      <c r="H1791" s="2" t="s">
        <v>3661</v>
      </c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 t="s">
        <v>4614</v>
      </c>
      <c r="T1791" s="2" t="s">
        <v>3664</v>
      </c>
      <c r="U1791" s="2">
        <v>3533007</v>
      </c>
      <c r="V1791" s="2"/>
      <c r="W1791" s="2" t="s">
        <v>10299</v>
      </c>
      <c r="X1791" s="2" t="s">
        <v>3667</v>
      </c>
      <c r="Y1791" s="8">
        <v>43223.611770833333</v>
      </c>
      <c r="Z1791" s="2">
        <v>169480</v>
      </c>
      <c r="AA1791" s="2" t="s">
        <v>3668</v>
      </c>
      <c r="AB1791" s="2"/>
      <c r="AC1791" s="2"/>
      <c r="AD1791" s="2"/>
      <c r="AE1791" s="2"/>
      <c r="AF1791" s="2"/>
      <c r="AG1791" s="2">
        <v>0</v>
      </c>
      <c r="AH1791" t="s">
        <v>10301</v>
      </c>
      <c r="AJ1791" t="s">
        <v>10317</v>
      </c>
      <c r="AK1791" t="s">
        <v>10324</v>
      </c>
      <c r="AL1791" s="2" t="s">
        <v>10862</v>
      </c>
      <c r="AN1791" t="e">
        <v>#N/A</v>
      </c>
      <c r="AO1791" t="e">
        <v>#N/A</v>
      </c>
    </row>
    <row r="1792" spans="1:41" x14ac:dyDescent="0.25">
      <c r="A1792" s="2">
        <v>274510</v>
      </c>
      <c r="B1792" s="2" t="s">
        <v>3680</v>
      </c>
      <c r="C1792" s="2">
        <v>170866</v>
      </c>
      <c r="D1792" s="2" t="s">
        <v>3788</v>
      </c>
      <c r="E1792" s="2" t="s">
        <v>3682</v>
      </c>
      <c r="F1792" s="2" t="s">
        <v>3661</v>
      </c>
      <c r="G1792" s="2" t="s">
        <v>3672</v>
      </c>
      <c r="H1792" s="2" t="s">
        <v>3661</v>
      </c>
      <c r="I1792" s="2"/>
      <c r="J1792" s="2"/>
      <c r="K1792" s="2"/>
      <c r="L1792" s="2"/>
      <c r="M1792" s="2">
        <v>9540400651</v>
      </c>
      <c r="N1792" s="2"/>
      <c r="O1792" s="2"/>
      <c r="P1792" s="2" t="s">
        <v>3789</v>
      </c>
      <c r="Q1792" s="2">
        <v>28.649709099999999</v>
      </c>
      <c r="R1792" s="2">
        <v>77.190303499999999</v>
      </c>
      <c r="S1792" s="2" t="s">
        <v>3684</v>
      </c>
      <c r="T1792" s="2" t="s">
        <v>3664</v>
      </c>
      <c r="U1792" s="2">
        <v>3413361</v>
      </c>
      <c r="V1792" s="2" t="s">
        <v>3790</v>
      </c>
      <c r="W1792" s="2" t="s">
        <v>3791</v>
      </c>
      <c r="X1792" s="2" t="s">
        <v>3667</v>
      </c>
      <c r="Y1792" s="8">
        <v>43174.598287037035</v>
      </c>
      <c r="Z1792" s="2">
        <v>169480</v>
      </c>
      <c r="AA1792" s="2" t="s">
        <v>3668</v>
      </c>
      <c r="AB1792" s="8">
        <v>43202.820960648147</v>
      </c>
      <c r="AC1792" s="2" t="s">
        <v>3668</v>
      </c>
      <c r="AD1792" s="2"/>
      <c r="AE1792" s="2"/>
      <c r="AF1792" s="2"/>
      <c r="AG1792" s="2">
        <v>62</v>
      </c>
      <c r="AH1792" t="s">
        <v>10301</v>
      </c>
      <c r="AJ1792" t="s">
        <v>10316</v>
      </c>
      <c r="AK1792" t="s">
        <v>10324</v>
      </c>
      <c r="AL1792" s="2" t="s">
        <v>10884</v>
      </c>
      <c r="AN1792" t="e">
        <v>#N/A</v>
      </c>
      <c r="AO1792" t="e">
        <v>#N/A</v>
      </c>
    </row>
    <row r="1793" spans="1:41" x14ac:dyDescent="0.25">
      <c r="A1793" s="2">
        <v>274510</v>
      </c>
      <c r="B1793" s="2" t="s">
        <v>3680</v>
      </c>
      <c r="C1793" s="2">
        <v>170866</v>
      </c>
      <c r="D1793" s="2" t="s">
        <v>3809</v>
      </c>
      <c r="E1793" s="2" t="s">
        <v>3682</v>
      </c>
      <c r="F1793" s="2" t="s">
        <v>3661</v>
      </c>
      <c r="G1793" s="2" t="s">
        <v>3672</v>
      </c>
      <c r="H1793" s="2" t="s">
        <v>3661</v>
      </c>
      <c r="I1793" s="2"/>
      <c r="J1793" s="2"/>
      <c r="K1793" s="2"/>
      <c r="L1793" s="2"/>
      <c r="M1793" s="2">
        <v>8586005300</v>
      </c>
      <c r="N1793" s="2"/>
      <c r="O1793" s="2"/>
      <c r="P1793" s="2" t="s">
        <v>3810</v>
      </c>
      <c r="Q1793" s="2">
        <v>28.657460799999999</v>
      </c>
      <c r="R1793" s="2">
        <v>77.188761400000004</v>
      </c>
      <c r="S1793" s="2" t="s">
        <v>3684</v>
      </c>
      <c r="T1793" s="2" t="s">
        <v>3664</v>
      </c>
      <c r="U1793" s="2">
        <v>3413366</v>
      </c>
      <c r="V1793" s="2" t="s">
        <v>3811</v>
      </c>
      <c r="W1793" s="2" t="s">
        <v>3812</v>
      </c>
      <c r="X1793" s="2" t="s">
        <v>3667</v>
      </c>
      <c r="Y1793" s="8">
        <v>43174.598287037035</v>
      </c>
      <c r="Z1793" s="2">
        <v>169480</v>
      </c>
      <c r="AA1793" s="2" t="s">
        <v>3668</v>
      </c>
      <c r="AB1793" s="8">
        <v>43202.820960648147</v>
      </c>
      <c r="AC1793" s="2" t="s">
        <v>3668</v>
      </c>
      <c r="AD1793" s="2"/>
      <c r="AE1793" s="2"/>
      <c r="AF1793" s="2"/>
      <c r="AG1793" s="2">
        <v>62</v>
      </c>
      <c r="AH1793" t="s">
        <v>10301</v>
      </c>
      <c r="AJ1793" t="s">
        <v>10316</v>
      </c>
      <c r="AK1793" t="s">
        <v>10324</v>
      </c>
      <c r="AL1793" s="2" t="s">
        <v>10885</v>
      </c>
      <c r="AN1793" t="e">
        <v>#N/A</v>
      </c>
      <c r="AO1793" t="e">
        <v>#N/A</v>
      </c>
    </row>
    <row r="1794" spans="1:41" x14ac:dyDescent="0.25">
      <c r="A1794" s="2">
        <v>274510</v>
      </c>
      <c r="B1794" s="2" t="s">
        <v>3680</v>
      </c>
      <c r="C1794" s="2">
        <v>170866</v>
      </c>
      <c r="D1794" s="2" t="s">
        <v>3825</v>
      </c>
      <c r="E1794" s="2" t="s">
        <v>3826</v>
      </c>
      <c r="F1794" s="2" t="s">
        <v>3661</v>
      </c>
      <c r="G1794" s="2" t="s">
        <v>3672</v>
      </c>
      <c r="H1794" s="2" t="s">
        <v>3661</v>
      </c>
      <c r="I1794" s="2"/>
      <c r="J1794" s="2"/>
      <c r="K1794" s="2"/>
      <c r="L1794" s="2"/>
      <c r="M1794" s="2">
        <v>9811716476</v>
      </c>
      <c r="N1794" s="2"/>
      <c r="O1794" s="2"/>
      <c r="P1794" s="2" t="s">
        <v>3827</v>
      </c>
      <c r="Q1794" s="2">
        <v>28.657025099999998</v>
      </c>
      <c r="R1794" s="2">
        <v>77.215867700000004</v>
      </c>
      <c r="S1794" s="2" t="s">
        <v>3684</v>
      </c>
      <c r="T1794" s="2" t="s">
        <v>3664</v>
      </c>
      <c r="U1794" s="2">
        <v>3413370</v>
      </c>
      <c r="V1794" s="2" t="s">
        <v>3828</v>
      </c>
      <c r="W1794" s="2" t="s">
        <v>3829</v>
      </c>
      <c r="X1794" s="2" t="s">
        <v>3667</v>
      </c>
      <c r="Y1794" s="8">
        <v>43174.598287037035</v>
      </c>
      <c r="Z1794" s="2">
        <v>169480</v>
      </c>
      <c r="AA1794" s="2" t="s">
        <v>3668</v>
      </c>
      <c r="AB1794" s="8">
        <v>43205.475995370369</v>
      </c>
      <c r="AC1794" s="2" t="s">
        <v>3684</v>
      </c>
      <c r="AD1794" s="2"/>
      <c r="AE1794" s="2"/>
      <c r="AF1794" s="2"/>
      <c r="AG1794" s="2">
        <v>62</v>
      </c>
      <c r="AH1794" t="s">
        <v>10301</v>
      </c>
      <c r="AJ1794" t="s">
        <v>10316</v>
      </c>
      <c r="AK1794" t="s">
        <v>10324</v>
      </c>
      <c r="AL1794" s="2" t="s">
        <v>10886</v>
      </c>
      <c r="AN1794" t="e">
        <v>#N/A</v>
      </c>
      <c r="AO1794" t="e">
        <v>#N/A</v>
      </c>
    </row>
    <row r="1795" spans="1:41" x14ac:dyDescent="0.25">
      <c r="A1795" s="2">
        <v>274505</v>
      </c>
      <c r="B1795" s="2" t="s">
        <v>3669</v>
      </c>
      <c r="C1795" s="2">
        <v>170866</v>
      </c>
      <c r="D1795" s="2" t="s">
        <v>3865</v>
      </c>
      <c r="E1795" s="2" t="s">
        <v>3706</v>
      </c>
      <c r="F1795" s="2" t="s">
        <v>3661</v>
      </c>
      <c r="G1795" s="2" t="s">
        <v>3862</v>
      </c>
      <c r="H1795" s="2" t="s">
        <v>3661</v>
      </c>
      <c r="I1795" s="2" t="s">
        <v>3663</v>
      </c>
      <c r="J1795" s="2"/>
      <c r="K1795" s="2"/>
      <c r="L1795" s="2"/>
      <c r="M1795" s="2"/>
      <c r="N1795" s="2"/>
      <c r="O1795" s="2"/>
      <c r="P1795" s="2"/>
      <c r="Q1795" s="2">
        <v>0</v>
      </c>
      <c r="R1795" s="2">
        <v>0</v>
      </c>
      <c r="S1795" s="2" t="s">
        <v>3673</v>
      </c>
      <c r="T1795" s="2" t="s">
        <v>3664</v>
      </c>
      <c r="U1795" s="2">
        <v>3413379</v>
      </c>
      <c r="V1795" s="2" t="s">
        <v>3866</v>
      </c>
      <c r="W1795" s="2" t="s">
        <v>3709</v>
      </c>
      <c r="X1795" s="2" t="s">
        <v>3667</v>
      </c>
      <c r="Y1795" s="8">
        <v>43174.598287037035</v>
      </c>
      <c r="Z1795" s="2">
        <v>169480</v>
      </c>
      <c r="AA1795" s="2" t="s">
        <v>3668</v>
      </c>
      <c r="AB1795" s="8">
        <v>43202.820960648147</v>
      </c>
      <c r="AC1795" s="2" t="s">
        <v>3668</v>
      </c>
      <c r="AD1795" s="2"/>
      <c r="AE1795" s="2"/>
      <c r="AF1795" s="2"/>
      <c r="AG1795" s="2">
        <v>13</v>
      </c>
      <c r="AH1795" t="s">
        <v>10301</v>
      </c>
      <c r="AJ1795" t="s">
        <v>10316</v>
      </c>
      <c r="AK1795" t="s">
        <v>10324</v>
      </c>
      <c r="AL1795" s="2" t="s">
        <v>10866</v>
      </c>
      <c r="AN1795" t="e">
        <v>#N/A</v>
      </c>
      <c r="AO1795" t="e">
        <v>#N/A</v>
      </c>
    </row>
    <row r="1796" spans="1:41" x14ac:dyDescent="0.25">
      <c r="A1796" s="2">
        <v>274505</v>
      </c>
      <c r="B1796" s="2" t="s">
        <v>3669</v>
      </c>
      <c r="C1796" s="2">
        <v>170866</v>
      </c>
      <c r="D1796" s="2" t="s">
        <v>3867</v>
      </c>
      <c r="E1796" s="2" t="s">
        <v>3861</v>
      </c>
      <c r="F1796" s="2" t="s">
        <v>3661</v>
      </c>
      <c r="G1796" s="2" t="s">
        <v>3862</v>
      </c>
      <c r="H1796" s="2" t="s">
        <v>3661</v>
      </c>
      <c r="I1796" s="2"/>
      <c r="J1796" s="2"/>
      <c r="K1796" s="2"/>
      <c r="L1796" s="2"/>
      <c r="M1796" s="2">
        <v>9711980243</v>
      </c>
      <c r="N1796" s="2"/>
      <c r="O1796" s="2"/>
      <c r="P1796" s="2" t="s">
        <v>3868</v>
      </c>
      <c r="Q1796" s="2">
        <v>28.633615299999999</v>
      </c>
      <c r="R1796" s="2">
        <v>77.206645800000004</v>
      </c>
      <c r="S1796" s="2" t="s">
        <v>3673</v>
      </c>
      <c r="T1796" s="2" t="s">
        <v>3664</v>
      </c>
      <c r="U1796" s="2">
        <v>3413380</v>
      </c>
      <c r="V1796" s="2" t="s">
        <v>3869</v>
      </c>
      <c r="W1796" s="2" t="s">
        <v>3870</v>
      </c>
      <c r="X1796" s="2" t="s">
        <v>3667</v>
      </c>
      <c r="Y1796" s="8">
        <v>43174.598287037035</v>
      </c>
      <c r="Z1796" s="2">
        <v>169480</v>
      </c>
      <c r="AA1796" s="2" t="s">
        <v>3668</v>
      </c>
      <c r="AB1796" s="8">
        <v>43202.820960648147</v>
      </c>
      <c r="AC1796" s="2" t="s">
        <v>3668</v>
      </c>
      <c r="AD1796" s="2"/>
      <c r="AE1796" s="2"/>
      <c r="AF1796" s="2"/>
      <c r="AG1796" s="2">
        <v>62</v>
      </c>
      <c r="AH1796" t="s">
        <v>10301</v>
      </c>
      <c r="AJ1796" t="s">
        <v>10316</v>
      </c>
      <c r="AK1796" t="s">
        <v>10324</v>
      </c>
      <c r="AL1796" s="2" t="s">
        <v>10887</v>
      </c>
      <c r="AN1796" t="e">
        <v>#N/A</v>
      </c>
      <c r="AO1796" t="e">
        <v>#N/A</v>
      </c>
    </row>
    <row r="1797" spans="1:41" x14ac:dyDescent="0.25">
      <c r="A1797" s="2">
        <v>274505</v>
      </c>
      <c r="B1797" s="2" t="s">
        <v>3669</v>
      </c>
      <c r="C1797" s="2">
        <v>170866</v>
      </c>
      <c r="D1797" s="2" t="s">
        <v>3892</v>
      </c>
      <c r="E1797" s="2" t="s">
        <v>3893</v>
      </c>
      <c r="F1797" s="2" t="s">
        <v>3661</v>
      </c>
      <c r="G1797" s="2" t="s">
        <v>3862</v>
      </c>
      <c r="H1797" s="2" t="s">
        <v>3661</v>
      </c>
      <c r="I1797" s="2"/>
      <c r="J1797" s="2"/>
      <c r="K1797" s="2"/>
      <c r="L1797" s="2"/>
      <c r="M1797" s="2">
        <v>9718275750</v>
      </c>
      <c r="N1797" s="2"/>
      <c r="O1797" s="2"/>
      <c r="P1797" s="2" t="s">
        <v>3894</v>
      </c>
      <c r="Q1797" s="2">
        <v>28.663950199999999</v>
      </c>
      <c r="R1797" s="2">
        <v>77.231805300000005</v>
      </c>
      <c r="S1797" s="2" t="s">
        <v>3673</v>
      </c>
      <c r="T1797" s="2" t="s">
        <v>3664</v>
      </c>
      <c r="U1797" s="2">
        <v>3413386</v>
      </c>
      <c r="V1797" s="2" t="s">
        <v>3895</v>
      </c>
      <c r="W1797" s="2" t="s">
        <v>3896</v>
      </c>
      <c r="X1797" s="2" t="s">
        <v>3667</v>
      </c>
      <c r="Y1797" s="8">
        <v>43174.598287037035</v>
      </c>
      <c r="Z1797" s="2">
        <v>169480</v>
      </c>
      <c r="AA1797" s="2" t="s">
        <v>3668</v>
      </c>
      <c r="AB1797" s="8">
        <v>43202.820960648147</v>
      </c>
      <c r="AC1797" s="2" t="s">
        <v>3668</v>
      </c>
      <c r="AD1797" s="2"/>
      <c r="AE1797" s="2"/>
      <c r="AF1797" s="2"/>
      <c r="AG1797" s="2">
        <v>62</v>
      </c>
      <c r="AH1797" t="s">
        <v>10301</v>
      </c>
      <c r="AJ1797" t="s">
        <v>10316</v>
      </c>
      <c r="AK1797" t="s">
        <v>10324</v>
      </c>
      <c r="AL1797" s="2" t="s">
        <v>10888</v>
      </c>
      <c r="AN1797" t="e">
        <v>#N/A</v>
      </c>
      <c r="AO1797" t="e">
        <v>#N/A</v>
      </c>
    </row>
    <row r="1798" spans="1:41" x14ac:dyDescent="0.25">
      <c r="A1798" s="2">
        <v>274505</v>
      </c>
      <c r="B1798" s="2" t="s">
        <v>3669</v>
      </c>
      <c r="C1798" s="2">
        <v>170866</v>
      </c>
      <c r="D1798" s="2" t="s">
        <v>3897</v>
      </c>
      <c r="E1798" s="2" t="s">
        <v>3893</v>
      </c>
      <c r="F1798" s="2" t="s">
        <v>3661</v>
      </c>
      <c r="G1798" s="2" t="s">
        <v>3862</v>
      </c>
      <c r="H1798" s="2" t="s">
        <v>3661</v>
      </c>
      <c r="I1798" s="2"/>
      <c r="J1798" s="2"/>
      <c r="K1798" s="2"/>
      <c r="L1798" s="2"/>
      <c r="M1798" s="2">
        <v>9868576220</v>
      </c>
      <c r="N1798" s="2"/>
      <c r="O1798" s="2"/>
      <c r="P1798" s="2" t="s">
        <v>3898</v>
      </c>
      <c r="Q1798" s="2">
        <v>28.666075299999999</v>
      </c>
      <c r="R1798" s="2">
        <v>77.2296482</v>
      </c>
      <c r="S1798" s="2" t="s">
        <v>3673</v>
      </c>
      <c r="T1798" s="2" t="s">
        <v>3664</v>
      </c>
      <c r="U1798" s="2">
        <v>3413387</v>
      </c>
      <c r="V1798" s="2" t="s">
        <v>3899</v>
      </c>
      <c r="W1798" s="2" t="s">
        <v>3900</v>
      </c>
      <c r="X1798" s="2" t="s">
        <v>3667</v>
      </c>
      <c r="Y1798" s="8">
        <v>43174.598287037035</v>
      </c>
      <c r="Z1798" s="2">
        <v>169480</v>
      </c>
      <c r="AA1798" s="2" t="s">
        <v>3668</v>
      </c>
      <c r="AB1798" s="8">
        <v>43202.820960648147</v>
      </c>
      <c r="AC1798" s="2" t="s">
        <v>3668</v>
      </c>
      <c r="AD1798" s="2"/>
      <c r="AE1798" s="2"/>
      <c r="AF1798" s="2"/>
      <c r="AG1798" s="2">
        <v>62</v>
      </c>
      <c r="AH1798" t="s">
        <v>10301</v>
      </c>
      <c r="AJ1798" t="s">
        <v>10316</v>
      </c>
      <c r="AK1798" t="s">
        <v>10324</v>
      </c>
      <c r="AL1798" s="2" t="s">
        <v>10889</v>
      </c>
      <c r="AN1798" t="e">
        <v>#N/A</v>
      </c>
      <c r="AO1798" t="e">
        <v>#N/A</v>
      </c>
    </row>
    <row r="1799" spans="1:41" x14ac:dyDescent="0.25">
      <c r="A1799" s="2">
        <v>274505</v>
      </c>
      <c r="B1799" s="2" t="s">
        <v>3669</v>
      </c>
      <c r="C1799" s="2">
        <v>170866</v>
      </c>
      <c r="D1799" s="2" t="s">
        <v>3901</v>
      </c>
      <c r="E1799" s="2" t="s">
        <v>3880</v>
      </c>
      <c r="F1799" s="2" t="s">
        <v>3661</v>
      </c>
      <c r="G1799" s="2" t="s">
        <v>3862</v>
      </c>
      <c r="H1799" s="2" t="s">
        <v>3661</v>
      </c>
      <c r="I1799" s="2"/>
      <c r="J1799" s="2"/>
      <c r="K1799" s="2"/>
      <c r="L1799" s="2"/>
      <c r="M1799" s="2">
        <v>8826416549</v>
      </c>
      <c r="N1799" s="2"/>
      <c r="O1799" s="2"/>
      <c r="P1799" s="2" t="s">
        <v>3902</v>
      </c>
      <c r="Q1799" s="2">
        <v>28.6642206</v>
      </c>
      <c r="R1799" s="2">
        <v>77.216475399999993</v>
      </c>
      <c r="S1799" s="2" t="s">
        <v>3673</v>
      </c>
      <c r="T1799" s="2" t="s">
        <v>3664</v>
      </c>
      <c r="U1799" s="2">
        <v>3413388</v>
      </c>
      <c r="V1799" s="2" t="s">
        <v>3903</v>
      </c>
      <c r="W1799" s="2" t="s">
        <v>3904</v>
      </c>
      <c r="X1799" s="2" t="s">
        <v>3667</v>
      </c>
      <c r="Y1799" s="8">
        <v>43174.598287037035</v>
      </c>
      <c r="Z1799" s="2">
        <v>169480</v>
      </c>
      <c r="AA1799" s="2" t="s">
        <v>3668</v>
      </c>
      <c r="AB1799" s="8">
        <v>43202.820960648147</v>
      </c>
      <c r="AC1799" s="2" t="s">
        <v>3668</v>
      </c>
      <c r="AD1799" s="2"/>
      <c r="AE1799" s="2"/>
      <c r="AF1799" s="2"/>
      <c r="AG1799" s="2">
        <v>62</v>
      </c>
      <c r="AH1799" t="s">
        <v>10301</v>
      </c>
      <c r="AJ1799" t="s">
        <v>10316</v>
      </c>
      <c r="AK1799" t="s">
        <v>10324</v>
      </c>
      <c r="AL1799" s="2" t="s">
        <v>10890</v>
      </c>
      <c r="AN1799" t="e">
        <v>#N/A</v>
      </c>
      <c r="AO1799" t="e">
        <v>#N/A</v>
      </c>
    </row>
    <row r="1800" spans="1:41" x14ac:dyDescent="0.25">
      <c r="A1800" s="2">
        <v>274505</v>
      </c>
      <c r="B1800" s="2" t="s">
        <v>3669</v>
      </c>
      <c r="C1800" s="2">
        <v>170866</v>
      </c>
      <c r="D1800" s="2" t="s">
        <v>3905</v>
      </c>
      <c r="E1800" s="2" t="s">
        <v>3906</v>
      </c>
      <c r="F1800" s="2" t="s">
        <v>3661</v>
      </c>
      <c r="G1800" s="2" t="s">
        <v>3862</v>
      </c>
      <c r="H1800" s="2" t="s">
        <v>3661</v>
      </c>
      <c r="I1800" s="2"/>
      <c r="J1800" s="2"/>
      <c r="K1800" s="2"/>
      <c r="L1800" s="2"/>
      <c r="M1800" s="2">
        <v>8800156591</v>
      </c>
      <c r="N1800" s="2"/>
      <c r="O1800" s="2"/>
      <c r="P1800" s="2" t="s">
        <v>3907</v>
      </c>
      <c r="Q1800" s="2">
        <v>28.633430000000001</v>
      </c>
      <c r="R1800" s="2">
        <v>77.222536399999996</v>
      </c>
      <c r="S1800" s="2" t="s">
        <v>3673</v>
      </c>
      <c r="T1800" s="2" t="s">
        <v>3664</v>
      </c>
      <c r="U1800" s="2">
        <v>3413389</v>
      </c>
      <c r="V1800" s="2" t="s">
        <v>3908</v>
      </c>
      <c r="W1800" s="2" t="s">
        <v>3909</v>
      </c>
      <c r="X1800" s="2" t="s">
        <v>3667</v>
      </c>
      <c r="Y1800" s="8">
        <v>43174.598287037035</v>
      </c>
      <c r="Z1800" s="2">
        <v>169480</v>
      </c>
      <c r="AA1800" s="2" t="s">
        <v>3668</v>
      </c>
      <c r="AB1800" s="8">
        <v>43202.820960648147</v>
      </c>
      <c r="AC1800" s="2" t="s">
        <v>3668</v>
      </c>
      <c r="AD1800" s="2"/>
      <c r="AE1800" s="2"/>
      <c r="AF1800" s="2"/>
      <c r="AG1800" s="2">
        <v>62</v>
      </c>
      <c r="AH1800" t="s">
        <v>10301</v>
      </c>
      <c r="AJ1800" t="s">
        <v>10316</v>
      </c>
      <c r="AK1800" t="s">
        <v>10324</v>
      </c>
      <c r="AL1800" s="2" t="s">
        <v>10891</v>
      </c>
      <c r="AN1800" t="e">
        <v>#N/A</v>
      </c>
      <c r="AO1800" t="e">
        <v>#N/A</v>
      </c>
    </row>
    <row r="1801" spans="1:41" x14ac:dyDescent="0.25">
      <c r="A1801" s="2">
        <v>274505</v>
      </c>
      <c r="B1801" s="2" t="s">
        <v>3669</v>
      </c>
      <c r="C1801" s="2">
        <v>170866</v>
      </c>
      <c r="D1801" s="2" t="s">
        <v>3914</v>
      </c>
      <c r="E1801" s="2" t="s">
        <v>3847</v>
      </c>
      <c r="F1801" s="2" t="s">
        <v>3661</v>
      </c>
      <c r="G1801" s="2" t="s">
        <v>3862</v>
      </c>
      <c r="H1801" s="2" t="s">
        <v>3661</v>
      </c>
      <c r="I1801" s="2" t="s">
        <v>3663</v>
      </c>
      <c r="J1801" s="2"/>
      <c r="K1801" s="2"/>
      <c r="L1801" s="2"/>
      <c r="M1801" s="2"/>
      <c r="N1801" s="2"/>
      <c r="O1801" s="2"/>
      <c r="P1801" s="2"/>
      <c r="Q1801" s="2">
        <v>0</v>
      </c>
      <c r="R1801" s="2">
        <v>0</v>
      </c>
      <c r="S1801" s="2" t="s">
        <v>3673</v>
      </c>
      <c r="T1801" s="2" t="s">
        <v>3664</v>
      </c>
      <c r="U1801" s="2">
        <v>3413391</v>
      </c>
      <c r="V1801" s="2" t="s">
        <v>3915</v>
      </c>
      <c r="W1801" s="2" t="s">
        <v>3916</v>
      </c>
      <c r="X1801" s="2" t="s">
        <v>3667</v>
      </c>
      <c r="Y1801" s="8">
        <v>43174.598287037035</v>
      </c>
      <c r="Z1801" s="2">
        <v>169480</v>
      </c>
      <c r="AA1801" s="2" t="s">
        <v>3668</v>
      </c>
      <c r="AB1801" s="8">
        <v>43202.820960648147</v>
      </c>
      <c r="AC1801" s="2" t="s">
        <v>3668</v>
      </c>
      <c r="AD1801" s="2"/>
      <c r="AE1801" s="2"/>
      <c r="AF1801" s="2"/>
      <c r="AG1801" s="2">
        <v>13</v>
      </c>
      <c r="AH1801" t="s">
        <v>10301</v>
      </c>
      <c r="AJ1801" t="s">
        <v>10316</v>
      </c>
      <c r="AK1801" t="s">
        <v>10324</v>
      </c>
      <c r="AL1801" s="2" t="s">
        <v>10892</v>
      </c>
      <c r="AN1801" t="e">
        <v>#N/A</v>
      </c>
      <c r="AO1801" t="e">
        <v>#N/A</v>
      </c>
    </row>
    <row r="1802" spans="1:41" x14ac:dyDescent="0.25">
      <c r="A1802" s="2">
        <v>274505</v>
      </c>
      <c r="B1802" s="2" t="s">
        <v>3669</v>
      </c>
      <c r="C1802" s="2">
        <v>170866</v>
      </c>
      <c r="D1802" s="2" t="s">
        <v>3925</v>
      </c>
      <c r="E1802" s="2" t="s">
        <v>3847</v>
      </c>
      <c r="F1802" s="2" t="s">
        <v>3661</v>
      </c>
      <c r="G1802" s="2" t="s">
        <v>3862</v>
      </c>
      <c r="H1802" s="2" t="s">
        <v>3661</v>
      </c>
      <c r="I1802" s="2"/>
      <c r="J1802" s="2"/>
      <c r="K1802" s="2"/>
      <c r="L1802" s="2"/>
      <c r="M1802" s="2">
        <v>8130365435</v>
      </c>
      <c r="N1802" s="2"/>
      <c r="O1802" s="2"/>
      <c r="P1802" s="2" t="s">
        <v>3926</v>
      </c>
      <c r="Q1802" s="2">
        <v>28.6302214</v>
      </c>
      <c r="R1802" s="2">
        <v>77.217161200000007</v>
      </c>
      <c r="S1802" s="2" t="s">
        <v>3673</v>
      </c>
      <c r="T1802" s="2" t="s">
        <v>3664</v>
      </c>
      <c r="U1802" s="2">
        <v>3413394</v>
      </c>
      <c r="V1802" s="2" t="s">
        <v>3927</v>
      </c>
      <c r="W1802" s="2" t="s">
        <v>3928</v>
      </c>
      <c r="X1802" s="2" t="s">
        <v>3667</v>
      </c>
      <c r="Y1802" s="8">
        <v>43174.598287037035</v>
      </c>
      <c r="Z1802" s="2">
        <v>169480</v>
      </c>
      <c r="AA1802" s="2" t="s">
        <v>3668</v>
      </c>
      <c r="AB1802" s="8">
        <v>43202.820960648147</v>
      </c>
      <c r="AC1802" s="2" t="s">
        <v>3668</v>
      </c>
      <c r="AD1802" s="2"/>
      <c r="AE1802" s="2"/>
      <c r="AF1802" s="2"/>
      <c r="AG1802" s="2">
        <v>62</v>
      </c>
      <c r="AH1802" t="s">
        <v>10301</v>
      </c>
      <c r="AJ1802" t="s">
        <v>10316</v>
      </c>
      <c r="AK1802" t="s">
        <v>10324</v>
      </c>
      <c r="AL1802" s="2" t="s">
        <v>10893</v>
      </c>
      <c r="AN1802" t="e">
        <v>#N/A</v>
      </c>
      <c r="AO1802" t="e">
        <v>#N/A</v>
      </c>
    </row>
    <row r="1803" spans="1:41" x14ac:dyDescent="0.25">
      <c r="A1803" s="2">
        <v>274508</v>
      </c>
      <c r="B1803" s="2" t="s">
        <v>4033</v>
      </c>
      <c r="C1803" s="2">
        <v>170866</v>
      </c>
      <c r="D1803" s="2" t="s">
        <v>4046</v>
      </c>
      <c r="E1803" s="2" t="s">
        <v>4047</v>
      </c>
      <c r="F1803" s="2" t="s">
        <v>3661</v>
      </c>
      <c r="G1803" s="2" t="s">
        <v>3862</v>
      </c>
      <c r="H1803" s="2" t="s">
        <v>3661</v>
      </c>
      <c r="I1803" s="2"/>
      <c r="J1803" s="2"/>
      <c r="K1803" s="2"/>
      <c r="L1803" s="2"/>
      <c r="M1803" s="2">
        <v>9810747371</v>
      </c>
      <c r="N1803" s="2"/>
      <c r="O1803" s="2"/>
      <c r="P1803" s="2" t="s">
        <v>4048</v>
      </c>
      <c r="Q1803" s="2">
        <v>28.581733100000001</v>
      </c>
      <c r="R1803" s="2">
        <v>77.220777400000003</v>
      </c>
      <c r="S1803" s="2" t="s">
        <v>4036</v>
      </c>
      <c r="T1803" s="2" t="s">
        <v>3664</v>
      </c>
      <c r="U1803" s="2">
        <v>3413420</v>
      </c>
      <c r="V1803" s="2" t="s">
        <v>4049</v>
      </c>
      <c r="W1803" s="2" t="s">
        <v>4050</v>
      </c>
      <c r="X1803" s="2" t="s">
        <v>3667</v>
      </c>
      <c r="Y1803" s="8">
        <v>43174.598287037035</v>
      </c>
      <c r="Z1803" s="2">
        <v>169480</v>
      </c>
      <c r="AA1803" s="2" t="s">
        <v>3668</v>
      </c>
      <c r="AB1803" s="8">
        <v>43202.820960648147</v>
      </c>
      <c r="AC1803" s="2" t="s">
        <v>3668</v>
      </c>
      <c r="AD1803" s="2"/>
      <c r="AE1803" s="2"/>
      <c r="AF1803" s="2"/>
      <c r="AG1803" s="2">
        <v>62</v>
      </c>
      <c r="AH1803" t="s">
        <v>10301</v>
      </c>
      <c r="AJ1803" t="s">
        <v>10316</v>
      </c>
      <c r="AK1803" t="s">
        <v>10324</v>
      </c>
      <c r="AL1803" s="2" t="s">
        <v>10894</v>
      </c>
      <c r="AN1803" t="e">
        <v>#N/A</v>
      </c>
      <c r="AO1803" t="e">
        <v>#N/A</v>
      </c>
    </row>
    <row r="1804" spans="1:41" x14ac:dyDescent="0.25">
      <c r="A1804" s="2">
        <v>274504</v>
      </c>
      <c r="B1804" s="2" t="s">
        <v>3987</v>
      </c>
      <c r="C1804" s="2">
        <v>170866</v>
      </c>
      <c r="D1804" s="2" t="s">
        <v>4060</v>
      </c>
      <c r="E1804" s="2" t="s">
        <v>4061</v>
      </c>
      <c r="F1804" s="2" t="s">
        <v>3661</v>
      </c>
      <c r="G1804" s="2" t="s">
        <v>3862</v>
      </c>
      <c r="H1804" s="2" t="s">
        <v>3661</v>
      </c>
      <c r="I1804" s="2"/>
      <c r="J1804" s="2"/>
      <c r="K1804" s="2"/>
      <c r="L1804" s="2"/>
      <c r="M1804" s="2">
        <v>8130629786</v>
      </c>
      <c r="N1804" s="2"/>
      <c r="O1804" s="2"/>
      <c r="P1804" s="2" t="s">
        <v>4062</v>
      </c>
      <c r="Q1804" s="2">
        <v>28.537325899999999</v>
      </c>
      <c r="R1804" s="2">
        <v>77.235886300000004</v>
      </c>
      <c r="S1804" s="2" t="s">
        <v>3991</v>
      </c>
      <c r="T1804" s="2" t="s">
        <v>3664</v>
      </c>
      <c r="U1804" s="2">
        <v>3413423</v>
      </c>
      <c r="V1804" s="2" t="s">
        <v>4063</v>
      </c>
      <c r="W1804" s="2" t="s">
        <v>4064</v>
      </c>
      <c r="X1804" s="2" t="s">
        <v>3667</v>
      </c>
      <c r="Y1804" s="8">
        <v>43174.598287037035</v>
      </c>
      <c r="Z1804" s="2">
        <v>169480</v>
      </c>
      <c r="AA1804" s="2" t="s">
        <v>3668</v>
      </c>
      <c r="AB1804" s="8">
        <v>43209.657916666663</v>
      </c>
      <c r="AC1804" s="2" t="s">
        <v>3991</v>
      </c>
      <c r="AD1804" s="2"/>
      <c r="AE1804" s="2"/>
      <c r="AF1804" s="2"/>
      <c r="AG1804" s="2">
        <v>62</v>
      </c>
      <c r="AH1804" t="s">
        <v>10301</v>
      </c>
      <c r="AJ1804" t="s">
        <v>10316</v>
      </c>
      <c r="AK1804" t="s">
        <v>10324</v>
      </c>
      <c r="AL1804" s="2" t="s">
        <v>10895</v>
      </c>
      <c r="AN1804" t="e">
        <v>#N/A</v>
      </c>
      <c r="AO1804" t="e">
        <v>#N/A</v>
      </c>
    </row>
    <row r="1805" spans="1:41" x14ac:dyDescent="0.25">
      <c r="A1805" s="2">
        <v>274504</v>
      </c>
      <c r="B1805" s="2" t="s">
        <v>3987</v>
      </c>
      <c r="C1805" s="2">
        <v>170866</v>
      </c>
      <c r="D1805" s="2" t="s">
        <v>4102</v>
      </c>
      <c r="E1805" s="2" t="s">
        <v>4103</v>
      </c>
      <c r="F1805" s="2" t="s">
        <v>3661</v>
      </c>
      <c r="G1805" s="2" t="s">
        <v>3862</v>
      </c>
      <c r="H1805" s="2" t="s">
        <v>3661</v>
      </c>
      <c r="I1805" s="2"/>
      <c r="J1805" s="2"/>
      <c r="K1805" s="2"/>
      <c r="L1805" s="2"/>
      <c r="M1805" s="2">
        <v>9810898895</v>
      </c>
      <c r="N1805" s="2"/>
      <c r="O1805" s="2"/>
      <c r="P1805" s="2" t="s">
        <v>4104</v>
      </c>
      <c r="Q1805" s="2">
        <v>28.5337675</v>
      </c>
      <c r="R1805" s="2">
        <v>77.231419799999998</v>
      </c>
      <c r="S1805" s="2" t="s">
        <v>3991</v>
      </c>
      <c r="T1805" s="2" t="s">
        <v>3664</v>
      </c>
      <c r="U1805" s="2">
        <v>3413433</v>
      </c>
      <c r="V1805" s="2" t="s">
        <v>4105</v>
      </c>
      <c r="W1805" s="2" t="s">
        <v>4106</v>
      </c>
      <c r="X1805" s="2" t="s">
        <v>3667</v>
      </c>
      <c r="Y1805" s="8">
        <v>43174.598287037035</v>
      </c>
      <c r="Z1805" s="2">
        <v>169480</v>
      </c>
      <c r="AA1805" s="2" t="s">
        <v>3668</v>
      </c>
      <c r="AB1805" s="8">
        <v>43202.820960648147</v>
      </c>
      <c r="AC1805" s="2" t="s">
        <v>3668</v>
      </c>
      <c r="AD1805" s="2"/>
      <c r="AE1805" s="2"/>
      <c r="AF1805" s="2"/>
      <c r="AG1805" s="2">
        <v>62</v>
      </c>
      <c r="AH1805" t="s">
        <v>10301</v>
      </c>
      <c r="AJ1805" t="s">
        <v>10316</v>
      </c>
      <c r="AK1805" t="s">
        <v>10324</v>
      </c>
      <c r="AL1805" s="2" t="s">
        <v>10896</v>
      </c>
      <c r="AN1805" t="e">
        <v>#N/A</v>
      </c>
      <c r="AO1805" t="e">
        <v>#N/A</v>
      </c>
    </row>
    <row r="1806" spans="1:41" x14ac:dyDescent="0.25">
      <c r="A1806" s="2">
        <v>274504</v>
      </c>
      <c r="B1806" s="2" t="s">
        <v>3987</v>
      </c>
      <c r="C1806" s="2">
        <v>170866</v>
      </c>
      <c r="D1806" s="2" t="s">
        <v>4107</v>
      </c>
      <c r="E1806" s="2" t="s">
        <v>4108</v>
      </c>
      <c r="F1806" s="2" t="s">
        <v>3661</v>
      </c>
      <c r="G1806" s="2" t="s">
        <v>3862</v>
      </c>
      <c r="H1806" s="2" t="s">
        <v>3661</v>
      </c>
      <c r="I1806" s="2"/>
      <c r="J1806" s="2"/>
      <c r="K1806" s="2"/>
      <c r="L1806" s="2"/>
      <c r="M1806" s="2">
        <v>8285794217</v>
      </c>
      <c r="N1806" s="2"/>
      <c r="O1806" s="2"/>
      <c r="P1806" s="2" t="s">
        <v>4109</v>
      </c>
      <c r="Q1806" s="2">
        <v>28.536401300000001</v>
      </c>
      <c r="R1806" s="2">
        <v>77.222642199999996</v>
      </c>
      <c r="S1806" s="2" t="s">
        <v>3991</v>
      </c>
      <c r="T1806" s="2" t="s">
        <v>3664</v>
      </c>
      <c r="U1806" s="2">
        <v>3413434</v>
      </c>
      <c r="V1806" s="2" t="s">
        <v>4110</v>
      </c>
      <c r="W1806" s="2" t="s">
        <v>4111</v>
      </c>
      <c r="X1806" s="2" t="s">
        <v>3667</v>
      </c>
      <c r="Y1806" s="8">
        <v>43174.598287037035</v>
      </c>
      <c r="Z1806" s="2">
        <v>169480</v>
      </c>
      <c r="AA1806" s="2" t="s">
        <v>3668</v>
      </c>
      <c r="AB1806" s="8">
        <v>43197.558807870373</v>
      </c>
      <c r="AC1806" s="2" t="s">
        <v>3991</v>
      </c>
      <c r="AD1806" s="2"/>
      <c r="AE1806" s="2"/>
      <c r="AF1806" s="2"/>
      <c r="AG1806" s="2">
        <v>62</v>
      </c>
      <c r="AH1806" t="s">
        <v>10301</v>
      </c>
      <c r="AJ1806" t="s">
        <v>10316</v>
      </c>
      <c r="AK1806" t="s">
        <v>10324</v>
      </c>
      <c r="AL1806" s="2" t="s">
        <v>4111</v>
      </c>
      <c r="AN1806" t="e">
        <v>#N/A</v>
      </c>
      <c r="AO1806" t="e">
        <v>#N/A</v>
      </c>
    </row>
    <row r="1807" spans="1:41" x14ac:dyDescent="0.25">
      <c r="A1807" s="2">
        <v>274508</v>
      </c>
      <c r="B1807" s="2" t="s">
        <v>4033</v>
      </c>
      <c r="C1807" s="2">
        <v>170866</v>
      </c>
      <c r="D1807" s="2" t="s">
        <v>4152</v>
      </c>
      <c r="E1807" s="2" t="s">
        <v>4035</v>
      </c>
      <c r="F1807" s="2" t="s">
        <v>3661</v>
      </c>
      <c r="G1807" s="2" t="s">
        <v>3952</v>
      </c>
      <c r="H1807" s="2" t="s">
        <v>3661</v>
      </c>
      <c r="I1807" s="2"/>
      <c r="J1807" s="2"/>
      <c r="K1807" s="2"/>
      <c r="L1807" s="2"/>
      <c r="M1807" s="2">
        <v>9312565843</v>
      </c>
      <c r="N1807" s="2"/>
      <c r="O1807" s="2"/>
      <c r="P1807" s="2" t="s">
        <v>4153</v>
      </c>
      <c r="Q1807" s="2">
        <v>28.550856199999998</v>
      </c>
      <c r="R1807" s="2">
        <v>77.204809900000001</v>
      </c>
      <c r="S1807" s="2" t="s">
        <v>4036</v>
      </c>
      <c r="T1807" s="2" t="s">
        <v>3664</v>
      </c>
      <c r="U1807" s="2">
        <v>3413445</v>
      </c>
      <c r="V1807" s="2" t="s">
        <v>4154</v>
      </c>
      <c r="W1807" s="2" t="s">
        <v>4038</v>
      </c>
      <c r="X1807" s="2" t="s">
        <v>3667</v>
      </c>
      <c r="Y1807" s="8">
        <v>43174.598287037035</v>
      </c>
      <c r="Z1807" s="2">
        <v>169480</v>
      </c>
      <c r="AA1807" s="2" t="s">
        <v>3668</v>
      </c>
      <c r="AB1807" s="8">
        <v>43202.820960648147</v>
      </c>
      <c r="AC1807" s="2" t="s">
        <v>3668</v>
      </c>
      <c r="AD1807" s="2"/>
      <c r="AE1807" s="2"/>
      <c r="AF1807" s="2"/>
      <c r="AG1807" s="2">
        <v>62</v>
      </c>
      <c r="AH1807" t="s">
        <v>10301</v>
      </c>
      <c r="AJ1807" t="s">
        <v>10316</v>
      </c>
      <c r="AK1807" t="s">
        <v>10324</v>
      </c>
      <c r="AL1807" s="2" t="s">
        <v>10863</v>
      </c>
      <c r="AN1807" t="e">
        <v>#N/A</v>
      </c>
      <c r="AO1807" t="e">
        <v>#N/A</v>
      </c>
    </row>
    <row r="1808" spans="1:41" x14ac:dyDescent="0.25">
      <c r="A1808" s="2">
        <v>274510</v>
      </c>
      <c r="B1808" s="2" t="s">
        <v>3680</v>
      </c>
      <c r="C1808" s="2">
        <v>170866</v>
      </c>
      <c r="D1808" s="2" t="s">
        <v>4181</v>
      </c>
      <c r="E1808" s="2" t="s">
        <v>4182</v>
      </c>
      <c r="F1808" s="2" t="s">
        <v>3661</v>
      </c>
      <c r="G1808" s="2" t="s">
        <v>3672</v>
      </c>
      <c r="H1808" s="2" t="s">
        <v>3661</v>
      </c>
      <c r="I1808" s="2"/>
      <c r="J1808" s="2"/>
      <c r="K1808" s="2"/>
      <c r="L1808" s="2"/>
      <c r="M1808" s="2">
        <v>9899076956</v>
      </c>
      <c r="N1808" s="2"/>
      <c r="O1808" s="2"/>
      <c r="P1808" s="2" t="s">
        <v>4183</v>
      </c>
      <c r="Q1808" s="2">
        <v>28.641478599999999</v>
      </c>
      <c r="R1808" s="2">
        <v>77.185516199999995</v>
      </c>
      <c r="S1808" s="2" t="s">
        <v>3684</v>
      </c>
      <c r="T1808" s="2" t="s">
        <v>3664</v>
      </c>
      <c r="U1808" s="2">
        <v>3413452</v>
      </c>
      <c r="V1808" s="2" t="s">
        <v>4184</v>
      </c>
      <c r="W1808" s="2" t="s">
        <v>4182</v>
      </c>
      <c r="X1808" s="2" t="s">
        <v>3667</v>
      </c>
      <c r="Y1808" s="8">
        <v>43174.598287037035</v>
      </c>
      <c r="Z1808" s="2">
        <v>169480</v>
      </c>
      <c r="AA1808" s="2" t="s">
        <v>3668</v>
      </c>
      <c r="AB1808" s="8">
        <v>43196.567442129628</v>
      </c>
      <c r="AC1808" s="2" t="s">
        <v>3684</v>
      </c>
      <c r="AD1808" s="2"/>
      <c r="AE1808" s="2"/>
      <c r="AF1808" s="2"/>
      <c r="AG1808" s="2">
        <v>62</v>
      </c>
      <c r="AH1808" t="s">
        <v>10301</v>
      </c>
      <c r="AJ1808" t="s">
        <v>10316</v>
      </c>
      <c r="AK1808" t="s">
        <v>10324</v>
      </c>
      <c r="AL1808" s="2" t="s">
        <v>4182</v>
      </c>
      <c r="AN1808" t="e">
        <v>#N/A</v>
      </c>
      <c r="AO1808" t="e">
        <v>#N/A</v>
      </c>
    </row>
    <row r="1809" spans="1:41" x14ac:dyDescent="0.25">
      <c r="A1809" s="2">
        <v>274510</v>
      </c>
      <c r="B1809" s="2" t="s">
        <v>3680</v>
      </c>
      <c r="C1809" s="2">
        <v>170866</v>
      </c>
      <c r="D1809" s="2" t="s">
        <v>4198</v>
      </c>
      <c r="E1809" s="2" t="s">
        <v>4190</v>
      </c>
      <c r="F1809" s="2" t="s">
        <v>3661</v>
      </c>
      <c r="G1809" s="2" t="s">
        <v>3672</v>
      </c>
      <c r="H1809" s="2" t="s">
        <v>3661</v>
      </c>
      <c r="I1809" s="2"/>
      <c r="J1809" s="2"/>
      <c r="K1809" s="2"/>
      <c r="L1809" s="2"/>
      <c r="M1809" s="2">
        <v>9717611899</v>
      </c>
      <c r="N1809" s="2"/>
      <c r="O1809" s="2"/>
      <c r="P1809" s="2" t="s">
        <v>4199</v>
      </c>
      <c r="Q1809" s="2">
        <v>28.643162199999999</v>
      </c>
      <c r="R1809" s="2">
        <v>77.178304999999995</v>
      </c>
      <c r="S1809" s="2" t="s">
        <v>3684</v>
      </c>
      <c r="T1809" s="2" t="s">
        <v>3664</v>
      </c>
      <c r="U1809" s="2">
        <v>3413456</v>
      </c>
      <c r="V1809" s="2" t="s">
        <v>4200</v>
      </c>
      <c r="W1809" s="2" t="s">
        <v>4201</v>
      </c>
      <c r="X1809" s="2" t="s">
        <v>3667</v>
      </c>
      <c r="Y1809" s="8">
        <v>43174.598287037035</v>
      </c>
      <c r="Z1809" s="2">
        <v>169480</v>
      </c>
      <c r="AA1809" s="2" t="s">
        <v>3668</v>
      </c>
      <c r="AB1809" s="8">
        <v>43203.587199074071</v>
      </c>
      <c r="AC1809" s="2" t="s">
        <v>3684</v>
      </c>
      <c r="AD1809" s="2"/>
      <c r="AE1809" s="2"/>
      <c r="AF1809" s="2"/>
      <c r="AG1809" s="2">
        <v>62</v>
      </c>
      <c r="AH1809" t="s">
        <v>10301</v>
      </c>
      <c r="AJ1809" t="s">
        <v>10316</v>
      </c>
      <c r="AK1809" t="s">
        <v>10324</v>
      </c>
      <c r="AL1809" s="2" t="s">
        <v>10897</v>
      </c>
      <c r="AN1809" t="e">
        <v>#N/A</v>
      </c>
      <c r="AO1809" t="e">
        <v>#N/A</v>
      </c>
    </row>
    <row r="1810" spans="1:41" x14ac:dyDescent="0.25">
      <c r="A1810" s="2">
        <v>274509</v>
      </c>
      <c r="B1810" s="2" t="s">
        <v>3980</v>
      </c>
      <c r="C1810" s="2">
        <v>170866</v>
      </c>
      <c r="D1810" s="2" t="s">
        <v>4358</v>
      </c>
      <c r="E1810" s="2" t="s">
        <v>4094</v>
      </c>
      <c r="F1810" s="2" t="s">
        <v>3661</v>
      </c>
      <c r="G1810" s="2" t="s">
        <v>3862</v>
      </c>
      <c r="H1810" s="2" t="s">
        <v>3661</v>
      </c>
      <c r="I1810" s="2"/>
      <c r="J1810" s="2"/>
      <c r="K1810" s="2"/>
      <c r="L1810" s="2"/>
      <c r="M1810" s="2">
        <v>9868021148</v>
      </c>
      <c r="N1810" s="2"/>
      <c r="O1810" s="2"/>
      <c r="P1810" s="2" t="s">
        <v>4359</v>
      </c>
      <c r="Q1810" s="2">
        <v>28.556196768486998</v>
      </c>
      <c r="R1810" s="2">
        <v>77.248535282334004</v>
      </c>
      <c r="S1810" s="2" t="s">
        <v>3984</v>
      </c>
      <c r="T1810" s="2" t="s">
        <v>3664</v>
      </c>
      <c r="U1810" s="2">
        <v>3413496</v>
      </c>
      <c r="V1810" s="2" t="s">
        <v>4360</v>
      </c>
      <c r="W1810" s="2" t="s">
        <v>4361</v>
      </c>
      <c r="X1810" s="2" t="s">
        <v>3667</v>
      </c>
      <c r="Y1810" s="8">
        <v>43174.598287037035</v>
      </c>
      <c r="Z1810" s="2">
        <v>169480</v>
      </c>
      <c r="AA1810" s="2" t="s">
        <v>3668</v>
      </c>
      <c r="AB1810" s="8">
        <v>43210.584328703706</v>
      </c>
      <c r="AC1810" s="2" t="s">
        <v>3984</v>
      </c>
      <c r="AD1810" s="2"/>
      <c r="AE1810" s="2"/>
      <c r="AF1810" s="2"/>
      <c r="AG1810" s="2">
        <v>62</v>
      </c>
      <c r="AH1810" t="s">
        <v>10301</v>
      </c>
      <c r="AJ1810" t="s">
        <v>10316</v>
      </c>
      <c r="AK1810" t="s">
        <v>10324</v>
      </c>
      <c r="AL1810" s="2" t="s">
        <v>10898</v>
      </c>
      <c r="AN1810" t="e">
        <v>#N/A</v>
      </c>
      <c r="AO1810" t="e">
        <v>#N/A</v>
      </c>
    </row>
    <row r="1811" spans="1:41" x14ac:dyDescent="0.25">
      <c r="A1811" s="2">
        <v>274509</v>
      </c>
      <c r="B1811" s="2" t="s">
        <v>3980</v>
      </c>
      <c r="C1811" s="2">
        <v>170866</v>
      </c>
      <c r="D1811" s="2" t="s">
        <v>4395</v>
      </c>
      <c r="E1811" s="2" t="s">
        <v>4391</v>
      </c>
      <c r="F1811" s="2" t="s">
        <v>3661</v>
      </c>
      <c r="G1811" s="2" t="s">
        <v>3862</v>
      </c>
      <c r="H1811" s="2" t="s">
        <v>3661</v>
      </c>
      <c r="I1811" s="2"/>
      <c r="J1811" s="2"/>
      <c r="K1811" s="2"/>
      <c r="L1811" s="2"/>
      <c r="M1811" s="2">
        <v>9650241103</v>
      </c>
      <c r="N1811" s="2"/>
      <c r="O1811" s="2"/>
      <c r="P1811" s="2" t="s">
        <v>4396</v>
      </c>
      <c r="Q1811" s="2">
        <v>28.530685299999998</v>
      </c>
      <c r="R1811" s="2">
        <v>77.257480900000004</v>
      </c>
      <c r="S1811" s="2" t="s">
        <v>3984</v>
      </c>
      <c r="T1811" s="2" t="s">
        <v>3664</v>
      </c>
      <c r="U1811" s="2">
        <v>3413504</v>
      </c>
      <c r="V1811" s="2" t="s">
        <v>4397</v>
      </c>
      <c r="W1811" s="2" t="s">
        <v>4398</v>
      </c>
      <c r="X1811" s="2" t="s">
        <v>3667</v>
      </c>
      <c r="Y1811" s="8">
        <v>43174.598287037035</v>
      </c>
      <c r="Z1811" s="2">
        <v>169480</v>
      </c>
      <c r="AA1811" s="2" t="s">
        <v>3668</v>
      </c>
      <c r="AB1811" s="8">
        <v>43203.684062499997</v>
      </c>
      <c r="AC1811" s="2" t="s">
        <v>3984</v>
      </c>
      <c r="AD1811" s="2"/>
      <c r="AE1811" s="2"/>
      <c r="AF1811" s="2"/>
      <c r="AG1811" s="2">
        <v>62</v>
      </c>
      <c r="AH1811" t="s">
        <v>10301</v>
      </c>
      <c r="AJ1811" t="s">
        <v>10316</v>
      </c>
      <c r="AK1811" t="s">
        <v>10324</v>
      </c>
      <c r="AL1811" s="2" t="s">
        <v>10899</v>
      </c>
      <c r="AN1811" t="e">
        <v>#N/A</v>
      </c>
      <c r="AO1811" t="e">
        <v>#N/A</v>
      </c>
    </row>
    <row r="1812" spans="1:41" x14ac:dyDescent="0.25">
      <c r="A1812" s="2">
        <v>274509</v>
      </c>
      <c r="B1812" s="2" t="s">
        <v>3980</v>
      </c>
      <c r="C1812" s="2">
        <v>170866</v>
      </c>
      <c r="D1812" s="2" t="s">
        <v>4432</v>
      </c>
      <c r="E1812" s="2" t="s">
        <v>4424</v>
      </c>
      <c r="F1812" s="2" t="s">
        <v>3661</v>
      </c>
      <c r="G1812" s="2" t="s">
        <v>3862</v>
      </c>
      <c r="H1812" s="2" t="s">
        <v>3661</v>
      </c>
      <c r="I1812" s="2" t="s">
        <v>3663</v>
      </c>
      <c r="J1812" s="2"/>
      <c r="K1812" s="2"/>
      <c r="L1812" s="2"/>
      <c r="M1812" s="2"/>
      <c r="N1812" s="2"/>
      <c r="O1812" s="2"/>
      <c r="P1812" s="2"/>
      <c r="Q1812" s="2">
        <v>0</v>
      </c>
      <c r="R1812" s="2">
        <v>0</v>
      </c>
      <c r="S1812" s="2" t="s">
        <v>3984</v>
      </c>
      <c r="T1812" s="2" t="s">
        <v>3664</v>
      </c>
      <c r="U1812" s="2">
        <v>3413512</v>
      </c>
      <c r="V1812" s="2" t="s">
        <v>4433</v>
      </c>
      <c r="W1812" s="2" t="s">
        <v>4434</v>
      </c>
      <c r="X1812" s="2" t="s">
        <v>3667</v>
      </c>
      <c r="Y1812" s="8">
        <v>43174.598287037035</v>
      </c>
      <c r="Z1812" s="2">
        <v>169480</v>
      </c>
      <c r="AA1812" s="2" t="s">
        <v>3668</v>
      </c>
      <c r="AB1812" s="8">
        <v>43202.820960648147</v>
      </c>
      <c r="AC1812" s="2" t="s">
        <v>3668</v>
      </c>
      <c r="AD1812" s="2"/>
      <c r="AE1812" s="2"/>
      <c r="AF1812" s="2"/>
      <c r="AG1812" s="2">
        <v>13</v>
      </c>
      <c r="AH1812" t="s">
        <v>10301</v>
      </c>
      <c r="AJ1812" t="s">
        <v>10316</v>
      </c>
      <c r="AK1812" t="s">
        <v>10324</v>
      </c>
      <c r="AL1812" s="2" t="s">
        <v>10900</v>
      </c>
      <c r="AN1812" t="e">
        <v>#N/A</v>
      </c>
      <c r="AO1812" t="e">
        <v>#N/A</v>
      </c>
    </row>
    <row r="1813" spans="1:41" x14ac:dyDescent="0.25">
      <c r="A1813" s="2">
        <v>274508</v>
      </c>
      <c r="B1813" s="2" t="s">
        <v>4033</v>
      </c>
      <c r="C1813" s="2">
        <v>170866</v>
      </c>
      <c r="D1813" s="2" t="s">
        <v>4460</v>
      </c>
      <c r="E1813" s="2" t="s">
        <v>4405</v>
      </c>
      <c r="F1813" s="2" t="s">
        <v>3661</v>
      </c>
      <c r="G1813" s="2" t="s">
        <v>3862</v>
      </c>
      <c r="H1813" s="2" t="s">
        <v>3661</v>
      </c>
      <c r="I1813" s="2"/>
      <c r="J1813" s="2"/>
      <c r="K1813" s="2"/>
      <c r="L1813" s="2"/>
      <c r="M1813" s="2">
        <v>9953311012</v>
      </c>
      <c r="N1813" s="2"/>
      <c r="O1813" s="2"/>
      <c r="P1813" s="2" t="s">
        <v>4461</v>
      </c>
      <c r="Q1813" s="2">
        <v>28.577856000000001</v>
      </c>
      <c r="R1813" s="2">
        <v>77.219723799999997</v>
      </c>
      <c r="S1813" s="2" t="s">
        <v>4036</v>
      </c>
      <c r="T1813" s="2" t="s">
        <v>3664</v>
      </c>
      <c r="U1813" s="2">
        <v>3413519</v>
      </c>
      <c r="V1813" s="2" t="s">
        <v>4462</v>
      </c>
      <c r="W1813" s="2" t="s">
        <v>4463</v>
      </c>
      <c r="X1813" s="2" t="s">
        <v>3667</v>
      </c>
      <c r="Y1813" s="8">
        <v>43174.598287037035</v>
      </c>
      <c r="Z1813" s="2">
        <v>169480</v>
      </c>
      <c r="AA1813" s="2" t="s">
        <v>3668</v>
      </c>
      <c r="AB1813" s="8">
        <v>43209.715497685182</v>
      </c>
      <c r="AC1813" s="2" t="s">
        <v>4036</v>
      </c>
      <c r="AD1813" s="2"/>
      <c r="AE1813" s="2"/>
      <c r="AF1813" s="2"/>
      <c r="AG1813" s="2">
        <v>62</v>
      </c>
      <c r="AH1813" t="s">
        <v>10301</v>
      </c>
      <c r="AJ1813" t="s">
        <v>10316</v>
      </c>
      <c r="AK1813" t="s">
        <v>10324</v>
      </c>
      <c r="AL1813" s="2" t="s">
        <v>10901</v>
      </c>
      <c r="AN1813" t="e">
        <v>#N/A</v>
      </c>
      <c r="AO1813" t="e">
        <v>#N/A</v>
      </c>
    </row>
    <row r="1814" spans="1:41" x14ac:dyDescent="0.25">
      <c r="A1814" s="2">
        <v>274506</v>
      </c>
      <c r="B1814" s="2" t="s">
        <v>4547</v>
      </c>
      <c r="C1814" s="2">
        <v>170866</v>
      </c>
      <c r="D1814" s="2" t="s">
        <v>4622</v>
      </c>
      <c r="E1814" s="2" t="s">
        <v>4581</v>
      </c>
      <c r="F1814" s="2" t="s">
        <v>3661</v>
      </c>
      <c r="G1814" s="2" t="s">
        <v>4309</v>
      </c>
      <c r="H1814" s="2" t="s">
        <v>3661</v>
      </c>
      <c r="I1814" s="2"/>
      <c r="J1814" s="2"/>
      <c r="K1814" s="2"/>
      <c r="L1814" s="2"/>
      <c r="M1814" s="2">
        <v>9015777260</v>
      </c>
      <c r="N1814" s="2"/>
      <c r="O1814" s="2"/>
      <c r="P1814" s="2" t="s">
        <v>4623</v>
      </c>
      <c r="Q1814" s="2">
        <v>28.648563899999999</v>
      </c>
      <c r="R1814" s="2">
        <v>77.302085599999998</v>
      </c>
      <c r="S1814" s="2" t="s">
        <v>4551</v>
      </c>
      <c r="T1814" s="2" t="s">
        <v>3664</v>
      </c>
      <c r="U1814" s="2">
        <v>3413559</v>
      </c>
      <c r="V1814" s="2" t="s">
        <v>4624</v>
      </c>
      <c r="W1814" s="2" t="s">
        <v>4625</v>
      </c>
      <c r="X1814" s="2" t="s">
        <v>3667</v>
      </c>
      <c r="Y1814" s="8">
        <v>43174.598287037035</v>
      </c>
      <c r="Z1814" s="2">
        <v>169480</v>
      </c>
      <c r="AA1814" s="2" t="s">
        <v>3668</v>
      </c>
      <c r="AB1814" s="8">
        <v>43223.671817129631</v>
      </c>
      <c r="AC1814" s="2" t="s">
        <v>4551</v>
      </c>
      <c r="AD1814" s="2"/>
      <c r="AE1814" s="2"/>
      <c r="AF1814" s="2"/>
      <c r="AG1814" s="2">
        <v>62</v>
      </c>
      <c r="AH1814" t="s">
        <v>10301</v>
      </c>
      <c r="AJ1814" t="s">
        <v>10316</v>
      </c>
      <c r="AK1814" t="s">
        <v>10324</v>
      </c>
      <c r="AL1814" s="2" t="s">
        <v>10902</v>
      </c>
      <c r="AN1814" t="e">
        <v>#N/A</v>
      </c>
      <c r="AO1814" t="e">
        <v>#N/A</v>
      </c>
    </row>
    <row r="1815" spans="1:41" x14ac:dyDescent="0.25">
      <c r="A1815" s="2">
        <v>274506</v>
      </c>
      <c r="B1815" s="2" t="s">
        <v>4547</v>
      </c>
      <c r="C1815" s="2">
        <v>170866</v>
      </c>
      <c r="D1815" s="2" t="s">
        <v>4672</v>
      </c>
      <c r="E1815" s="2" t="s">
        <v>4673</v>
      </c>
      <c r="F1815" s="2" t="s">
        <v>3661</v>
      </c>
      <c r="G1815" s="2" t="s">
        <v>4309</v>
      </c>
      <c r="H1815" s="2" t="s">
        <v>3661</v>
      </c>
      <c r="I1815" s="2"/>
      <c r="J1815" s="2"/>
      <c r="K1815" s="2"/>
      <c r="L1815" s="2"/>
      <c r="M1815" s="2">
        <v>9958774072</v>
      </c>
      <c r="N1815" s="2"/>
      <c r="O1815" s="2"/>
      <c r="P1815" s="2" t="s">
        <v>4674</v>
      </c>
      <c r="Q1815" s="2">
        <v>0</v>
      </c>
      <c r="R1815" s="2">
        <v>0</v>
      </c>
      <c r="S1815" s="2" t="s">
        <v>4551</v>
      </c>
      <c r="T1815" s="2" t="s">
        <v>3664</v>
      </c>
      <c r="U1815" s="2">
        <v>3413571</v>
      </c>
      <c r="V1815" s="2" t="s">
        <v>4675</v>
      </c>
      <c r="W1815" s="2" t="s">
        <v>4676</v>
      </c>
      <c r="X1815" s="2" t="s">
        <v>3667</v>
      </c>
      <c r="Y1815" s="8">
        <v>43174.598287037035</v>
      </c>
      <c r="Z1815" s="2">
        <v>169480</v>
      </c>
      <c r="AA1815" s="2" t="s">
        <v>3668</v>
      </c>
      <c r="AB1815" s="8">
        <v>43223.689247685186</v>
      </c>
      <c r="AC1815" s="2" t="s">
        <v>4551</v>
      </c>
      <c r="AD1815" s="2"/>
      <c r="AE1815" s="2"/>
      <c r="AF1815" s="2"/>
      <c r="AG1815" s="2">
        <v>62</v>
      </c>
      <c r="AH1815" t="s">
        <v>10301</v>
      </c>
      <c r="AJ1815" t="s">
        <v>10316</v>
      </c>
      <c r="AK1815" t="s">
        <v>10324</v>
      </c>
      <c r="AL1815" s="2" t="s">
        <v>10903</v>
      </c>
      <c r="AN1815" t="e">
        <v>#N/A</v>
      </c>
      <c r="AO1815" t="e">
        <v>#N/A</v>
      </c>
    </row>
    <row r="1816" spans="1:41" x14ac:dyDescent="0.25">
      <c r="A1816" s="2">
        <v>274506</v>
      </c>
      <c r="B1816" s="2" t="s">
        <v>4547</v>
      </c>
      <c r="C1816" s="2">
        <v>170866</v>
      </c>
      <c r="D1816" s="2" t="s">
        <v>4688</v>
      </c>
      <c r="E1816" s="2" t="s">
        <v>4618</v>
      </c>
      <c r="F1816" s="2" t="s">
        <v>3661</v>
      </c>
      <c r="G1816" s="2" t="s">
        <v>4309</v>
      </c>
      <c r="H1816" s="2" t="s">
        <v>3661</v>
      </c>
      <c r="I1816" s="2"/>
      <c r="J1816" s="2"/>
      <c r="K1816" s="2"/>
      <c r="L1816" s="2"/>
      <c r="M1816" s="2">
        <v>9958067255</v>
      </c>
      <c r="N1816" s="2"/>
      <c r="O1816" s="2"/>
      <c r="P1816" s="2" t="s">
        <v>4689</v>
      </c>
      <c r="Q1816" s="2">
        <v>0</v>
      </c>
      <c r="R1816" s="2">
        <v>0</v>
      </c>
      <c r="S1816" s="2" t="s">
        <v>4551</v>
      </c>
      <c r="T1816" s="2" t="s">
        <v>3664</v>
      </c>
      <c r="U1816" s="2">
        <v>3413575</v>
      </c>
      <c r="V1816" s="2" t="s">
        <v>4690</v>
      </c>
      <c r="W1816" s="2" t="s">
        <v>4691</v>
      </c>
      <c r="X1816" s="2" t="s">
        <v>3667</v>
      </c>
      <c r="Y1816" s="8">
        <v>43174.598287037035</v>
      </c>
      <c r="Z1816" s="2">
        <v>169480</v>
      </c>
      <c r="AA1816" s="2" t="s">
        <v>3668</v>
      </c>
      <c r="AB1816" s="8">
        <v>43204.628761574073</v>
      </c>
      <c r="AC1816" s="2" t="s">
        <v>4551</v>
      </c>
      <c r="AD1816" s="2"/>
      <c r="AE1816" s="2"/>
      <c r="AF1816" s="2"/>
      <c r="AG1816" s="2">
        <v>62</v>
      </c>
      <c r="AH1816" t="s">
        <v>10301</v>
      </c>
      <c r="AJ1816" t="s">
        <v>10316</v>
      </c>
      <c r="AK1816" t="s">
        <v>10324</v>
      </c>
      <c r="AL1816" s="2" t="s">
        <v>10904</v>
      </c>
      <c r="AN1816" t="e">
        <v>#N/A</v>
      </c>
      <c r="AO1816" t="s">
        <v>11100</v>
      </c>
    </row>
    <row r="1817" spans="1:41" x14ac:dyDescent="0.25">
      <c r="A1817" s="2">
        <v>274506</v>
      </c>
      <c r="B1817" s="2" t="s">
        <v>4547</v>
      </c>
      <c r="C1817" s="2">
        <v>170866</v>
      </c>
      <c r="D1817" s="2" t="s">
        <v>4723</v>
      </c>
      <c r="E1817" s="2" t="s">
        <v>4724</v>
      </c>
      <c r="F1817" s="2" t="s">
        <v>3661</v>
      </c>
      <c r="G1817" s="2" t="s">
        <v>3862</v>
      </c>
      <c r="H1817" s="2" t="s">
        <v>3661</v>
      </c>
      <c r="I1817" s="2"/>
      <c r="J1817" s="2"/>
      <c r="K1817" s="2"/>
      <c r="L1817" s="2"/>
      <c r="M1817" s="2">
        <v>9718520327</v>
      </c>
      <c r="N1817" s="2"/>
      <c r="O1817" s="2"/>
      <c r="P1817" s="2" t="s">
        <v>4725</v>
      </c>
      <c r="Q1817" s="2">
        <v>28.7015043</v>
      </c>
      <c r="R1817" s="2">
        <v>77.288614999999993</v>
      </c>
      <c r="S1817" s="2" t="s">
        <v>4551</v>
      </c>
      <c r="T1817" s="2" t="s">
        <v>3664</v>
      </c>
      <c r="U1817" s="2">
        <v>3413584</v>
      </c>
      <c r="V1817" s="2" t="s">
        <v>4726</v>
      </c>
      <c r="W1817" s="2" t="s">
        <v>4727</v>
      </c>
      <c r="X1817" s="2" t="s">
        <v>3667</v>
      </c>
      <c r="Y1817" s="8">
        <v>43174.598287037035</v>
      </c>
      <c r="Z1817" s="2">
        <v>169480</v>
      </c>
      <c r="AA1817" s="2" t="s">
        <v>3668</v>
      </c>
      <c r="AB1817" s="8">
        <v>43218.526608796295</v>
      </c>
      <c r="AC1817" s="2" t="s">
        <v>4551</v>
      </c>
      <c r="AD1817" s="2"/>
      <c r="AE1817" s="2"/>
      <c r="AF1817" s="2"/>
      <c r="AG1817" s="2">
        <v>62</v>
      </c>
      <c r="AH1817" t="s">
        <v>10301</v>
      </c>
      <c r="AJ1817" t="s">
        <v>10316</v>
      </c>
      <c r="AK1817" t="s">
        <v>10324</v>
      </c>
      <c r="AL1817" s="2" t="s">
        <v>10905</v>
      </c>
      <c r="AN1817" t="e">
        <v>#N/A</v>
      </c>
      <c r="AO1817" t="e">
        <v>#N/A</v>
      </c>
    </row>
    <row r="1818" spans="1:41" x14ac:dyDescent="0.25">
      <c r="A1818" s="2">
        <v>274506</v>
      </c>
      <c r="B1818" s="2" t="s">
        <v>4547</v>
      </c>
      <c r="C1818" s="2">
        <v>170866</v>
      </c>
      <c r="D1818" s="2" t="s">
        <v>4728</v>
      </c>
      <c r="E1818" s="2" t="s">
        <v>4729</v>
      </c>
      <c r="F1818" s="2" t="s">
        <v>3661</v>
      </c>
      <c r="G1818" s="2" t="s">
        <v>3862</v>
      </c>
      <c r="H1818" s="2" t="s">
        <v>3661</v>
      </c>
      <c r="I1818" s="2"/>
      <c r="J1818" s="2"/>
      <c r="K1818" s="2"/>
      <c r="L1818" s="2"/>
      <c r="M1818" s="2">
        <v>9999407400</v>
      </c>
      <c r="N1818" s="2"/>
      <c r="O1818" s="2"/>
      <c r="P1818" s="2" t="s">
        <v>4730</v>
      </c>
      <c r="Q1818" s="2">
        <v>28.719627299999999</v>
      </c>
      <c r="R1818" s="2">
        <v>77.266041400000006</v>
      </c>
      <c r="S1818" s="2" t="s">
        <v>4551</v>
      </c>
      <c r="T1818" s="2" t="s">
        <v>3664</v>
      </c>
      <c r="U1818" s="2">
        <v>3413585</v>
      </c>
      <c r="V1818" s="2" t="s">
        <v>4731</v>
      </c>
      <c r="W1818" s="2" t="s">
        <v>4732</v>
      </c>
      <c r="X1818" s="2" t="s">
        <v>3667</v>
      </c>
      <c r="Y1818" s="8">
        <v>43174.598287037035</v>
      </c>
      <c r="Z1818" s="2">
        <v>169480</v>
      </c>
      <c r="AA1818" s="2" t="s">
        <v>3668</v>
      </c>
      <c r="AB1818" s="8">
        <v>43222.577916666669</v>
      </c>
      <c r="AC1818" s="2" t="s">
        <v>4551</v>
      </c>
      <c r="AD1818" s="2"/>
      <c r="AE1818" s="2"/>
      <c r="AF1818" s="2"/>
      <c r="AG1818" s="2">
        <v>62</v>
      </c>
      <c r="AH1818" t="s">
        <v>10301</v>
      </c>
      <c r="AJ1818" t="s">
        <v>10316</v>
      </c>
      <c r="AK1818" t="s">
        <v>10324</v>
      </c>
      <c r="AL1818" s="2" t="s">
        <v>10906</v>
      </c>
      <c r="AN1818" t="e">
        <v>#N/A</v>
      </c>
      <c r="AO1818" t="e">
        <v>#N/A</v>
      </c>
    </row>
    <row r="1819" spans="1:41" x14ac:dyDescent="0.25">
      <c r="A1819" s="2">
        <v>274506</v>
      </c>
      <c r="B1819" s="2" t="s">
        <v>4547</v>
      </c>
      <c r="C1819" s="2">
        <v>170866</v>
      </c>
      <c r="D1819" s="2" t="s">
        <v>4733</v>
      </c>
      <c r="E1819" s="2" t="s">
        <v>4729</v>
      </c>
      <c r="F1819" s="2" t="s">
        <v>3661</v>
      </c>
      <c r="G1819" s="2" t="s">
        <v>3862</v>
      </c>
      <c r="H1819" s="2" t="s">
        <v>3661</v>
      </c>
      <c r="I1819" s="2"/>
      <c r="J1819" s="2"/>
      <c r="K1819" s="2"/>
      <c r="L1819" s="2"/>
      <c r="M1819" s="2">
        <v>9818365435</v>
      </c>
      <c r="N1819" s="2"/>
      <c r="O1819" s="2"/>
      <c r="P1819" s="2" t="s">
        <v>4734</v>
      </c>
      <c r="Q1819" s="2">
        <v>28.719191500000001</v>
      </c>
      <c r="R1819" s="2">
        <v>77.265800999999996</v>
      </c>
      <c r="S1819" s="2" t="s">
        <v>4551</v>
      </c>
      <c r="T1819" s="2" t="s">
        <v>3664</v>
      </c>
      <c r="U1819" s="2">
        <v>3413586</v>
      </c>
      <c r="V1819" s="2" t="s">
        <v>4735</v>
      </c>
      <c r="W1819" s="2" t="s">
        <v>4732</v>
      </c>
      <c r="X1819" s="2" t="s">
        <v>3667</v>
      </c>
      <c r="Y1819" s="8">
        <v>43174.598287037035</v>
      </c>
      <c r="Z1819" s="2">
        <v>169480</v>
      </c>
      <c r="AA1819" s="2" t="s">
        <v>3668</v>
      </c>
      <c r="AB1819" s="8">
        <v>43209.525069444448</v>
      </c>
      <c r="AC1819" s="2" t="s">
        <v>4551</v>
      </c>
      <c r="AD1819" s="2"/>
      <c r="AE1819" s="2"/>
      <c r="AF1819" s="2"/>
      <c r="AG1819" s="2">
        <v>62</v>
      </c>
      <c r="AH1819" t="s">
        <v>10301</v>
      </c>
      <c r="AJ1819" t="s">
        <v>10316</v>
      </c>
      <c r="AK1819" t="s">
        <v>10324</v>
      </c>
      <c r="AL1819" s="2" t="s">
        <v>10906</v>
      </c>
      <c r="AN1819" t="e">
        <v>#N/A</v>
      </c>
      <c r="AO1819" t="e">
        <v>#N/A</v>
      </c>
    </row>
    <row r="1820" spans="1:41" x14ac:dyDescent="0.25">
      <c r="A1820" s="2">
        <v>274506</v>
      </c>
      <c r="B1820" s="2" t="s">
        <v>4547</v>
      </c>
      <c r="C1820" s="2">
        <v>170866</v>
      </c>
      <c r="D1820" s="2" t="s">
        <v>4746</v>
      </c>
      <c r="E1820" s="2" t="s">
        <v>4618</v>
      </c>
      <c r="F1820" s="2" t="s">
        <v>3661</v>
      </c>
      <c r="G1820" s="2" t="s">
        <v>3862</v>
      </c>
      <c r="H1820" s="2" t="s">
        <v>3661</v>
      </c>
      <c r="I1820" s="2"/>
      <c r="J1820" s="2"/>
      <c r="K1820" s="2"/>
      <c r="L1820" s="2"/>
      <c r="M1820" s="2">
        <v>9958785382</v>
      </c>
      <c r="N1820" s="2"/>
      <c r="O1820" s="2"/>
      <c r="P1820" s="2" t="s">
        <v>3889</v>
      </c>
      <c r="Q1820" s="2">
        <v>0</v>
      </c>
      <c r="R1820" s="2">
        <v>0</v>
      </c>
      <c r="S1820" s="2" t="s">
        <v>4551</v>
      </c>
      <c r="T1820" s="2" t="s">
        <v>3664</v>
      </c>
      <c r="U1820" s="2">
        <v>3413589</v>
      </c>
      <c r="V1820" s="2" t="s">
        <v>4747</v>
      </c>
      <c r="W1820" s="2" t="s">
        <v>4691</v>
      </c>
      <c r="X1820" s="2" t="s">
        <v>3667</v>
      </c>
      <c r="Y1820" s="8">
        <v>43174.598287037035</v>
      </c>
      <c r="Z1820" s="2">
        <v>169480</v>
      </c>
      <c r="AA1820" s="2" t="s">
        <v>3668</v>
      </c>
      <c r="AB1820" s="8">
        <v>43204.608807870369</v>
      </c>
      <c r="AC1820" s="2" t="s">
        <v>4551</v>
      </c>
      <c r="AD1820" s="2"/>
      <c r="AE1820" s="2"/>
      <c r="AF1820" s="2"/>
      <c r="AG1820" s="2">
        <v>62</v>
      </c>
      <c r="AH1820" t="s">
        <v>10301</v>
      </c>
      <c r="AJ1820" t="s">
        <v>10316</v>
      </c>
      <c r="AK1820" t="s">
        <v>10324</v>
      </c>
      <c r="AL1820" s="2" t="s">
        <v>10904</v>
      </c>
      <c r="AN1820" t="e">
        <v>#N/A</v>
      </c>
      <c r="AO1820" t="s">
        <v>11100</v>
      </c>
    </row>
    <row r="1821" spans="1:41" x14ac:dyDescent="0.25">
      <c r="A1821" s="2">
        <v>274506</v>
      </c>
      <c r="B1821" s="2" t="s">
        <v>4547</v>
      </c>
      <c r="C1821" s="2">
        <v>170866</v>
      </c>
      <c r="D1821" s="2" t="s">
        <v>4799</v>
      </c>
      <c r="E1821" s="2" t="s">
        <v>4555</v>
      </c>
      <c r="F1821" s="2" t="s">
        <v>3661</v>
      </c>
      <c r="G1821" s="2" t="s">
        <v>4754</v>
      </c>
      <c r="H1821" s="2" t="s">
        <v>3661</v>
      </c>
      <c r="I1821" s="2" t="s">
        <v>3663</v>
      </c>
      <c r="J1821" s="2"/>
      <c r="K1821" s="2"/>
      <c r="L1821" s="2"/>
      <c r="M1821" s="2"/>
      <c r="N1821" s="2"/>
      <c r="O1821" s="2"/>
      <c r="P1821" s="2"/>
      <c r="Q1821" s="2">
        <v>0</v>
      </c>
      <c r="R1821" s="2">
        <v>0</v>
      </c>
      <c r="S1821" s="2" t="s">
        <v>4551</v>
      </c>
      <c r="T1821" s="2" t="s">
        <v>3664</v>
      </c>
      <c r="U1821" s="2">
        <v>3413602</v>
      </c>
      <c r="V1821" s="2" t="s">
        <v>4800</v>
      </c>
      <c r="W1821" s="2" t="s">
        <v>4801</v>
      </c>
      <c r="X1821" s="2" t="s">
        <v>3667</v>
      </c>
      <c r="Y1821" s="8">
        <v>43174.598287037035</v>
      </c>
      <c r="Z1821" s="2">
        <v>169480</v>
      </c>
      <c r="AA1821" s="2" t="s">
        <v>3668</v>
      </c>
      <c r="AB1821" s="8">
        <v>43202.820960648147</v>
      </c>
      <c r="AC1821" s="2" t="s">
        <v>3668</v>
      </c>
      <c r="AD1821" s="2"/>
      <c r="AE1821" s="2"/>
      <c r="AF1821" s="2"/>
      <c r="AG1821" s="2">
        <v>48</v>
      </c>
      <c r="AH1821" t="s">
        <v>10301</v>
      </c>
      <c r="AJ1821" t="s">
        <v>10316</v>
      </c>
      <c r="AK1821" t="s">
        <v>10324</v>
      </c>
      <c r="AL1821" s="2" t="s">
        <v>10907</v>
      </c>
      <c r="AN1821" t="e">
        <v>#N/A</v>
      </c>
      <c r="AO1821" t="e">
        <v>#N/A</v>
      </c>
    </row>
    <row r="1822" spans="1:41" x14ac:dyDescent="0.25">
      <c r="A1822" s="2">
        <v>274506</v>
      </c>
      <c r="B1822" s="2" t="s">
        <v>4547</v>
      </c>
      <c r="C1822" s="2">
        <v>170866</v>
      </c>
      <c r="D1822" s="2" t="s">
        <v>4824</v>
      </c>
      <c r="E1822" s="2" t="s">
        <v>4803</v>
      </c>
      <c r="F1822" s="2" t="s">
        <v>3661</v>
      </c>
      <c r="G1822" s="2" t="s">
        <v>4754</v>
      </c>
      <c r="H1822" s="2" t="s">
        <v>3661</v>
      </c>
      <c r="I1822" s="2"/>
      <c r="J1822" s="2"/>
      <c r="K1822" s="2"/>
      <c r="L1822" s="2"/>
      <c r="M1822" s="2">
        <v>9990959747</v>
      </c>
      <c r="N1822" s="2"/>
      <c r="O1822" s="2"/>
      <c r="P1822" s="2" t="s">
        <v>4569</v>
      </c>
      <c r="Q1822" s="2">
        <v>28.697507999999999</v>
      </c>
      <c r="R1822" s="2">
        <v>77.3130965</v>
      </c>
      <c r="S1822" s="2" t="s">
        <v>4551</v>
      </c>
      <c r="T1822" s="2" t="s">
        <v>3664</v>
      </c>
      <c r="U1822" s="2">
        <v>3413609</v>
      </c>
      <c r="V1822" s="2" t="s">
        <v>4825</v>
      </c>
      <c r="W1822" s="2" t="s">
        <v>4826</v>
      </c>
      <c r="X1822" s="2" t="s">
        <v>3667</v>
      </c>
      <c r="Y1822" s="8">
        <v>43174.598287037035</v>
      </c>
      <c r="Z1822" s="2">
        <v>169480</v>
      </c>
      <c r="AA1822" s="2" t="s">
        <v>3668</v>
      </c>
      <c r="AB1822" s="8">
        <v>43202.820960648147</v>
      </c>
      <c r="AC1822" s="2" t="s">
        <v>3668</v>
      </c>
      <c r="AD1822" s="2"/>
      <c r="AE1822" s="2"/>
      <c r="AF1822" s="2"/>
      <c r="AG1822" s="2">
        <v>62</v>
      </c>
      <c r="AH1822" t="s">
        <v>10301</v>
      </c>
      <c r="AJ1822" t="s">
        <v>10316</v>
      </c>
      <c r="AK1822" t="s">
        <v>10324</v>
      </c>
      <c r="AL1822" s="2" t="s">
        <v>10908</v>
      </c>
      <c r="AN1822" t="e">
        <v>#N/A</v>
      </c>
      <c r="AO1822" t="e">
        <v>#N/A</v>
      </c>
    </row>
    <row r="1823" spans="1:41" x14ac:dyDescent="0.25">
      <c r="A1823" s="2">
        <v>274506</v>
      </c>
      <c r="B1823" s="2" t="s">
        <v>4547</v>
      </c>
      <c r="C1823" s="2">
        <v>170866</v>
      </c>
      <c r="D1823" s="2" t="s">
        <v>4839</v>
      </c>
      <c r="E1823" s="2" t="s">
        <v>4768</v>
      </c>
      <c r="F1823" s="2" t="s">
        <v>3661</v>
      </c>
      <c r="G1823" s="2" t="s">
        <v>4754</v>
      </c>
      <c r="H1823" s="2" t="s">
        <v>3661</v>
      </c>
      <c r="I1823" s="2"/>
      <c r="J1823" s="2"/>
      <c r="K1823" s="2"/>
      <c r="L1823" s="2"/>
      <c r="M1823" s="2">
        <v>7678490212</v>
      </c>
      <c r="N1823" s="2"/>
      <c r="O1823" s="2"/>
      <c r="P1823" s="2" t="s">
        <v>4840</v>
      </c>
      <c r="Q1823" s="2">
        <v>28.683578700000002</v>
      </c>
      <c r="R1823" s="2">
        <v>77.255465099999995</v>
      </c>
      <c r="S1823" s="2" t="s">
        <v>4551</v>
      </c>
      <c r="T1823" s="2" t="s">
        <v>3664</v>
      </c>
      <c r="U1823" s="2">
        <v>3413613</v>
      </c>
      <c r="V1823" s="2" t="s">
        <v>4841</v>
      </c>
      <c r="W1823" s="2" t="s">
        <v>4842</v>
      </c>
      <c r="X1823" s="2" t="s">
        <v>3667</v>
      </c>
      <c r="Y1823" s="8">
        <v>43174.598287037035</v>
      </c>
      <c r="Z1823" s="2">
        <v>169480</v>
      </c>
      <c r="AA1823" s="2" t="s">
        <v>3668</v>
      </c>
      <c r="AB1823" s="8">
        <v>43202.820960648147</v>
      </c>
      <c r="AC1823" s="2" t="s">
        <v>3668</v>
      </c>
      <c r="AD1823" s="2"/>
      <c r="AE1823" s="2"/>
      <c r="AF1823" s="2"/>
      <c r="AG1823" s="2">
        <v>62</v>
      </c>
      <c r="AH1823" t="s">
        <v>10301</v>
      </c>
      <c r="AJ1823" t="s">
        <v>10316</v>
      </c>
      <c r="AK1823" t="s">
        <v>10324</v>
      </c>
      <c r="AL1823" s="2" t="s">
        <v>10909</v>
      </c>
      <c r="AN1823" t="e">
        <v>#N/A</v>
      </c>
      <c r="AO1823" t="e">
        <v>#N/A</v>
      </c>
    </row>
    <row r="1824" spans="1:41" x14ac:dyDescent="0.25">
      <c r="A1824" s="2">
        <v>274506</v>
      </c>
      <c r="B1824" s="2" t="s">
        <v>4547</v>
      </c>
      <c r="C1824" s="2">
        <v>170866</v>
      </c>
      <c r="D1824" s="2" t="s">
        <v>4872</v>
      </c>
      <c r="E1824" s="2" t="s">
        <v>4555</v>
      </c>
      <c r="F1824" s="2" t="s">
        <v>3661</v>
      </c>
      <c r="G1824" s="2" t="s">
        <v>4754</v>
      </c>
      <c r="H1824" s="2" t="s">
        <v>3661</v>
      </c>
      <c r="I1824" s="2"/>
      <c r="J1824" s="2"/>
      <c r="K1824" s="2"/>
      <c r="L1824" s="2"/>
      <c r="M1824" s="2">
        <v>9811569320</v>
      </c>
      <c r="N1824" s="2"/>
      <c r="O1824" s="2"/>
      <c r="P1824" s="2" t="s">
        <v>4873</v>
      </c>
      <c r="Q1824" s="2">
        <v>28.6765437</v>
      </c>
      <c r="R1824" s="2">
        <v>77.323357299999998</v>
      </c>
      <c r="S1824" s="2" t="s">
        <v>4551</v>
      </c>
      <c r="T1824" s="2" t="s">
        <v>3664</v>
      </c>
      <c r="U1824" s="2">
        <v>3413622</v>
      </c>
      <c r="V1824" s="2" t="s">
        <v>4874</v>
      </c>
      <c r="W1824" s="2" t="s">
        <v>4875</v>
      </c>
      <c r="X1824" s="2" t="s">
        <v>3667</v>
      </c>
      <c r="Y1824" s="8">
        <v>43174.598287037035</v>
      </c>
      <c r="Z1824" s="2">
        <v>169480</v>
      </c>
      <c r="AA1824" s="2" t="s">
        <v>3668</v>
      </c>
      <c r="AB1824" s="8">
        <v>43211.512060185189</v>
      </c>
      <c r="AC1824" s="2" t="s">
        <v>4551</v>
      </c>
      <c r="AD1824" s="2"/>
      <c r="AE1824" s="2"/>
      <c r="AF1824" s="2"/>
      <c r="AG1824" s="2">
        <v>62</v>
      </c>
      <c r="AH1824" t="s">
        <v>10301</v>
      </c>
      <c r="AJ1824" t="s">
        <v>10316</v>
      </c>
      <c r="AK1824" t="s">
        <v>10324</v>
      </c>
      <c r="AL1824" s="2" t="s">
        <v>10910</v>
      </c>
      <c r="AN1824" t="e">
        <v>#N/A</v>
      </c>
      <c r="AO1824" t="e">
        <v>#N/A</v>
      </c>
    </row>
    <row r="1825" spans="1:41" x14ac:dyDescent="0.25">
      <c r="A1825" s="2">
        <v>274506</v>
      </c>
      <c r="B1825" s="2" t="s">
        <v>4547</v>
      </c>
      <c r="C1825" s="2">
        <v>170866</v>
      </c>
      <c r="D1825" s="2" t="s">
        <v>4911</v>
      </c>
      <c r="E1825" s="2" t="s">
        <v>4912</v>
      </c>
      <c r="F1825" s="2" t="s">
        <v>3661</v>
      </c>
      <c r="G1825" s="2" t="s">
        <v>3976</v>
      </c>
      <c r="H1825" s="2" t="s">
        <v>3661</v>
      </c>
      <c r="I1825" s="2"/>
      <c r="J1825" s="2"/>
      <c r="K1825" s="2"/>
      <c r="L1825" s="2"/>
      <c r="M1825" s="2">
        <v>9871476201</v>
      </c>
      <c r="N1825" s="2"/>
      <c r="O1825" s="2"/>
      <c r="P1825" s="2" t="s">
        <v>4913</v>
      </c>
      <c r="Q1825" s="2">
        <v>28.651495600000001</v>
      </c>
      <c r="R1825" s="2">
        <v>77.305661900000004</v>
      </c>
      <c r="S1825" s="2" t="s">
        <v>4551</v>
      </c>
      <c r="T1825" s="2" t="s">
        <v>3664</v>
      </c>
      <c r="U1825" s="2">
        <v>3413632</v>
      </c>
      <c r="V1825" s="2" t="s">
        <v>4914</v>
      </c>
      <c r="W1825" s="2" t="s">
        <v>4676</v>
      </c>
      <c r="X1825" s="2" t="s">
        <v>3667</v>
      </c>
      <c r="Y1825" s="8">
        <v>43174.598287037035</v>
      </c>
      <c r="Z1825" s="2">
        <v>169480</v>
      </c>
      <c r="AA1825" s="2" t="s">
        <v>3668</v>
      </c>
      <c r="AB1825" s="8">
        <v>43223.709270833337</v>
      </c>
      <c r="AC1825" s="2" t="s">
        <v>4551</v>
      </c>
      <c r="AD1825" s="2"/>
      <c r="AE1825" s="2"/>
      <c r="AF1825" s="2"/>
      <c r="AG1825" s="2">
        <v>62</v>
      </c>
      <c r="AH1825" t="s">
        <v>10301</v>
      </c>
      <c r="AJ1825" t="s">
        <v>10316</v>
      </c>
      <c r="AK1825" t="s">
        <v>10324</v>
      </c>
      <c r="AL1825" s="2" t="s">
        <v>10903</v>
      </c>
      <c r="AN1825" t="e">
        <v>#N/A</v>
      </c>
      <c r="AO1825" t="e">
        <v>#N/A</v>
      </c>
    </row>
    <row r="1826" spans="1:41" x14ac:dyDescent="0.25">
      <c r="A1826" s="2">
        <v>274508</v>
      </c>
      <c r="B1826" s="2" t="s">
        <v>4033</v>
      </c>
      <c r="C1826" s="2">
        <v>170866</v>
      </c>
      <c r="D1826" s="2" t="s">
        <v>4941</v>
      </c>
      <c r="E1826" s="2" t="s">
        <v>4937</v>
      </c>
      <c r="F1826" s="2" t="s">
        <v>3661</v>
      </c>
      <c r="G1826" s="2" t="s">
        <v>3862</v>
      </c>
      <c r="H1826" s="2" t="s">
        <v>3661</v>
      </c>
      <c r="I1826" s="2"/>
      <c r="J1826" s="2"/>
      <c r="K1826" s="2"/>
      <c r="L1826" s="2"/>
      <c r="M1826" s="2">
        <v>9871243120</v>
      </c>
      <c r="N1826" s="2"/>
      <c r="O1826" s="2"/>
      <c r="P1826" s="2" t="s">
        <v>4942</v>
      </c>
      <c r="Q1826" s="2">
        <v>28.569052299999999</v>
      </c>
      <c r="R1826" s="2">
        <v>77.187381999999999</v>
      </c>
      <c r="S1826" s="2" t="s">
        <v>4036</v>
      </c>
      <c r="T1826" s="2" t="s">
        <v>3664</v>
      </c>
      <c r="U1826" s="2">
        <v>3413639</v>
      </c>
      <c r="V1826" s="2" t="s">
        <v>4943</v>
      </c>
      <c r="W1826" s="2" t="s">
        <v>4940</v>
      </c>
      <c r="X1826" s="2" t="s">
        <v>3667</v>
      </c>
      <c r="Y1826" s="8">
        <v>43174.598287037035</v>
      </c>
      <c r="Z1826" s="2">
        <v>169480</v>
      </c>
      <c r="AA1826" s="2" t="s">
        <v>3668</v>
      </c>
      <c r="AB1826" s="8">
        <v>43202.820960648147</v>
      </c>
      <c r="AC1826" s="2" t="s">
        <v>3668</v>
      </c>
      <c r="AD1826" s="2"/>
      <c r="AE1826" s="2"/>
      <c r="AF1826" s="2"/>
      <c r="AG1826" s="2">
        <v>62</v>
      </c>
      <c r="AH1826" t="s">
        <v>10301</v>
      </c>
      <c r="AJ1826" t="s">
        <v>10316</v>
      </c>
      <c r="AK1826" t="s">
        <v>10324</v>
      </c>
      <c r="AL1826" s="2" t="s">
        <v>10876</v>
      </c>
      <c r="AN1826" t="e">
        <v>#N/A</v>
      </c>
      <c r="AO1826" t="e">
        <v>#N/A</v>
      </c>
    </row>
    <row r="1827" spans="1:41" x14ac:dyDescent="0.25">
      <c r="A1827" s="2">
        <v>274508</v>
      </c>
      <c r="B1827" s="2" t="s">
        <v>4033</v>
      </c>
      <c r="C1827" s="2">
        <v>170866</v>
      </c>
      <c r="D1827" s="2" t="s">
        <v>4978</v>
      </c>
      <c r="E1827" s="2" t="s">
        <v>4979</v>
      </c>
      <c r="F1827" s="2" t="s">
        <v>3661</v>
      </c>
      <c r="G1827" s="2" t="s">
        <v>3862</v>
      </c>
      <c r="H1827" s="2" t="s">
        <v>3661</v>
      </c>
      <c r="I1827" s="2"/>
      <c r="J1827" s="2"/>
      <c r="K1827" s="2"/>
      <c r="L1827" s="2"/>
      <c r="M1827" s="2">
        <v>9910823511</v>
      </c>
      <c r="N1827" s="2"/>
      <c r="O1827" s="2"/>
      <c r="P1827" s="2" t="s">
        <v>4980</v>
      </c>
      <c r="Q1827" s="2">
        <v>28.547868999999999</v>
      </c>
      <c r="R1827" s="2">
        <v>77.211083400000007</v>
      </c>
      <c r="S1827" s="2" t="s">
        <v>4036</v>
      </c>
      <c r="T1827" s="2" t="s">
        <v>3664</v>
      </c>
      <c r="U1827" s="2">
        <v>3413648</v>
      </c>
      <c r="V1827" s="2" t="s">
        <v>4981</v>
      </c>
      <c r="W1827" s="2" t="s">
        <v>4982</v>
      </c>
      <c r="X1827" s="2" t="s">
        <v>3667</v>
      </c>
      <c r="Y1827" s="8">
        <v>43174.598298611112</v>
      </c>
      <c r="Z1827" s="2">
        <v>169480</v>
      </c>
      <c r="AA1827" s="2" t="s">
        <v>3668</v>
      </c>
      <c r="AB1827" s="8">
        <v>43211.676203703704</v>
      </c>
      <c r="AC1827" s="2" t="s">
        <v>4036</v>
      </c>
      <c r="AD1827" s="2"/>
      <c r="AE1827" s="2"/>
      <c r="AF1827" s="2"/>
      <c r="AG1827" s="2">
        <v>62</v>
      </c>
      <c r="AH1827" t="s">
        <v>10301</v>
      </c>
      <c r="AJ1827" t="s">
        <v>10316</v>
      </c>
      <c r="AK1827" t="s">
        <v>10324</v>
      </c>
      <c r="AL1827" s="2" t="s">
        <v>10911</v>
      </c>
      <c r="AN1827" t="e">
        <v>#N/A</v>
      </c>
      <c r="AO1827" t="e">
        <v>#N/A</v>
      </c>
    </row>
    <row r="1828" spans="1:41" x14ac:dyDescent="0.25">
      <c r="A1828" s="2">
        <v>274504</v>
      </c>
      <c r="B1828" s="2" t="s">
        <v>3987</v>
      </c>
      <c r="C1828" s="2">
        <v>170866</v>
      </c>
      <c r="D1828" s="2" t="s">
        <v>5007</v>
      </c>
      <c r="E1828" s="2" t="s">
        <v>5003</v>
      </c>
      <c r="F1828" s="2" t="s">
        <v>3661</v>
      </c>
      <c r="G1828" s="2" t="s">
        <v>3862</v>
      </c>
      <c r="H1828" s="2" t="s">
        <v>3661</v>
      </c>
      <c r="I1828" s="2"/>
      <c r="J1828" s="2"/>
      <c r="K1828" s="2"/>
      <c r="L1828" s="2"/>
      <c r="M1828" s="2">
        <v>9810443780</v>
      </c>
      <c r="N1828" s="2"/>
      <c r="O1828" s="2"/>
      <c r="P1828" s="2" t="s">
        <v>5008</v>
      </c>
      <c r="Q1828" s="2">
        <v>28.522735699999998</v>
      </c>
      <c r="R1828" s="2">
        <v>77.215188100000006</v>
      </c>
      <c r="S1828" s="2" t="s">
        <v>3991</v>
      </c>
      <c r="T1828" s="2" t="s">
        <v>3664</v>
      </c>
      <c r="U1828" s="2">
        <v>3413655</v>
      </c>
      <c r="V1828" s="2" t="s">
        <v>5009</v>
      </c>
      <c r="W1828" s="2" t="s">
        <v>5006</v>
      </c>
      <c r="X1828" s="2" t="s">
        <v>3667</v>
      </c>
      <c r="Y1828" s="8">
        <v>43174.598298611112</v>
      </c>
      <c r="Z1828" s="2">
        <v>169480</v>
      </c>
      <c r="AA1828" s="2" t="s">
        <v>3668</v>
      </c>
      <c r="AB1828" s="8">
        <v>43202.820960648147</v>
      </c>
      <c r="AC1828" s="2" t="s">
        <v>3668</v>
      </c>
      <c r="AD1828" s="2"/>
      <c r="AE1828" s="2"/>
      <c r="AF1828" s="2"/>
      <c r="AG1828" s="2">
        <v>62</v>
      </c>
      <c r="AH1828" t="s">
        <v>10301</v>
      </c>
      <c r="AJ1828" t="s">
        <v>10316</v>
      </c>
      <c r="AK1828" t="s">
        <v>10324</v>
      </c>
      <c r="AL1828" s="2" t="s">
        <v>10864</v>
      </c>
      <c r="AN1828" t="e">
        <v>#N/A</v>
      </c>
      <c r="AO1828" t="e">
        <v>#N/A</v>
      </c>
    </row>
    <row r="1829" spans="1:41" x14ac:dyDescent="0.25">
      <c r="A1829" s="2">
        <v>274508</v>
      </c>
      <c r="B1829" s="2" t="s">
        <v>4033</v>
      </c>
      <c r="C1829" s="2">
        <v>170866</v>
      </c>
      <c r="D1829" s="2" t="s">
        <v>5020</v>
      </c>
      <c r="E1829" s="2" t="s">
        <v>5021</v>
      </c>
      <c r="F1829" s="2" t="s">
        <v>3661</v>
      </c>
      <c r="G1829" s="2" t="s">
        <v>3862</v>
      </c>
      <c r="H1829" s="2" t="s">
        <v>3661</v>
      </c>
      <c r="I1829" s="2"/>
      <c r="J1829" s="2"/>
      <c r="K1829" s="2"/>
      <c r="L1829" s="2"/>
      <c r="M1829" s="2">
        <v>9818269929</v>
      </c>
      <c r="N1829" s="2"/>
      <c r="O1829" s="2"/>
      <c r="P1829" s="2" t="s">
        <v>5022</v>
      </c>
      <c r="Q1829" s="2">
        <v>28.511393000000002</v>
      </c>
      <c r="R1829" s="2">
        <v>77.169186300000007</v>
      </c>
      <c r="S1829" s="2" t="s">
        <v>4036</v>
      </c>
      <c r="T1829" s="2" t="s">
        <v>3664</v>
      </c>
      <c r="U1829" s="2">
        <v>3413659</v>
      </c>
      <c r="V1829" s="2" t="s">
        <v>5023</v>
      </c>
      <c r="W1829" s="2" t="s">
        <v>5024</v>
      </c>
      <c r="X1829" s="2" t="s">
        <v>3667</v>
      </c>
      <c r="Y1829" s="8">
        <v>43174.598298611112</v>
      </c>
      <c r="Z1829" s="2">
        <v>169480</v>
      </c>
      <c r="AA1829" s="2" t="s">
        <v>3668</v>
      </c>
      <c r="AB1829" s="8">
        <v>43202.820960648147</v>
      </c>
      <c r="AC1829" s="2" t="s">
        <v>3668</v>
      </c>
      <c r="AD1829" s="2"/>
      <c r="AE1829" s="2"/>
      <c r="AF1829" s="2"/>
      <c r="AG1829" s="2">
        <v>62</v>
      </c>
      <c r="AH1829" t="s">
        <v>10301</v>
      </c>
      <c r="AJ1829" t="s">
        <v>10316</v>
      </c>
      <c r="AK1829" t="s">
        <v>10324</v>
      </c>
      <c r="AL1829" s="2" t="s">
        <v>10912</v>
      </c>
      <c r="AN1829" t="e">
        <v>#N/A</v>
      </c>
      <c r="AO1829" t="e">
        <v>#N/A</v>
      </c>
    </row>
    <row r="1830" spans="1:41" x14ac:dyDescent="0.25">
      <c r="A1830" s="2">
        <v>274508</v>
      </c>
      <c r="B1830" s="2" t="s">
        <v>4033</v>
      </c>
      <c r="C1830" s="2">
        <v>170866</v>
      </c>
      <c r="D1830" s="2" t="s">
        <v>5181</v>
      </c>
      <c r="E1830" s="2" t="s">
        <v>5021</v>
      </c>
      <c r="F1830" s="2" t="s">
        <v>3661</v>
      </c>
      <c r="G1830" s="2" t="s">
        <v>3662</v>
      </c>
      <c r="H1830" s="2" t="s">
        <v>3661</v>
      </c>
      <c r="I1830" s="2"/>
      <c r="J1830" s="2"/>
      <c r="K1830" s="2"/>
      <c r="L1830" s="2"/>
      <c r="M1830" s="2">
        <v>9810905969</v>
      </c>
      <c r="N1830" s="2"/>
      <c r="O1830" s="2"/>
      <c r="P1830" s="2" t="s">
        <v>5182</v>
      </c>
      <c r="Q1830" s="2">
        <v>28.523910900000001</v>
      </c>
      <c r="R1830" s="2">
        <v>77.166031099999998</v>
      </c>
      <c r="S1830" s="2" t="s">
        <v>4036</v>
      </c>
      <c r="T1830" s="2" t="s">
        <v>3664</v>
      </c>
      <c r="U1830" s="2">
        <v>3413701</v>
      </c>
      <c r="V1830" s="2" t="s">
        <v>5183</v>
      </c>
      <c r="W1830" s="2" t="s">
        <v>5024</v>
      </c>
      <c r="X1830" s="2" t="s">
        <v>3667</v>
      </c>
      <c r="Y1830" s="8">
        <v>43174.598298611112</v>
      </c>
      <c r="Z1830" s="2">
        <v>169480</v>
      </c>
      <c r="AA1830" s="2" t="s">
        <v>3668</v>
      </c>
      <c r="AB1830" s="8">
        <v>43202.820960648147</v>
      </c>
      <c r="AC1830" s="2" t="s">
        <v>3668</v>
      </c>
      <c r="AD1830" s="2"/>
      <c r="AE1830" s="2"/>
      <c r="AF1830" s="2"/>
      <c r="AG1830" s="2">
        <v>62</v>
      </c>
      <c r="AH1830" t="s">
        <v>10301</v>
      </c>
      <c r="AJ1830" t="s">
        <v>10316</v>
      </c>
      <c r="AK1830" t="s">
        <v>10324</v>
      </c>
      <c r="AL1830" s="2" t="s">
        <v>10912</v>
      </c>
      <c r="AN1830" t="e">
        <v>#N/A</v>
      </c>
      <c r="AO1830" t="e">
        <v>#N/A</v>
      </c>
    </row>
    <row r="1831" spans="1:41" x14ac:dyDescent="0.25">
      <c r="A1831" s="2">
        <v>274507</v>
      </c>
      <c r="B1831" s="2" t="s">
        <v>4610</v>
      </c>
      <c r="C1831" s="2">
        <v>170866</v>
      </c>
      <c r="D1831" s="2" t="s">
        <v>5248</v>
      </c>
      <c r="E1831" s="2" t="s">
        <v>5249</v>
      </c>
      <c r="F1831" s="2" t="s">
        <v>3661</v>
      </c>
      <c r="G1831" s="2" t="s">
        <v>4309</v>
      </c>
      <c r="H1831" s="2" t="s">
        <v>3661</v>
      </c>
      <c r="I1831" s="2"/>
      <c r="J1831" s="2"/>
      <c r="K1831" s="2"/>
      <c r="L1831" s="2"/>
      <c r="M1831" s="2">
        <v>9911020739</v>
      </c>
      <c r="N1831" s="2"/>
      <c r="O1831" s="2"/>
      <c r="P1831" s="2" t="s">
        <v>5250</v>
      </c>
      <c r="Q1831" s="2">
        <v>28.6095285</v>
      </c>
      <c r="R1831" s="2">
        <v>77.334057700000002</v>
      </c>
      <c r="S1831" s="2" t="s">
        <v>4614</v>
      </c>
      <c r="T1831" s="2" t="s">
        <v>3664</v>
      </c>
      <c r="U1831" s="2">
        <v>3413716</v>
      </c>
      <c r="V1831" s="2" t="s">
        <v>5251</v>
      </c>
      <c r="W1831" s="2" t="s">
        <v>5252</v>
      </c>
      <c r="X1831" s="2" t="s">
        <v>3667</v>
      </c>
      <c r="Y1831" s="8">
        <v>43174.598298611112</v>
      </c>
      <c r="Z1831" s="2">
        <v>169480</v>
      </c>
      <c r="AA1831" s="2" t="s">
        <v>3668</v>
      </c>
      <c r="AB1831" s="8">
        <v>43202.820960648147</v>
      </c>
      <c r="AC1831" s="2" t="s">
        <v>3668</v>
      </c>
      <c r="AD1831" s="2"/>
      <c r="AE1831" s="2"/>
      <c r="AF1831" s="2"/>
      <c r="AG1831" s="2">
        <v>62</v>
      </c>
      <c r="AH1831" t="s">
        <v>10301</v>
      </c>
      <c r="AJ1831" t="s">
        <v>10316</v>
      </c>
      <c r="AK1831" t="s">
        <v>10324</v>
      </c>
      <c r="AL1831" s="2" t="s">
        <v>10913</v>
      </c>
      <c r="AN1831" t="e">
        <v>#N/A</v>
      </c>
      <c r="AO1831" t="e">
        <v>#N/A</v>
      </c>
    </row>
    <row r="1832" spans="1:41" x14ac:dyDescent="0.25">
      <c r="A1832" s="2">
        <v>274507</v>
      </c>
      <c r="B1832" s="2" t="s">
        <v>4610</v>
      </c>
      <c r="C1832" s="2">
        <v>170866</v>
      </c>
      <c r="D1832" s="2" t="s">
        <v>5265</v>
      </c>
      <c r="E1832" s="2" t="s">
        <v>5192</v>
      </c>
      <c r="F1832" s="2" t="s">
        <v>3661</v>
      </c>
      <c r="G1832" s="2" t="s">
        <v>4309</v>
      </c>
      <c r="H1832" s="2" t="s">
        <v>3661</v>
      </c>
      <c r="I1832" s="2"/>
      <c r="J1832" s="2"/>
      <c r="K1832" s="2"/>
      <c r="L1832" s="2"/>
      <c r="M1832" s="2">
        <v>9891018811</v>
      </c>
      <c r="N1832" s="2"/>
      <c r="O1832" s="2"/>
      <c r="P1832" s="2" t="s">
        <v>5266</v>
      </c>
      <c r="Q1832" s="2">
        <v>28.6136576</v>
      </c>
      <c r="R1832" s="2">
        <v>77.317797900000002</v>
      </c>
      <c r="S1832" s="2" t="s">
        <v>4614</v>
      </c>
      <c r="T1832" s="2" t="s">
        <v>3664</v>
      </c>
      <c r="U1832" s="2">
        <v>3413720</v>
      </c>
      <c r="V1832" s="2" t="s">
        <v>5267</v>
      </c>
      <c r="W1832" s="2" t="s">
        <v>5268</v>
      </c>
      <c r="X1832" s="2" t="s">
        <v>3667</v>
      </c>
      <c r="Y1832" s="8">
        <v>43174.598298611112</v>
      </c>
      <c r="Z1832" s="2">
        <v>169480</v>
      </c>
      <c r="AA1832" s="2" t="s">
        <v>3668</v>
      </c>
      <c r="AB1832" s="8">
        <v>43216.598680555559</v>
      </c>
      <c r="AC1832" s="2" t="s">
        <v>4614</v>
      </c>
      <c r="AD1832" s="2"/>
      <c r="AE1832" s="2"/>
      <c r="AF1832" s="2"/>
      <c r="AG1832" s="2">
        <v>62</v>
      </c>
      <c r="AH1832" t="s">
        <v>10301</v>
      </c>
      <c r="AJ1832" t="s">
        <v>10316</v>
      </c>
      <c r="AK1832" t="s">
        <v>10324</v>
      </c>
      <c r="AL1832" s="2" t="s">
        <v>10914</v>
      </c>
      <c r="AN1832" t="e">
        <v>#N/A</v>
      </c>
      <c r="AO1832" t="e">
        <v>#N/A</v>
      </c>
    </row>
    <row r="1833" spans="1:41" x14ac:dyDescent="0.25">
      <c r="A1833" s="2">
        <v>274507</v>
      </c>
      <c r="B1833" s="2" t="s">
        <v>4610</v>
      </c>
      <c r="C1833" s="2">
        <v>170866</v>
      </c>
      <c r="D1833" s="2" t="s">
        <v>5269</v>
      </c>
      <c r="E1833" s="2" t="s">
        <v>5192</v>
      </c>
      <c r="F1833" s="2" t="s">
        <v>3661</v>
      </c>
      <c r="G1833" s="2" t="s">
        <v>4309</v>
      </c>
      <c r="H1833" s="2" t="s">
        <v>3661</v>
      </c>
      <c r="I1833" s="2"/>
      <c r="J1833" s="2"/>
      <c r="K1833" s="2"/>
      <c r="L1833" s="2"/>
      <c r="M1833" s="2">
        <v>9891018812</v>
      </c>
      <c r="N1833" s="2"/>
      <c r="O1833" s="2"/>
      <c r="P1833" s="2" t="s">
        <v>5270</v>
      </c>
      <c r="Q1833" s="2">
        <v>28.6136707</v>
      </c>
      <c r="R1833" s="2">
        <v>77.317743899999996</v>
      </c>
      <c r="S1833" s="2" t="s">
        <v>4614</v>
      </c>
      <c r="T1833" s="2" t="s">
        <v>3664</v>
      </c>
      <c r="U1833" s="2">
        <v>3413721</v>
      </c>
      <c r="V1833" s="2" t="s">
        <v>5271</v>
      </c>
      <c r="W1833" s="2" t="s">
        <v>5272</v>
      </c>
      <c r="X1833" s="2" t="s">
        <v>3667</v>
      </c>
      <c r="Y1833" s="8">
        <v>43174.598298611112</v>
      </c>
      <c r="Z1833" s="2">
        <v>169480</v>
      </c>
      <c r="AA1833" s="2" t="s">
        <v>3668</v>
      </c>
      <c r="AB1833" s="8">
        <v>43216.63590277778</v>
      </c>
      <c r="AC1833" s="2" t="s">
        <v>4614</v>
      </c>
      <c r="AD1833" s="2"/>
      <c r="AE1833" s="2"/>
      <c r="AF1833" s="2"/>
      <c r="AG1833" s="2">
        <v>62</v>
      </c>
      <c r="AH1833" t="s">
        <v>10301</v>
      </c>
      <c r="AJ1833" t="s">
        <v>10316</v>
      </c>
      <c r="AK1833" t="s">
        <v>10324</v>
      </c>
      <c r="AL1833" s="2" t="s">
        <v>5272</v>
      </c>
      <c r="AN1833" t="e">
        <v>#N/A</v>
      </c>
      <c r="AO1833" t="e">
        <v>#N/A</v>
      </c>
    </row>
    <row r="1834" spans="1:41" x14ac:dyDescent="0.25">
      <c r="A1834" s="2">
        <v>274507</v>
      </c>
      <c r="B1834" s="2" t="s">
        <v>4610</v>
      </c>
      <c r="C1834" s="2">
        <v>170866</v>
      </c>
      <c r="D1834" s="2" t="s">
        <v>5293</v>
      </c>
      <c r="E1834" s="2" t="s">
        <v>5294</v>
      </c>
      <c r="F1834" s="2" t="s">
        <v>3661</v>
      </c>
      <c r="G1834" s="2" t="s">
        <v>4309</v>
      </c>
      <c r="H1834" s="2" t="s">
        <v>3661</v>
      </c>
      <c r="I1834" s="2"/>
      <c r="J1834" s="2"/>
      <c r="K1834" s="2"/>
      <c r="L1834" s="2"/>
      <c r="M1834" s="2">
        <v>9813830643</v>
      </c>
      <c r="N1834" s="2"/>
      <c r="O1834" s="2"/>
      <c r="P1834" s="2" t="s">
        <v>5295</v>
      </c>
      <c r="Q1834" s="2">
        <v>28.621545300000001</v>
      </c>
      <c r="R1834" s="2">
        <v>77.312457699999996</v>
      </c>
      <c r="S1834" s="2" t="s">
        <v>4614</v>
      </c>
      <c r="T1834" s="2" t="s">
        <v>3664</v>
      </c>
      <c r="U1834" s="2">
        <v>3413727</v>
      </c>
      <c r="V1834" s="2" t="s">
        <v>5296</v>
      </c>
      <c r="W1834" s="2" t="s">
        <v>5297</v>
      </c>
      <c r="X1834" s="2" t="s">
        <v>3667</v>
      </c>
      <c r="Y1834" s="8">
        <v>43174.598298611112</v>
      </c>
      <c r="Z1834" s="2">
        <v>169480</v>
      </c>
      <c r="AA1834" s="2" t="s">
        <v>3668</v>
      </c>
      <c r="AB1834" s="8">
        <v>43216.66646990741</v>
      </c>
      <c r="AC1834" s="2" t="s">
        <v>4614</v>
      </c>
      <c r="AD1834" s="2"/>
      <c r="AE1834" s="2"/>
      <c r="AF1834" s="2"/>
      <c r="AG1834" s="2">
        <v>62</v>
      </c>
      <c r="AH1834" t="s">
        <v>10301</v>
      </c>
      <c r="AJ1834" t="s">
        <v>10316</v>
      </c>
      <c r="AK1834" t="s">
        <v>10324</v>
      </c>
      <c r="AL1834" s="2" t="s">
        <v>10915</v>
      </c>
      <c r="AN1834" t="e">
        <v>#N/A</v>
      </c>
      <c r="AO1834" t="e">
        <v>#N/A</v>
      </c>
    </row>
    <row r="1835" spans="1:41" x14ac:dyDescent="0.25">
      <c r="A1835" s="2">
        <v>274506</v>
      </c>
      <c r="B1835" s="2" t="s">
        <v>4547</v>
      </c>
      <c r="C1835" s="2">
        <v>170866</v>
      </c>
      <c r="D1835" s="2" t="s">
        <v>5298</v>
      </c>
      <c r="E1835" s="2" t="s">
        <v>5299</v>
      </c>
      <c r="F1835" s="2" t="s">
        <v>3661</v>
      </c>
      <c r="G1835" s="2" t="s">
        <v>4309</v>
      </c>
      <c r="H1835" s="2" t="s">
        <v>3661</v>
      </c>
      <c r="I1835" s="2"/>
      <c r="J1835" s="2"/>
      <c r="K1835" s="2"/>
      <c r="L1835" s="2"/>
      <c r="M1835" s="2">
        <v>8512075757</v>
      </c>
      <c r="N1835" s="2"/>
      <c r="O1835" s="2"/>
      <c r="P1835" s="2" t="s">
        <v>5300</v>
      </c>
      <c r="Q1835" s="2">
        <v>28.656237600000001</v>
      </c>
      <c r="R1835" s="2">
        <v>77.282980100000003</v>
      </c>
      <c r="S1835" s="2" t="s">
        <v>4551</v>
      </c>
      <c r="T1835" s="2" t="s">
        <v>3664</v>
      </c>
      <c r="U1835" s="2">
        <v>3413728</v>
      </c>
      <c r="V1835" s="2" t="s">
        <v>5301</v>
      </c>
      <c r="W1835" s="2" t="s">
        <v>5302</v>
      </c>
      <c r="X1835" s="2" t="s">
        <v>3667</v>
      </c>
      <c r="Y1835" s="8">
        <v>43174.598298611112</v>
      </c>
      <c r="Z1835" s="2">
        <v>169480</v>
      </c>
      <c r="AA1835" s="2" t="s">
        <v>3668</v>
      </c>
      <c r="AB1835" s="8">
        <v>43203.566064814811</v>
      </c>
      <c r="AC1835" s="2" t="s">
        <v>4551</v>
      </c>
      <c r="AD1835" s="2"/>
      <c r="AE1835" s="2"/>
      <c r="AF1835" s="2"/>
      <c r="AG1835" s="2">
        <v>62</v>
      </c>
      <c r="AH1835" t="s">
        <v>10301</v>
      </c>
      <c r="AJ1835" t="s">
        <v>10316</v>
      </c>
      <c r="AK1835" t="s">
        <v>10324</v>
      </c>
      <c r="AL1835" s="2" t="s">
        <v>10916</v>
      </c>
      <c r="AN1835" t="e">
        <v>#N/A</v>
      </c>
      <c r="AO1835" t="e">
        <v>#N/A</v>
      </c>
    </row>
    <row r="1836" spans="1:41" x14ac:dyDescent="0.25">
      <c r="A1836" s="2">
        <v>274506</v>
      </c>
      <c r="B1836" s="2" t="s">
        <v>4547</v>
      </c>
      <c r="C1836" s="2">
        <v>170866</v>
      </c>
      <c r="D1836" s="2" t="s">
        <v>5409</v>
      </c>
      <c r="E1836" s="2" t="s">
        <v>5410</v>
      </c>
      <c r="F1836" s="2" t="s">
        <v>3661</v>
      </c>
      <c r="G1836" s="2" t="s">
        <v>4309</v>
      </c>
      <c r="H1836" s="2" t="s">
        <v>3661</v>
      </c>
      <c r="I1836" s="2"/>
      <c r="J1836" s="2"/>
      <c r="K1836" s="2"/>
      <c r="L1836" s="2"/>
      <c r="M1836" s="2">
        <v>9999419932</v>
      </c>
      <c r="N1836" s="2"/>
      <c r="O1836" s="2"/>
      <c r="P1836" s="2" t="s">
        <v>5411</v>
      </c>
      <c r="Q1836" s="2">
        <v>28.651419499999999</v>
      </c>
      <c r="R1836" s="2">
        <v>77.278284099999993</v>
      </c>
      <c r="S1836" s="2" t="s">
        <v>4551</v>
      </c>
      <c r="T1836" s="2" t="s">
        <v>3664</v>
      </c>
      <c r="U1836" s="2">
        <v>3413754</v>
      </c>
      <c r="V1836" s="2" t="s">
        <v>5412</v>
      </c>
      <c r="W1836" s="2" t="s">
        <v>5413</v>
      </c>
      <c r="X1836" s="2" t="s">
        <v>3667</v>
      </c>
      <c r="Y1836" s="8">
        <v>43174.598298611112</v>
      </c>
      <c r="Z1836" s="2">
        <v>169480</v>
      </c>
      <c r="AA1836" s="2" t="s">
        <v>3668</v>
      </c>
      <c r="AB1836" s="8">
        <v>43203.542997685188</v>
      </c>
      <c r="AC1836" s="2" t="s">
        <v>4551</v>
      </c>
      <c r="AD1836" s="2"/>
      <c r="AE1836" s="2"/>
      <c r="AF1836" s="2"/>
      <c r="AG1836" s="2">
        <v>62</v>
      </c>
      <c r="AH1836" t="s">
        <v>10301</v>
      </c>
      <c r="AJ1836" t="s">
        <v>10316</v>
      </c>
      <c r="AK1836" t="s">
        <v>10324</v>
      </c>
      <c r="AL1836" s="2" t="s">
        <v>10917</v>
      </c>
      <c r="AN1836" t="e">
        <v>#N/A</v>
      </c>
      <c r="AO1836" t="e">
        <v>#N/A</v>
      </c>
    </row>
    <row r="1837" spans="1:41" x14ac:dyDescent="0.25">
      <c r="A1837" s="2">
        <v>274507</v>
      </c>
      <c r="B1837" s="2" t="s">
        <v>4610</v>
      </c>
      <c r="C1837" s="2">
        <v>170866</v>
      </c>
      <c r="D1837" s="2" t="s">
        <v>5435</v>
      </c>
      <c r="E1837" s="2" t="s">
        <v>5370</v>
      </c>
      <c r="F1837" s="2" t="s">
        <v>3661</v>
      </c>
      <c r="G1837" s="2" t="s">
        <v>4309</v>
      </c>
      <c r="H1837" s="2" t="s">
        <v>3661</v>
      </c>
      <c r="I1837" s="2"/>
      <c r="J1837" s="2"/>
      <c r="K1837" s="2"/>
      <c r="L1837" s="2"/>
      <c r="M1837" s="2">
        <v>9718036161</v>
      </c>
      <c r="N1837" s="2"/>
      <c r="O1837" s="2"/>
      <c r="P1837" s="2" t="s">
        <v>5436</v>
      </c>
      <c r="Q1837" s="2">
        <v>28.607530700000002</v>
      </c>
      <c r="R1837" s="2">
        <v>77.303905499999999</v>
      </c>
      <c r="S1837" s="2" t="s">
        <v>4614</v>
      </c>
      <c r="T1837" s="2" t="s">
        <v>3664</v>
      </c>
      <c r="U1837" s="2">
        <v>3413760</v>
      </c>
      <c r="V1837" s="2" t="s">
        <v>5437</v>
      </c>
      <c r="W1837" s="2" t="s">
        <v>5438</v>
      </c>
      <c r="X1837" s="2" t="s">
        <v>3667</v>
      </c>
      <c r="Y1837" s="8">
        <v>43174.598298611112</v>
      </c>
      <c r="Z1837" s="2">
        <v>169480</v>
      </c>
      <c r="AA1837" s="2" t="s">
        <v>3668</v>
      </c>
      <c r="AB1837" s="8">
        <v>43210.594444444447</v>
      </c>
      <c r="AC1837" s="2" t="s">
        <v>4614</v>
      </c>
      <c r="AD1837" s="2"/>
      <c r="AE1837" s="2"/>
      <c r="AF1837" s="2"/>
      <c r="AG1837" s="2">
        <v>62</v>
      </c>
      <c r="AH1837" t="s">
        <v>10301</v>
      </c>
      <c r="AJ1837" t="s">
        <v>10316</v>
      </c>
      <c r="AK1837" t="s">
        <v>10324</v>
      </c>
      <c r="AL1837" s="2" t="s">
        <v>5438</v>
      </c>
      <c r="AN1837" t="e">
        <v>#N/A</v>
      </c>
      <c r="AO1837" t="e">
        <v>#N/A</v>
      </c>
    </row>
    <row r="1838" spans="1:41" x14ac:dyDescent="0.25">
      <c r="A1838" s="2">
        <v>274507</v>
      </c>
      <c r="B1838" s="2" t="s">
        <v>4610</v>
      </c>
      <c r="C1838" s="2">
        <v>170866</v>
      </c>
      <c r="D1838" s="2" t="s">
        <v>5443</v>
      </c>
      <c r="E1838" s="2" t="s">
        <v>5405</v>
      </c>
      <c r="F1838" s="2" t="s">
        <v>3661</v>
      </c>
      <c r="G1838" s="2" t="s">
        <v>4309</v>
      </c>
      <c r="H1838" s="2" t="s">
        <v>3661</v>
      </c>
      <c r="I1838" s="2"/>
      <c r="J1838" s="2"/>
      <c r="K1838" s="2"/>
      <c r="L1838" s="2"/>
      <c r="M1838" s="2">
        <v>9971365837</v>
      </c>
      <c r="N1838" s="2"/>
      <c r="O1838" s="2"/>
      <c r="P1838" s="2" t="s">
        <v>5444</v>
      </c>
      <c r="Q1838" s="2">
        <v>28.629317100000002</v>
      </c>
      <c r="R1838" s="2">
        <v>77.277438900000007</v>
      </c>
      <c r="S1838" s="2" t="s">
        <v>4614</v>
      </c>
      <c r="T1838" s="2" t="s">
        <v>3664</v>
      </c>
      <c r="U1838" s="2">
        <v>3413762</v>
      </c>
      <c r="V1838" s="2" t="s">
        <v>5445</v>
      </c>
      <c r="W1838" s="2" t="s">
        <v>5446</v>
      </c>
      <c r="X1838" s="2" t="s">
        <v>3667</v>
      </c>
      <c r="Y1838" s="8">
        <v>43174.598298611112</v>
      </c>
      <c r="Z1838" s="2">
        <v>169480</v>
      </c>
      <c r="AA1838" s="2" t="s">
        <v>3668</v>
      </c>
      <c r="AB1838" s="8">
        <v>43202.820960648147</v>
      </c>
      <c r="AC1838" s="2" t="s">
        <v>3668</v>
      </c>
      <c r="AD1838" s="2"/>
      <c r="AE1838" s="2"/>
      <c r="AF1838" s="2"/>
      <c r="AG1838" s="2">
        <v>62</v>
      </c>
      <c r="AH1838" t="s">
        <v>10301</v>
      </c>
      <c r="AJ1838" t="s">
        <v>10316</v>
      </c>
      <c r="AK1838" t="s">
        <v>10324</v>
      </c>
      <c r="AL1838" s="2" t="s">
        <v>10918</v>
      </c>
      <c r="AN1838" t="e">
        <v>#N/A</v>
      </c>
      <c r="AO1838" t="e">
        <v>#N/A</v>
      </c>
    </row>
    <row r="1839" spans="1:41" x14ac:dyDescent="0.25">
      <c r="A1839" s="2">
        <v>274507</v>
      </c>
      <c r="B1839" s="2" t="s">
        <v>4610</v>
      </c>
      <c r="C1839" s="2">
        <v>170866</v>
      </c>
      <c r="D1839" s="2" t="s">
        <v>5475</v>
      </c>
      <c r="E1839" s="2" t="s">
        <v>5370</v>
      </c>
      <c r="F1839" s="2" t="s">
        <v>3661</v>
      </c>
      <c r="G1839" s="2" t="s">
        <v>4754</v>
      </c>
      <c r="H1839" s="2" t="s">
        <v>3661</v>
      </c>
      <c r="I1839" s="2"/>
      <c r="J1839" s="2"/>
      <c r="K1839" s="2"/>
      <c r="L1839" s="2"/>
      <c r="M1839" s="2">
        <v>9910276334</v>
      </c>
      <c r="N1839" s="2"/>
      <c r="O1839" s="2"/>
      <c r="P1839" s="2" t="s">
        <v>5476</v>
      </c>
      <c r="Q1839" s="2">
        <v>28.607530700000002</v>
      </c>
      <c r="R1839" s="2">
        <v>77.303905499999999</v>
      </c>
      <c r="S1839" s="2" t="s">
        <v>4614</v>
      </c>
      <c r="T1839" s="2" t="s">
        <v>3664</v>
      </c>
      <c r="U1839" s="2">
        <v>3413770</v>
      </c>
      <c r="V1839" s="2" t="s">
        <v>5477</v>
      </c>
      <c r="W1839" s="2" t="s">
        <v>5478</v>
      </c>
      <c r="X1839" s="2" t="s">
        <v>3667</v>
      </c>
      <c r="Y1839" s="8">
        <v>43174.598298611112</v>
      </c>
      <c r="Z1839" s="2">
        <v>169480</v>
      </c>
      <c r="AA1839" s="2" t="s">
        <v>3668</v>
      </c>
      <c r="AB1839" s="8">
        <v>43210.587708333333</v>
      </c>
      <c r="AC1839" s="2" t="s">
        <v>4614</v>
      </c>
      <c r="AD1839" s="2"/>
      <c r="AE1839" s="2"/>
      <c r="AF1839" s="2"/>
      <c r="AG1839" s="2">
        <v>62</v>
      </c>
      <c r="AH1839" t="s">
        <v>10301</v>
      </c>
      <c r="AJ1839" t="s">
        <v>10316</v>
      </c>
      <c r="AK1839" t="s">
        <v>10324</v>
      </c>
      <c r="AL1839" s="2" t="s">
        <v>10919</v>
      </c>
      <c r="AN1839" t="e">
        <v>#N/A</v>
      </c>
      <c r="AO1839" t="e">
        <v>#N/A</v>
      </c>
    </row>
    <row r="1840" spans="1:41" x14ac:dyDescent="0.25">
      <c r="A1840" s="2">
        <v>274512</v>
      </c>
      <c r="B1840" s="2" t="s">
        <v>5479</v>
      </c>
      <c r="C1840" s="2">
        <v>170867</v>
      </c>
      <c r="D1840" s="2" t="s">
        <v>5682</v>
      </c>
      <c r="E1840" s="2" t="s">
        <v>5527</v>
      </c>
      <c r="F1840" s="2" t="s">
        <v>3661</v>
      </c>
      <c r="G1840" s="2" t="s">
        <v>3976</v>
      </c>
      <c r="H1840" s="2" t="s">
        <v>3661</v>
      </c>
      <c r="I1840" s="2"/>
      <c r="J1840" s="2"/>
      <c r="K1840" s="2"/>
      <c r="L1840" s="2"/>
      <c r="M1840" s="2">
        <v>9718957779</v>
      </c>
      <c r="N1840" s="2"/>
      <c r="O1840" s="2"/>
      <c r="P1840" s="2" t="s">
        <v>5683</v>
      </c>
      <c r="Q1840" s="2">
        <v>28.711661100000001</v>
      </c>
      <c r="R1840" s="2">
        <v>77.072306499999996</v>
      </c>
      <c r="S1840" s="2" t="s">
        <v>5483</v>
      </c>
      <c r="T1840" s="2" t="s">
        <v>4278</v>
      </c>
      <c r="U1840" s="2">
        <v>3413819</v>
      </c>
      <c r="V1840" s="2" t="s">
        <v>5684</v>
      </c>
      <c r="W1840" s="2" t="s">
        <v>5685</v>
      </c>
      <c r="X1840" s="2" t="s">
        <v>3667</v>
      </c>
      <c r="Y1840" s="8">
        <v>43174.598298611112</v>
      </c>
      <c r="Z1840" s="2">
        <v>169480</v>
      </c>
      <c r="AA1840" s="2" t="s">
        <v>3668</v>
      </c>
      <c r="AB1840" s="8">
        <v>43204.647534722222</v>
      </c>
      <c r="AC1840" s="2" t="s">
        <v>5483</v>
      </c>
      <c r="AD1840" s="2"/>
      <c r="AE1840" s="2"/>
      <c r="AF1840" s="2"/>
      <c r="AG1840" s="2">
        <v>62</v>
      </c>
      <c r="AH1840" t="s">
        <v>10301</v>
      </c>
      <c r="AJ1840" t="s">
        <v>10316</v>
      </c>
      <c r="AK1840" t="s">
        <v>10324</v>
      </c>
      <c r="AL1840" s="2" t="s">
        <v>10920</v>
      </c>
      <c r="AN1840" t="e">
        <v>#N/A</v>
      </c>
      <c r="AO1840" t="e">
        <v>#N/A</v>
      </c>
    </row>
    <row r="1841" spans="1:41" x14ac:dyDescent="0.25">
      <c r="A1841" s="2">
        <v>274512</v>
      </c>
      <c r="B1841" s="2" t="s">
        <v>5479</v>
      </c>
      <c r="C1841" s="2">
        <v>170867</v>
      </c>
      <c r="D1841" s="2" t="s">
        <v>5722</v>
      </c>
      <c r="E1841" s="2" t="s">
        <v>5723</v>
      </c>
      <c r="F1841" s="2" t="s">
        <v>3661</v>
      </c>
      <c r="G1841" s="2" t="s">
        <v>3976</v>
      </c>
      <c r="H1841" s="2" t="s">
        <v>3661</v>
      </c>
      <c r="I1841" s="2"/>
      <c r="J1841" s="2"/>
      <c r="K1841" s="2"/>
      <c r="L1841" s="2"/>
      <c r="M1841" s="2">
        <v>9899204107</v>
      </c>
      <c r="N1841" s="2"/>
      <c r="O1841" s="2"/>
      <c r="P1841" s="2" t="s">
        <v>5724</v>
      </c>
      <c r="Q1841" s="2">
        <v>28.748441199999998</v>
      </c>
      <c r="R1841" s="2">
        <v>77.087258399999996</v>
      </c>
      <c r="S1841" s="2" t="s">
        <v>5483</v>
      </c>
      <c r="T1841" s="2" t="s">
        <v>4278</v>
      </c>
      <c r="U1841" s="2">
        <v>3413829</v>
      </c>
      <c r="V1841" s="2" t="s">
        <v>5725</v>
      </c>
      <c r="W1841" s="2" t="s">
        <v>5726</v>
      </c>
      <c r="X1841" s="2" t="s">
        <v>3667</v>
      </c>
      <c r="Y1841" s="8">
        <v>43174.598298611112</v>
      </c>
      <c r="Z1841" s="2">
        <v>169480</v>
      </c>
      <c r="AA1841" s="2" t="s">
        <v>3668</v>
      </c>
      <c r="AB1841" s="8">
        <v>43207.869097222225</v>
      </c>
      <c r="AC1841" s="2" t="s">
        <v>5483</v>
      </c>
      <c r="AD1841" s="2"/>
      <c r="AE1841" s="2"/>
      <c r="AF1841" s="2"/>
      <c r="AG1841" s="2">
        <v>62</v>
      </c>
      <c r="AH1841" t="s">
        <v>10301</v>
      </c>
      <c r="AJ1841" t="s">
        <v>10316</v>
      </c>
      <c r="AK1841" t="s">
        <v>10324</v>
      </c>
      <c r="AL1841" s="2" t="s">
        <v>10845</v>
      </c>
      <c r="AN1841" t="e">
        <v>#N/A</v>
      </c>
      <c r="AO1841" t="e">
        <v>#N/A</v>
      </c>
    </row>
    <row r="1842" spans="1:41" x14ac:dyDescent="0.25">
      <c r="A1842" s="2">
        <v>274512</v>
      </c>
      <c r="B1842" s="2" t="s">
        <v>5479</v>
      </c>
      <c r="C1842" s="2">
        <v>170867</v>
      </c>
      <c r="D1842" s="2" t="s">
        <v>5773</v>
      </c>
      <c r="E1842" s="2" t="s">
        <v>5527</v>
      </c>
      <c r="F1842" s="2" t="s">
        <v>3661</v>
      </c>
      <c r="G1842" s="2" t="s">
        <v>3862</v>
      </c>
      <c r="H1842" s="2" t="s">
        <v>3661</v>
      </c>
      <c r="I1842" s="2"/>
      <c r="J1842" s="2"/>
      <c r="K1842" s="2"/>
      <c r="L1842" s="2"/>
      <c r="M1842" s="2">
        <v>8586867628</v>
      </c>
      <c r="N1842" s="2"/>
      <c r="O1842" s="2"/>
      <c r="P1842" s="2" t="s">
        <v>5774</v>
      </c>
      <c r="Q1842" s="2">
        <v>28.705710700000001</v>
      </c>
      <c r="R1842" s="2">
        <v>77.113404700000004</v>
      </c>
      <c r="S1842" s="2" t="s">
        <v>5483</v>
      </c>
      <c r="T1842" s="2" t="s">
        <v>4278</v>
      </c>
      <c r="U1842" s="2">
        <v>3413841</v>
      </c>
      <c r="V1842" s="2" t="s">
        <v>5775</v>
      </c>
      <c r="W1842" s="2" t="s">
        <v>5776</v>
      </c>
      <c r="X1842" s="2" t="s">
        <v>3667</v>
      </c>
      <c r="Y1842" s="8">
        <v>43174.598298611112</v>
      </c>
      <c r="Z1842" s="2">
        <v>169480</v>
      </c>
      <c r="AA1842" s="2" t="s">
        <v>3668</v>
      </c>
      <c r="AB1842" s="8">
        <v>43216.706412037034</v>
      </c>
      <c r="AC1842" s="2" t="s">
        <v>5483</v>
      </c>
      <c r="AD1842" s="2"/>
      <c r="AE1842" s="2"/>
      <c r="AF1842" s="2"/>
      <c r="AG1842" s="2">
        <v>62</v>
      </c>
      <c r="AH1842" t="s">
        <v>10301</v>
      </c>
      <c r="AJ1842" t="s">
        <v>10316</v>
      </c>
      <c r="AK1842" t="s">
        <v>10324</v>
      </c>
      <c r="AL1842" s="2" t="s">
        <v>10921</v>
      </c>
      <c r="AN1842" t="e">
        <v>#N/A</v>
      </c>
      <c r="AO1842" t="e">
        <v>#N/A</v>
      </c>
    </row>
    <row r="1843" spans="1:41" x14ac:dyDescent="0.25">
      <c r="A1843" s="2">
        <v>274511</v>
      </c>
      <c r="B1843" s="2" t="s">
        <v>4273</v>
      </c>
      <c r="C1843" s="2">
        <v>170867</v>
      </c>
      <c r="D1843" s="2" t="s">
        <v>5801</v>
      </c>
      <c r="E1843" s="2" t="s">
        <v>5782</v>
      </c>
      <c r="F1843" s="2" t="s">
        <v>3661</v>
      </c>
      <c r="G1843" s="2" t="s">
        <v>3952</v>
      </c>
      <c r="H1843" s="2" t="s">
        <v>3661</v>
      </c>
      <c r="I1843" s="2"/>
      <c r="J1843" s="2"/>
      <c r="K1843" s="2"/>
      <c r="L1843" s="2"/>
      <c r="M1843" s="2">
        <v>8447090951</v>
      </c>
      <c r="N1843" s="2"/>
      <c r="O1843" s="2"/>
      <c r="P1843" s="2" t="s">
        <v>5802</v>
      </c>
      <c r="Q1843" s="2">
        <v>28.7096868</v>
      </c>
      <c r="R1843" s="2">
        <v>77.178829800000003</v>
      </c>
      <c r="S1843" s="2" t="s">
        <v>4277</v>
      </c>
      <c r="T1843" s="2" t="s">
        <v>4278</v>
      </c>
      <c r="U1843" s="2">
        <v>3413848</v>
      </c>
      <c r="V1843" s="2" t="s">
        <v>5803</v>
      </c>
      <c r="W1843" s="2" t="s">
        <v>5804</v>
      </c>
      <c r="X1843" s="2" t="s">
        <v>3667</v>
      </c>
      <c r="Y1843" s="8">
        <v>43174.598298611112</v>
      </c>
      <c r="Z1843" s="2">
        <v>169480</v>
      </c>
      <c r="AA1843" s="2" t="s">
        <v>3668</v>
      </c>
      <c r="AB1843" s="8">
        <v>43197.6096412037</v>
      </c>
      <c r="AC1843" s="2" t="s">
        <v>4277</v>
      </c>
      <c r="AD1843" s="2"/>
      <c r="AE1843" s="2"/>
      <c r="AF1843" s="2"/>
      <c r="AG1843" s="2">
        <v>62</v>
      </c>
      <c r="AH1843" t="s">
        <v>10301</v>
      </c>
      <c r="AJ1843" t="s">
        <v>10316</v>
      </c>
      <c r="AK1843" t="s">
        <v>10324</v>
      </c>
      <c r="AL1843" s="2" t="s">
        <v>5804</v>
      </c>
      <c r="AN1843" t="e">
        <v>#N/A</v>
      </c>
      <c r="AO1843" t="e">
        <v>#N/A</v>
      </c>
    </row>
    <row r="1844" spans="1:41" x14ac:dyDescent="0.25">
      <c r="A1844" s="2">
        <v>274511</v>
      </c>
      <c r="B1844" s="2" t="s">
        <v>4273</v>
      </c>
      <c r="C1844" s="2">
        <v>170867</v>
      </c>
      <c r="D1844" s="2" t="s">
        <v>5813</v>
      </c>
      <c r="E1844" s="2" t="s">
        <v>5814</v>
      </c>
      <c r="F1844" s="2" t="s">
        <v>3661</v>
      </c>
      <c r="G1844" s="2" t="s">
        <v>3952</v>
      </c>
      <c r="H1844" s="2" t="s">
        <v>3661</v>
      </c>
      <c r="I1844" s="2"/>
      <c r="J1844" s="2"/>
      <c r="K1844" s="2"/>
      <c r="L1844" s="2"/>
      <c r="M1844" s="2">
        <v>9873055703</v>
      </c>
      <c r="N1844" s="2"/>
      <c r="O1844" s="2"/>
      <c r="P1844" s="2" t="s">
        <v>5815</v>
      </c>
      <c r="Q1844" s="2">
        <v>28.7134353</v>
      </c>
      <c r="R1844" s="2">
        <v>77.172757500000003</v>
      </c>
      <c r="S1844" s="2" t="s">
        <v>4277</v>
      </c>
      <c r="T1844" s="2" t="s">
        <v>4278</v>
      </c>
      <c r="U1844" s="2">
        <v>3413851</v>
      </c>
      <c r="V1844" s="2" t="s">
        <v>5816</v>
      </c>
      <c r="W1844" s="2" t="s">
        <v>5817</v>
      </c>
      <c r="X1844" s="2" t="s">
        <v>3667</v>
      </c>
      <c r="Y1844" s="8">
        <v>43174.598298611112</v>
      </c>
      <c r="Z1844" s="2">
        <v>169480</v>
      </c>
      <c r="AA1844" s="2" t="s">
        <v>3668</v>
      </c>
      <c r="AB1844" s="8">
        <v>43202.820960648147</v>
      </c>
      <c r="AC1844" s="2" t="s">
        <v>3668</v>
      </c>
      <c r="AD1844" s="2"/>
      <c r="AE1844" s="2"/>
      <c r="AF1844" s="2"/>
      <c r="AG1844" s="2">
        <v>62</v>
      </c>
      <c r="AH1844" t="s">
        <v>10301</v>
      </c>
      <c r="AJ1844" t="s">
        <v>10316</v>
      </c>
      <c r="AK1844" t="s">
        <v>10324</v>
      </c>
      <c r="AL1844" s="2" t="s">
        <v>10922</v>
      </c>
      <c r="AN1844" t="e">
        <v>#N/A</v>
      </c>
      <c r="AO1844" t="e">
        <v>#N/A</v>
      </c>
    </row>
    <row r="1845" spans="1:41" x14ac:dyDescent="0.25">
      <c r="A1845" s="2">
        <v>274511</v>
      </c>
      <c r="B1845" s="2" t="s">
        <v>4273</v>
      </c>
      <c r="C1845" s="2">
        <v>170867</v>
      </c>
      <c r="D1845" s="2" t="s">
        <v>5857</v>
      </c>
      <c r="E1845" s="2" t="s">
        <v>5782</v>
      </c>
      <c r="F1845" s="2" t="s">
        <v>3661</v>
      </c>
      <c r="G1845" s="2" t="s">
        <v>3952</v>
      </c>
      <c r="H1845" s="2" t="s">
        <v>3661</v>
      </c>
      <c r="I1845" s="2"/>
      <c r="J1845" s="2"/>
      <c r="K1845" s="2"/>
      <c r="L1845" s="2"/>
      <c r="M1845" s="2">
        <v>8800841047</v>
      </c>
      <c r="N1845" s="2"/>
      <c r="O1845" s="2"/>
      <c r="P1845" s="2" t="s">
        <v>5858</v>
      </c>
      <c r="Q1845" s="2">
        <v>28.709350499999999</v>
      </c>
      <c r="R1845" s="2">
        <v>77.177557100000001</v>
      </c>
      <c r="S1845" s="2" t="s">
        <v>4277</v>
      </c>
      <c r="T1845" s="2" t="s">
        <v>4278</v>
      </c>
      <c r="U1845" s="2">
        <v>3413861</v>
      </c>
      <c r="V1845" s="2" t="s">
        <v>5859</v>
      </c>
      <c r="W1845" s="2" t="s">
        <v>5860</v>
      </c>
      <c r="X1845" s="2" t="s">
        <v>3667</v>
      </c>
      <c r="Y1845" s="8">
        <v>43174.598298611112</v>
      </c>
      <c r="Z1845" s="2">
        <v>169480</v>
      </c>
      <c r="AA1845" s="2" t="s">
        <v>3668</v>
      </c>
      <c r="AB1845" s="8">
        <v>43202.820960648147</v>
      </c>
      <c r="AC1845" s="2" t="s">
        <v>3668</v>
      </c>
      <c r="AD1845" s="2"/>
      <c r="AE1845" s="2"/>
      <c r="AF1845" s="2"/>
      <c r="AG1845" s="2">
        <v>62</v>
      </c>
      <c r="AH1845" t="s">
        <v>10301</v>
      </c>
      <c r="AJ1845" t="s">
        <v>10316</v>
      </c>
      <c r="AK1845" t="s">
        <v>10324</v>
      </c>
      <c r="AL1845" s="2" t="s">
        <v>10923</v>
      </c>
      <c r="AN1845" t="e">
        <v>#N/A</v>
      </c>
      <c r="AO1845" t="e">
        <v>#N/A</v>
      </c>
    </row>
    <row r="1846" spans="1:41" x14ac:dyDescent="0.25">
      <c r="A1846" s="2">
        <v>274511</v>
      </c>
      <c r="B1846" s="2" t="s">
        <v>4273</v>
      </c>
      <c r="C1846" s="2">
        <v>170867</v>
      </c>
      <c r="D1846" s="2" t="s">
        <v>5887</v>
      </c>
      <c r="E1846" s="2" t="s">
        <v>5888</v>
      </c>
      <c r="F1846" s="2" t="s">
        <v>3661</v>
      </c>
      <c r="G1846" s="2" t="s">
        <v>3952</v>
      </c>
      <c r="H1846" s="2" t="s">
        <v>3661</v>
      </c>
      <c r="I1846" s="2"/>
      <c r="J1846" s="2"/>
      <c r="K1846" s="2"/>
      <c r="L1846" s="2"/>
      <c r="M1846" s="2">
        <v>9953965657</v>
      </c>
      <c r="N1846" s="2"/>
      <c r="O1846" s="2"/>
      <c r="P1846" s="2" t="s">
        <v>5889</v>
      </c>
      <c r="Q1846" s="2">
        <v>28.732827499999999</v>
      </c>
      <c r="R1846" s="2">
        <v>77.158362800000006</v>
      </c>
      <c r="S1846" s="2" t="s">
        <v>4277</v>
      </c>
      <c r="T1846" s="2" t="s">
        <v>4278</v>
      </c>
      <c r="U1846" s="2">
        <v>3413868</v>
      </c>
      <c r="V1846" s="2" t="s">
        <v>5890</v>
      </c>
      <c r="W1846" s="2" t="s">
        <v>5891</v>
      </c>
      <c r="X1846" s="2" t="s">
        <v>3667</v>
      </c>
      <c r="Y1846" s="8">
        <v>43174.598298611112</v>
      </c>
      <c r="Z1846" s="2">
        <v>169480</v>
      </c>
      <c r="AA1846" s="2" t="s">
        <v>3668</v>
      </c>
      <c r="AB1846" s="8">
        <v>43202.820960648147</v>
      </c>
      <c r="AC1846" s="2" t="s">
        <v>3668</v>
      </c>
      <c r="AD1846" s="2"/>
      <c r="AE1846" s="2"/>
      <c r="AF1846" s="2"/>
      <c r="AG1846" s="2">
        <v>62</v>
      </c>
      <c r="AH1846" t="s">
        <v>10301</v>
      </c>
      <c r="AJ1846" t="s">
        <v>10316</v>
      </c>
      <c r="AK1846" t="s">
        <v>10324</v>
      </c>
      <c r="AL1846" s="2" t="s">
        <v>10924</v>
      </c>
      <c r="AN1846" t="e">
        <v>#N/A</v>
      </c>
      <c r="AO1846" t="e">
        <v>#N/A</v>
      </c>
    </row>
    <row r="1847" spans="1:41" x14ac:dyDescent="0.25">
      <c r="A1847" s="2">
        <v>274511</v>
      </c>
      <c r="B1847" s="2" t="s">
        <v>4273</v>
      </c>
      <c r="C1847" s="2">
        <v>170867</v>
      </c>
      <c r="D1847" s="2" t="s">
        <v>5930</v>
      </c>
      <c r="E1847" s="2" t="s">
        <v>5931</v>
      </c>
      <c r="F1847" s="2" t="s">
        <v>3661</v>
      </c>
      <c r="G1847" s="2" t="s">
        <v>3952</v>
      </c>
      <c r="H1847" s="2" t="s">
        <v>3661</v>
      </c>
      <c r="I1847" s="2"/>
      <c r="J1847" s="2"/>
      <c r="K1847" s="2"/>
      <c r="L1847" s="2"/>
      <c r="M1847" s="2">
        <v>9818404837</v>
      </c>
      <c r="N1847" s="2"/>
      <c r="O1847" s="2"/>
      <c r="P1847" s="2" t="s">
        <v>5932</v>
      </c>
      <c r="Q1847" s="2">
        <v>28.752634700000002</v>
      </c>
      <c r="R1847" s="2">
        <v>77.198754100000002</v>
      </c>
      <c r="S1847" s="2" t="s">
        <v>4277</v>
      </c>
      <c r="T1847" s="2" t="s">
        <v>4278</v>
      </c>
      <c r="U1847" s="2">
        <v>3413879</v>
      </c>
      <c r="V1847" s="2" t="s">
        <v>5933</v>
      </c>
      <c r="W1847" s="2" t="s">
        <v>5934</v>
      </c>
      <c r="X1847" s="2" t="s">
        <v>3667</v>
      </c>
      <c r="Y1847" s="8">
        <v>43174.598298611112</v>
      </c>
      <c r="Z1847" s="2">
        <v>169480</v>
      </c>
      <c r="AA1847" s="2" t="s">
        <v>3668</v>
      </c>
      <c r="AB1847" s="8">
        <v>43202.820960648147</v>
      </c>
      <c r="AC1847" s="2" t="s">
        <v>3668</v>
      </c>
      <c r="AD1847" s="2"/>
      <c r="AE1847" s="2"/>
      <c r="AF1847" s="2"/>
      <c r="AG1847" s="2">
        <v>62</v>
      </c>
      <c r="AH1847" t="s">
        <v>10301</v>
      </c>
      <c r="AJ1847" t="s">
        <v>10316</v>
      </c>
      <c r="AK1847" t="s">
        <v>10324</v>
      </c>
      <c r="AL1847" s="2" t="s">
        <v>10925</v>
      </c>
      <c r="AN1847" t="e">
        <v>#N/A</v>
      </c>
      <c r="AO1847" t="e">
        <v>#N/A</v>
      </c>
    </row>
    <row r="1848" spans="1:41" x14ac:dyDescent="0.25">
      <c r="A1848" s="2">
        <v>274511</v>
      </c>
      <c r="B1848" s="2" t="s">
        <v>4273</v>
      </c>
      <c r="C1848" s="2">
        <v>170867</v>
      </c>
      <c r="D1848" s="2" t="s">
        <v>5939</v>
      </c>
      <c r="E1848" s="2" t="s">
        <v>5926</v>
      </c>
      <c r="F1848" s="2" t="s">
        <v>3661</v>
      </c>
      <c r="G1848" s="2" t="s">
        <v>3952</v>
      </c>
      <c r="H1848" s="2" t="s">
        <v>3661</v>
      </c>
      <c r="I1848" s="2"/>
      <c r="J1848" s="2"/>
      <c r="K1848" s="2"/>
      <c r="L1848" s="2"/>
      <c r="M1848" s="2">
        <v>9968979691</v>
      </c>
      <c r="N1848" s="2"/>
      <c r="O1848" s="2"/>
      <c r="P1848" s="2" t="s">
        <v>5940</v>
      </c>
      <c r="Q1848" s="2">
        <v>28.718297100000001</v>
      </c>
      <c r="R1848" s="2">
        <v>77.169272899999996</v>
      </c>
      <c r="S1848" s="2" t="s">
        <v>4277</v>
      </c>
      <c r="T1848" s="2" t="s">
        <v>4278</v>
      </c>
      <c r="U1848" s="2">
        <v>3413881</v>
      </c>
      <c r="V1848" s="2" t="s">
        <v>5941</v>
      </c>
      <c r="W1848" s="2" t="s">
        <v>5942</v>
      </c>
      <c r="X1848" s="2" t="s">
        <v>3667</v>
      </c>
      <c r="Y1848" s="8">
        <v>43174.598298611112</v>
      </c>
      <c r="Z1848" s="2">
        <v>169480</v>
      </c>
      <c r="AA1848" s="2" t="s">
        <v>3668</v>
      </c>
      <c r="AB1848" s="8">
        <v>43211.660868055558</v>
      </c>
      <c r="AC1848" s="2" t="s">
        <v>4277</v>
      </c>
      <c r="AD1848" s="2"/>
      <c r="AE1848" s="2"/>
      <c r="AF1848" s="2"/>
      <c r="AG1848" s="2">
        <v>62</v>
      </c>
      <c r="AH1848" t="s">
        <v>10301</v>
      </c>
      <c r="AJ1848" t="s">
        <v>10316</v>
      </c>
      <c r="AK1848" t="s">
        <v>10324</v>
      </c>
      <c r="AL1848" s="2" t="s">
        <v>10926</v>
      </c>
      <c r="AN1848" t="e">
        <v>#N/A</v>
      </c>
      <c r="AO1848" t="e">
        <v>#N/A</v>
      </c>
    </row>
    <row r="1849" spans="1:41" x14ac:dyDescent="0.25">
      <c r="A1849" s="2">
        <v>274511</v>
      </c>
      <c r="B1849" s="2" t="s">
        <v>4273</v>
      </c>
      <c r="C1849" s="2">
        <v>170867</v>
      </c>
      <c r="D1849" s="2" t="s">
        <v>6000</v>
      </c>
      <c r="E1849" s="2" t="s">
        <v>6001</v>
      </c>
      <c r="F1849" s="2" t="s">
        <v>3661</v>
      </c>
      <c r="G1849" s="2" t="s">
        <v>3976</v>
      </c>
      <c r="H1849" s="2" t="s">
        <v>3661</v>
      </c>
      <c r="I1849" s="2"/>
      <c r="J1849" s="2"/>
      <c r="K1849" s="2"/>
      <c r="L1849" s="2"/>
      <c r="M1849" s="2">
        <v>9968396175</v>
      </c>
      <c r="N1849" s="2"/>
      <c r="O1849" s="2"/>
      <c r="P1849" s="2" t="s">
        <v>6002</v>
      </c>
      <c r="Q1849" s="2">
        <v>28.828809100000001</v>
      </c>
      <c r="R1849" s="2">
        <v>77.101432500000001</v>
      </c>
      <c r="S1849" s="2" t="s">
        <v>4277</v>
      </c>
      <c r="T1849" s="2" t="s">
        <v>4278</v>
      </c>
      <c r="U1849" s="2">
        <v>3413898</v>
      </c>
      <c r="V1849" s="2" t="s">
        <v>6003</v>
      </c>
      <c r="W1849" s="2" t="s">
        <v>6004</v>
      </c>
      <c r="X1849" s="2" t="s">
        <v>3667</v>
      </c>
      <c r="Y1849" s="8">
        <v>43174.598298611112</v>
      </c>
      <c r="Z1849" s="2">
        <v>169480</v>
      </c>
      <c r="AA1849" s="2" t="s">
        <v>3668</v>
      </c>
      <c r="AB1849" s="8">
        <v>43202.820960648147</v>
      </c>
      <c r="AC1849" s="2" t="s">
        <v>3668</v>
      </c>
      <c r="AD1849" s="2"/>
      <c r="AE1849" s="2"/>
      <c r="AF1849" s="2"/>
      <c r="AG1849" s="2">
        <v>62</v>
      </c>
      <c r="AH1849" t="s">
        <v>10301</v>
      </c>
      <c r="AJ1849" t="s">
        <v>10316</v>
      </c>
      <c r="AK1849" t="s">
        <v>10324</v>
      </c>
      <c r="AL1849" s="2" t="s">
        <v>10927</v>
      </c>
      <c r="AN1849" t="e">
        <v>#N/A</v>
      </c>
      <c r="AO1849" t="e">
        <v>#N/A</v>
      </c>
    </row>
    <row r="1850" spans="1:41" x14ac:dyDescent="0.25">
      <c r="A1850" s="2">
        <v>274513</v>
      </c>
      <c r="B1850" s="2" t="s">
        <v>5577</v>
      </c>
      <c r="C1850" s="2">
        <v>170867</v>
      </c>
      <c r="D1850" s="2" t="s">
        <v>6139</v>
      </c>
      <c r="E1850" s="2" t="s">
        <v>6133</v>
      </c>
      <c r="F1850" s="2" t="s">
        <v>3661</v>
      </c>
      <c r="G1850" s="2" t="s">
        <v>3952</v>
      </c>
      <c r="H1850" s="2" t="s">
        <v>3661</v>
      </c>
      <c r="I1850" s="2"/>
      <c r="J1850" s="2"/>
      <c r="K1850" s="2"/>
      <c r="L1850" s="2"/>
      <c r="M1850" s="2">
        <v>9868523346</v>
      </c>
      <c r="N1850" s="2"/>
      <c r="O1850" s="2"/>
      <c r="P1850" s="2" t="s">
        <v>6140</v>
      </c>
      <c r="Q1850" s="2">
        <v>28.693183699999999</v>
      </c>
      <c r="R1850" s="2">
        <v>77.173033200000006</v>
      </c>
      <c r="S1850" s="2" t="s">
        <v>5580</v>
      </c>
      <c r="T1850" s="2" t="s">
        <v>4278</v>
      </c>
      <c r="U1850" s="2">
        <v>3413935</v>
      </c>
      <c r="V1850" s="2" t="s">
        <v>6141</v>
      </c>
      <c r="W1850" s="2" t="s">
        <v>6142</v>
      </c>
      <c r="X1850" s="2" t="s">
        <v>3667</v>
      </c>
      <c r="Y1850" s="8">
        <v>43174.598298611112</v>
      </c>
      <c r="Z1850" s="2">
        <v>169480</v>
      </c>
      <c r="AA1850" s="2" t="s">
        <v>3668</v>
      </c>
      <c r="AB1850" s="8">
        <v>43214.647152777776</v>
      </c>
      <c r="AC1850" s="2" t="s">
        <v>5580</v>
      </c>
      <c r="AD1850" s="2"/>
      <c r="AE1850" s="2"/>
      <c r="AF1850" s="2"/>
      <c r="AG1850" s="2">
        <v>62</v>
      </c>
      <c r="AH1850" t="s">
        <v>10301</v>
      </c>
      <c r="AJ1850" t="s">
        <v>10316</v>
      </c>
      <c r="AK1850" t="s">
        <v>10324</v>
      </c>
      <c r="AL1850" s="2" t="s">
        <v>10928</v>
      </c>
      <c r="AN1850" t="e">
        <v>#N/A</v>
      </c>
      <c r="AO1850" t="e">
        <v>#N/A</v>
      </c>
    </row>
    <row r="1851" spans="1:41" x14ac:dyDescent="0.25">
      <c r="A1851" s="2">
        <v>274513</v>
      </c>
      <c r="B1851" s="2" t="s">
        <v>5577</v>
      </c>
      <c r="C1851" s="2">
        <v>170867</v>
      </c>
      <c r="D1851" s="2" t="s">
        <v>6201</v>
      </c>
      <c r="E1851" s="2" t="s">
        <v>6202</v>
      </c>
      <c r="F1851" s="2" t="s">
        <v>3661</v>
      </c>
      <c r="G1851" s="2" t="s">
        <v>6184</v>
      </c>
      <c r="H1851" s="2" t="s">
        <v>3661</v>
      </c>
      <c r="I1851" s="2"/>
      <c r="J1851" s="2"/>
      <c r="K1851" s="2"/>
      <c r="L1851" s="2"/>
      <c r="M1851" s="2">
        <v>9868031006</v>
      </c>
      <c r="N1851" s="2"/>
      <c r="O1851" s="2"/>
      <c r="P1851" s="2" t="s">
        <v>6203</v>
      </c>
      <c r="Q1851" s="2">
        <v>28.680919800000002</v>
      </c>
      <c r="R1851" s="2">
        <v>77.176710400000005</v>
      </c>
      <c r="S1851" s="2" t="s">
        <v>5580</v>
      </c>
      <c r="T1851" s="2" t="s">
        <v>4278</v>
      </c>
      <c r="U1851" s="2">
        <v>3413952</v>
      </c>
      <c r="V1851" s="2" t="s">
        <v>6204</v>
      </c>
      <c r="W1851" s="2" t="s">
        <v>6205</v>
      </c>
      <c r="X1851" s="2" t="s">
        <v>3667</v>
      </c>
      <c r="Y1851" s="8">
        <v>43174.598310185182</v>
      </c>
      <c r="Z1851" s="2">
        <v>169480</v>
      </c>
      <c r="AA1851" s="2" t="s">
        <v>3668</v>
      </c>
      <c r="AB1851" s="8">
        <v>43214.605451388888</v>
      </c>
      <c r="AC1851" s="2" t="s">
        <v>5580</v>
      </c>
      <c r="AD1851" s="2"/>
      <c r="AE1851" s="2"/>
      <c r="AF1851" s="2"/>
      <c r="AG1851" s="2">
        <v>62</v>
      </c>
      <c r="AH1851" t="s">
        <v>10301</v>
      </c>
      <c r="AJ1851" t="s">
        <v>10316</v>
      </c>
      <c r="AK1851" t="s">
        <v>10324</v>
      </c>
      <c r="AL1851" s="2" t="s">
        <v>10929</v>
      </c>
      <c r="AN1851" t="e">
        <v>#N/A</v>
      </c>
      <c r="AO1851" t="e">
        <v>#N/A</v>
      </c>
    </row>
    <row r="1852" spans="1:41" x14ac:dyDescent="0.25">
      <c r="A1852" s="2">
        <v>274513</v>
      </c>
      <c r="B1852" s="2" t="s">
        <v>5577</v>
      </c>
      <c r="C1852" s="2">
        <v>170867</v>
      </c>
      <c r="D1852" s="2" t="s">
        <v>6206</v>
      </c>
      <c r="E1852" s="2" t="s">
        <v>6202</v>
      </c>
      <c r="F1852" s="2" t="s">
        <v>3661</v>
      </c>
      <c r="G1852" s="2" t="s">
        <v>6184</v>
      </c>
      <c r="H1852" s="2" t="s">
        <v>3661</v>
      </c>
      <c r="I1852" s="2"/>
      <c r="J1852" s="2"/>
      <c r="K1852" s="2"/>
      <c r="L1852" s="2"/>
      <c r="M1852" s="2">
        <v>9013578394</v>
      </c>
      <c r="N1852" s="2"/>
      <c r="O1852" s="2"/>
      <c r="P1852" s="2" t="s">
        <v>6207</v>
      </c>
      <c r="Q1852" s="2">
        <v>0</v>
      </c>
      <c r="R1852" s="2">
        <v>0</v>
      </c>
      <c r="S1852" s="2" t="s">
        <v>5580</v>
      </c>
      <c r="T1852" s="2" t="s">
        <v>4278</v>
      </c>
      <c r="U1852" s="2">
        <v>3413953</v>
      </c>
      <c r="V1852" s="2" t="s">
        <v>6208</v>
      </c>
      <c r="W1852" s="2" t="s">
        <v>6205</v>
      </c>
      <c r="X1852" s="2" t="s">
        <v>3667</v>
      </c>
      <c r="Y1852" s="8">
        <v>43174.598310185182</v>
      </c>
      <c r="Z1852" s="2">
        <v>169480</v>
      </c>
      <c r="AA1852" s="2" t="s">
        <v>3668</v>
      </c>
      <c r="AB1852" s="8">
        <v>43214.5856712963</v>
      </c>
      <c r="AC1852" s="2" t="s">
        <v>5580</v>
      </c>
      <c r="AD1852" s="2"/>
      <c r="AE1852" s="2"/>
      <c r="AF1852" s="2"/>
      <c r="AG1852" s="2">
        <v>62</v>
      </c>
      <c r="AH1852" t="s">
        <v>10301</v>
      </c>
      <c r="AJ1852" t="s">
        <v>10316</v>
      </c>
      <c r="AK1852" t="s">
        <v>10324</v>
      </c>
      <c r="AL1852" s="2" t="s">
        <v>10929</v>
      </c>
      <c r="AN1852" t="e">
        <v>#N/A</v>
      </c>
      <c r="AO1852" t="e">
        <v>#N/A</v>
      </c>
    </row>
    <row r="1853" spans="1:41" x14ac:dyDescent="0.25">
      <c r="A1853" s="2">
        <v>274513</v>
      </c>
      <c r="B1853" s="2" t="s">
        <v>5577</v>
      </c>
      <c r="C1853" s="2">
        <v>170867</v>
      </c>
      <c r="D1853" s="2" t="s">
        <v>6325</v>
      </c>
      <c r="E1853" s="2" t="s">
        <v>6278</v>
      </c>
      <c r="F1853" s="2" t="s">
        <v>3661</v>
      </c>
      <c r="G1853" s="2" t="s">
        <v>6263</v>
      </c>
      <c r="H1853" s="2" t="s">
        <v>3661</v>
      </c>
      <c r="I1853" s="2"/>
      <c r="J1853" s="2"/>
      <c r="K1853" s="2"/>
      <c r="L1853" s="2"/>
      <c r="M1853" s="2">
        <v>7838861024</v>
      </c>
      <c r="N1853" s="2"/>
      <c r="O1853" s="2"/>
      <c r="P1853" s="2" t="s">
        <v>6326</v>
      </c>
      <c r="Q1853" s="2">
        <v>28.7125822</v>
      </c>
      <c r="R1853" s="2">
        <v>77.137806999999995</v>
      </c>
      <c r="S1853" s="2" t="s">
        <v>5580</v>
      </c>
      <c r="T1853" s="2" t="s">
        <v>4278</v>
      </c>
      <c r="U1853" s="2">
        <v>3413985</v>
      </c>
      <c r="V1853" s="2" t="s">
        <v>6327</v>
      </c>
      <c r="W1853" s="2" t="s">
        <v>6328</v>
      </c>
      <c r="X1853" s="2" t="s">
        <v>3667</v>
      </c>
      <c r="Y1853" s="8">
        <v>43174.598310185182</v>
      </c>
      <c r="Z1853" s="2">
        <v>169480</v>
      </c>
      <c r="AA1853" s="2" t="s">
        <v>3668</v>
      </c>
      <c r="AB1853" s="8">
        <v>43222.547314814816</v>
      </c>
      <c r="AC1853" s="2" t="s">
        <v>5580</v>
      </c>
      <c r="AD1853" s="2"/>
      <c r="AE1853" s="2"/>
      <c r="AF1853" s="2"/>
      <c r="AG1853" s="2">
        <v>62</v>
      </c>
      <c r="AH1853" t="s">
        <v>10301</v>
      </c>
      <c r="AJ1853" t="s">
        <v>10316</v>
      </c>
      <c r="AK1853" t="s">
        <v>10324</v>
      </c>
      <c r="AL1853" s="2" t="s">
        <v>10930</v>
      </c>
      <c r="AN1853" t="e">
        <v>#N/A</v>
      </c>
      <c r="AO1853" t="e">
        <v>#N/A</v>
      </c>
    </row>
    <row r="1854" spans="1:41" x14ac:dyDescent="0.25">
      <c r="A1854" s="2">
        <v>274513</v>
      </c>
      <c r="B1854" s="2" t="s">
        <v>5577</v>
      </c>
      <c r="C1854" s="2">
        <v>170867</v>
      </c>
      <c r="D1854" s="2" t="s">
        <v>6393</v>
      </c>
      <c r="E1854" s="2" t="s">
        <v>6144</v>
      </c>
      <c r="F1854" s="2" t="s">
        <v>3661</v>
      </c>
      <c r="G1854" s="2" t="s">
        <v>6386</v>
      </c>
      <c r="H1854" s="2" t="s">
        <v>3661</v>
      </c>
      <c r="I1854" s="2" t="s">
        <v>3663</v>
      </c>
      <c r="J1854" s="2"/>
      <c r="K1854" s="2"/>
      <c r="L1854" s="2"/>
      <c r="M1854" s="2"/>
      <c r="N1854" s="2"/>
      <c r="O1854" s="2"/>
      <c r="P1854" s="2"/>
      <c r="Q1854" s="2">
        <v>0</v>
      </c>
      <c r="R1854" s="2">
        <v>0</v>
      </c>
      <c r="S1854" s="2" t="s">
        <v>5580</v>
      </c>
      <c r="T1854" s="2" t="s">
        <v>4278</v>
      </c>
      <c r="U1854" s="2">
        <v>3414003</v>
      </c>
      <c r="V1854" s="2" t="s">
        <v>6394</v>
      </c>
      <c r="W1854" s="2" t="s">
        <v>6395</v>
      </c>
      <c r="X1854" s="2" t="s">
        <v>3667</v>
      </c>
      <c r="Y1854" s="8">
        <v>43174.598310185182</v>
      </c>
      <c r="Z1854" s="2">
        <v>169480</v>
      </c>
      <c r="AA1854" s="2" t="s">
        <v>3668</v>
      </c>
      <c r="AB1854" s="8">
        <v>43202.820960648147</v>
      </c>
      <c r="AC1854" s="2" t="s">
        <v>3668</v>
      </c>
      <c r="AD1854" s="2"/>
      <c r="AE1854" s="2"/>
      <c r="AF1854" s="2"/>
      <c r="AG1854" s="2">
        <v>13</v>
      </c>
      <c r="AH1854" t="s">
        <v>10301</v>
      </c>
      <c r="AJ1854" t="s">
        <v>10316</v>
      </c>
      <c r="AK1854" t="s">
        <v>10324</v>
      </c>
      <c r="AL1854" s="2" t="s">
        <v>10931</v>
      </c>
      <c r="AN1854" t="e">
        <v>#N/A</v>
      </c>
      <c r="AO1854" t="e">
        <v>#N/A</v>
      </c>
    </row>
    <row r="1855" spans="1:41" x14ac:dyDescent="0.25">
      <c r="A1855" s="2">
        <v>274710</v>
      </c>
      <c r="B1855" s="2" t="s">
        <v>4454</v>
      </c>
      <c r="C1855" s="2">
        <v>171026</v>
      </c>
      <c r="D1855" s="2" t="s">
        <v>8405</v>
      </c>
      <c r="E1855" s="2"/>
      <c r="F1855" s="2" t="s">
        <v>3661</v>
      </c>
      <c r="G1855" s="2" t="s">
        <v>3662</v>
      </c>
      <c r="H1855" s="2" t="s">
        <v>3661</v>
      </c>
      <c r="I1855" s="2"/>
      <c r="J1855" s="2"/>
      <c r="K1855" s="2"/>
      <c r="L1855" s="2"/>
      <c r="M1855" s="2">
        <v>9013465261</v>
      </c>
      <c r="N1855" s="2"/>
      <c r="O1855" s="2"/>
      <c r="P1855" s="2" t="s">
        <v>8406</v>
      </c>
      <c r="Q1855" s="2">
        <v>28.622298499999999</v>
      </c>
      <c r="R1855" s="2">
        <v>77.071101299999995</v>
      </c>
      <c r="S1855" s="2" t="s">
        <v>4457</v>
      </c>
      <c r="T1855" s="2" t="s">
        <v>4268</v>
      </c>
      <c r="U1855" s="2">
        <v>3421321</v>
      </c>
      <c r="V1855" s="2" t="s">
        <v>8407</v>
      </c>
      <c r="W1855" s="2" t="s">
        <v>8408</v>
      </c>
      <c r="X1855" s="2" t="s">
        <v>3667</v>
      </c>
      <c r="Y1855" s="8">
        <v>43175.657465277778</v>
      </c>
      <c r="Z1855" s="2">
        <v>169480</v>
      </c>
      <c r="AA1855" s="2" t="s">
        <v>3668</v>
      </c>
      <c r="AB1855" s="8">
        <v>43202.820960648147</v>
      </c>
      <c r="AC1855" s="2" t="s">
        <v>3668</v>
      </c>
      <c r="AD1855" s="2"/>
      <c r="AE1855" s="2"/>
      <c r="AF1855" s="2"/>
      <c r="AG1855" s="2">
        <v>62</v>
      </c>
      <c r="AH1855" t="s">
        <v>10301</v>
      </c>
      <c r="AJ1855" t="s">
        <v>10316</v>
      </c>
      <c r="AK1855" t="s">
        <v>10324</v>
      </c>
      <c r="AL1855" s="2" t="s">
        <v>10932</v>
      </c>
      <c r="AN1855" t="e">
        <v>#N/A</v>
      </c>
      <c r="AO1855" t="e">
        <v>#N/A</v>
      </c>
    </row>
    <row r="1856" spans="1:41" x14ac:dyDescent="0.25">
      <c r="A1856" s="2">
        <v>274710</v>
      </c>
      <c r="B1856" s="2" t="s">
        <v>4454</v>
      </c>
      <c r="C1856" s="2">
        <v>171026</v>
      </c>
      <c r="D1856" s="2" t="s">
        <v>8477</v>
      </c>
      <c r="E1856" s="2"/>
      <c r="F1856" s="2" t="s">
        <v>3661</v>
      </c>
      <c r="G1856" s="2" t="s">
        <v>3943</v>
      </c>
      <c r="H1856" s="2" t="s">
        <v>3661</v>
      </c>
      <c r="I1856" s="2"/>
      <c r="J1856" s="2"/>
      <c r="K1856" s="2"/>
      <c r="L1856" s="2"/>
      <c r="M1856" s="2">
        <v>9873395369</v>
      </c>
      <c r="N1856" s="2"/>
      <c r="O1856" s="2"/>
      <c r="P1856" s="2" t="s">
        <v>8478</v>
      </c>
      <c r="Q1856" s="2">
        <v>28.631454600000001</v>
      </c>
      <c r="R1856" s="2">
        <v>77.098153699999997</v>
      </c>
      <c r="S1856" s="2" t="s">
        <v>4457</v>
      </c>
      <c r="T1856" s="2" t="s">
        <v>4268</v>
      </c>
      <c r="U1856" s="2">
        <v>3421343</v>
      </c>
      <c r="V1856" s="2" t="s">
        <v>8479</v>
      </c>
      <c r="W1856" s="2" t="s">
        <v>8476</v>
      </c>
      <c r="X1856" s="2" t="s">
        <v>3667</v>
      </c>
      <c r="Y1856" s="8">
        <v>43175.657465277778</v>
      </c>
      <c r="Z1856" s="2">
        <v>169480</v>
      </c>
      <c r="AA1856" s="2" t="s">
        <v>3668</v>
      </c>
      <c r="AB1856" s="8">
        <v>43202.820960648147</v>
      </c>
      <c r="AC1856" s="2" t="s">
        <v>3668</v>
      </c>
      <c r="AD1856" s="2"/>
      <c r="AE1856" s="2"/>
      <c r="AF1856" s="2"/>
      <c r="AG1856" s="2">
        <v>62</v>
      </c>
      <c r="AH1856" t="s">
        <v>10301</v>
      </c>
      <c r="AJ1856" t="s">
        <v>10316</v>
      </c>
      <c r="AK1856" t="s">
        <v>10324</v>
      </c>
      <c r="AL1856" s="2" t="s">
        <v>10865</v>
      </c>
      <c r="AN1856" t="e">
        <v>#N/A</v>
      </c>
      <c r="AO1856" t="e">
        <v>#N/A</v>
      </c>
    </row>
    <row r="1857" spans="1:41" x14ac:dyDescent="0.25">
      <c r="A1857" s="2">
        <v>274710</v>
      </c>
      <c r="B1857" s="2" t="s">
        <v>4454</v>
      </c>
      <c r="C1857" s="2">
        <v>171026</v>
      </c>
      <c r="D1857" s="2" t="s">
        <v>8511</v>
      </c>
      <c r="E1857" s="2"/>
      <c r="F1857" s="2" t="s">
        <v>3661</v>
      </c>
      <c r="G1857" s="2" t="s">
        <v>3943</v>
      </c>
      <c r="H1857" s="2" t="s">
        <v>3661</v>
      </c>
      <c r="I1857" s="2"/>
      <c r="J1857" s="2"/>
      <c r="K1857" s="2"/>
      <c r="L1857" s="2"/>
      <c r="M1857" s="2">
        <v>9868728057</v>
      </c>
      <c r="N1857" s="2"/>
      <c r="O1857" s="2"/>
      <c r="P1857" s="2" t="s">
        <v>8512</v>
      </c>
      <c r="Q1857" s="2">
        <v>28.627086500000001</v>
      </c>
      <c r="R1857" s="2">
        <v>77.122270400000005</v>
      </c>
      <c r="S1857" s="2" t="s">
        <v>4457</v>
      </c>
      <c r="T1857" s="2" t="s">
        <v>4268</v>
      </c>
      <c r="U1857" s="2">
        <v>3421353</v>
      </c>
      <c r="V1857" s="2" t="s">
        <v>8513</v>
      </c>
      <c r="W1857" s="2" t="s">
        <v>8514</v>
      </c>
      <c r="X1857" s="2" t="s">
        <v>3667</v>
      </c>
      <c r="Y1857" s="8">
        <v>43175.657465277778</v>
      </c>
      <c r="Z1857" s="2">
        <v>169480</v>
      </c>
      <c r="AA1857" s="2" t="s">
        <v>3668</v>
      </c>
      <c r="AB1857" s="8">
        <v>43202.820960648147</v>
      </c>
      <c r="AC1857" s="2" t="s">
        <v>3668</v>
      </c>
      <c r="AD1857" s="2"/>
      <c r="AE1857" s="2"/>
      <c r="AF1857" s="2"/>
      <c r="AG1857" s="2">
        <v>62</v>
      </c>
      <c r="AH1857" t="s">
        <v>10301</v>
      </c>
      <c r="AJ1857" t="s">
        <v>10316</v>
      </c>
      <c r="AK1857" t="s">
        <v>10324</v>
      </c>
      <c r="AL1857" s="2" t="s">
        <v>10933</v>
      </c>
      <c r="AN1857" t="e">
        <v>#N/A</v>
      </c>
      <c r="AO1857" t="e">
        <v>#N/A</v>
      </c>
    </row>
    <row r="1858" spans="1:41" x14ac:dyDescent="0.25">
      <c r="A1858" s="2">
        <v>274712</v>
      </c>
      <c r="B1858" s="2" t="s">
        <v>8227</v>
      </c>
      <c r="C1858" s="2">
        <v>171026</v>
      </c>
      <c r="D1858" s="2" t="s">
        <v>8563</v>
      </c>
      <c r="E1858" s="2"/>
      <c r="F1858" s="2" t="s">
        <v>3661</v>
      </c>
      <c r="G1858" s="2" t="s">
        <v>3943</v>
      </c>
      <c r="H1858" s="2" t="s">
        <v>3661</v>
      </c>
      <c r="I1858" s="2" t="s">
        <v>3663</v>
      </c>
      <c r="J1858" s="2"/>
      <c r="K1858" s="2"/>
      <c r="L1858" s="2"/>
      <c r="M1858" s="2"/>
      <c r="N1858" s="2"/>
      <c r="O1858" s="2"/>
      <c r="P1858" s="2"/>
      <c r="Q1858" s="2">
        <v>0</v>
      </c>
      <c r="R1858" s="2">
        <v>0</v>
      </c>
      <c r="S1858" s="2" t="s">
        <v>8231</v>
      </c>
      <c r="T1858" s="2" t="s">
        <v>4268</v>
      </c>
      <c r="U1858" s="2">
        <v>3421368</v>
      </c>
      <c r="V1858" s="2" t="s">
        <v>8564</v>
      </c>
      <c r="W1858" s="2" t="s">
        <v>8565</v>
      </c>
      <c r="X1858" s="2" t="s">
        <v>3667</v>
      </c>
      <c r="Y1858" s="8">
        <v>43175.657465277778</v>
      </c>
      <c r="Z1858" s="2">
        <v>169480</v>
      </c>
      <c r="AA1858" s="2" t="s">
        <v>3668</v>
      </c>
      <c r="AB1858" s="8">
        <v>43202.820960648147</v>
      </c>
      <c r="AC1858" s="2" t="s">
        <v>3668</v>
      </c>
      <c r="AD1858" s="2"/>
      <c r="AE1858" s="2"/>
      <c r="AF1858" s="2"/>
      <c r="AG1858" s="2">
        <v>13</v>
      </c>
      <c r="AH1858" t="s">
        <v>10301</v>
      </c>
      <c r="AJ1858" t="s">
        <v>10316</v>
      </c>
      <c r="AK1858" t="s">
        <v>10324</v>
      </c>
      <c r="AL1858" s="2" t="s">
        <v>10934</v>
      </c>
      <c r="AN1858" t="e">
        <v>#N/A</v>
      </c>
      <c r="AO1858" t="e">
        <v>#N/A</v>
      </c>
    </row>
    <row r="1859" spans="1:41" x14ac:dyDescent="0.25">
      <c r="A1859" s="2">
        <v>274712</v>
      </c>
      <c r="B1859" s="2" t="s">
        <v>8227</v>
      </c>
      <c r="C1859" s="2">
        <v>171026</v>
      </c>
      <c r="D1859" s="2" t="s">
        <v>8602</v>
      </c>
      <c r="E1859" s="2"/>
      <c r="F1859" s="2" t="s">
        <v>3661</v>
      </c>
      <c r="G1859" s="2" t="s">
        <v>3672</v>
      </c>
      <c r="H1859" s="2" t="s">
        <v>3661</v>
      </c>
      <c r="I1859" s="2" t="s">
        <v>3663</v>
      </c>
      <c r="J1859" s="2"/>
      <c r="K1859" s="2"/>
      <c r="L1859" s="2"/>
      <c r="M1859" s="2"/>
      <c r="N1859" s="2"/>
      <c r="O1859" s="2"/>
      <c r="P1859" s="2"/>
      <c r="Q1859" s="2">
        <v>0</v>
      </c>
      <c r="R1859" s="2">
        <v>0</v>
      </c>
      <c r="S1859" s="2" t="s">
        <v>8231</v>
      </c>
      <c r="T1859" s="2" t="s">
        <v>4268</v>
      </c>
      <c r="U1859" s="2">
        <v>3421381</v>
      </c>
      <c r="V1859" s="2" t="s">
        <v>8603</v>
      </c>
      <c r="W1859" s="2" t="s">
        <v>8604</v>
      </c>
      <c r="X1859" s="2" t="s">
        <v>3667</v>
      </c>
      <c r="Y1859" s="8">
        <v>43175.657465277778</v>
      </c>
      <c r="Z1859" s="2">
        <v>169480</v>
      </c>
      <c r="AA1859" s="2" t="s">
        <v>3668</v>
      </c>
      <c r="AB1859" s="8">
        <v>43202.820960648147</v>
      </c>
      <c r="AC1859" s="2" t="s">
        <v>3668</v>
      </c>
      <c r="AD1859" s="2"/>
      <c r="AE1859" s="2"/>
      <c r="AF1859" s="2"/>
      <c r="AG1859" s="2">
        <v>13</v>
      </c>
      <c r="AH1859" t="s">
        <v>10301</v>
      </c>
      <c r="AJ1859" t="s">
        <v>10316</v>
      </c>
      <c r="AK1859" t="s">
        <v>10324</v>
      </c>
      <c r="AL1859" s="2" t="s">
        <v>10935</v>
      </c>
      <c r="AN1859" t="e">
        <v>#N/A</v>
      </c>
      <c r="AO1859" t="e">
        <v>#N/A</v>
      </c>
    </row>
    <row r="1860" spans="1:41" x14ac:dyDescent="0.25">
      <c r="A1860" s="2">
        <v>274712</v>
      </c>
      <c r="B1860" s="2" t="s">
        <v>8227</v>
      </c>
      <c r="C1860" s="2">
        <v>171026</v>
      </c>
      <c r="D1860" s="2" t="s">
        <v>8621</v>
      </c>
      <c r="E1860" s="2"/>
      <c r="F1860" s="2" t="s">
        <v>3661</v>
      </c>
      <c r="G1860" s="2" t="s">
        <v>3672</v>
      </c>
      <c r="H1860" s="2" t="s">
        <v>3661</v>
      </c>
      <c r="I1860" s="2"/>
      <c r="J1860" s="2"/>
      <c r="K1860" s="2"/>
      <c r="L1860" s="2"/>
      <c r="M1860" s="2">
        <v>9717372608</v>
      </c>
      <c r="N1860" s="2"/>
      <c r="O1860" s="2"/>
      <c r="P1860" s="2" t="s">
        <v>8622</v>
      </c>
      <c r="Q1860" s="2">
        <v>28.659101499999998</v>
      </c>
      <c r="R1860" s="2">
        <v>77.142977000000002</v>
      </c>
      <c r="S1860" s="2" t="s">
        <v>8231</v>
      </c>
      <c r="T1860" s="2" t="s">
        <v>4268</v>
      </c>
      <c r="U1860" s="2">
        <v>3421387</v>
      </c>
      <c r="V1860" s="2" t="s">
        <v>8623</v>
      </c>
      <c r="W1860" s="2" t="s">
        <v>8624</v>
      </c>
      <c r="X1860" s="2" t="s">
        <v>3667</v>
      </c>
      <c r="Y1860" s="8">
        <v>43175.657465277778</v>
      </c>
      <c r="Z1860" s="2">
        <v>169480</v>
      </c>
      <c r="AA1860" s="2" t="s">
        <v>3668</v>
      </c>
      <c r="AB1860" s="8">
        <v>43202.820960648147</v>
      </c>
      <c r="AC1860" s="2" t="s">
        <v>3668</v>
      </c>
      <c r="AD1860" s="2"/>
      <c r="AE1860" s="2"/>
      <c r="AF1860" s="2"/>
      <c r="AG1860" s="2">
        <v>62</v>
      </c>
      <c r="AH1860" t="s">
        <v>10301</v>
      </c>
      <c r="AJ1860" t="s">
        <v>10316</v>
      </c>
      <c r="AK1860" t="s">
        <v>10324</v>
      </c>
      <c r="AL1860" s="2" t="s">
        <v>10936</v>
      </c>
      <c r="AN1860" t="e">
        <v>#N/A</v>
      </c>
      <c r="AO1860" t="e">
        <v>#N/A</v>
      </c>
    </row>
    <row r="1861" spans="1:41" x14ac:dyDescent="0.25">
      <c r="A1861" s="2">
        <v>274710</v>
      </c>
      <c r="B1861" s="2" t="s">
        <v>4454</v>
      </c>
      <c r="C1861" s="2">
        <v>171026</v>
      </c>
      <c r="D1861" s="2" t="s">
        <v>8644</v>
      </c>
      <c r="E1861" s="2"/>
      <c r="F1861" s="2" t="s">
        <v>3661</v>
      </c>
      <c r="G1861" s="2" t="s">
        <v>3862</v>
      </c>
      <c r="H1861" s="2" t="s">
        <v>3661</v>
      </c>
      <c r="I1861" s="2" t="s">
        <v>3663</v>
      </c>
      <c r="J1861" s="2"/>
      <c r="K1861" s="2"/>
      <c r="L1861" s="2"/>
      <c r="M1861" s="2"/>
      <c r="N1861" s="2"/>
      <c r="O1861" s="2"/>
      <c r="P1861" s="2"/>
      <c r="Q1861" s="2">
        <v>0</v>
      </c>
      <c r="R1861" s="2">
        <v>0</v>
      </c>
      <c r="S1861" s="2" t="s">
        <v>4457</v>
      </c>
      <c r="T1861" s="2" t="s">
        <v>4268</v>
      </c>
      <c r="U1861" s="2">
        <v>3421393</v>
      </c>
      <c r="V1861" s="2" t="s">
        <v>8645</v>
      </c>
      <c r="W1861" s="2" t="s">
        <v>8646</v>
      </c>
      <c r="X1861" s="2" t="s">
        <v>3667</v>
      </c>
      <c r="Y1861" s="8">
        <v>43175.657465277778</v>
      </c>
      <c r="Z1861" s="2">
        <v>169480</v>
      </c>
      <c r="AA1861" s="2" t="s">
        <v>3668</v>
      </c>
      <c r="AB1861" s="8">
        <v>43202.820960648147</v>
      </c>
      <c r="AC1861" s="2" t="s">
        <v>3668</v>
      </c>
      <c r="AD1861" s="2"/>
      <c r="AE1861" s="2"/>
      <c r="AF1861" s="2"/>
      <c r="AG1861" s="2">
        <v>13</v>
      </c>
      <c r="AH1861" t="s">
        <v>10301</v>
      </c>
      <c r="AJ1861" t="s">
        <v>10316</v>
      </c>
      <c r="AK1861" t="s">
        <v>10324</v>
      </c>
      <c r="AL1861" s="2" t="s">
        <v>10937</v>
      </c>
      <c r="AN1861" t="e">
        <v>#N/A</v>
      </c>
      <c r="AO1861" t="e">
        <v>#N/A</v>
      </c>
    </row>
    <row r="1862" spans="1:41" x14ac:dyDescent="0.25">
      <c r="A1862" s="2">
        <v>274711</v>
      </c>
      <c r="B1862" s="2" t="s">
        <v>5743</v>
      </c>
      <c r="C1862" s="2">
        <v>171026</v>
      </c>
      <c r="D1862" s="2" t="s">
        <v>8684</v>
      </c>
      <c r="E1862" s="2"/>
      <c r="F1862" s="2" t="s">
        <v>3661</v>
      </c>
      <c r="G1862" s="2" t="s">
        <v>3662</v>
      </c>
      <c r="H1862" s="2" t="s">
        <v>3661</v>
      </c>
      <c r="I1862" s="2"/>
      <c r="J1862" s="2"/>
      <c r="K1862" s="2"/>
      <c r="L1862" s="2"/>
      <c r="M1862" s="2">
        <v>9958605149</v>
      </c>
      <c r="N1862" s="2"/>
      <c r="O1862" s="2"/>
      <c r="P1862" s="2" t="s">
        <v>8685</v>
      </c>
      <c r="Q1862" s="2">
        <v>28.6006942</v>
      </c>
      <c r="R1862" s="2">
        <v>77.046604599999995</v>
      </c>
      <c r="S1862" s="2" t="s">
        <v>4663</v>
      </c>
      <c r="T1862" s="2" t="s">
        <v>4268</v>
      </c>
      <c r="U1862" s="2">
        <v>3421405</v>
      </c>
      <c r="V1862" s="2" t="s">
        <v>8686</v>
      </c>
      <c r="W1862" s="2" t="s">
        <v>8687</v>
      </c>
      <c r="X1862" s="2" t="s">
        <v>3667</v>
      </c>
      <c r="Y1862" s="8">
        <v>43175.657465277778</v>
      </c>
      <c r="Z1862" s="2">
        <v>169480</v>
      </c>
      <c r="AA1862" s="2" t="s">
        <v>3668</v>
      </c>
      <c r="AB1862" s="8">
        <v>43210.749374999999</v>
      </c>
      <c r="AC1862" s="2" t="s">
        <v>4663</v>
      </c>
      <c r="AD1862" s="2"/>
      <c r="AE1862" s="2"/>
      <c r="AF1862" s="2"/>
      <c r="AG1862" s="2">
        <v>62</v>
      </c>
      <c r="AH1862" t="s">
        <v>10301</v>
      </c>
      <c r="AJ1862" t="s">
        <v>10316</v>
      </c>
      <c r="AK1862" t="s">
        <v>10324</v>
      </c>
      <c r="AL1862" s="2" t="s">
        <v>10938</v>
      </c>
      <c r="AN1862" t="e">
        <v>#N/A</v>
      </c>
      <c r="AO1862" t="e">
        <v>#N/A</v>
      </c>
    </row>
    <row r="1863" spans="1:41" x14ac:dyDescent="0.25">
      <c r="A1863" s="2">
        <v>274711</v>
      </c>
      <c r="B1863" s="2" t="s">
        <v>5743</v>
      </c>
      <c r="C1863" s="2">
        <v>171026</v>
      </c>
      <c r="D1863" s="2" t="s">
        <v>8861</v>
      </c>
      <c r="E1863" s="2"/>
      <c r="F1863" s="2" t="s">
        <v>3661</v>
      </c>
      <c r="G1863" s="2" t="s">
        <v>4138</v>
      </c>
      <c r="H1863" s="2" t="s">
        <v>3661</v>
      </c>
      <c r="I1863" s="2"/>
      <c r="J1863" s="2"/>
      <c r="K1863" s="2"/>
      <c r="L1863" s="2"/>
      <c r="M1863" s="2">
        <v>9910606332</v>
      </c>
      <c r="N1863" s="2"/>
      <c r="O1863" s="2"/>
      <c r="P1863" s="2" t="s">
        <v>8862</v>
      </c>
      <c r="Q1863" s="2">
        <v>28.575212100000002</v>
      </c>
      <c r="R1863" s="2">
        <v>77.051192999999998</v>
      </c>
      <c r="S1863" s="2" t="s">
        <v>4663</v>
      </c>
      <c r="T1863" s="2" t="s">
        <v>4268</v>
      </c>
      <c r="U1863" s="2">
        <v>3421458</v>
      </c>
      <c r="V1863" s="2" t="s">
        <v>8863</v>
      </c>
      <c r="W1863" s="2" t="s">
        <v>8864</v>
      </c>
      <c r="X1863" s="2" t="s">
        <v>3667</v>
      </c>
      <c r="Y1863" s="8">
        <v>43175.657465277778</v>
      </c>
      <c r="Z1863" s="2">
        <v>169480</v>
      </c>
      <c r="AA1863" s="2" t="s">
        <v>3668</v>
      </c>
      <c r="AB1863" s="8">
        <v>43209.689212962963</v>
      </c>
      <c r="AC1863" s="2" t="s">
        <v>4663</v>
      </c>
      <c r="AD1863" s="2"/>
      <c r="AE1863" s="2"/>
      <c r="AF1863" s="2"/>
      <c r="AG1863" s="2">
        <v>62</v>
      </c>
      <c r="AH1863" t="s">
        <v>10301</v>
      </c>
      <c r="AJ1863" t="s">
        <v>10316</v>
      </c>
      <c r="AK1863" t="s">
        <v>10324</v>
      </c>
      <c r="AL1863" s="2" t="s">
        <v>10939</v>
      </c>
      <c r="AN1863" t="e">
        <v>#N/A</v>
      </c>
      <c r="AO1863" t="e">
        <v>#N/A</v>
      </c>
    </row>
    <row r="1864" spans="1:41" x14ac:dyDescent="0.25">
      <c r="A1864" s="2">
        <v>274711</v>
      </c>
      <c r="B1864" s="2" t="s">
        <v>5743</v>
      </c>
      <c r="C1864" s="2">
        <v>171026</v>
      </c>
      <c r="D1864" s="2" t="s">
        <v>8865</v>
      </c>
      <c r="E1864" s="2"/>
      <c r="F1864" s="2" t="s">
        <v>3661</v>
      </c>
      <c r="G1864" s="2" t="s">
        <v>4138</v>
      </c>
      <c r="H1864" s="2" t="s">
        <v>3661</v>
      </c>
      <c r="I1864" s="2"/>
      <c r="J1864" s="2"/>
      <c r="K1864" s="2"/>
      <c r="L1864" s="2"/>
      <c r="M1864" s="2">
        <v>9999766154</v>
      </c>
      <c r="N1864" s="2"/>
      <c r="O1864" s="2"/>
      <c r="P1864" s="2" t="s">
        <v>8866</v>
      </c>
      <c r="Q1864" s="2">
        <v>28.5836209</v>
      </c>
      <c r="R1864" s="2">
        <v>77.071806499999994</v>
      </c>
      <c r="S1864" s="2" t="s">
        <v>4663</v>
      </c>
      <c r="T1864" s="2" t="s">
        <v>4268</v>
      </c>
      <c r="U1864" s="2">
        <v>3421459</v>
      </c>
      <c r="V1864" s="2" t="s">
        <v>8867</v>
      </c>
      <c r="W1864" s="2" t="s">
        <v>8868</v>
      </c>
      <c r="X1864" s="2" t="s">
        <v>3667</v>
      </c>
      <c r="Y1864" s="8">
        <v>43175.657465277778</v>
      </c>
      <c r="Z1864" s="2">
        <v>169480</v>
      </c>
      <c r="AA1864" s="2" t="s">
        <v>3668</v>
      </c>
      <c r="AB1864" s="8">
        <v>43210.68005787037</v>
      </c>
      <c r="AC1864" s="2" t="s">
        <v>4663</v>
      </c>
      <c r="AD1864" s="2"/>
      <c r="AE1864" s="2"/>
      <c r="AF1864" s="2"/>
      <c r="AG1864" s="2">
        <v>62</v>
      </c>
      <c r="AH1864" t="s">
        <v>10301</v>
      </c>
      <c r="AJ1864" t="s">
        <v>10316</v>
      </c>
      <c r="AK1864" t="s">
        <v>10324</v>
      </c>
      <c r="AL1864" s="2" t="s">
        <v>10940</v>
      </c>
      <c r="AN1864" t="e">
        <v>#N/A</v>
      </c>
      <c r="AO1864" t="e">
        <v>#N/A</v>
      </c>
    </row>
    <row r="1865" spans="1:41" x14ac:dyDescent="0.25">
      <c r="A1865" s="2">
        <v>274711</v>
      </c>
      <c r="B1865" s="2" t="s">
        <v>5743</v>
      </c>
      <c r="C1865" s="2">
        <v>171026</v>
      </c>
      <c r="D1865" s="2" t="s">
        <v>8872</v>
      </c>
      <c r="E1865" s="2"/>
      <c r="F1865" s="2" t="s">
        <v>3661</v>
      </c>
      <c r="G1865" s="2" t="s">
        <v>4138</v>
      </c>
      <c r="H1865" s="2" t="s">
        <v>3661</v>
      </c>
      <c r="I1865" s="2"/>
      <c r="J1865" s="2"/>
      <c r="K1865" s="2"/>
      <c r="L1865" s="2"/>
      <c r="M1865" s="2">
        <v>9891749660</v>
      </c>
      <c r="N1865" s="2"/>
      <c r="O1865" s="2"/>
      <c r="P1865" s="2" t="s">
        <v>8873</v>
      </c>
      <c r="Q1865" s="2">
        <v>28.622032999999998</v>
      </c>
      <c r="R1865" s="2">
        <v>76.971966199999997</v>
      </c>
      <c r="S1865" s="2" t="s">
        <v>4663</v>
      </c>
      <c r="T1865" s="2" t="s">
        <v>4268</v>
      </c>
      <c r="U1865" s="2">
        <v>3421461</v>
      </c>
      <c r="V1865" s="2" t="s">
        <v>8874</v>
      </c>
      <c r="W1865" s="2" t="s">
        <v>8875</v>
      </c>
      <c r="X1865" s="2" t="s">
        <v>3667</v>
      </c>
      <c r="Y1865" s="8">
        <v>43175.657465277778</v>
      </c>
      <c r="Z1865" s="2">
        <v>169480</v>
      </c>
      <c r="AA1865" s="2" t="s">
        <v>3668</v>
      </c>
      <c r="AB1865" s="8">
        <v>43212.622465277775</v>
      </c>
      <c r="AC1865" s="2" t="s">
        <v>4663</v>
      </c>
      <c r="AD1865" s="2"/>
      <c r="AE1865" s="2"/>
      <c r="AF1865" s="2"/>
      <c r="AG1865" s="2">
        <v>62</v>
      </c>
      <c r="AH1865" t="s">
        <v>10301</v>
      </c>
      <c r="AJ1865" t="s">
        <v>10316</v>
      </c>
      <c r="AK1865" t="s">
        <v>10324</v>
      </c>
      <c r="AL1865" s="2" t="s">
        <v>10941</v>
      </c>
      <c r="AN1865" t="e">
        <v>#N/A</v>
      </c>
      <c r="AO1865" t="e">
        <v>#N/A</v>
      </c>
    </row>
    <row r="1866" spans="1:41" x14ac:dyDescent="0.25">
      <c r="A1866" s="2">
        <v>274711</v>
      </c>
      <c r="B1866" s="2" t="s">
        <v>5743</v>
      </c>
      <c r="C1866" s="2">
        <v>171026</v>
      </c>
      <c r="D1866" s="2" t="s">
        <v>8876</v>
      </c>
      <c r="E1866" s="2"/>
      <c r="F1866" s="2" t="s">
        <v>3661</v>
      </c>
      <c r="G1866" s="2" t="s">
        <v>4138</v>
      </c>
      <c r="H1866" s="2" t="s">
        <v>3661</v>
      </c>
      <c r="I1866" s="2" t="s">
        <v>3663</v>
      </c>
      <c r="J1866" s="2"/>
      <c r="K1866" s="2"/>
      <c r="L1866" s="2"/>
      <c r="M1866" s="2"/>
      <c r="N1866" s="2"/>
      <c r="O1866" s="2"/>
      <c r="P1866" s="2"/>
      <c r="Q1866" s="2">
        <v>0</v>
      </c>
      <c r="R1866" s="2">
        <v>0</v>
      </c>
      <c r="S1866" s="2" t="s">
        <v>4663</v>
      </c>
      <c r="T1866" s="2" t="s">
        <v>4268</v>
      </c>
      <c r="U1866" s="2">
        <v>3421462</v>
      </c>
      <c r="V1866" s="2" t="s">
        <v>8877</v>
      </c>
      <c r="W1866" s="2" t="s">
        <v>8878</v>
      </c>
      <c r="X1866" s="2" t="s">
        <v>3667</v>
      </c>
      <c r="Y1866" s="8">
        <v>43175.657465277778</v>
      </c>
      <c r="Z1866" s="2">
        <v>169480</v>
      </c>
      <c r="AA1866" s="2" t="s">
        <v>3668</v>
      </c>
      <c r="AB1866" s="8">
        <v>43202.820960648147</v>
      </c>
      <c r="AC1866" s="2" t="s">
        <v>3668</v>
      </c>
      <c r="AD1866" s="2"/>
      <c r="AE1866" s="2"/>
      <c r="AF1866" s="2"/>
      <c r="AG1866" s="2">
        <v>13</v>
      </c>
      <c r="AH1866" t="s">
        <v>10301</v>
      </c>
      <c r="AJ1866" t="s">
        <v>10316</v>
      </c>
      <c r="AK1866" t="s">
        <v>10324</v>
      </c>
      <c r="AL1866" s="2" t="s">
        <v>10942</v>
      </c>
      <c r="AN1866" t="e">
        <v>#N/A</v>
      </c>
      <c r="AO1866" t="e">
        <v>#N/A</v>
      </c>
    </row>
    <row r="1867" spans="1:41" x14ac:dyDescent="0.25">
      <c r="A1867" s="2">
        <v>274505</v>
      </c>
      <c r="B1867" s="2" t="s">
        <v>3669</v>
      </c>
      <c r="C1867" s="2">
        <v>170866</v>
      </c>
      <c r="D1867" s="2" t="s">
        <v>10276</v>
      </c>
      <c r="E1867" s="2" t="s">
        <v>4117</v>
      </c>
      <c r="F1867" s="2" t="s">
        <v>3862</v>
      </c>
      <c r="G1867" s="2" t="s">
        <v>3661</v>
      </c>
      <c r="H1867" s="2" t="s">
        <v>3661</v>
      </c>
      <c r="I1867" s="2"/>
      <c r="J1867" s="2">
        <v>110024</v>
      </c>
      <c r="K1867" s="2"/>
      <c r="L1867" s="2"/>
      <c r="M1867" s="2">
        <v>9999807496</v>
      </c>
      <c r="N1867" s="2"/>
      <c r="O1867" s="2"/>
      <c r="P1867" s="2" t="s">
        <v>10277</v>
      </c>
      <c r="Q1867" s="2">
        <v>28.5655602</v>
      </c>
      <c r="R1867" s="2">
        <v>77.244900900000005</v>
      </c>
      <c r="S1867" s="2" t="s">
        <v>3673</v>
      </c>
      <c r="T1867" s="2" t="s">
        <v>3664</v>
      </c>
      <c r="U1867" s="2">
        <v>3461531</v>
      </c>
      <c r="V1867" s="2"/>
      <c r="W1867" s="2" t="s">
        <v>10278</v>
      </c>
      <c r="X1867" s="2" t="s">
        <v>3667</v>
      </c>
      <c r="Y1867" s="8">
        <v>43193.517650462964</v>
      </c>
      <c r="Z1867" s="2">
        <v>169480</v>
      </c>
      <c r="AA1867" s="2" t="s">
        <v>3668</v>
      </c>
      <c r="AB1867" s="8">
        <v>43206.782048611109</v>
      </c>
      <c r="AC1867" s="2" t="s">
        <v>3673</v>
      </c>
      <c r="AD1867" s="2"/>
      <c r="AE1867" s="2"/>
      <c r="AF1867" s="2"/>
      <c r="AG1867" s="2">
        <v>62</v>
      </c>
      <c r="AH1867" t="s">
        <v>10301</v>
      </c>
      <c r="AJ1867" t="s">
        <v>10316</v>
      </c>
      <c r="AK1867" t="s">
        <v>10324</v>
      </c>
      <c r="AL1867" s="2" t="s">
        <v>10278</v>
      </c>
      <c r="AN1867" t="e">
        <v>#N/A</v>
      </c>
      <c r="AO1867" t="e">
        <v>#N/A</v>
      </c>
    </row>
    <row r="1868" spans="1:41" x14ac:dyDescent="0.25">
      <c r="A1868" s="2">
        <v>274505</v>
      </c>
      <c r="B1868" s="2" t="s">
        <v>3669</v>
      </c>
      <c r="C1868" s="2">
        <v>170866</v>
      </c>
      <c r="D1868" s="2" t="s">
        <v>10279</v>
      </c>
      <c r="E1868" s="2" t="s">
        <v>3847</v>
      </c>
      <c r="F1868" s="2" t="s">
        <v>3862</v>
      </c>
      <c r="G1868" s="2" t="s">
        <v>3661</v>
      </c>
      <c r="H1868" s="2" t="s">
        <v>3661</v>
      </c>
      <c r="I1868" s="2"/>
      <c r="J1868" s="2">
        <v>110001</v>
      </c>
      <c r="K1868" s="2"/>
      <c r="L1868" s="2"/>
      <c r="M1868" s="2"/>
      <c r="N1868" s="2"/>
      <c r="O1868" s="2"/>
      <c r="P1868" s="2"/>
      <c r="Q1868" s="2"/>
      <c r="R1868" s="2"/>
      <c r="S1868" s="2" t="s">
        <v>3673</v>
      </c>
      <c r="T1868" s="2" t="s">
        <v>3664</v>
      </c>
      <c r="U1868" s="2">
        <v>3461545</v>
      </c>
      <c r="V1868" s="2"/>
      <c r="W1868" s="2" t="s">
        <v>10280</v>
      </c>
      <c r="X1868" s="2" t="s">
        <v>3667</v>
      </c>
      <c r="Y1868" s="8">
        <v>43193.518854166665</v>
      </c>
      <c r="Z1868" s="2">
        <v>169480</v>
      </c>
      <c r="AA1868" s="2" t="s">
        <v>3668</v>
      </c>
      <c r="AB1868" s="8">
        <v>43200.874907407408</v>
      </c>
      <c r="AC1868" s="2" t="s">
        <v>3668</v>
      </c>
      <c r="AD1868" s="2"/>
      <c r="AE1868" s="2"/>
      <c r="AF1868" s="2"/>
      <c r="AG1868" s="2">
        <v>0</v>
      </c>
      <c r="AH1868" t="s">
        <v>10301</v>
      </c>
      <c r="AJ1868" t="s">
        <v>10316</v>
      </c>
      <c r="AK1868" t="s">
        <v>10324</v>
      </c>
      <c r="AL1868" s="2" t="s">
        <v>10280</v>
      </c>
      <c r="AN1868" t="e">
        <v>#N/A</v>
      </c>
      <c r="AO1868" t="e">
        <v>#N/A</v>
      </c>
    </row>
    <row r="1869" spans="1:41" x14ac:dyDescent="0.25">
      <c r="A1869" s="2">
        <v>274510</v>
      </c>
      <c r="B1869" s="2" t="s">
        <v>3680</v>
      </c>
      <c r="C1869" s="2">
        <v>170866</v>
      </c>
      <c r="D1869" s="2" t="s">
        <v>10276</v>
      </c>
      <c r="E1869" s="2" t="s">
        <v>4117</v>
      </c>
      <c r="F1869" s="2" t="s">
        <v>3862</v>
      </c>
      <c r="G1869" s="2" t="s">
        <v>3661</v>
      </c>
      <c r="H1869" s="2" t="s">
        <v>3661</v>
      </c>
      <c r="I1869" s="2"/>
      <c r="J1869" s="2">
        <v>110024</v>
      </c>
      <c r="K1869" s="2"/>
      <c r="L1869" s="2"/>
      <c r="M1869" s="2">
        <v>9999002887</v>
      </c>
      <c r="N1869" s="2"/>
      <c r="O1869" s="2"/>
      <c r="P1869" s="2" t="s">
        <v>10281</v>
      </c>
      <c r="Q1869" s="2">
        <v>28.565654200000001</v>
      </c>
      <c r="R1869" s="2">
        <v>77.244711300000006</v>
      </c>
      <c r="S1869" s="2" t="s">
        <v>3684</v>
      </c>
      <c r="T1869" s="2" t="s">
        <v>3664</v>
      </c>
      <c r="U1869" s="2">
        <v>3461561</v>
      </c>
      <c r="V1869" s="2"/>
      <c r="W1869" s="2" t="s">
        <v>10282</v>
      </c>
      <c r="X1869" s="2" t="s">
        <v>3667</v>
      </c>
      <c r="Y1869" s="8">
        <v>43193.520648148151</v>
      </c>
      <c r="Z1869" s="2">
        <v>169480</v>
      </c>
      <c r="AA1869" s="2" t="s">
        <v>3668</v>
      </c>
      <c r="AB1869" s="8">
        <v>43207.725208333337</v>
      </c>
      <c r="AC1869" s="2" t="s">
        <v>3684</v>
      </c>
      <c r="AD1869" s="2"/>
      <c r="AE1869" s="2"/>
      <c r="AF1869" s="2"/>
      <c r="AG1869" s="2">
        <v>62</v>
      </c>
      <c r="AH1869" t="s">
        <v>10301</v>
      </c>
      <c r="AJ1869" t="s">
        <v>10316</v>
      </c>
      <c r="AK1869" t="s">
        <v>10324</v>
      </c>
      <c r="AL1869" s="2" t="s">
        <v>10282</v>
      </c>
      <c r="AN1869" t="e">
        <v>#N/A</v>
      </c>
      <c r="AO1869" t="e">
        <v>#N/A</v>
      </c>
    </row>
    <row r="1870" spans="1:41" x14ac:dyDescent="0.25">
      <c r="A1870" s="2">
        <v>274510</v>
      </c>
      <c r="B1870" s="2" t="s">
        <v>3680</v>
      </c>
      <c r="C1870" s="2">
        <v>170866</v>
      </c>
      <c r="D1870" s="2" t="s">
        <v>10283</v>
      </c>
      <c r="E1870" s="2" t="s">
        <v>3847</v>
      </c>
      <c r="F1870" s="2" t="s">
        <v>3862</v>
      </c>
      <c r="G1870" s="2" t="s">
        <v>3661</v>
      </c>
      <c r="H1870" s="2" t="s">
        <v>3661</v>
      </c>
      <c r="I1870" s="2"/>
      <c r="J1870" s="2">
        <v>110001</v>
      </c>
      <c r="K1870" s="2"/>
      <c r="L1870" s="2"/>
      <c r="M1870" s="2"/>
      <c r="N1870" s="2"/>
      <c r="O1870" s="2"/>
      <c r="P1870" s="2"/>
      <c r="Q1870" s="2"/>
      <c r="R1870" s="2"/>
      <c r="S1870" s="2" t="s">
        <v>3684</v>
      </c>
      <c r="T1870" s="2" t="s">
        <v>3664</v>
      </c>
      <c r="U1870" s="2">
        <v>3461565</v>
      </c>
      <c r="V1870" s="2"/>
      <c r="W1870" s="2" t="s">
        <v>10284</v>
      </c>
      <c r="X1870" s="2" t="s">
        <v>3667</v>
      </c>
      <c r="Y1870" s="8">
        <v>43193.521319444444</v>
      </c>
      <c r="Z1870" s="2">
        <v>169480</v>
      </c>
      <c r="AA1870" s="2" t="s">
        <v>3668</v>
      </c>
      <c r="AB1870" s="8">
        <v>43200.875185185185</v>
      </c>
      <c r="AC1870" s="2" t="s">
        <v>3668</v>
      </c>
      <c r="AD1870" s="2"/>
      <c r="AE1870" s="2"/>
      <c r="AF1870" s="2"/>
      <c r="AG1870" s="2">
        <v>0</v>
      </c>
      <c r="AH1870" t="s">
        <v>10301</v>
      </c>
      <c r="AJ1870" t="s">
        <v>10316</v>
      </c>
      <c r="AK1870" t="s">
        <v>10324</v>
      </c>
      <c r="AL1870" s="2" t="s">
        <v>10284</v>
      </c>
      <c r="AN1870" t="e">
        <v>#N/A</v>
      </c>
      <c r="AO1870" t="e">
        <v>#N/A</v>
      </c>
    </row>
    <row r="1871" spans="1:41" x14ac:dyDescent="0.25">
      <c r="A1871" s="2">
        <v>274510</v>
      </c>
      <c r="B1871" s="2" t="s">
        <v>3680</v>
      </c>
      <c r="C1871" s="2">
        <v>170866</v>
      </c>
      <c r="D1871" s="2" t="s">
        <v>3734</v>
      </c>
      <c r="E1871" s="2" t="s">
        <v>3682</v>
      </c>
      <c r="F1871" s="2" t="s">
        <v>3661</v>
      </c>
      <c r="G1871" s="2" t="s">
        <v>3672</v>
      </c>
      <c r="H1871" s="2" t="s">
        <v>3661</v>
      </c>
      <c r="I1871" s="2" t="s">
        <v>3663</v>
      </c>
      <c r="J1871" s="2"/>
      <c r="K1871" s="2"/>
      <c r="L1871" s="2"/>
      <c r="M1871" s="2"/>
      <c r="N1871" s="2"/>
      <c r="O1871" s="2"/>
      <c r="P1871" s="2"/>
      <c r="Q1871" s="2">
        <v>0</v>
      </c>
      <c r="R1871" s="2">
        <v>0</v>
      </c>
      <c r="S1871" s="2" t="s">
        <v>3684</v>
      </c>
      <c r="T1871" s="2" t="s">
        <v>3664</v>
      </c>
      <c r="U1871" s="2">
        <v>3413347</v>
      </c>
      <c r="V1871" s="2" t="s">
        <v>3735</v>
      </c>
      <c r="W1871" s="2" t="s">
        <v>3736</v>
      </c>
      <c r="X1871" s="2" t="s">
        <v>3667</v>
      </c>
      <c r="Y1871" s="8">
        <v>43174.598287037035</v>
      </c>
      <c r="Z1871" s="2">
        <v>169480</v>
      </c>
      <c r="AA1871" s="2" t="s">
        <v>3668</v>
      </c>
      <c r="AB1871" s="8">
        <v>43202.820960648147</v>
      </c>
      <c r="AC1871" s="2" t="s">
        <v>3668</v>
      </c>
      <c r="AD1871" s="2"/>
      <c r="AE1871" s="2"/>
      <c r="AF1871" s="2"/>
      <c r="AG1871" s="2">
        <v>13</v>
      </c>
      <c r="AH1871" t="s">
        <v>10301</v>
      </c>
      <c r="AJ1871" t="s">
        <v>10318</v>
      </c>
      <c r="AK1871" t="s">
        <v>10324</v>
      </c>
      <c r="AL1871" s="2" t="s">
        <v>11017</v>
      </c>
      <c r="AN1871" t="e">
        <v>#N/A</v>
      </c>
      <c r="AO1871" t="e">
        <v>#N/A</v>
      </c>
    </row>
    <row r="1872" spans="1:41" x14ac:dyDescent="0.25">
      <c r="A1872" s="2">
        <v>274510</v>
      </c>
      <c r="B1872" s="2" t="s">
        <v>3680</v>
      </c>
      <c r="C1872" s="2">
        <v>170866</v>
      </c>
      <c r="D1872" s="2" t="s">
        <v>3737</v>
      </c>
      <c r="E1872" s="2" t="s">
        <v>3682</v>
      </c>
      <c r="F1872" s="2" t="s">
        <v>3661</v>
      </c>
      <c r="G1872" s="2" t="s">
        <v>3672</v>
      </c>
      <c r="H1872" s="2" t="s">
        <v>3661</v>
      </c>
      <c r="I1872" s="2"/>
      <c r="J1872" s="2"/>
      <c r="K1872" s="2"/>
      <c r="L1872" s="2"/>
      <c r="M1872" s="2">
        <v>8826499848</v>
      </c>
      <c r="N1872" s="2"/>
      <c r="O1872" s="2"/>
      <c r="P1872" s="2" t="s">
        <v>3738</v>
      </c>
      <c r="Q1872" s="2">
        <v>28.649504100000001</v>
      </c>
      <c r="R1872" s="2">
        <v>77.198475500000001</v>
      </c>
      <c r="S1872" s="2" t="s">
        <v>3684</v>
      </c>
      <c r="T1872" s="2" t="s">
        <v>3664</v>
      </c>
      <c r="U1872" s="2">
        <v>3413348</v>
      </c>
      <c r="V1872" s="2" t="s">
        <v>3739</v>
      </c>
      <c r="W1872" s="2" t="s">
        <v>3736</v>
      </c>
      <c r="X1872" s="2" t="s">
        <v>3667</v>
      </c>
      <c r="Y1872" s="8">
        <v>43174.598287037035</v>
      </c>
      <c r="Z1872" s="2">
        <v>169480</v>
      </c>
      <c r="AA1872" s="2" t="s">
        <v>3668</v>
      </c>
      <c r="AB1872" s="8">
        <v>43202.820960648147</v>
      </c>
      <c r="AC1872" s="2" t="s">
        <v>3668</v>
      </c>
      <c r="AD1872" s="2"/>
      <c r="AE1872" s="2"/>
      <c r="AF1872" s="2"/>
      <c r="AG1872" s="2">
        <v>62</v>
      </c>
      <c r="AH1872" t="s">
        <v>10301</v>
      </c>
      <c r="AJ1872" t="s">
        <v>10318</v>
      </c>
      <c r="AK1872" t="s">
        <v>10324</v>
      </c>
      <c r="AL1872" s="2" t="s">
        <v>11017</v>
      </c>
      <c r="AN1872" t="e">
        <v>#N/A</v>
      </c>
      <c r="AO1872" t="e">
        <v>#N/A</v>
      </c>
    </row>
    <row r="1873" spans="1:41" x14ac:dyDescent="0.25">
      <c r="A1873" s="2">
        <v>274510</v>
      </c>
      <c r="B1873" s="2" t="s">
        <v>3680</v>
      </c>
      <c r="C1873" s="2">
        <v>170866</v>
      </c>
      <c r="D1873" s="2" t="s">
        <v>3743</v>
      </c>
      <c r="E1873" s="2" t="s">
        <v>3682</v>
      </c>
      <c r="F1873" s="2" t="s">
        <v>3661</v>
      </c>
      <c r="G1873" s="2" t="s">
        <v>3672</v>
      </c>
      <c r="H1873" s="2" t="s">
        <v>3661</v>
      </c>
      <c r="I1873" s="2"/>
      <c r="J1873" s="2"/>
      <c r="K1873" s="2"/>
      <c r="L1873" s="2"/>
      <c r="M1873" s="2">
        <v>9868707895</v>
      </c>
      <c r="N1873" s="2"/>
      <c r="O1873" s="2"/>
      <c r="P1873" s="2" t="s">
        <v>3744</v>
      </c>
      <c r="Q1873" s="2">
        <v>28.656780699999999</v>
      </c>
      <c r="R1873" s="2">
        <v>77.201522900000001</v>
      </c>
      <c r="S1873" s="2" t="s">
        <v>3684</v>
      </c>
      <c r="T1873" s="2" t="s">
        <v>3664</v>
      </c>
      <c r="U1873" s="2">
        <v>3413350</v>
      </c>
      <c r="V1873" s="2" t="s">
        <v>3745</v>
      </c>
      <c r="W1873" s="2" t="s">
        <v>3746</v>
      </c>
      <c r="X1873" s="2" t="s">
        <v>3667</v>
      </c>
      <c r="Y1873" s="8">
        <v>43174.598287037035</v>
      </c>
      <c r="Z1873" s="2">
        <v>169480</v>
      </c>
      <c r="AA1873" s="2" t="s">
        <v>3668</v>
      </c>
      <c r="AB1873" s="8">
        <v>43209.552314814813</v>
      </c>
      <c r="AC1873" s="2" t="s">
        <v>3684</v>
      </c>
      <c r="AD1873" s="2"/>
      <c r="AE1873" s="2"/>
      <c r="AF1873" s="2"/>
      <c r="AG1873" s="2">
        <v>62</v>
      </c>
      <c r="AH1873" t="s">
        <v>10301</v>
      </c>
      <c r="AJ1873" t="s">
        <v>10318</v>
      </c>
      <c r="AK1873" t="s">
        <v>10324</v>
      </c>
      <c r="AL1873" s="2" t="s">
        <v>11018</v>
      </c>
      <c r="AN1873" t="e">
        <v>#N/A</v>
      </c>
      <c r="AO1873" t="e">
        <v>#N/A</v>
      </c>
    </row>
    <row r="1874" spans="1:41" x14ac:dyDescent="0.25">
      <c r="A1874" s="2">
        <v>274510</v>
      </c>
      <c r="B1874" s="2" t="s">
        <v>3680</v>
      </c>
      <c r="C1874" s="2">
        <v>170866</v>
      </c>
      <c r="D1874" s="2" t="s">
        <v>3751</v>
      </c>
      <c r="E1874" s="2" t="s">
        <v>3682</v>
      </c>
      <c r="F1874" s="2" t="s">
        <v>3661</v>
      </c>
      <c r="G1874" s="2" t="s">
        <v>3672</v>
      </c>
      <c r="H1874" s="2" t="s">
        <v>3661</v>
      </c>
      <c r="I1874" s="2"/>
      <c r="J1874" s="2"/>
      <c r="K1874" s="2"/>
      <c r="L1874" s="2"/>
      <c r="M1874" s="2">
        <v>9868658764</v>
      </c>
      <c r="N1874" s="2"/>
      <c r="O1874" s="2"/>
      <c r="P1874" s="2" t="s">
        <v>3752</v>
      </c>
      <c r="Q1874" s="2">
        <v>28.6491045</v>
      </c>
      <c r="R1874" s="2">
        <v>77.199747099999996</v>
      </c>
      <c r="S1874" s="2" t="s">
        <v>3684</v>
      </c>
      <c r="T1874" s="2" t="s">
        <v>3664</v>
      </c>
      <c r="U1874" s="2">
        <v>3413352</v>
      </c>
      <c r="V1874" s="2" t="s">
        <v>3753</v>
      </c>
      <c r="W1874" s="2" t="s">
        <v>3754</v>
      </c>
      <c r="X1874" s="2" t="s">
        <v>3667</v>
      </c>
      <c r="Y1874" s="8">
        <v>43174.598287037035</v>
      </c>
      <c r="Z1874" s="2">
        <v>169480</v>
      </c>
      <c r="AA1874" s="2" t="s">
        <v>3668</v>
      </c>
      <c r="AB1874" s="8">
        <v>43204.599687499998</v>
      </c>
      <c r="AC1874" s="2" t="s">
        <v>3684</v>
      </c>
      <c r="AD1874" s="2"/>
      <c r="AE1874" s="2"/>
      <c r="AF1874" s="2"/>
      <c r="AG1874" s="2">
        <v>62</v>
      </c>
      <c r="AH1874" t="s">
        <v>10301</v>
      </c>
      <c r="AJ1874" t="s">
        <v>10318</v>
      </c>
      <c r="AK1874" t="s">
        <v>10324</v>
      </c>
      <c r="AL1874" s="2" t="s">
        <v>11019</v>
      </c>
      <c r="AN1874" t="e">
        <v>#N/A</v>
      </c>
      <c r="AO1874" t="e">
        <v>#N/A</v>
      </c>
    </row>
    <row r="1875" spans="1:41" x14ac:dyDescent="0.25">
      <c r="A1875" s="2">
        <v>274505</v>
      </c>
      <c r="B1875" s="2" t="s">
        <v>3669</v>
      </c>
      <c r="C1875" s="2">
        <v>170866</v>
      </c>
      <c r="D1875" s="2" t="s">
        <v>3758</v>
      </c>
      <c r="E1875" s="2" t="s">
        <v>3759</v>
      </c>
      <c r="F1875" s="2" t="s">
        <v>3661</v>
      </c>
      <c r="G1875" s="2" t="s">
        <v>3672</v>
      </c>
      <c r="H1875" s="2" t="s">
        <v>3661</v>
      </c>
      <c r="I1875" s="2"/>
      <c r="J1875" s="2"/>
      <c r="K1875" s="2"/>
      <c r="L1875" s="2"/>
      <c r="M1875" s="2">
        <v>9871261865</v>
      </c>
      <c r="N1875" s="2"/>
      <c r="O1875" s="2"/>
      <c r="P1875" s="2" t="s">
        <v>3760</v>
      </c>
      <c r="Q1875" s="2">
        <v>28.656338900000002</v>
      </c>
      <c r="R1875" s="2">
        <v>77.230483399999997</v>
      </c>
      <c r="S1875" s="2" t="s">
        <v>3673</v>
      </c>
      <c r="T1875" s="2" t="s">
        <v>3664</v>
      </c>
      <c r="U1875" s="2">
        <v>3413354</v>
      </c>
      <c r="V1875" s="2" t="s">
        <v>3761</v>
      </c>
      <c r="W1875" s="2" t="s">
        <v>3762</v>
      </c>
      <c r="X1875" s="2" t="s">
        <v>3667</v>
      </c>
      <c r="Y1875" s="8">
        <v>43174.598287037035</v>
      </c>
      <c r="Z1875" s="2">
        <v>169480</v>
      </c>
      <c r="AA1875" s="2" t="s">
        <v>3668</v>
      </c>
      <c r="AB1875" s="8">
        <v>43202.820960648147</v>
      </c>
      <c r="AC1875" s="2" t="s">
        <v>3668</v>
      </c>
      <c r="AD1875" s="2"/>
      <c r="AE1875" s="2"/>
      <c r="AF1875" s="2"/>
      <c r="AG1875" s="2">
        <v>62</v>
      </c>
      <c r="AH1875" t="s">
        <v>10301</v>
      </c>
      <c r="AJ1875" t="s">
        <v>10318</v>
      </c>
      <c r="AK1875" t="s">
        <v>10324</v>
      </c>
      <c r="AL1875" s="2" t="s">
        <v>11020</v>
      </c>
      <c r="AN1875" t="e">
        <v>#N/A</v>
      </c>
      <c r="AO1875" t="e">
        <v>#N/A</v>
      </c>
    </row>
    <row r="1876" spans="1:41" x14ac:dyDescent="0.25">
      <c r="A1876" s="2">
        <v>274510</v>
      </c>
      <c r="B1876" s="2" t="s">
        <v>3680</v>
      </c>
      <c r="C1876" s="2">
        <v>170866</v>
      </c>
      <c r="D1876" s="2" t="s">
        <v>3776</v>
      </c>
      <c r="E1876" s="2" t="s">
        <v>3777</v>
      </c>
      <c r="F1876" s="2" t="s">
        <v>3661</v>
      </c>
      <c r="G1876" s="2" t="s">
        <v>3672</v>
      </c>
      <c r="H1876" s="2" t="s">
        <v>3661</v>
      </c>
      <c r="I1876" s="2"/>
      <c r="J1876" s="2"/>
      <c r="K1876" s="2"/>
      <c r="L1876" s="2"/>
      <c r="M1876" s="2">
        <v>9871377041</v>
      </c>
      <c r="N1876" s="2"/>
      <c r="O1876" s="2"/>
      <c r="P1876" s="2" t="s">
        <v>3778</v>
      </c>
      <c r="Q1876" s="2">
        <v>28.646891</v>
      </c>
      <c r="R1876" s="2">
        <v>77.206402199999999</v>
      </c>
      <c r="S1876" s="2" t="s">
        <v>3684</v>
      </c>
      <c r="T1876" s="2" t="s">
        <v>3664</v>
      </c>
      <c r="U1876" s="2">
        <v>3413358</v>
      </c>
      <c r="V1876" s="2" t="s">
        <v>3779</v>
      </c>
      <c r="W1876" s="2" t="s">
        <v>3780</v>
      </c>
      <c r="X1876" s="2" t="s">
        <v>3667</v>
      </c>
      <c r="Y1876" s="8">
        <v>43174.598287037035</v>
      </c>
      <c r="Z1876" s="2">
        <v>169480</v>
      </c>
      <c r="AA1876" s="2" t="s">
        <v>3668</v>
      </c>
      <c r="AB1876" s="8">
        <v>43203.616747685184</v>
      </c>
      <c r="AC1876" s="2" t="s">
        <v>3684</v>
      </c>
      <c r="AD1876" s="2"/>
      <c r="AE1876" s="2"/>
      <c r="AF1876" s="2"/>
      <c r="AG1876" s="2">
        <v>62</v>
      </c>
      <c r="AH1876" t="s">
        <v>10301</v>
      </c>
      <c r="AJ1876" t="s">
        <v>10318</v>
      </c>
      <c r="AK1876" t="s">
        <v>10324</v>
      </c>
      <c r="AL1876" s="2" t="s">
        <v>11021</v>
      </c>
      <c r="AN1876" t="e">
        <v>#N/A</v>
      </c>
      <c r="AO1876" t="e">
        <v>#N/A</v>
      </c>
    </row>
    <row r="1877" spans="1:41" x14ac:dyDescent="0.25">
      <c r="A1877" s="2">
        <v>274510</v>
      </c>
      <c r="B1877" s="2" t="s">
        <v>3680</v>
      </c>
      <c r="C1877" s="2">
        <v>170866</v>
      </c>
      <c r="D1877" s="2" t="s">
        <v>3817</v>
      </c>
      <c r="E1877" s="2" t="s">
        <v>3682</v>
      </c>
      <c r="F1877" s="2" t="s">
        <v>3661</v>
      </c>
      <c r="G1877" s="2" t="s">
        <v>3672</v>
      </c>
      <c r="H1877" s="2" t="s">
        <v>3661</v>
      </c>
      <c r="I1877" s="2"/>
      <c r="J1877" s="2"/>
      <c r="K1877" s="2"/>
      <c r="L1877" s="2"/>
      <c r="M1877" s="2">
        <v>9891412031</v>
      </c>
      <c r="N1877" s="2"/>
      <c r="O1877" s="2"/>
      <c r="P1877" s="2" t="s">
        <v>3818</v>
      </c>
      <c r="Q1877" s="2">
        <v>28.647206499999999</v>
      </c>
      <c r="R1877" s="2">
        <v>77.192174800000004</v>
      </c>
      <c r="S1877" s="2" t="s">
        <v>3684</v>
      </c>
      <c r="T1877" s="2" t="s">
        <v>3664</v>
      </c>
      <c r="U1877" s="2">
        <v>3413368</v>
      </c>
      <c r="V1877" s="2" t="s">
        <v>3819</v>
      </c>
      <c r="W1877" s="2" t="s">
        <v>3820</v>
      </c>
      <c r="X1877" s="2" t="s">
        <v>3667</v>
      </c>
      <c r="Y1877" s="8">
        <v>43174.598287037035</v>
      </c>
      <c r="Z1877" s="2">
        <v>169480</v>
      </c>
      <c r="AA1877" s="2" t="s">
        <v>3668</v>
      </c>
      <c r="AB1877" s="8">
        <v>43204.694421296299</v>
      </c>
      <c r="AC1877" s="2" t="s">
        <v>3684</v>
      </c>
      <c r="AD1877" s="2"/>
      <c r="AE1877" s="2"/>
      <c r="AF1877" s="2"/>
      <c r="AG1877" s="2">
        <v>62</v>
      </c>
      <c r="AH1877" t="s">
        <v>10301</v>
      </c>
      <c r="AJ1877" t="s">
        <v>10318</v>
      </c>
      <c r="AK1877" t="s">
        <v>10324</v>
      </c>
      <c r="AL1877" s="2" t="s">
        <v>11022</v>
      </c>
      <c r="AN1877" t="e">
        <v>#N/A</v>
      </c>
      <c r="AO1877" t="e">
        <v>#N/A</v>
      </c>
    </row>
    <row r="1878" spans="1:41" x14ac:dyDescent="0.25">
      <c r="A1878" s="2">
        <v>274505</v>
      </c>
      <c r="B1878" s="2" t="s">
        <v>3669</v>
      </c>
      <c r="C1878" s="2">
        <v>170866</v>
      </c>
      <c r="D1878" s="2" t="s">
        <v>3879</v>
      </c>
      <c r="E1878" s="2" t="s">
        <v>3880</v>
      </c>
      <c r="F1878" s="2" t="s">
        <v>3661</v>
      </c>
      <c r="G1878" s="2" t="s">
        <v>3862</v>
      </c>
      <c r="H1878" s="2" t="s">
        <v>3661</v>
      </c>
      <c r="I1878" s="2"/>
      <c r="J1878" s="2"/>
      <c r="K1878" s="2"/>
      <c r="L1878" s="2"/>
      <c r="M1878" s="2">
        <v>9899236150</v>
      </c>
      <c r="N1878" s="2"/>
      <c r="O1878" s="2"/>
      <c r="P1878" s="2" t="s">
        <v>3881</v>
      </c>
      <c r="Q1878" s="2">
        <v>28.665157300000001</v>
      </c>
      <c r="R1878" s="2">
        <v>77.218989899999997</v>
      </c>
      <c r="S1878" s="2" t="s">
        <v>3673</v>
      </c>
      <c r="T1878" s="2" t="s">
        <v>3664</v>
      </c>
      <c r="U1878" s="2">
        <v>3413383</v>
      </c>
      <c r="V1878" s="2" t="s">
        <v>3882</v>
      </c>
      <c r="W1878" s="2" t="s">
        <v>3883</v>
      </c>
      <c r="X1878" s="2" t="s">
        <v>3667</v>
      </c>
      <c r="Y1878" s="8">
        <v>43174.598287037035</v>
      </c>
      <c r="Z1878" s="2">
        <v>169480</v>
      </c>
      <c r="AA1878" s="2" t="s">
        <v>3668</v>
      </c>
      <c r="AB1878" s="8">
        <v>43202.820960648147</v>
      </c>
      <c r="AC1878" s="2" t="s">
        <v>3668</v>
      </c>
      <c r="AD1878" s="2"/>
      <c r="AE1878" s="2"/>
      <c r="AF1878" s="2"/>
      <c r="AG1878" s="2">
        <v>62</v>
      </c>
      <c r="AH1878" t="s">
        <v>10301</v>
      </c>
      <c r="AJ1878" t="s">
        <v>10318</v>
      </c>
      <c r="AK1878" t="s">
        <v>10324</v>
      </c>
      <c r="AL1878" s="2" t="s">
        <v>11023</v>
      </c>
      <c r="AN1878" t="e">
        <v>#N/A</v>
      </c>
      <c r="AO1878" t="e">
        <v>#N/A</v>
      </c>
    </row>
    <row r="1879" spans="1:41" x14ac:dyDescent="0.25">
      <c r="A1879" s="2">
        <v>274505</v>
      </c>
      <c r="B1879" s="2" t="s">
        <v>3669</v>
      </c>
      <c r="C1879" s="2">
        <v>170866</v>
      </c>
      <c r="D1879" s="2" t="s">
        <v>3888</v>
      </c>
      <c r="E1879" s="2" t="s">
        <v>3861</v>
      </c>
      <c r="F1879" s="2" t="s">
        <v>3661</v>
      </c>
      <c r="G1879" s="2" t="s">
        <v>3862</v>
      </c>
      <c r="H1879" s="2" t="s">
        <v>3661</v>
      </c>
      <c r="I1879" s="2"/>
      <c r="J1879" s="2"/>
      <c r="K1879" s="2"/>
      <c r="L1879" s="2"/>
      <c r="M1879" s="2">
        <v>9868819183</v>
      </c>
      <c r="N1879" s="2"/>
      <c r="O1879" s="2"/>
      <c r="P1879" s="2" t="s">
        <v>3889</v>
      </c>
      <c r="Q1879" s="2">
        <v>28.633610900000001</v>
      </c>
      <c r="R1879" s="2">
        <v>77.206573399999996</v>
      </c>
      <c r="S1879" s="2" t="s">
        <v>3673</v>
      </c>
      <c r="T1879" s="2" t="s">
        <v>3664</v>
      </c>
      <c r="U1879" s="2">
        <v>3413385</v>
      </c>
      <c r="V1879" s="2" t="s">
        <v>3890</v>
      </c>
      <c r="W1879" s="2" t="s">
        <v>3891</v>
      </c>
      <c r="X1879" s="2" t="s">
        <v>3667</v>
      </c>
      <c r="Y1879" s="8">
        <v>43174.598287037035</v>
      </c>
      <c r="Z1879" s="2">
        <v>169480</v>
      </c>
      <c r="AA1879" s="2" t="s">
        <v>3668</v>
      </c>
      <c r="AB1879" s="8">
        <v>43202.820960648147</v>
      </c>
      <c r="AC1879" s="2" t="s">
        <v>3668</v>
      </c>
      <c r="AD1879" s="2"/>
      <c r="AE1879" s="2"/>
      <c r="AF1879" s="2"/>
      <c r="AG1879" s="2">
        <v>62</v>
      </c>
      <c r="AH1879" t="s">
        <v>10301</v>
      </c>
      <c r="AJ1879" t="s">
        <v>10318</v>
      </c>
      <c r="AK1879" t="s">
        <v>10324</v>
      </c>
      <c r="AL1879" s="2" t="s">
        <v>10795</v>
      </c>
      <c r="AN1879" t="e">
        <v>#N/A</v>
      </c>
      <c r="AO1879" t="e">
        <v>#N/A</v>
      </c>
    </row>
    <row r="1880" spans="1:41" x14ac:dyDescent="0.25">
      <c r="A1880" s="2">
        <v>274505</v>
      </c>
      <c r="B1880" s="2" t="s">
        <v>3669</v>
      </c>
      <c r="C1880" s="2">
        <v>170866</v>
      </c>
      <c r="D1880" s="2" t="s">
        <v>3910</v>
      </c>
      <c r="E1880" s="2" t="s">
        <v>3847</v>
      </c>
      <c r="F1880" s="2" t="s">
        <v>3661</v>
      </c>
      <c r="G1880" s="2" t="s">
        <v>3862</v>
      </c>
      <c r="H1880" s="2" t="s">
        <v>3661</v>
      </c>
      <c r="I1880" s="2"/>
      <c r="J1880" s="2"/>
      <c r="K1880" s="2"/>
      <c r="L1880" s="2"/>
      <c r="M1880" s="2">
        <v>9911499327</v>
      </c>
      <c r="N1880" s="2"/>
      <c r="O1880" s="2"/>
      <c r="P1880" s="2" t="s">
        <v>3911</v>
      </c>
      <c r="Q1880" s="2">
        <v>28.631803099999999</v>
      </c>
      <c r="R1880" s="2">
        <v>77.221294799999995</v>
      </c>
      <c r="S1880" s="2" t="s">
        <v>3673</v>
      </c>
      <c r="T1880" s="2" t="s">
        <v>3664</v>
      </c>
      <c r="U1880" s="2">
        <v>3413390</v>
      </c>
      <c r="V1880" s="2" t="s">
        <v>3912</v>
      </c>
      <c r="W1880" s="2" t="s">
        <v>3913</v>
      </c>
      <c r="X1880" s="2" t="s">
        <v>3667</v>
      </c>
      <c r="Y1880" s="8">
        <v>43174.598287037035</v>
      </c>
      <c r="Z1880" s="2">
        <v>169480</v>
      </c>
      <c r="AA1880" s="2" t="s">
        <v>3668</v>
      </c>
      <c r="AB1880" s="8">
        <v>43204.770567129628</v>
      </c>
      <c r="AC1880" s="2" t="s">
        <v>3673</v>
      </c>
      <c r="AD1880" s="2"/>
      <c r="AE1880" s="2"/>
      <c r="AF1880" s="2"/>
      <c r="AG1880" s="2">
        <v>62</v>
      </c>
      <c r="AH1880" t="s">
        <v>10301</v>
      </c>
      <c r="AJ1880" t="s">
        <v>10318</v>
      </c>
      <c r="AK1880" t="s">
        <v>10324</v>
      </c>
      <c r="AL1880" s="2" t="s">
        <v>11024</v>
      </c>
      <c r="AN1880" t="e">
        <v>#N/A</v>
      </c>
      <c r="AO1880" t="e">
        <v>#N/A</v>
      </c>
    </row>
    <row r="1881" spans="1:41" x14ac:dyDescent="0.25">
      <c r="A1881" s="2">
        <v>274505</v>
      </c>
      <c r="B1881" s="2" t="s">
        <v>3669</v>
      </c>
      <c r="C1881" s="2">
        <v>170866</v>
      </c>
      <c r="D1881" s="2" t="s">
        <v>3936</v>
      </c>
      <c r="E1881" s="2" t="s">
        <v>3937</v>
      </c>
      <c r="F1881" s="2" t="s">
        <v>3661</v>
      </c>
      <c r="G1881" s="2" t="s">
        <v>3862</v>
      </c>
      <c r="H1881" s="2" t="s">
        <v>3661</v>
      </c>
      <c r="I1881" s="2"/>
      <c r="J1881" s="2"/>
      <c r="K1881" s="2"/>
      <c r="L1881" s="2"/>
      <c r="M1881" s="2">
        <v>9717573882</v>
      </c>
      <c r="N1881" s="2"/>
      <c r="O1881" s="2"/>
      <c r="P1881" s="2" t="s">
        <v>3938</v>
      </c>
      <c r="Q1881" s="2">
        <v>28.667888600000001</v>
      </c>
      <c r="R1881" s="2">
        <v>77.210846599999996</v>
      </c>
      <c r="S1881" s="2" t="s">
        <v>3673</v>
      </c>
      <c r="T1881" s="2" t="s">
        <v>3664</v>
      </c>
      <c r="U1881" s="2">
        <v>3413397</v>
      </c>
      <c r="V1881" s="2" t="s">
        <v>3939</v>
      </c>
      <c r="W1881" s="2" t="s">
        <v>3940</v>
      </c>
      <c r="X1881" s="2" t="s">
        <v>3667</v>
      </c>
      <c r="Y1881" s="8">
        <v>43174.598287037035</v>
      </c>
      <c r="Z1881" s="2">
        <v>169480</v>
      </c>
      <c r="AA1881" s="2" t="s">
        <v>3668</v>
      </c>
      <c r="AB1881" s="8">
        <v>43202.820960648147</v>
      </c>
      <c r="AC1881" s="2" t="s">
        <v>3668</v>
      </c>
      <c r="AD1881" s="2"/>
      <c r="AE1881" s="2"/>
      <c r="AF1881" s="2"/>
      <c r="AG1881" s="2">
        <v>62</v>
      </c>
      <c r="AH1881" t="s">
        <v>10301</v>
      </c>
      <c r="AJ1881" t="s">
        <v>10318</v>
      </c>
      <c r="AK1881" t="s">
        <v>10324</v>
      </c>
      <c r="AL1881" s="2" t="s">
        <v>11025</v>
      </c>
      <c r="AN1881" t="e">
        <v>#N/A</v>
      </c>
      <c r="AO1881" t="e">
        <v>#N/A</v>
      </c>
    </row>
    <row r="1882" spans="1:41" x14ac:dyDescent="0.25">
      <c r="A1882" s="2">
        <v>274504</v>
      </c>
      <c r="B1882" s="2" t="s">
        <v>3987</v>
      </c>
      <c r="C1882" s="2">
        <v>170866</v>
      </c>
      <c r="D1882" s="2" t="s">
        <v>3994</v>
      </c>
      <c r="E1882" s="2" t="s">
        <v>3995</v>
      </c>
      <c r="F1882" s="2" t="s">
        <v>3661</v>
      </c>
      <c r="G1882" s="2" t="s">
        <v>3862</v>
      </c>
      <c r="H1882" s="2" t="s">
        <v>3661</v>
      </c>
      <c r="I1882" s="2"/>
      <c r="J1882" s="2"/>
      <c r="K1882" s="2"/>
      <c r="L1882" s="2"/>
      <c r="M1882" s="2">
        <v>8527508568</v>
      </c>
      <c r="N1882" s="2"/>
      <c r="O1882" s="2"/>
      <c r="P1882" s="2" t="s">
        <v>3996</v>
      </c>
      <c r="Q1882" s="2">
        <v>28.578327399999999</v>
      </c>
      <c r="R1882" s="2">
        <v>77.238677100000004</v>
      </c>
      <c r="S1882" s="2" t="s">
        <v>3991</v>
      </c>
      <c r="T1882" s="2" t="s">
        <v>3664</v>
      </c>
      <c r="U1882" s="2">
        <v>3413408</v>
      </c>
      <c r="V1882" s="2" t="s">
        <v>3997</v>
      </c>
      <c r="W1882" s="2" t="s">
        <v>3998</v>
      </c>
      <c r="X1882" s="2" t="s">
        <v>3667</v>
      </c>
      <c r="Y1882" s="8">
        <v>43174.598287037035</v>
      </c>
      <c r="Z1882" s="2">
        <v>169480</v>
      </c>
      <c r="AA1882" s="2" t="s">
        <v>3668</v>
      </c>
      <c r="AB1882" s="8">
        <v>43202.820960648147</v>
      </c>
      <c r="AC1882" s="2" t="s">
        <v>3668</v>
      </c>
      <c r="AD1882" s="2"/>
      <c r="AE1882" s="2"/>
      <c r="AF1882" s="2"/>
      <c r="AG1882" s="2">
        <v>62</v>
      </c>
      <c r="AH1882" t="s">
        <v>10301</v>
      </c>
      <c r="AJ1882" t="s">
        <v>10318</v>
      </c>
      <c r="AK1882" t="s">
        <v>10324</v>
      </c>
      <c r="AL1882" s="2" t="s">
        <v>11026</v>
      </c>
      <c r="AN1882" t="e">
        <v>#N/A</v>
      </c>
      <c r="AO1882" t="e">
        <v>#N/A</v>
      </c>
    </row>
    <row r="1883" spans="1:41" x14ac:dyDescent="0.25">
      <c r="A1883" s="2">
        <v>274504</v>
      </c>
      <c r="B1883" s="2" t="s">
        <v>3987</v>
      </c>
      <c r="C1883" s="2">
        <v>170866</v>
      </c>
      <c r="D1883" s="2" t="s">
        <v>3999</v>
      </c>
      <c r="E1883" s="2" t="s">
        <v>3995</v>
      </c>
      <c r="F1883" s="2" t="s">
        <v>3661</v>
      </c>
      <c r="G1883" s="2" t="s">
        <v>3862</v>
      </c>
      <c r="H1883" s="2" t="s">
        <v>3661</v>
      </c>
      <c r="I1883" s="2"/>
      <c r="J1883" s="2"/>
      <c r="K1883" s="2"/>
      <c r="L1883" s="2"/>
      <c r="M1883" s="2">
        <v>9990841143</v>
      </c>
      <c r="N1883" s="2"/>
      <c r="O1883" s="2"/>
      <c r="P1883" s="2" t="s">
        <v>4000</v>
      </c>
      <c r="Q1883" s="2">
        <v>28.578499300000001</v>
      </c>
      <c r="R1883" s="2">
        <v>77.238644600000001</v>
      </c>
      <c r="S1883" s="2" t="s">
        <v>3991</v>
      </c>
      <c r="T1883" s="2" t="s">
        <v>3664</v>
      </c>
      <c r="U1883" s="2">
        <v>3413409</v>
      </c>
      <c r="V1883" s="2" t="s">
        <v>4001</v>
      </c>
      <c r="W1883" s="2" t="s">
        <v>3998</v>
      </c>
      <c r="X1883" s="2" t="s">
        <v>3667</v>
      </c>
      <c r="Y1883" s="8">
        <v>43174.598287037035</v>
      </c>
      <c r="Z1883" s="2">
        <v>169480</v>
      </c>
      <c r="AA1883" s="2" t="s">
        <v>3668</v>
      </c>
      <c r="AB1883" s="8">
        <v>43202.820960648147</v>
      </c>
      <c r="AC1883" s="2" t="s">
        <v>3668</v>
      </c>
      <c r="AD1883" s="2"/>
      <c r="AE1883" s="2"/>
      <c r="AF1883" s="2"/>
      <c r="AG1883" s="2">
        <v>62</v>
      </c>
      <c r="AH1883" t="s">
        <v>10301</v>
      </c>
      <c r="AJ1883" t="s">
        <v>10318</v>
      </c>
      <c r="AK1883" t="s">
        <v>10324</v>
      </c>
      <c r="AL1883" s="2" t="s">
        <v>11026</v>
      </c>
      <c r="AN1883" t="e">
        <v>#N/A</v>
      </c>
      <c r="AO1883" t="e">
        <v>#N/A</v>
      </c>
    </row>
    <row r="1884" spans="1:41" x14ac:dyDescent="0.25">
      <c r="A1884" s="2">
        <v>274504</v>
      </c>
      <c r="B1884" s="2" t="s">
        <v>3987</v>
      </c>
      <c r="C1884" s="2">
        <v>170866</v>
      </c>
      <c r="D1884" s="2" t="s">
        <v>4002</v>
      </c>
      <c r="E1884" s="2" t="s">
        <v>3995</v>
      </c>
      <c r="F1884" s="2" t="s">
        <v>3661</v>
      </c>
      <c r="G1884" s="2" t="s">
        <v>3862</v>
      </c>
      <c r="H1884" s="2" t="s">
        <v>3661</v>
      </c>
      <c r="I1884" s="2"/>
      <c r="J1884" s="2"/>
      <c r="K1884" s="2"/>
      <c r="L1884" s="2"/>
      <c r="M1884" s="2">
        <v>9312275220</v>
      </c>
      <c r="N1884" s="2"/>
      <c r="O1884" s="2"/>
      <c r="P1884" s="2" t="s">
        <v>4003</v>
      </c>
      <c r="Q1884" s="2">
        <v>28.580600700000002</v>
      </c>
      <c r="R1884" s="2">
        <v>77.238633699999994</v>
      </c>
      <c r="S1884" s="2" t="s">
        <v>3991</v>
      </c>
      <c r="T1884" s="2" t="s">
        <v>3664</v>
      </c>
      <c r="U1884" s="2">
        <v>3413410</v>
      </c>
      <c r="V1884" s="2" t="s">
        <v>4004</v>
      </c>
      <c r="W1884" s="2" t="s">
        <v>3998</v>
      </c>
      <c r="X1884" s="2" t="s">
        <v>3667</v>
      </c>
      <c r="Y1884" s="8">
        <v>43174.598287037035</v>
      </c>
      <c r="Z1884" s="2">
        <v>169480</v>
      </c>
      <c r="AA1884" s="2" t="s">
        <v>3668</v>
      </c>
      <c r="AB1884" s="8">
        <v>43202.820960648147</v>
      </c>
      <c r="AC1884" s="2" t="s">
        <v>3668</v>
      </c>
      <c r="AD1884" s="2"/>
      <c r="AE1884" s="2"/>
      <c r="AF1884" s="2"/>
      <c r="AG1884" s="2">
        <v>62</v>
      </c>
      <c r="AH1884" t="s">
        <v>10301</v>
      </c>
      <c r="AJ1884" t="s">
        <v>10318</v>
      </c>
      <c r="AK1884" t="s">
        <v>10324</v>
      </c>
      <c r="AL1884" s="2" t="s">
        <v>11026</v>
      </c>
      <c r="AN1884" t="e">
        <v>#N/A</v>
      </c>
      <c r="AO1884" t="e">
        <v>#N/A</v>
      </c>
    </row>
    <row r="1885" spans="1:41" x14ac:dyDescent="0.25">
      <c r="A1885" s="2">
        <v>274504</v>
      </c>
      <c r="B1885" s="2" t="s">
        <v>3987</v>
      </c>
      <c r="C1885" s="2">
        <v>170866</v>
      </c>
      <c r="D1885" s="2" t="s">
        <v>4005</v>
      </c>
      <c r="E1885" s="2" t="s">
        <v>3995</v>
      </c>
      <c r="F1885" s="2" t="s">
        <v>3661</v>
      </c>
      <c r="G1885" s="2" t="s">
        <v>3862</v>
      </c>
      <c r="H1885" s="2" t="s">
        <v>3661</v>
      </c>
      <c r="I1885" s="2"/>
      <c r="J1885" s="2"/>
      <c r="K1885" s="2"/>
      <c r="L1885" s="2"/>
      <c r="M1885" s="2">
        <v>9810621981</v>
      </c>
      <c r="N1885" s="2"/>
      <c r="O1885" s="2"/>
      <c r="P1885" s="2" t="s">
        <v>4006</v>
      </c>
      <c r="Q1885" s="2">
        <v>28.566597999999999</v>
      </c>
      <c r="R1885" s="2">
        <v>77.233779400000003</v>
      </c>
      <c r="S1885" s="2" t="s">
        <v>3991</v>
      </c>
      <c r="T1885" s="2" t="s">
        <v>3664</v>
      </c>
      <c r="U1885" s="2">
        <v>3413411</v>
      </c>
      <c r="V1885" s="2" t="s">
        <v>4007</v>
      </c>
      <c r="W1885" s="2" t="s">
        <v>4008</v>
      </c>
      <c r="X1885" s="2" t="s">
        <v>3667</v>
      </c>
      <c r="Y1885" s="8">
        <v>43174.598287037035</v>
      </c>
      <c r="Z1885" s="2">
        <v>169480</v>
      </c>
      <c r="AA1885" s="2" t="s">
        <v>3668</v>
      </c>
      <c r="AB1885" s="8">
        <v>43202.820960648147</v>
      </c>
      <c r="AC1885" s="2" t="s">
        <v>3668</v>
      </c>
      <c r="AD1885" s="2"/>
      <c r="AE1885" s="2"/>
      <c r="AF1885" s="2"/>
      <c r="AG1885" s="2">
        <v>62</v>
      </c>
      <c r="AH1885" t="s">
        <v>10301</v>
      </c>
      <c r="AJ1885" t="s">
        <v>10318</v>
      </c>
      <c r="AK1885" t="s">
        <v>10324</v>
      </c>
      <c r="AL1885" s="2" t="s">
        <v>11027</v>
      </c>
      <c r="AN1885" t="e">
        <v>#N/A</v>
      </c>
      <c r="AO1885" t="e">
        <v>#N/A</v>
      </c>
    </row>
    <row r="1886" spans="1:41" x14ac:dyDescent="0.25">
      <c r="A1886" s="2">
        <v>274510</v>
      </c>
      <c r="B1886" s="2" t="s">
        <v>3680</v>
      </c>
      <c r="C1886" s="2">
        <v>170866</v>
      </c>
      <c r="D1886" s="2" t="s">
        <v>4189</v>
      </c>
      <c r="E1886" s="2" t="s">
        <v>4190</v>
      </c>
      <c r="F1886" s="2" t="s">
        <v>3661</v>
      </c>
      <c r="G1886" s="2" t="s">
        <v>3672</v>
      </c>
      <c r="H1886" s="2" t="s">
        <v>3661</v>
      </c>
      <c r="I1886" s="2"/>
      <c r="J1886" s="2"/>
      <c r="K1886" s="2"/>
      <c r="L1886" s="2"/>
      <c r="M1886" s="2">
        <v>9868101648</v>
      </c>
      <c r="N1886" s="2"/>
      <c r="O1886" s="2"/>
      <c r="P1886" s="2" t="s">
        <v>4191</v>
      </c>
      <c r="Q1886" s="2">
        <v>28.6432152</v>
      </c>
      <c r="R1886" s="2">
        <v>77.1774609</v>
      </c>
      <c r="S1886" s="2" t="s">
        <v>3684</v>
      </c>
      <c r="T1886" s="2" t="s">
        <v>3664</v>
      </c>
      <c r="U1886" s="2">
        <v>3413454</v>
      </c>
      <c r="V1886" s="2" t="s">
        <v>4192</v>
      </c>
      <c r="W1886" s="2" t="s">
        <v>4193</v>
      </c>
      <c r="X1886" s="2" t="s">
        <v>3667</v>
      </c>
      <c r="Y1886" s="8">
        <v>43174.598287037035</v>
      </c>
      <c r="Z1886" s="2">
        <v>169480</v>
      </c>
      <c r="AA1886" s="2" t="s">
        <v>3668</v>
      </c>
      <c r="AB1886" s="8">
        <v>43203.581932870373</v>
      </c>
      <c r="AC1886" s="2" t="s">
        <v>3684</v>
      </c>
      <c r="AD1886" s="2"/>
      <c r="AE1886" s="2"/>
      <c r="AF1886" s="2"/>
      <c r="AG1886" s="2">
        <v>62</v>
      </c>
      <c r="AH1886" t="s">
        <v>10301</v>
      </c>
      <c r="AJ1886" t="s">
        <v>10318</v>
      </c>
      <c r="AK1886" t="s">
        <v>10324</v>
      </c>
      <c r="AL1886" s="2" t="s">
        <v>11028</v>
      </c>
      <c r="AN1886" t="e">
        <v>#N/A</v>
      </c>
      <c r="AO1886" t="e">
        <v>#N/A</v>
      </c>
    </row>
    <row r="1887" spans="1:41" x14ac:dyDescent="0.25">
      <c r="A1887" s="2">
        <v>274510</v>
      </c>
      <c r="B1887" s="2" t="s">
        <v>3680</v>
      </c>
      <c r="C1887" s="2">
        <v>170866</v>
      </c>
      <c r="D1887" s="2" t="s">
        <v>4207</v>
      </c>
      <c r="E1887" s="2" t="s">
        <v>4208</v>
      </c>
      <c r="F1887" s="2" t="s">
        <v>3661</v>
      </c>
      <c r="G1887" s="2" t="s">
        <v>3672</v>
      </c>
      <c r="H1887" s="2" t="s">
        <v>3661</v>
      </c>
      <c r="I1887" s="2"/>
      <c r="J1887" s="2"/>
      <c r="K1887" s="2"/>
      <c r="L1887" s="2"/>
      <c r="M1887" s="2">
        <v>9971345272</v>
      </c>
      <c r="N1887" s="2"/>
      <c r="O1887" s="2"/>
      <c r="P1887" s="2" t="s">
        <v>4209</v>
      </c>
      <c r="Q1887" s="2">
        <v>28.667716599999999</v>
      </c>
      <c r="R1887" s="2">
        <v>77.191876300000004</v>
      </c>
      <c r="S1887" s="2" t="s">
        <v>3684</v>
      </c>
      <c r="T1887" s="2" t="s">
        <v>3664</v>
      </c>
      <c r="U1887" s="2">
        <v>3413458</v>
      </c>
      <c r="V1887" s="2" t="s">
        <v>4210</v>
      </c>
      <c r="W1887" s="2" t="s">
        <v>4211</v>
      </c>
      <c r="X1887" s="2" t="s">
        <v>3667</v>
      </c>
      <c r="Y1887" s="8">
        <v>43174.598287037035</v>
      </c>
      <c r="Z1887" s="2">
        <v>169480</v>
      </c>
      <c r="AA1887" s="2" t="s">
        <v>3668</v>
      </c>
      <c r="AB1887" s="8">
        <v>43202.820960648147</v>
      </c>
      <c r="AC1887" s="2" t="s">
        <v>3668</v>
      </c>
      <c r="AD1887" s="2"/>
      <c r="AE1887" s="2"/>
      <c r="AF1887" s="2"/>
      <c r="AG1887" s="2">
        <v>62</v>
      </c>
      <c r="AH1887" t="s">
        <v>10301</v>
      </c>
      <c r="AJ1887" t="s">
        <v>10318</v>
      </c>
      <c r="AK1887" t="s">
        <v>10324</v>
      </c>
      <c r="AL1887" s="2" t="s">
        <v>11029</v>
      </c>
      <c r="AN1887" t="e">
        <v>#N/A</v>
      </c>
      <c r="AO1887" t="e">
        <v>#N/A</v>
      </c>
    </row>
    <row r="1888" spans="1:41" x14ac:dyDescent="0.25">
      <c r="A1888" s="2">
        <v>274510</v>
      </c>
      <c r="B1888" s="2" t="s">
        <v>3680</v>
      </c>
      <c r="C1888" s="2">
        <v>170866</v>
      </c>
      <c r="D1888" s="2" t="s">
        <v>4212</v>
      </c>
      <c r="E1888" s="2" t="s">
        <v>4213</v>
      </c>
      <c r="F1888" s="2" t="s">
        <v>3661</v>
      </c>
      <c r="G1888" s="2" t="s">
        <v>3672</v>
      </c>
      <c r="H1888" s="2" t="s">
        <v>3661</v>
      </c>
      <c r="I1888" s="2"/>
      <c r="J1888" s="2"/>
      <c r="K1888" s="2"/>
      <c r="L1888" s="2"/>
      <c r="M1888" s="2">
        <v>9971033746</v>
      </c>
      <c r="N1888" s="2"/>
      <c r="O1888" s="2"/>
      <c r="P1888" s="2" t="s">
        <v>4214</v>
      </c>
      <c r="Q1888" s="2">
        <v>28.644281500000002</v>
      </c>
      <c r="R1888" s="2">
        <v>77.169904799999998</v>
      </c>
      <c r="S1888" s="2" t="s">
        <v>3684</v>
      </c>
      <c r="T1888" s="2" t="s">
        <v>3664</v>
      </c>
      <c r="U1888" s="2">
        <v>3413459</v>
      </c>
      <c r="V1888" s="2" t="s">
        <v>4215</v>
      </c>
      <c r="W1888" s="2" t="s">
        <v>4216</v>
      </c>
      <c r="X1888" s="2" t="s">
        <v>3667</v>
      </c>
      <c r="Y1888" s="8">
        <v>43174.598287037035</v>
      </c>
      <c r="Z1888" s="2">
        <v>169480</v>
      </c>
      <c r="AA1888" s="2" t="s">
        <v>3668</v>
      </c>
      <c r="AB1888" s="8">
        <v>43202.820960648147</v>
      </c>
      <c r="AC1888" s="2" t="s">
        <v>3668</v>
      </c>
      <c r="AD1888" s="2"/>
      <c r="AE1888" s="2"/>
      <c r="AF1888" s="2"/>
      <c r="AG1888" s="2">
        <v>62</v>
      </c>
      <c r="AH1888" t="s">
        <v>10301</v>
      </c>
      <c r="AJ1888" t="s">
        <v>10318</v>
      </c>
      <c r="AK1888" t="s">
        <v>10324</v>
      </c>
      <c r="AL1888" s="2" t="s">
        <v>11030</v>
      </c>
      <c r="AN1888" t="e">
        <v>#N/A</v>
      </c>
      <c r="AO1888" t="e">
        <v>#N/A</v>
      </c>
    </row>
    <row r="1889" spans="1:41" x14ac:dyDescent="0.25">
      <c r="A1889" s="2">
        <v>274510</v>
      </c>
      <c r="B1889" s="2" t="s">
        <v>3680</v>
      </c>
      <c r="C1889" s="2">
        <v>170866</v>
      </c>
      <c r="D1889" s="2" t="s">
        <v>4217</v>
      </c>
      <c r="E1889" s="2" t="s">
        <v>4218</v>
      </c>
      <c r="F1889" s="2" t="s">
        <v>3661</v>
      </c>
      <c r="G1889" s="2" t="s">
        <v>3672</v>
      </c>
      <c r="H1889" s="2" t="s">
        <v>3661</v>
      </c>
      <c r="I1889" s="2"/>
      <c r="J1889" s="2"/>
      <c r="K1889" s="2"/>
      <c r="L1889" s="2"/>
      <c r="M1889" s="2">
        <v>9818752005</v>
      </c>
      <c r="N1889" s="2"/>
      <c r="O1889" s="2"/>
      <c r="P1889" s="2" t="s">
        <v>4219</v>
      </c>
      <c r="Q1889" s="2">
        <v>28.644962599999999</v>
      </c>
      <c r="R1889" s="2">
        <v>77.168922600000002</v>
      </c>
      <c r="S1889" s="2" t="s">
        <v>3684</v>
      </c>
      <c r="T1889" s="2" t="s">
        <v>3664</v>
      </c>
      <c r="U1889" s="2">
        <v>3413460</v>
      </c>
      <c r="V1889" s="2" t="s">
        <v>4220</v>
      </c>
      <c r="W1889" s="2" t="s">
        <v>4216</v>
      </c>
      <c r="X1889" s="2" t="s">
        <v>3667</v>
      </c>
      <c r="Y1889" s="8">
        <v>43174.598287037035</v>
      </c>
      <c r="Z1889" s="2">
        <v>169480</v>
      </c>
      <c r="AA1889" s="2" t="s">
        <v>3668</v>
      </c>
      <c r="AB1889" s="8">
        <v>43202.820960648147</v>
      </c>
      <c r="AC1889" s="2" t="s">
        <v>3668</v>
      </c>
      <c r="AD1889" s="2"/>
      <c r="AE1889" s="2"/>
      <c r="AF1889" s="2"/>
      <c r="AG1889" s="2">
        <v>62</v>
      </c>
      <c r="AH1889" t="s">
        <v>10301</v>
      </c>
      <c r="AJ1889" t="s">
        <v>10318</v>
      </c>
      <c r="AK1889" t="s">
        <v>10324</v>
      </c>
      <c r="AL1889" s="2" t="s">
        <v>11030</v>
      </c>
      <c r="AN1889" t="e">
        <v>#N/A</v>
      </c>
      <c r="AO1889" t="e">
        <v>#N/A</v>
      </c>
    </row>
    <row r="1890" spans="1:41" x14ac:dyDescent="0.25">
      <c r="A1890" s="2">
        <v>274510</v>
      </c>
      <c r="B1890" s="2" t="s">
        <v>3680</v>
      </c>
      <c r="C1890" s="2">
        <v>170866</v>
      </c>
      <c r="D1890" s="2" t="s">
        <v>4221</v>
      </c>
      <c r="E1890" s="2" t="s">
        <v>4218</v>
      </c>
      <c r="F1890" s="2" t="s">
        <v>3661</v>
      </c>
      <c r="G1890" s="2" t="s">
        <v>3672</v>
      </c>
      <c r="H1890" s="2" t="s">
        <v>3661</v>
      </c>
      <c r="I1890" s="2"/>
      <c r="J1890" s="2"/>
      <c r="K1890" s="2"/>
      <c r="L1890" s="2"/>
      <c r="M1890" s="2">
        <v>9818127760</v>
      </c>
      <c r="N1890" s="2"/>
      <c r="O1890" s="2"/>
      <c r="P1890" s="2" t="s">
        <v>4222</v>
      </c>
      <c r="Q1890" s="2">
        <v>28.6442561</v>
      </c>
      <c r="R1890" s="2">
        <v>77.169918499999994</v>
      </c>
      <c r="S1890" s="2" t="s">
        <v>3684</v>
      </c>
      <c r="T1890" s="2" t="s">
        <v>3664</v>
      </c>
      <c r="U1890" s="2">
        <v>3413461</v>
      </c>
      <c r="V1890" s="2" t="s">
        <v>4223</v>
      </c>
      <c r="W1890" s="2" t="s">
        <v>4216</v>
      </c>
      <c r="X1890" s="2" t="s">
        <v>3667</v>
      </c>
      <c r="Y1890" s="8">
        <v>43174.598287037035</v>
      </c>
      <c r="Z1890" s="2">
        <v>169480</v>
      </c>
      <c r="AA1890" s="2" t="s">
        <v>3668</v>
      </c>
      <c r="AB1890" s="8">
        <v>43202.820960648147</v>
      </c>
      <c r="AC1890" s="2" t="s">
        <v>3668</v>
      </c>
      <c r="AD1890" s="2"/>
      <c r="AE1890" s="2"/>
      <c r="AF1890" s="2"/>
      <c r="AG1890" s="2">
        <v>62</v>
      </c>
      <c r="AH1890" t="s">
        <v>10301</v>
      </c>
      <c r="AJ1890" t="s">
        <v>10318</v>
      </c>
      <c r="AK1890" t="s">
        <v>10324</v>
      </c>
      <c r="AL1890" s="2" t="s">
        <v>11030</v>
      </c>
      <c r="AN1890" t="e">
        <v>#N/A</v>
      </c>
      <c r="AO1890" t="e">
        <v>#N/A</v>
      </c>
    </row>
    <row r="1891" spans="1:41" x14ac:dyDescent="0.25">
      <c r="A1891" s="2">
        <v>274509</v>
      </c>
      <c r="B1891" s="2" t="s">
        <v>3980</v>
      </c>
      <c r="C1891" s="2">
        <v>170866</v>
      </c>
      <c r="D1891" s="2" t="s">
        <v>4331</v>
      </c>
      <c r="E1891" s="2" t="s">
        <v>4332</v>
      </c>
      <c r="F1891" s="2" t="s">
        <v>3661</v>
      </c>
      <c r="G1891" s="2" t="s">
        <v>3862</v>
      </c>
      <c r="H1891" s="2" t="s">
        <v>3661</v>
      </c>
      <c r="I1891" s="2"/>
      <c r="J1891" s="2"/>
      <c r="K1891" s="2"/>
      <c r="L1891" s="2"/>
      <c r="M1891" s="2">
        <v>9818269883</v>
      </c>
      <c r="N1891" s="2"/>
      <c r="O1891" s="2"/>
      <c r="P1891" s="2" t="s">
        <v>4333</v>
      </c>
      <c r="Q1891" s="2">
        <v>28.496330199999999</v>
      </c>
      <c r="R1891" s="2">
        <v>77.303008199999994</v>
      </c>
      <c r="S1891" s="2" t="s">
        <v>3984</v>
      </c>
      <c r="T1891" s="2" t="s">
        <v>3664</v>
      </c>
      <c r="U1891" s="2">
        <v>3413489</v>
      </c>
      <c r="V1891" s="2" t="s">
        <v>4334</v>
      </c>
      <c r="W1891" s="2" t="s">
        <v>4335</v>
      </c>
      <c r="X1891" s="2" t="s">
        <v>3667</v>
      </c>
      <c r="Y1891" s="8">
        <v>43174.598287037035</v>
      </c>
      <c r="Z1891" s="2">
        <v>169480</v>
      </c>
      <c r="AA1891" s="2" t="s">
        <v>3668</v>
      </c>
      <c r="AB1891" s="8">
        <v>43202.820960648147</v>
      </c>
      <c r="AC1891" s="2" t="s">
        <v>3668</v>
      </c>
      <c r="AD1891" s="2"/>
      <c r="AE1891" s="2"/>
      <c r="AF1891" s="2"/>
      <c r="AG1891" s="2">
        <v>62</v>
      </c>
      <c r="AH1891" t="s">
        <v>10301</v>
      </c>
      <c r="AJ1891" t="s">
        <v>10318</v>
      </c>
      <c r="AK1891" t="s">
        <v>10324</v>
      </c>
      <c r="AL1891" s="2" t="s">
        <v>11031</v>
      </c>
      <c r="AN1891" t="e">
        <v>#N/A</v>
      </c>
      <c r="AO1891" t="e">
        <v>#N/A</v>
      </c>
    </row>
    <row r="1892" spans="1:41" x14ac:dyDescent="0.25">
      <c r="A1892" s="2">
        <v>274509</v>
      </c>
      <c r="B1892" s="2" t="s">
        <v>3980</v>
      </c>
      <c r="C1892" s="2">
        <v>170866</v>
      </c>
      <c r="D1892" s="2" t="s">
        <v>4355</v>
      </c>
      <c r="E1892" s="2" t="s">
        <v>4094</v>
      </c>
      <c r="F1892" s="2" t="s">
        <v>3661</v>
      </c>
      <c r="G1892" s="2" t="s">
        <v>3862</v>
      </c>
      <c r="H1892" s="2" t="s">
        <v>3661</v>
      </c>
      <c r="I1892" s="2" t="s">
        <v>3663</v>
      </c>
      <c r="J1892" s="2"/>
      <c r="K1892" s="2"/>
      <c r="L1892" s="2"/>
      <c r="M1892" s="2"/>
      <c r="N1892" s="2"/>
      <c r="O1892" s="2"/>
      <c r="P1892" s="2"/>
      <c r="Q1892" s="2">
        <v>0</v>
      </c>
      <c r="R1892" s="2">
        <v>0</v>
      </c>
      <c r="S1892" s="2" t="s">
        <v>3984</v>
      </c>
      <c r="T1892" s="2" t="s">
        <v>3664</v>
      </c>
      <c r="U1892" s="2">
        <v>3413495</v>
      </c>
      <c r="V1892" s="2" t="s">
        <v>4356</v>
      </c>
      <c r="W1892" s="2" t="s">
        <v>4357</v>
      </c>
      <c r="X1892" s="2" t="s">
        <v>3667</v>
      </c>
      <c r="Y1892" s="8">
        <v>43174.598287037035</v>
      </c>
      <c r="Z1892" s="2">
        <v>169480</v>
      </c>
      <c r="AA1892" s="2" t="s">
        <v>3668</v>
      </c>
      <c r="AB1892" s="8">
        <v>43202.820960648147</v>
      </c>
      <c r="AC1892" s="2" t="s">
        <v>3668</v>
      </c>
      <c r="AD1892" s="2"/>
      <c r="AE1892" s="2"/>
      <c r="AF1892" s="2"/>
      <c r="AG1892" s="2">
        <v>13</v>
      </c>
      <c r="AH1892" t="s">
        <v>10301</v>
      </c>
      <c r="AJ1892" t="s">
        <v>10318</v>
      </c>
      <c r="AK1892" t="s">
        <v>10324</v>
      </c>
      <c r="AL1892" s="2" t="s">
        <v>11032</v>
      </c>
      <c r="AN1892" t="e">
        <v>#N/A</v>
      </c>
      <c r="AO1892" t="e">
        <v>#N/A</v>
      </c>
    </row>
    <row r="1893" spans="1:41" x14ac:dyDescent="0.25">
      <c r="A1893" s="2">
        <v>274509</v>
      </c>
      <c r="B1893" s="2" t="s">
        <v>3980</v>
      </c>
      <c r="C1893" s="2">
        <v>170866</v>
      </c>
      <c r="D1893" s="2" t="s">
        <v>4372</v>
      </c>
      <c r="E1893" s="2" t="s">
        <v>4373</v>
      </c>
      <c r="F1893" s="2" t="s">
        <v>3661</v>
      </c>
      <c r="G1893" s="2" t="s">
        <v>3862</v>
      </c>
      <c r="H1893" s="2" t="s">
        <v>3661</v>
      </c>
      <c r="I1893" s="2"/>
      <c r="J1893" s="2"/>
      <c r="K1893" s="2"/>
      <c r="L1893" s="2"/>
      <c r="M1893" s="2">
        <v>9811681751</v>
      </c>
      <c r="N1893" s="2"/>
      <c r="O1893" s="2"/>
      <c r="P1893" s="2" t="s">
        <v>4374</v>
      </c>
      <c r="Q1893" s="2">
        <v>28.533409599999999</v>
      </c>
      <c r="R1893" s="2">
        <v>77.268669799999998</v>
      </c>
      <c r="S1893" s="2" t="s">
        <v>3984</v>
      </c>
      <c r="T1893" s="2" t="s">
        <v>3664</v>
      </c>
      <c r="U1893" s="2">
        <v>3413499</v>
      </c>
      <c r="V1893" s="2" t="s">
        <v>4375</v>
      </c>
      <c r="W1893" s="2" t="s">
        <v>4376</v>
      </c>
      <c r="X1893" s="2" t="s">
        <v>3667</v>
      </c>
      <c r="Y1893" s="8">
        <v>43174.598287037035</v>
      </c>
      <c r="Z1893" s="2">
        <v>169480</v>
      </c>
      <c r="AA1893" s="2" t="s">
        <v>3668</v>
      </c>
      <c r="AB1893" s="8">
        <v>43203.731921296298</v>
      </c>
      <c r="AC1893" s="2" t="s">
        <v>3984</v>
      </c>
      <c r="AD1893" s="2"/>
      <c r="AE1893" s="2"/>
      <c r="AF1893" s="2"/>
      <c r="AG1893" s="2">
        <v>62</v>
      </c>
      <c r="AH1893" t="s">
        <v>10301</v>
      </c>
      <c r="AJ1893" t="s">
        <v>10318</v>
      </c>
      <c r="AK1893" t="s">
        <v>10324</v>
      </c>
      <c r="AL1893" s="2" t="s">
        <v>10798</v>
      </c>
      <c r="AN1893" t="e">
        <v>#N/A</v>
      </c>
      <c r="AO1893" t="e">
        <v>#N/A</v>
      </c>
    </row>
    <row r="1894" spans="1:41" x14ac:dyDescent="0.25">
      <c r="A1894" s="2">
        <v>274509</v>
      </c>
      <c r="B1894" s="2" t="s">
        <v>3980</v>
      </c>
      <c r="C1894" s="2">
        <v>170866</v>
      </c>
      <c r="D1894" s="2" t="s">
        <v>4447</v>
      </c>
      <c r="E1894" s="2" t="s">
        <v>4322</v>
      </c>
      <c r="F1894" s="2" t="s">
        <v>3661</v>
      </c>
      <c r="G1894" s="2" t="s">
        <v>3862</v>
      </c>
      <c r="H1894" s="2" t="s">
        <v>3661</v>
      </c>
      <c r="I1894" s="2"/>
      <c r="J1894" s="2"/>
      <c r="K1894" s="2"/>
      <c r="L1894" s="2"/>
      <c r="M1894" s="2">
        <v>9999110260</v>
      </c>
      <c r="N1894" s="2"/>
      <c r="O1894" s="2"/>
      <c r="P1894" s="2" t="s">
        <v>4448</v>
      </c>
      <c r="Q1894" s="2">
        <v>28.532005300000002</v>
      </c>
      <c r="R1894" s="2">
        <v>77.297490600000003</v>
      </c>
      <c r="S1894" s="2" t="s">
        <v>3984</v>
      </c>
      <c r="T1894" s="2" t="s">
        <v>3664</v>
      </c>
      <c r="U1894" s="2">
        <v>3413516</v>
      </c>
      <c r="V1894" s="2" t="s">
        <v>4449</v>
      </c>
      <c r="W1894" s="2" t="s">
        <v>4325</v>
      </c>
      <c r="X1894" s="2" t="s">
        <v>3667</v>
      </c>
      <c r="Y1894" s="8">
        <v>43174.598287037035</v>
      </c>
      <c r="Z1894" s="2">
        <v>169480</v>
      </c>
      <c r="AA1894" s="2" t="s">
        <v>3668</v>
      </c>
      <c r="AB1894" s="8">
        <v>43202.820960648147</v>
      </c>
      <c r="AC1894" s="2" t="s">
        <v>3668</v>
      </c>
      <c r="AD1894" s="2"/>
      <c r="AE1894" s="2"/>
      <c r="AF1894" s="2"/>
      <c r="AG1894" s="2">
        <v>62</v>
      </c>
      <c r="AH1894" t="s">
        <v>10301</v>
      </c>
      <c r="AJ1894" t="s">
        <v>10318</v>
      </c>
      <c r="AK1894" t="s">
        <v>10324</v>
      </c>
      <c r="AL1894" s="2" t="s">
        <v>10827</v>
      </c>
      <c r="AN1894" t="e">
        <v>#N/A</v>
      </c>
      <c r="AO1894" t="e">
        <v>#N/A</v>
      </c>
    </row>
    <row r="1895" spans="1:41" x14ac:dyDescent="0.25">
      <c r="A1895" s="2">
        <v>274509</v>
      </c>
      <c r="B1895" s="2" t="s">
        <v>3980</v>
      </c>
      <c r="C1895" s="2">
        <v>170866</v>
      </c>
      <c r="D1895" s="2" t="s">
        <v>4464</v>
      </c>
      <c r="E1895" s="2" t="s">
        <v>4465</v>
      </c>
      <c r="F1895" s="2" t="s">
        <v>3661</v>
      </c>
      <c r="G1895" s="2" t="s">
        <v>3862</v>
      </c>
      <c r="H1895" s="2" t="s">
        <v>3661</v>
      </c>
      <c r="I1895" s="2" t="s">
        <v>3663</v>
      </c>
      <c r="J1895" s="2"/>
      <c r="K1895" s="2"/>
      <c r="L1895" s="2"/>
      <c r="M1895" s="2"/>
      <c r="N1895" s="2"/>
      <c r="O1895" s="2"/>
      <c r="P1895" s="2"/>
      <c r="Q1895" s="2">
        <v>0</v>
      </c>
      <c r="R1895" s="2">
        <v>0</v>
      </c>
      <c r="S1895" s="2" t="s">
        <v>3984</v>
      </c>
      <c r="T1895" s="2" t="s">
        <v>3664</v>
      </c>
      <c r="U1895" s="2">
        <v>3413520</v>
      </c>
      <c r="V1895" s="2" t="s">
        <v>4466</v>
      </c>
      <c r="W1895" s="2" t="s">
        <v>4467</v>
      </c>
      <c r="X1895" s="2" t="s">
        <v>3667</v>
      </c>
      <c r="Y1895" s="8">
        <v>43174.598287037035</v>
      </c>
      <c r="Z1895" s="2">
        <v>169480</v>
      </c>
      <c r="AA1895" s="2" t="s">
        <v>3668</v>
      </c>
      <c r="AB1895" s="8">
        <v>43202.820960648147</v>
      </c>
      <c r="AC1895" s="2" t="s">
        <v>3668</v>
      </c>
      <c r="AD1895" s="2"/>
      <c r="AE1895" s="2"/>
      <c r="AF1895" s="2"/>
      <c r="AG1895" s="2">
        <v>13</v>
      </c>
      <c r="AH1895" t="s">
        <v>10301</v>
      </c>
      <c r="AJ1895" t="s">
        <v>10318</v>
      </c>
      <c r="AK1895" t="s">
        <v>10324</v>
      </c>
      <c r="AL1895" s="2" t="s">
        <v>11033</v>
      </c>
      <c r="AN1895" t="e">
        <v>#N/A</v>
      </c>
      <c r="AO1895" t="e">
        <v>#N/A</v>
      </c>
    </row>
    <row r="1896" spans="1:41" x14ac:dyDescent="0.25">
      <c r="A1896" s="2">
        <v>274509</v>
      </c>
      <c r="B1896" s="2" t="s">
        <v>3980</v>
      </c>
      <c r="C1896" s="2">
        <v>170866</v>
      </c>
      <c r="D1896" s="2" t="s">
        <v>4472</v>
      </c>
      <c r="E1896" s="2" t="s">
        <v>4469</v>
      </c>
      <c r="F1896" s="2" t="s">
        <v>3661</v>
      </c>
      <c r="G1896" s="2" t="s">
        <v>3862</v>
      </c>
      <c r="H1896" s="2" t="s">
        <v>3661</v>
      </c>
      <c r="I1896" s="2" t="s">
        <v>3663</v>
      </c>
      <c r="J1896" s="2"/>
      <c r="K1896" s="2"/>
      <c r="L1896" s="2"/>
      <c r="M1896" s="2"/>
      <c r="N1896" s="2"/>
      <c r="O1896" s="2"/>
      <c r="P1896" s="2"/>
      <c r="Q1896" s="2">
        <v>0</v>
      </c>
      <c r="R1896" s="2">
        <v>0</v>
      </c>
      <c r="S1896" s="2" t="s">
        <v>3984</v>
      </c>
      <c r="T1896" s="2" t="s">
        <v>3664</v>
      </c>
      <c r="U1896" s="2">
        <v>3413522</v>
      </c>
      <c r="V1896" s="2" t="s">
        <v>4473</v>
      </c>
      <c r="W1896" s="2" t="s">
        <v>4474</v>
      </c>
      <c r="X1896" s="2" t="s">
        <v>3667</v>
      </c>
      <c r="Y1896" s="8">
        <v>43174.598287037035</v>
      </c>
      <c r="Z1896" s="2">
        <v>169480</v>
      </c>
      <c r="AA1896" s="2" t="s">
        <v>3668</v>
      </c>
      <c r="AB1896" s="8">
        <v>43202.820960648147</v>
      </c>
      <c r="AC1896" s="2" t="s">
        <v>3668</v>
      </c>
      <c r="AD1896" s="2"/>
      <c r="AE1896" s="2"/>
      <c r="AF1896" s="2"/>
      <c r="AG1896" s="2">
        <v>13</v>
      </c>
      <c r="AH1896" t="s">
        <v>10301</v>
      </c>
      <c r="AJ1896" t="s">
        <v>10318</v>
      </c>
      <c r="AK1896" t="s">
        <v>10324</v>
      </c>
      <c r="AL1896" s="2" t="s">
        <v>11034</v>
      </c>
      <c r="AN1896" t="e">
        <v>#N/A</v>
      </c>
      <c r="AO1896" t="e">
        <v>#N/A</v>
      </c>
    </row>
    <row r="1897" spans="1:41" x14ac:dyDescent="0.25">
      <c r="A1897" s="2">
        <v>274506</v>
      </c>
      <c r="B1897" s="2" t="s">
        <v>4547</v>
      </c>
      <c r="C1897" s="2">
        <v>170866</v>
      </c>
      <c r="D1897" s="2" t="s">
        <v>4596</v>
      </c>
      <c r="E1897" s="2" t="s">
        <v>4555</v>
      </c>
      <c r="F1897" s="2" t="s">
        <v>3661</v>
      </c>
      <c r="G1897" s="2" t="s">
        <v>4309</v>
      </c>
      <c r="H1897" s="2" t="s">
        <v>3661</v>
      </c>
      <c r="I1897" s="2"/>
      <c r="J1897" s="2"/>
      <c r="K1897" s="2"/>
      <c r="L1897" s="2"/>
      <c r="M1897" s="2">
        <v>9911970302</v>
      </c>
      <c r="N1897" s="2"/>
      <c r="O1897" s="2"/>
      <c r="P1897" s="2" t="s">
        <v>4597</v>
      </c>
      <c r="Q1897" s="2">
        <v>28.676143499999998</v>
      </c>
      <c r="R1897" s="2">
        <v>77.295561199999995</v>
      </c>
      <c r="S1897" s="2" t="s">
        <v>4551</v>
      </c>
      <c r="T1897" s="2" t="s">
        <v>3664</v>
      </c>
      <c r="U1897" s="2">
        <v>3413554</v>
      </c>
      <c r="V1897" s="2" t="s">
        <v>4598</v>
      </c>
      <c r="W1897" s="2" t="s">
        <v>4599</v>
      </c>
      <c r="X1897" s="2" t="s">
        <v>3667</v>
      </c>
      <c r="Y1897" s="8">
        <v>43174.598287037035</v>
      </c>
      <c r="Z1897" s="2">
        <v>169480</v>
      </c>
      <c r="AA1897" s="2" t="s">
        <v>3668</v>
      </c>
      <c r="AB1897" s="8">
        <v>43226.54179398148</v>
      </c>
      <c r="AC1897" s="2" t="s">
        <v>4551</v>
      </c>
      <c r="AD1897" s="2"/>
      <c r="AE1897" s="2"/>
      <c r="AF1897" s="2"/>
      <c r="AG1897" s="2">
        <v>62</v>
      </c>
      <c r="AH1897" t="s">
        <v>10301</v>
      </c>
      <c r="AJ1897" t="s">
        <v>10318</v>
      </c>
      <c r="AK1897" t="s">
        <v>10324</v>
      </c>
      <c r="AL1897" s="2" t="s">
        <v>11035</v>
      </c>
      <c r="AN1897" t="e">
        <v>#N/A</v>
      </c>
      <c r="AO1897" t="e">
        <v>#N/A</v>
      </c>
    </row>
    <row r="1898" spans="1:41" x14ac:dyDescent="0.25">
      <c r="A1898" s="2">
        <v>274506</v>
      </c>
      <c r="B1898" s="2" t="s">
        <v>4547</v>
      </c>
      <c r="C1898" s="2">
        <v>170866</v>
      </c>
      <c r="D1898" s="2" t="s">
        <v>4600</v>
      </c>
      <c r="E1898" s="2" t="s">
        <v>4601</v>
      </c>
      <c r="F1898" s="2" t="s">
        <v>3661</v>
      </c>
      <c r="G1898" s="2" t="s">
        <v>4309</v>
      </c>
      <c r="H1898" s="2" t="s">
        <v>3661</v>
      </c>
      <c r="I1898" s="2"/>
      <c r="J1898" s="2"/>
      <c r="K1898" s="2"/>
      <c r="L1898" s="2"/>
      <c r="M1898" s="2">
        <v>9999771321</v>
      </c>
      <c r="N1898" s="2"/>
      <c r="O1898" s="2"/>
      <c r="P1898" s="2" t="s">
        <v>4602</v>
      </c>
      <c r="Q1898" s="2">
        <v>28.689705100000001</v>
      </c>
      <c r="R1898" s="2">
        <v>77.300947100000002</v>
      </c>
      <c r="S1898" s="2" t="s">
        <v>4551</v>
      </c>
      <c r="T1898" s="2" t="s">
        <v>3664</v>
      </c>
      <c r="U1898" s="2">
        <v>3413555</v>
      </c>
      <c r="V1898" s="2" t="s">
        <v>4603</v>
      </c>
      <c r="W1898" s="2" t="s">
        <v>4604</v>
      </c>
      <c r="X1898" s="2" t="s">
        <v>3667</v>
      </c>
      <c r="Y1898" s="8">
        <v>43174.598287037035</v>
      </c>
      <c r="Z1898" s="2">
        <v>169480</v>
      </c>
      <c r="AA1898" s="2" t="s">
        <v>3668</v>
      </c>
      <c r="AB1898" s="8">
        <v>43210.740763888891</v>
      </c>
      <c r="AC1898" s="2" t="s">
        <v>4551</v>
      </c>
      <c r="AD1898" s="2"/>
      <c r="AE1898" s="2"/>
      <c r="AF1898" s="2"/>
      <c r="AG1898" s="2">
        <v>62</v>
      </c>
      <c r="AH1898" t="s">
        <v>10301</v>
      </c>
      <c r="AJ1898" t="s">
        <v>10318</v>
      </c>
      <c r="AK1898" t="s">
        <v>10324</v>
      </c>
      <c r="AL1898" s="2" t="s">
        <v>11036</v>
      </c>
      <c r="AN1898" t="e">
        <v>#N/A</v>
      </c>
      <c r="AO1898" t="e">
        <v>#N/A</v>
      </c>
    </row>
    <row r="1899" spans="1:41" x14ac:dyDescent="0.25">
      <c r="A1899" s="2">
        <v>274506</v>
      </c>
      <c r="B1899" s="2" t="s">
        <v>4547</v>
      </c>
      <c r="C1899" s="2">
        <v>170866</v>
      </c>
      <c r="D1899" s="2" t="s">
        <v>4605</v>
      </c>
      <c r="E1899" s="2" t="s">
        <v>4606</v>
      </c>
      <c r="F1899" s="2" t="s">
        <v>3661</v>
      </c>
      <c r="G1899" s="2" t="s">
        <v>4309</v>
      </c>
      <c r="H1899" s="2" t="s">
        <v>3661</v>
      </c>
      <c r="I1899" s="2"/>
      <c r="J1899" s="2"/>
      <c r="K1899" s="2"/>
      <c r="L1899" s="2"/>
      <c r="M1899" s="2">
        <v>9312421820</v>
      </c>
      <c r="N1899" s="2"/>
      <c r="O1899" s="2"/>
      <c r="P1899" s="2" t="s">
        <v>4607</v>
      </c>
      <c r="Q1899" s="2">
        <v>28.721402099999999</v>
      </c>
      <c r="R1899" s="2">
        <v>77.289373699999999</v>
      </c>
      <c r="S1899" s="2" t="s">
        <v>4551</v>
      </c>
      <c r="T1899" s="2" t="s">
        <v>3664</v>
      </c>
      <c r="U1899" s="2">
        <v>3413556</v>
      </c>
      <c r="V1899" s="2" t="s">
        <v>4608</v>
      </c>
      <c r="W1899" s="2" t="s">
        <v>4609</v>
      </c>
      <c r="X1899" s="2" t="s">
        <v>3667</v>
      </c>
      <c r="Y1899" s="8">
        <v>43174.598287037035</v>
      </c>
      <c r="Z1899" s="2">
        <v>169480</v>
      </c>
      <c r="AA1899" s="2" t="s">
        <v>3668</v>
      </c>
      <c r="AB1899" s="8">
        <v>43209.565810185188</v>
      </c>
      <c r="AC1899" s="2" t="s">
        <v>4551</v>
      </c>
      <c r="AD1899" s="2"/>
      <c r="AE1899" s="2"/>
      <c r="AF1899" s="2"/>
      <c r="AG1899" s="2">
        <v>62</v>
      </c>
      <c r="AH1899" t="s">
        <v>10301</v>
      </c>
      <c r="AJ1899" t="s">
        <v>10318</v>
      </c>
      <c r="AK1899" t="s">
        <v>10324</v>
      </c>
      <c r="AL1899" s="2" t="s">
        <v>11037</v>
      </c>
      <c r="AN1899" t="e">
        <v>#N/A</v>
      </c>
      <c r="AO1899" t="e">
        <v>#N/A</v>
      </c>
    </row>
    <row r="1900" spans="1:41" x14ac:dyDescent="0.25">
      <c r="A1900" s="2">
        <v>274506</v>
      </c>
      <c r="B1900" s="2" t="s">
        <v>4547</v>
      </c>
      <c r="C1900" s="2">
        <v>170866</v>
      </c>
      <c r="D1900" s="2" t="s">
        <v>4715</v>
      </c>
      <c r="E1900" s="2" t="s">
        <v>4568</v>
      </c>
      <c r="F1900" s="2" t="s">
        <v>3661</v>
      </c>
      <c r="G1900" s="2" t="s">
        <v>3862</v>
      </c>
      <c r="H1900" s="2" t="s">
        <v>3661</v>
      </c>
      <c r="I1900" s="2"/>
      <c r="J1900" s="2"/>
      <c r="K1900" s="2"/>
      <c r="L1900" s="2"/>
      <c r="M1900" s="2">
        <v>9891370321</v>
      </c>
      <c r="N1900" s="2"/>
      <c r="O1900" s="2"/>
      <c r="P1900" s="2" t="s">
        <v>4716</v>
      </c>
      <c r="Q1900" s="2">
        <v>28.676303799999999</v>
      </c>
      <c r="R1900" s="2">
        <v>77.307303000000005</v>
      </c>
      <c r="S1900" s="2" t="s">
        <v>4551</v>
      </c>
      <c r="T1900" s="2" t="s">
        <v>3664</v>
      </c>
      <c r="U1900" s="2">
        <v>3413582</v>
      </c>
      <c r="V1900" s="2" t="s">
        <v>4717</v>
      </c>
      <c r="W1900" s="2" t="s">
        <v>4718</v>
      </c>
      <c r="X1900" s="2" t="s">
        <v>3667</v>
      </c>
      <c r="Y1900" s="8">
        <v>43174.598287037035</v>
      </c>
      <c r="Z1900" s="2">
        <v>169480</v>
      </c>
      <c r="AA1900" s="2" t="s">
        <v>3668</v>
      </c>
      <c r="AB1900" s="8">
        <v>43222.788634259261</v>
      </c>
      <c r="AC1900" s="2" t="s">
        <v>4551</v>
      </c>
      <c r="AD1900" s="2"/>
      <c r="AE1900" s="2"/>
      <c r="AF1900" s="2"/>
      <c r="AG1900" s="2">
        <v>62</v>
      </c>
      <c r="AH1900" t="s">
        <v>10301</v>
      </c>
      <c r="AJ1900" t="s">
        <v>10318</v>
      </c>
      <c r="AK1900" t="s">
        <v>10324</v>
      </c>
      <c r="AL1900" s="2" t="s">
        <v>11038</v>
      </c>
      <c r="AN1900" t="e">
        <v>#N/A</v>
      </c>
      <c r="AO1900" t="e">
        <v>#N/A</v>
      </c>
    </row>
    <row r="1901" spans="1:41" x14ac:dyDescent="0.25">
      <c r="A1901" s="2">
        <v>274509</v>
      </c>
      <c r="B1901" s="2" t="s">
        <v>3980</v>
      </c>
      <c r="C1901" s="2">
        <v>170866</v>
      </c>
      <c r="D1901" s="2" t="s">
        <v>4719</v>
      </c>
      <c r="E1901" s="2" t="s">
        <v>4094</v>
      </c>
      <c r="F1901" s="2" t="s">
        <v>3661</v>
      </c>
      <c r="G1901" s="2" t="s">
        <v>3862</v>
      </c>
      <c r="H1901" s="2" t="s">
        <v>3661</v>
      </c>
      <c r="I1901" s="2"/>
      <c r="J1901" s="2"/>
      <c r="K1901" s="2"/>
      <c r="L1901" s="2"/>
      <c r="M1901" s="2">
        <v>9563486729</v>
      </c>
      <c r="N1901" s="2"/>
      <c r="O1901" s="2"/>
      <c r="P1901" s="2" t="s">
        <v>4720</v>
      </c>
      <c r="Q1901" s="2">
        <v>28.558951</v>
      </c>
      <c r="R1901" s="2">
        <v>77.245794099999998</v>
      </c>
      <c r="S1901" s="2" t="s">
        <v>3984</v>
      </c>
      <c r="T1901" s="2" t="s">
        <v>3664</v>
      </c>
      <c r="U1901" s="2">
        <v>3413583</v>
      </c>
      <c r="V1901" s="2" t="s">
        <v>4721</v>
      </c>
      <c r="W1901" s="2" t="s">
        <v>4722</v>
      </c>
      <c r="X1901" s="2" t="s">
        <v>3667</v>
      </c>
      <c r="Y1901" s="8">
        <v>43174.598287037035</v>
      </c>
      <c r="Z1901" s="2">
        <v>169480</v>
      </c>
      <c r="AA1901" s="2" t="s">
        <v>3668</v>
      </c>
      <c r="AB1901" s="8">
        <v>43210.595937500002</v>
      </c>
      <c r="AC1901" s="2" t="s">
        <v>3984</v>
      </c>
      <c r="AD1901" s="2"/>
      <c r="AE1901" s="2"/>
      <c r="AF1901" s="2"/>
      <c r="AG1901" s="2">
        <v>62</v>
      </c>
      <c r="AH1901" t="s">
        <v>10301</v>
      </c>
      <c r="AJ1901" t="s">
        <v>10318</v>
      </c>
      <c r="AK1901" t="s">
        <v>10324</v>
      </c>
      <c r="AL1901" s="2" t="s">
        <v>10826</v>
      </c>
      <c r="AN1901" t="e">
        <v>#N/A</v>
      </c>
      <c r="AO1901" t="e">
        <v>#N/A</v>
      </c>
    </row>
    <row r="1902" spans="1:41" x14ac:dyDescent="0.25">
      <c r="A1902" s="2">
        <v>274506</v>
      </c>
      <c r="B1902" s="2" t="s">
        <v>4547</v>
      </c>
      <c r="C1902" s="2">
        <v>170866</v>
      </c>
      <c r="D1902" s="2" t="s">
        <v>4762</v>
      </c>
      <c r="E1902" s="2" t="s">
        <v>4763</v>
      </c>
      <c r="F1902" s="2" t="s">
        <v>3661</v>
      </c>
      <c r="G1902" s="2" t="s">
        <v>4754</v>
      </c>
      <c r="H1902" s="2" t="s">
        <v>3661</v>
      </c>
      <c r="I1902" s="2"/>
      <c r="J1902" s="2"/>
      <c r="K1902" s="2"/>
      <c r="L1902" s="2"/>
      <c r="M1902" s="2">
        <v>9868621797</v>
      </c>
      <c r="N1902" s="2"/>
      <c r="O1902" s="2"/>
      <c r="P1902" s="2" t="s">
        <v>4764</v>
      </c>
      <c r="Q1902" s="2">
        <v>28.703517699999999</v>
      </c>
      <c r="R1902" s="2">
        <v>77.266078100000001</v>
      </c>
      <c r="S1902" s="2" t="s">
        <v>4551</v>
      </c>
      <c r="T1902" s="2" t="s">
        <v>3664</v>
      </c>
      <c r="U1902" s="2">
        <v>3413593</v>
      </c>
      <c r="V1902" s="2" t="s">
        <v>4765</v>
      </c>
      <c r="W1902" s="2" t="s">
        <v>4766</v>
      </c>
      <c r="X1902" s="2" t="s">
        <v>3667</v>
      </c>
      <c r="Y1902" s="8">
        <v>43174.598287037035</v>
      </c>
      <c r="Z1902" s="2">
        <v>169480</v>
      </c>
      <c r="AA1902" s="2" t="s">
        <v>3668</v>
      </c>
      <c r="AB1902" s="8">
        <v>43202.820960648147</v>
      </c>
      <c r="AC1902" s="2" t="s">
        <v>3668</v>
      </c>
      <c r="AD1902" s="2"/>
      <c r="AE1902" s="2"/>
      <c r="AF1902" s="2"/>
      <c r="AG1902" s="2">
        <v>62</v>
      </c>
      <c r="AH1902" t="s">
        <v>10301</v>
      </c>
      <c r="AJ1902" t="s">
        <v>10318</v>
      </c>
      <c r="AK1902" t="s">
        <v>10324</v>
      </c>
      <c r="AL1902" s="2" t="s">
        <v>11039</v>
      </c>
      <c r="AN1902" t="e">
        <v>#N/A</v>
      </c>
      <c r="AO1902" t="e">
        <v>#N/A</v>
      </c>
    </row>
    <row r="1903" spans="1:41" x14ac:dyDescent="0.25">
      <c r="A1903" s="2">
        <v>274506</v>
      </c>
      <c r="B1903" s="2" t="s">
        <v>4547</v>
      </c>
      <c r="C1903" s="2">
        <v>170866</v>
      </c>
      <c r="D1903" s="2" t="s">
        <v>4862</v>
      </c>
      <c r="E1903" s="2" t="s">
        <v>4729</v>
      </c>
      <c r="F1903" s="2" t="s">
        <v>3661</v>
      </c>
      <c r="G1903" s="2" t="s">
        <v>4754</v>
      </c>
      <c r="H1903" s="2" t="s">
        <v>3661</v>
      </c>
      <c r="I1903" s="2"/>
      <c r="J1903" s="2"/>
      <c r="K1903" s="2"/>
      <c r="L1903" s="2"/>
      <c r="M1903" s="2">
        <v>9312267657</v>
      </c>
      <c r="N1903" s="2"/>
      <c r="O1903" s="2"/>
      <c r="P1903" s="2" t="s">
        <v>4863</v>
      </c>
      <c r="Q1903" s="2">
        <v>28.722895300000001</v>
      </c>
      <c r="R1903" s="2">
        <v>77.267644099999998</v>
      </c>
      <c r="S1903" s="2" t="s">
        <v>4551</v>
      </c>
      <c r="T1903" s="2" t="s">
        <v>3664</v>
      </c>
      <c r="U1903" s="2">
        <v>3413619</v>
      </c>
      <c r="V1903" s="2" t="s">
        <v>4864</v>
      </c>
      <c r="W1903" s="2" t="s">
        <v>4865</v>
      </c>
      <c r="X1903" s="2" t="s">
        <v>3667</v>
      </c>
      <c r="Y1903" s="8">
        <v>43174.598287037035</v>
      </c>
      <c r="Z1903" s="2">
        <v>169480</v>
      </c>
      <c r="AA1903" s="2" t="s">
        <v>3668</v>
      </c>
      <c r="AB1903" s="8">
        <v>43209.532881944448</v>
      </c>
      <c r="AC1903" s="2" t="s">
        <v>4551</v>
      </c>
      <c r="AD1903" s="2"/>
      <c r="AE1903" s="2"/>
      <c r="AF1903" s="2"/>
      <c r="AG1903" s="2">
        <v>62</v>
      </c>
      <c r="AH1903" t="s">
        <v>10301</v>
      </c>
      <c r="AJ1903" t="s">
        <v>10318</v>
      </c>
      <c r="AK1903" t="s">
        <v>10324</v>
      </c>
      <c r="AL1903" s="2" t="s">
        <v>11040</v>
      </c>
      <c r="AN1903" t="e">
        <v>#N/A</v>
      </c>
      <c r="AO1903" t="e">
        <v>#N/A</v>
      </c>
    </row>
    <row r="1904" spans="1:41" x14ac:dyDescent="0.25">
      <c r="A1904" s="2">
        <v>274506</v>
      </c>
      <c r="B1904" s="2" t="s">
        <v>4547</v>
      </c>
      <c r="C1904" s="2">
        <v>170866</v>
      </c>
      <c r="D1904" s="2" t="s">
        <v>4876</v>
      </c>
      <c r="E1904" s="2" t="s">
        <v>4618</v>
      </c>
      <c r="F1904" s="2" t="s">
        <v>3661</v>
      </c>
      <c r="G1904" s="2" t="s">
        <v>4754</v>
      </c>
      <c r="H1904" s="2" t="s">
        <v>3661</v>
      </c>
      <c r="I1904" s="2"/>
      <c r="J1904" s="2"/>
      <c r="K1904" s="2"/>
      <c r="L1904" s="2"/>
      <c r="M1904" s="2">
        <v>9818860749</v>
      </c>
      <c r="N1904" s="2"/>
      <c r="O1904" s="2"/>
      <c r="P1904" s="2" t="s">
        <v>4877</v>
      </c>
      <c r="Q1904" s="2">
        <v>28.6685363</v>
      </c>
      <c r="R1904" s="2">
        <v>77.255741</v>
      </c>
      <c r="S1904" s="2" t="s">
        <v>4551</v>
      </c>
      <c r="T1904" s="2" t="s">
        <v>3664</v>
      </c>
      <c r="U1904" s="2">
        <v>3413623</v>
      </c>
      <c r="V1904" s="2" t="s">
        <v>4878</v>
      </c>
      <c r="W1904" s="2" t="s">
        <v>4879</v>
      </c>
      <c r="X1904" s="2" t="s">
        <v>3667</v>
      </c>
      <c r="Y1904" s="8">
        <v>43174.598287037035</v>
      </c>
      <c r="Z1904" s="2">
        <v>169480</v>
      </c>
      <c r="AA1904" s="2" t="s">
        <v>3668</v>
      </c>
      <c r="AB1904" s="8">
        <v>43204.637025462966</v>
      </c>
      <c r="AC1904" s="2" t="s">
        <v>4551</v>
      </c>
      <c r="AD1904" s="2"/>
      <c r="AE1904" s="2"/>
      <c r="AF1904" s="2"/>
      <c r="AG1904" s="2">
        <v>62</v>
      </c>
      <c r="AH1904" t="s">
        <v>10301</v>
      </c>
      <c r="AJ1904" t="s">
        <v>10318</v>
      </c>
      <c r="AK1904" t="s">
        <v>10324</v>
      </c>
      <c r="AL1904" s="2" t="s">
        <v>11041</v>
      </c>
      <c r="AN1904" t="e">
        <v>#N/A</v>
      </c>
      <c r="AO1904" t="e">
        <v>#N/A</v>
      </c>
    </row>
    <row r="1905" spans="1:41" x14ac:dyDescent="0.25">
      <c r="A1905" s="2">
        <v>274508</v>
      </c>
      <c r="B1905" s="2" t="s">
        <v>4033</v>
      </c>
      <c r="C1905" s="2">
        <v>170866</v>
      </c>
      <c r="D1905" s="2" t="s">
        <v>4965</v>
      </c>
      <c r="E1905" s="2" t="s">
        <v>4966</v>
      </c>
      <c r="F1905" s="2" t="s">
        <v>3661</v>
      </c>
      <c r="G1905" s="2" t="s">
        <v>3862</v>
      </c>
      <c r="H1905" s="2" t="s">
        <v>3661</v>
      </c>
      <c r="I1905" s="2" t="s">
        <v>3663</v>
      </c>
      <c r="J1905" s="2"/>
      <c r="K1905" s="2"/>
      <c r="L1905" s="2"/>
      <c r="M1905" s="2"/>
      <c r="N1905" s="2"/>
      <c r="O1905" s="2"/>
      <c r="P1905" s="2"/>
      <c r="Q1905" s="2">
        <v>0</v>
      </c>
      <c r="R1905" s="2">
        <v>0</v>
      </c>
      <c r="S1905" s="2" t="s">
        <v>4036</v>
      </c>
      <c r="T1905" s="2" t="s">
        <v>3664</v>
      </c>
      <c r="U1905" s="2">
        <v>3413645</v>
      </c>
      <c r="V1905" s="2" t="s">
        <v>4967</v>
      </c>
      <c r="W1905" s="2" t="s">
        <v>4968</v>
      </c>
      <c r="X1905" s="2" t="s">
        <v>3667</v>
      </c>
      <c r="Y1905" s="8">
        <v>43174.598298611112</v>
      </c>
      <c r="Z1905" s="2">
        <v>169480</v>
      </c>
      <c r="AA1905" s="2" t="s">
        <v>3668</v>
      </c>
      <c r="AB1905" s="8">
        <v>43202.820960648147</v>
      </c>
      <c r="AC1905" s="2" t="s">
        <v>3668</v>
      </c>
      <c r="AD1905" s="2"/>
      <c r="AE1905" s="2"/>
      <c r="AF1905" s="2"/>
      <c r="AG1905" s="2">
        <v>13</v>
      </c>
      <c r="AH1905" t="s">
        <v>10301</v>
      </c>
      <c r="AJ1905" t="s">
        <v>10318</v>
      </c>
      <c r="AK1905" t="s">
        <v>10324</v>
      </c>
      <c r="AL1905" s="2" t="s">
        <v>11004</v>
      </c>
      <c r="AN1905" t="e">
        <v>#N/A</v>
      </c>
      <c r="AO1905" t="e">
        <v>#N/A</v>
      </c>
    </row>
    <row r="1906" spans="1:41" x14ac:dyDescent="0.25">
      <c r="A1906" s="2">
        <v>274508</v>
      </c>
      <c r="B1906" s="2" t="s">
        <v>4033</v>
      </c>
      <c r="C1906" s="2">
        <v>170866</v>
      </c>
      <c r="D1906" s="2" t="s">
        <v>4969</v>
      </c>
      <c r="E1906" s="2" t="s">
        <v>4966</v>
      </c>
      <c r="F1906" s="2" t="s">
        <v>3661</v>
      </c>
      <c r="G1906" s="2" t="s">
        <v>3862</v>
      </c>
      <c r="H1906" s="2" t="s">
        <v>3661</v>
      </c>
      <c r="I1906" s="2"/>
      <c r="J1906" s="2"/>
      <c r="K1906" s="2"/>
      <c r="L1906" s="2"/>
      <c r="M1906" s="2">
        <v>8826381918</v>
      </c>
      <c r="N1906" s="2"/>
      <c r="O1906" s="2"/>
      <c r="P1906" s="2" t="s">
        <v>4970</v>
      </c>
      <c r="Q1906" s="2">
        <v>28.5544799</v>
      </c>
      <c r="R1906" s="2">
        <v>77.177419200000003</v>
      </c>
      <c r="S1906" s="2" t="s">
        <v>4036</v>
      </c>
      <c r="T1906" s="2" t="s">
        <v>3664</v>
      </c>
      <c r="U1906" s="2">
        <v>3413646</v>
      </c>
      <c r="V1906" s="2" t="s">
        <v>4971</v>
      </c>
      <c r="W1906" s="2" t="s">
        <v>4972</v>
      </c>
      <c r="X1906" s="2" t="s">
        <v>3667</v>
      </c>
      <c r="Y1906" s="8">
        <v>43174.598298611112</v>
      </c>
      <c r="Z1906" s="2">
        <v>169480</v>
      </c>
      <c r="AA1906" s="2" t="s">
        <v>3668</v>
      </c>
      <c r="AB1906" s="8">
        <v>43210.748171296298</v>
      </c>
      <c r="AC1906" s="2" t="s">
        <v>4036</v>
      </c>
      <c r="AD1906" s="2"/>
      <c r="AE1906" s="2"/>
      <c r="AF1906" s="2"/>
      <c r="AG1906" s="2">
        <v>62</v>
      </c>
      <c r="AH1906" t="s">
        <v>10301</v>
      </c>
      <c r="AJ1906" t="s">
        <v>10318</v>
      </c>
      <c r="AK1906" t="s">
        <v>10324</v>
      </c>
      <c r="AL1906" s="2" t="s">
        <v>11042</v>
      </c>
      <c r="AN1906" t="e">
        <v>#N/A</v>
      </c>
      <c r="AO1906" t="e">
        <v>#N/A</v>
      </c>
    </row>
    <row r="1907" spans="1:41" x14ac:dyDescent="0.25">
      <c r="A1907" s="2">
        <v>274508</v>
      </c>
      <c r="B1907" s="2" t="s">
        <v>4033</v>
      </c>
      <c r="C1907" s="2">
        <v>170866</v>
      </c>
      <c r="D1907" s="2" t="s">
        <v>5030</v>
      </c>
      <c r="E1907" s="2" t="s">
        <v>5026</v>
      </c>
      <c r="F1907" s="2" t="s">
        <v>3661</v>
      </c>
      <c r="G1907" s="2" t="s">
        <v>3862</v>
      </c>
      <c r="H1907" s="2" t="s">
        <v>3661</v>
      </c>
      <c r="I1907" s="2"/>
      <c r="J1907" s="2"/>
      <c r="K1907" s="2"/>
      <c r="L1907" s="2"/>
      <c r="M1907" s="2">
        <v>9213149505</v>
      </c>
      <c r="N1907" s="2"/>
      <c r="O1907" s="2"/>
      <c r="P1907" s="2" t="s">
        <v>5031</v>
      </c>
      <c r="Q1907" s="2">
        <v>28.5679236</v>
      </c>
      <c r="R1907" s="2">
        <v>77.158804000000003</v>
      </c>
      <c r="S1907" s="2" t="s">
        <v>4036</v>
      </c>
      <c r="T1907" s="2" t="s">
        <v>3664</v>
      </c>
      <c r="U1907" s="2">
        <v>3413661</v>
      </c>
      <c r="V1907" s="2" t="s">
        <v>5032</v>
      </c>
      <c r="W1907" s="2" t="s">
        <v>5033</v>
      </c>
      <c r="X1907" s="2" t="s">
        <v>3667</v>
      </c>
      <c r="Y1907" s="8">
        <v>43174.598298611112</v>
      </c>
      <c r="Z1907" s="2">
        <v>169480</v>
      </c>
      <c r="AA1907" s="2" t="s">
        <v>3668</v>
      </c>
      <c r="AB1907" s="8">
        <v>43202.820960648147</v>
      </c>
      <c r="AC1907" s="2" t="s">
        <v>3668</v>
      </c>
      <c r="AD1907" s="2"/>
      <c r="AE1907" s="2"/>
      <c r="AF1907" s="2"/>
      <c r="AG1907" s="2">
        <v>62</v>
      </c>
      <c r="AH1907" t="s">
        <v>10301</v>
      </c>
      <c r="AJ1907" t="s">
        <v>10318</v>
      </c>
      <c r="AK1907" t="s">
        <v>10324</v>
      </c>
      <c r="AL1907" s="2" t="s">
        <v>11043</v>
      </c>
      <c r="AN1907" t="e">
        <v>#N/A</v>
      </c>
      <c r="AO1907" t="e">
        <v>#N/A</v>
      </c>
    </row>
    <row r="1908" spans="1:41" x14ac:dyDescent="0.25">
      <c r="A1908" s="2">
        <v>274508</v>
      </c>
      <c r="B1908" s="2" t="s">
        <v>4033</v>
      </c>
      <c r="C1908" s="2">
        <v>170866</v>
      </c>
      <c r="D1908" s="2" t="s">
        <v>5034</v>
      </c>
      <c r="E1908" s="2" t="s">
        <v>5026</v>
      </c>
      <c r="F1908" s="2" t="s">
        <v>3661</v>
      </c>
      <c r="G1908" s="2" t="s">
        <v>3862</v>
      </c>
      <c r="H1908" s="2" t="s">
        <v>3661</v>
      </c>
      <c r="I1908" s="2"/>
      <c r="J1908" s="2"/>
      <c r="K1908" s="2"/>
      <c r="L1908" s="2"/>
      <c r="M1908" s="2">
        <v>9868123013</v>
      </c>
      <c r="N1908" s="2"/>
      <c r="O1908" s="2"/>
      <c r="P1908" s="2" t="s">
        <v>5035</v>
      </c>
      <c r="Q1908" s="2">
        <v>28.567961400000002</v>
      </c>
      <c r="R1908" s="2">
        <v>77.1588931</v>
      </c>
      <c r="S1908" s="2" t="s">
        <v>4036</v>
      </c>
      <c r="T1908" s="2" t="s">
        <v>3664</v>
      </c>
      <c r="U1908" s="2">
        <v>3413662</v>
      </c>
      <c r="V1908" s="2" t="s">
        <v>5036</v>
      </c>
      <c r="W1908" s="2" t="s">
        <v>5037</v>
      </c>
      <c r="X1908" s="2" t="s">
        <v>3667</v>
      </c>
      <c r="Y1908" s="8">
        <v>43174.598298611112</v>
      </c>
      <c r="Z1908" s="2">
        <v>169480</v>
      </c>
      <c r="AA1908" s="2" t="s">
        <v>3668</v>
      </c>
      <c r="AB1908" s="8">
        <v>43202.820960648147</v>
      </c>
      <c r="AC1908" s="2" t="s">
        <v>3668</v>
      </c>
      <c r="AD1908" s="2"/>
      <c r="AE1908" s="2"/>
      <c r="AF1908" s="2"/>
      <c r="AG1908" s="2">
        <v>62</v>
      </c>
      <c r="AH1908" t="s">
        <v>10301</v>
      </c>
      <c r="AJ1908" t="s">
        <v>10318</v>
      </c>
      <c r="AK1908" t="s">
        <v>10324</v>
      </c>
      <c r="AL1908" s="2" t="s">
        <v>11044</v>
      </c>
      <c r="AN1908" t="e">
        <v>#N/A</v>
      </c>
      <c r="AO1908" t="e">
        <v>#N/A</v>
      </c>
    </row>
    <row r="1909" spans="1:41" x14ac:dyDescent="0.25">
      <c r="A1909" s="2">
        <v>274508</v>
      </c>
      <c r="B1909" s="2" t="s">
        <v>4033</v>
      </c>
      <c r="C1909" s="2">
        <v>170866</v>
      </c>
      <c r="D1909" s="2" t="s">
        <v>5133</v>
      </c>
      <c r="E1909" s="2" t="s">
        <v>5021</v>
      </c>
      <c r="F1909" s="2" t="s">
        <v>3661</v>
      </c>
      <c r="G1909" s="2" t="s">
        <v>4138</v>
      </c>
      <c r="H1909" s="2" t="s">
        <v>3661</v>
      </c>
      <c r="I1909" s="2"/>
      <c r="J1909" s="2"/>
      <c r="K1909" s="2"/>
      <c r="L1909" s="2"/>
      <c r="M1909" s="2">
        <v>9891655082</v>
      </c>
      <c r="N1909" s="2"/>
      <c r="O1909" s="2"/>
      <c r="P1909" s="2" t="s">
        <v>5134</v>
      </c>
      <c r="Q1909" s="2">
        <v>28.529285999999999</v>
      </c>
      <c r="R1909" s="2">
        <v>77.149582499999994</v>
      </c>
      <c r="S1909" s="2" t="s">
        <v>4036</v>
      </c>
      <c r="T1909" s="2" t="s">
        <v>3664</v>
      </c>
      <c r="U1909" s="2">
        <v>3413687</v>
      </c>
      <c r="V1909" s="2" t="s">
        <v>5135</v>
      </c>
      <c r="W1909" s="2" t="s">
        <v>5136</v>
      </c>
      <c r="X1909" s="2" t="s">
        <v>3667</v>
      </c>
      <c r="Y1909" s="8">
        <v>43174.598298611112</v>
      </c>
      <c r="Z1909" s="2">
        <v>169480</v>
      </c>
      <c r="AA1909" s="2" t="s">
        <v>3668</v>
      </c>
      <c r="AB1909" s="8">
        <v>43202.820960648147</v>
      </c>
      <c r="AC1909" s="2" t="s">
        <v>3668</v>
      </c>
      <c r="AD1909" s="2"/>
      <c r="AE1909" s="2"/>
      <c r="AF1909" s="2"/>
      <c r="AG1909" s="2">
        <v>62</v>
      </c>
      <c r="AH1909" t="s">
        <v>10301</v>
      </c>
      <c r="AJ1909" t="s">
        <v>10318</v>
      </c>
      <c r="AK1909" t="s">
        <v>10324</v>
      </c>
      <c r="AL1909" s="2" t="s">
        <v>11045</v>
      </c>
      <c r="AN1909" t="e">
        <v>#N/A</v>
      </c>
      <c r="AO1909" t="e">
        <v>#N/A</v>
      </c>
    </row>
    <row r="1910" spans="1:41" x14ac:dyDescent="0.25">
      <c r="A1910" s="2">
        <v>274506</v>
      </c>
      <c r="B1910" s="2" t="s">
        <v>4547</v>
      </c>
      <c r="C1910" s="2">
        <v>170866</v>
      </c>
      <c r="D1910" s="2" t="s">
        <v>5206</v>
      </c>
      <c r="E1910" s="2" t="s">
        <v>5207</v>
      </c>
      <c r="F1910" s="2" t="s">
        <v>3661</v>
      </c>
      <c r="G1910" s="2" t="s">
        <v>4309</v>
      </c>
      <c r="H1910" s="2" t="s">
        <v>3661</v>
      </c>
      <c r="I1910" s="2"/>
      <c r="J1910" s="2"/>
      <c r="K1910" s="2"/>
      <c r="L1910" s="2"/>
      <c r="M1910" s="2">
        <v>9971430677</v>
      </c>
      <c r="N1910" s="2"/>
      <c r="O1910" s="2"/>
      <c r="P1910" s="2" t="s">
        <v>5208</v>
      </c>
      <c r="Q1910" s="2">
        <v>28.655744599999998</v>
      </c>
      <c r="R1910" s="2">
        <v>77.282164899999998</v>
      </c>
      <c r="S1910" s="2" t="s">
        <v>4551</v>
      </c>
      <c r="T1910" s="2" t="s">
        <v>3664</v>
      </c>
      <c r="U1910" s="2">
        <v>3413707</v>
      </c>
      <c r="V1910" s="2" t="s">
        <v>5209</v>
      </c>
      <c r="W1910" s="2" t="s">
        <v>5210</v>
      </c>
      <c r="X1910" s="2" t="s">
        <v>3667</v>
      </c>
      <c r="Y1910" s="8">
        <v>43174.598298611112</v>
      </c>
      <c r="Z1910" s="2">
        <v>169480</v>
      </c>
      <c r="AA1910" s="2" t="s">
        <v>3668</v>
      </c>
      <c r="AB1910" s="8">
        <v>43203.557430555556</v>
      </c>
      <c r="AC1910" s="2" t="s">
        <v>4551</v>
      </c>
      <c r="AD1910" s="2"/>
      <c r="AE1910" s="2"/>
      <c r="AF1910" s="2"/>
      <c r="AG1910" s="2">
        <v>62</v>
      </c>
      <c r="AH1910" t="s">
        <v>10301</v>
      </c>
      <c r="AJ1910" t="s">
        <v>10318</v>
      </c>
      <c r="AK1910" t="s">
        <v>10324</v>
      </c>
      <c r="AL1910" s="2" t="s">
        <v>11046</v>
      </c>
      <c r="AN1910" t="e">
        <v>#N/A</v>
      </c>
      <c r="AO1910" t="e">
        <v>#N/A</v>
      </c>
    </row>
    <row r="1911" spans="1:41" x14ac:dyDescent="0.25">
      <c r="A1911" s="2">
        <v>274507</v>
      </c>
      <c r="B1911" s="2" t="s">
        <v>4610</v>
      </c>
      <c r="C1911" s="2">
        <v>170866</v>
      </c>
      <c r="D1911" s="2" t="s">
        <v>5320</v>
      </c>
      <c r="E1911" s="2" t="s">
        <v>4555</v>
      </c>
      <c r="F1911" s="2" t="s">
        <v>3661</v>
      </c>
      <c r="G1911" s="2" t="s">
        <v>4309</v>
      </c>
      <c r="H1911" s="2" t="s">
        <v>3661</v>
      </c>
      <c r="I1911" s="2"/>
      <c r="J1911" s="2"/>
      <c r="K1911" s="2"/>
      <c r="L1911" s="2"/>
      <c r="M1911" s="2">
        <v>9122621673</v>
      </c>
      <c r="N1911" s="2"/>
      <c r="O1911" s="2"/>
      <c r="P1911" s="2" t="s">
        <v>5321</v>
      </c>
      <c r="Q1911" s="2">
        <v>28.607663200000001</v>
      </c>
      <c r="R1911" s="2">
        <v>77.327624200000002</v>
      </c>
      <c r="S1911" s="2" t="s">
        <v>4614</v>
      </c>
      <c r="T1911" s="2" t="s">
        <v>3664</v>
      </c>
      <c r="U1911" s="2">
        <v>3413733</v>
      </c>
      <c r="V1911" s="2" t="s">
        <v>5322</v>
      </c>
      <c r="W1911" s="2" t="s">
        <v>5323</v>
      </c>
      <c r="X1911" s="2" t="s">
        <v>3667</v>
      </c>
      <c r="Y1911" s="8">
        <v>43174.598298611112</v>
      </c>
      <c r="Z1911" s="2">
        <v>169480</v>
      </c>
      <c r="AA1911" s="2" t="s">
        <v>3668</v>
      </c>
      <c r="AB1911" s="8">
        <v>43203.648043981484</v>
      </c>
      <c r="AC1911" s="2" t="s">
        <v>4614</v>
      </c>
      <c r="AD1911" s="2"/>
      <c r="AE1911" s="2"/>
      <c r="AF1911" s="2"/>
      <c r="AG1911" s="2">
        <v>62</v>
      </c>
      <c r="AH1911" t="s">
        <v>10301</v>
      </c>
      <c r="AJ1911" t="s">
        <v>10318</v>
      </c>
      <c r="AK1911" t="s">
        <v>10324</v>
      </c>
      <c r="AL1911" s="2" t="s">
        <v>11047</v>
      </c>
      <c r="AN1911" t="e">
        <v>#N/A</v>
      </c>
      <c r="AO1911" t="e">
        <v>#N/A</v>
      </c>
    </row>
    <row r="1912" spans="1:41" x14ac:dyDescent="0.25">
      <c r="A1912" s="2">
        <v>274507</v>
      </c>
      <c r="B1912" s="2" t="s">
        <v>4610</v>
      </c>
      <c r="C1912" s="2">
        <v>170866</v>
      </c>
      <c r="D1912" s="2" t="s">
        <v>5341</v>
      </c>
      <c r="E1912" s="2" t="s">
        <v>5254</v>
      </c>
      <c r="F1912" s="2" t="s">
        <v>3661</v>
      </c>
      <c r="G1912" s="2" t="s">
        <v>4309</v>
      </c>
      <c r="H1912" s="2" t="s">
        <v>3661</v>
      </c>
      <c r="I1912" s="2"/>
      <c r="J1912" s="2"/>
      <c r="K1912" s="2"/>
      <c r="L1912" s="2"/>
      <c r="M1912" s="2">
        <v>9810542610</v>
      </c>
      <c r="N1912" s="2"/>
      <c r="O1912" s="2"/>
      <c r="P1912" s="2" t="s">
        <v>5342</v>
      </c>
      <c r="Q1912" s="2">
        <v>28.589330100000002</v>
      </c>
      <c r="R1912" s="2">
        <v>77.308836999999997</v>
      </c>
      <c r="S1912" s="2" t="s">
        <v>4614</v>
      </c>
      <c r="T1912" s="2" t="s">
        <v>3664</v>
      </c>
      <c r="U1912" s="2">
        <v>3413738</v>
      </c>
      <c r="V1912" s="2" t="s">
        <v>5343</v>
      </c>
      <c r="W1912" s="2" t="s">
        <v>5344</v>
      </c>
      <c r="X1912" s="2" t="s">
        <v>3667</v>
      </c>
      <c r="Y1912" s="8">
        <v>43174.598298611112</v>
      </c>
      <c r="Z1912" s="2">
        <v>169480</v>
      </c>
      <c r="AA1912" s="2" t="s">
        <v>3668</v>
      </c>
      <c r="AB1912" s="8">
        <v>43202.820960648147</v>
      </c>
      <c r="AC1912" s="2" t="s">
        <v>3668</v>
      </c>
      <c r="AD1912" s="2"/>
      <c r="AE1912" s="2"/>
      <c r="AF1912" s="2"/>
      <c r="AG1912" s="2">
        <v>62</v>
      </c>
      <c r="AH1912" t="s">
        <v>10301</v>
      </c>
      <c r="AJ1912" t="s">
        <v>10318</v>
      </c>
      <c r="AK1912" t="s">
        <v>10324</v>
      </c>
      <c r="AL1912" s="2" t="s">
        <v>11048</v>
      </c>
      <c r="AN1912" t="e">
        <v>#N/A</v>
      </c>
      <c r="AO1912" t="e">
        <v>#N/A</v>
      </c>
    </row>
    <row r="1913" spans="1:41" x14ac:dyDescent="0.25">
      <c r="A1913" s="2">
        <v>274507</v>
      </c>
      <c r="B1913" s="2" t="s">
        <v>4610</v>
      </c>
      <c r="C1913" s="2">
        <v>170866</v>
      </c>
      <c r="D1913" s="2" t="s">
        <v>5345</v>
      </c>
      <c r="E1913" s="2" t="s">
        <v>5254</v>
      </c>
      <c r="F1913" s="2" t="s">
        <v>3661</v>
      </c>
      <c r="G1913" s="2" t="s">
        <v>4309</v>
      </c>
      <c r="H1913" s="2" t="s">
        <v>3661</v>
      </c>
      <c r="I1913" s="2"/>
      <c r="J1913" s="2"/>
      <c r="K1913" s="2"/>
      <c r="L1913" s="2"/>
      <c r="M1913" s="2">
        <v>9999635625</v>
      </c>
      <c r="N1913" s="2"/>
      <c r="O1913" s="2"/>
      <c r="P1913" s="2" t="s">
        <v>5346</v>
      </c>
      <c r="Q1913" s="2">
        <v>28.5894668</v>
      </c>
      <c r="R1913" s="2">
        <v>77.308975599999997</v>
      </c>
      <c r="S1913" s="2" t="s">
        <v>4614</v>
      </c>
      <c r="T1913" s="2" t="s">
        <v>3664</v>
      </c>
      <c r="U1913" s="2">
        <v>3413739</v>
      </c>
      <c r="V1913" s="2" t="s">
        <v>5347</v>
      </c>
      <c r="W1913" s="2" t="s">
        <v>5348</v>
      </c>
      <c r="X1913" s="2" t="s">
        <v>3667</v>
      </c>
      <c r="Y1913" s="8">
        <v>43174.598298611112</v>
      </c>
      <c r="Z1913" s="2">
        <v>169480</v>
      </c>
      <c r="AA1913" s="2" t="s">
        <v>3668</v>
      </c>
      <c r="AB1913" s="8">
        <v>43224.678587962961</v>
      </c>
      <c r="AC1913" s="2" t="s">
        <v>4614</v>
      </c>
      <c r="AD1913" s="2"/>
      <c r="AE1913" s="2"/>
      <c r="AF1913" s="2"/>
      <c r="AG1913" s="2">
        <v>62</v>
      </c>
      <c r="AH1913" t="s">
        <v>10301</v>
      </c>
      <c r="AJ1913" t="s">
        <v>10318</v>
      </c>
      <c r="AK1913" t="s">
        <v>10324</v>
      </c>
      <c r="AL1913" s="2" t="s">
        <v>11049</v>
      </c>
      <c r="AN1913" t="e">
        <v>#N/A</v>
      </c>
      <c r="AO1913" t="e">
        <v>#N/A</v>
      </c>
    </row>
    <row r="1914" spans="1:41" x14ac:dyDescent="0.25">
      <c r="A1914" s="2">
        <v>274507</v>
      </c>
      <c r="B1914" s="2" t="s">
        <v>4610</v>
      </c>
      <c r="C1914" s="2">
        <v>170866</v>
      </c>
      <c r="D1914" s="2" t="s">
        <v>5349</v>
      </c>
      <c r="E1914" s="2" t="s">
        <v>5350</v>
      </c>
      <c r="F1914" s="2" t="s">
        <v>3661</v>
      </c>
      <c r="G1914" s="2" t="s">
        <v>4309</v>
      </c>
      <c r="H1914" s="2" t="s">
        <v>3661</v>
      </c>
      <c r="I1914" s="2"/>
      <c r="J1914" s="2"/>
      <c r="K1914" s="2"/>
      <c r="L1914" s="2"/>
      <c r="M1914" s="2">
        <v>9811623605</v>
      </c>
      <c r="N1914" s="2"/>
      <c r="O1914" s="2"/>
      <c r="P1914" s="2" t="s">
        <v>5351</v>
      </c>
      <c r="Q1914" s="2">
        <v>28.603817200000002</v>
      </c>
      <c r="R1914" s="2">
        <v>77.330941199999998</v>
      </c>
      <c r="S1914" s="2" t="s">
        <v>4614</v>
      </c>
      <c r="T1914" s="2" t="s">
        <v>3664</v>
      </c>
      <c r="U1914" s="2">
        <v>3413740</v>
      </c>
      <c r="V1914" s="2" t="s">
        <v>5352</v>
      </c>
      <c r="W1914" s="2" t="s">
        <v>5353</v>
      </c>
      <c r="X1914" s="2" t="s">
        <v>3667</v>
      </c>
      <c r="Y1914" s="8">
        <v>43174.598298611112</v>
      </c>
      <c r="Z1914" s="2">
        <v>169480</v>
      </c>
      <c r="AA1914" s="2" t="s">
        <v>3668</v>
      </c>
      <c r="AB1914" s="8">
        <v>43202.820960648147</v>
      </c>
      <c r="AC1914" s="2" t="s">
        <v>3668</v>
      </c>
      <c r="AD1914" s="2"/>
      <c r="AE1914" s="2"/>
      <c r="AF1914" s="2"/>
      <c r="AG1914" s="2">
        <v>62</v>
      </c>
      <c r="AH1914" t="s">
        <v>10301</v>
      </c>
      <c r="AJ1914" t="s">
        <v>10318</v>
      </c>
      <c r="AK1914" t="s">
        <v>10324</v>
      </c>
      <c r="AL1914" s="2" t="s">
        <v>11050</v>
      </c>
      <c r="AN1914" t="e">
        <v>#N/A</v>
      </c>
      <c r="AO1914" t="e">
        <v>#N/A</v>
      </c>
    </row>
    <row r="1915" spans="1:41" x14ac:dyDescent="0.25">
      <c r="A1915" s="2">
        <v>274507</v>
      </c>
      <c r="B1915" s="2" t="s">
        <v>4610</v>
      </c>
      <c r="C1915" s="2">
        <v>170866</v>
      </c>
      <c r="D1915" s="2" t="s">
        <v>5404</v>
      </c>
      <c r="E1915" s="2" t="s">
        <v>5405</v>
      </c>
      <c r="F1915" s="2" t="s">
        <v>3661</v>
      </c>
      <c r="G1915" s="2" t="s">
        <v>4309</v>
      </c>
      <c r="H1915" s="2" t="s">
        <v>3661</v>
      </c>
      <c r="I1915" s="2"/>
      <c r="J1915" s="2"/>
      <c r="K1915" s="2"/>
      <c r="L1915" s="2"/>
      <c r="M1915" s="2">
        <v>9891046305</v>
      </c>
      <c r="N1915" s="2"/>
      <c r="O1915" s="2"/>
      <c r="P1915" s="2" t="s">
        <v>5406</v>
      </c>
      <c r="Q1915" s="2">
        <v>28.635127000000001</v>
      </c>
      <c r="R1915" s="2">
        <v>77.284722000000002</v>
      </c>
      <c r="S1915" s="2" t="s">
        <v>4614</v>
      </c>
      <c r="T1915" s="2" t="s">
        <v>3664</v>
      </c>
      <c r="U1915" s="2">
        <v>3413753</v>
      </c>
      <c r="V1915" s="2" t="s">
        <v>5407</v>
      </c>
      <c r="W1915" s="2" t="s">
        <v>5408</v>
      </c>
      <c r="X1915" s="2" t="s">
        <v>3667</v>
      </c>
      <c r="Y1915" s="8">
        <v>43174.598298611112</v>
      </c>
      <c r="Z1915" s="2">
        <v>169480</v>
      </c>
      <c r="AA1915" s="2" t="s">
        <v>3668</v>
      </c>
      <c r="AB1915" s="8">
        <v>43202.820960648147</v>
      </c>
      <c r="AC1915" s="2" t="s">
        <v>3668</v>
      </c>
      <c r="AD1915" s="2"/>
      <c r="AE1915" s="2"/>
      <c r="AF1915" s="2"/>
      <c r="AG1915" s="2">
        <v>62</v>
      </c>
      <c r="AH1915" t="s">
        <v>10301</v>
      </c>
      <c r="AJ1915" t="s">
        <v>10318</v>
      </c>
      <c r="AK1915" t="s">
        <v>10324</v>
      </c>
      <c r="AL1915" s="2" t="s">
        <v>11051</v>
      </c>
      <c r="AN1915" t="e">
        <v>#N/A</v>
      </c>
      <c r="AO1915" t="e">
        <v>#N/A</v>
      </c>
    </row>
    <row r="1916" spans="1:41" x14ac:dyDescent="0.25">
      <c r="A1916" s="2">
        <v>274507</v>
      </c>
      <c r="B1916" s="2" t="s">
        <v>4610</v>
      </c>
      <c r="C1916" s="2">
        <v>170866</v>
      </c>
      <c r="D1916" s="2" t="s">
        <v>5430</v>
      </c>
      <c r="E1916" s="2" t="s">
        <v>5431</v>
      </c>
      <c r="F1916" s="2" t="s">
        <v>3661</v>
      </c>
      <c r="G1916" s="2" t="s">
        <v>4309</v>
      </c>
      <c r="H1916" s="2" t="s">
        <v>3661</v>
      </c>
      <c r="I1916" s="2"/>
      <c r="J1916" s="2"/>
      <c r="K1916" s="2"/>
      <c r="L1916" s="2"/>
      <c r="M1916" s="2">
        <v>9811435635</v>
      </c>
      <c r="N1916" s="2"/>
      <c r="O1916" s="2"/>
      <c r="P1916" s="2" t="s">
        <v>5432</v>
      </c>
      <c r="Q1916" s="2">
        <v>28.6126364</v>
      </c>
      <c r="R1916" s="2">
        <v>77.312039100000007</v>
      </c>
      <c r="S1916" s="2" t="s">
        <v>4614</v>
      </c>
      <c r="T1916" s="2" t="s">
        <v>3664</v>
      </c>
      <c r="U1916" s="2">
        <v>3413759</v>
      </c>
      <c r="V1916" s="2" t="s">
        <v>5433</v>
      </c>
      <c r="W1916" s="2" t="s">
        <v>5434</v>
      </c>
      <c r="X1916" s="2" t="s">
        <v>3667</v>
      </c>
      <c r="Y1916" s="8">
        <v>43174.598298611112</v>
      </c>
      <c r="Z1916" s="2">
        <v>169480</v>
      </c>
      <c r="AA1916" s="2" t="s">
        <v>3668</v>
      </c>
      <c r="AB1916" s="8">
        <v>43206.518275462964</v>
      </c>
      <c r="AC1916" s="2" t="s">
        <v>3668</v>
      </c>
      <c r="AD1916" s="2"/>
      <c r="AE1916" s="2"/>
      <c r="AF1916" s="2"/>
      <c r="AG1916" s="2">
        <v>62</v>
      </c>
      <c r="AH1916" t="s">
        <v>10301</v>
      </c>
      <c r="AJ1916" t="s">
        <v>10318</v>
      </c>
      <c r="AK1916" t="s">
        <v>10324</v>
      </c>
      <c r="AL1916" s="2" t="s">
        <v>11052</v>
      </c>
      <c r="AN1916" t="e">
        <v>#N/A</v>
      </c>
      <c r="AO1916" t="e">
        <v>#N/A</v>
      </c>
    </row>
    <row r="1917" spans="1:41" x14ac:dyDescent="0.25">
      <c r="A1917" s="2">
        <v>274507</v>
      </c>
      <c r="B1917" s="2" t="s">
        <v>4610</v>
      </c>
      <c r="C1917" s="2">
        <v>170866</v>
      </c>
      <c r="D1917" s="2" t="s">
        <v>5459</v>
      </c>
      <c r="E1917" s="2" t="s">
        <v>5460</v>
      </c>
      <c r="F1917" s="2" t="s">
        <v>3661</v>
      </c>
      <c r="G1917" s="2" t="s">
        <v>3862</v>
      </c>
      <c r="H1917" s="2" t="s">
        <v>3661</v>
      </c>
      <c r="I1917" s="2"/>
      <c r="J1917" s="2"/>
      <c r="K1917" s="2"/>
      <c r="L1917" s="2"/>
      <c r="M1917" s="2">
        <v>8807735346</v>
      </c>
      <c r="N1917" s="2"/>
      <c r="O1917" s="2"/>
      <c r="P1917" s="2" t="s">
        <v>5461</v>
      </c>
      <c r="Q1917" s="2">
        <v>28.631402399999999</v>
      </c>
      <c r="R1917" s="2">
        <v>77.295648900000003</v>
      </c>
      <c r="S1917" s="2" t="s">
        <v>4614</v>
      </c>
      <c r="T1917" s="2" t="s">
        <v>3664</v>
      </c>
      <c r="U1917" s="2">
        <v>3413766</v>
      </c>
      <c r="V1917" s="2" t="s">
        <v>5462</v>
      </c>
      <c r="W1917" s="2" t="s">
        <v>5463</v>
      </c>
      <c r="X1917" s="2" t="s">
        <v>3667</v>
      </c>
      <c r="Y1917" s="8">
        <v>43174.598298611112</v>
      </c>
      <c r="Z1917" s="2">
        <v>169480</v>
      </c>
      <c r="AA1917" s="2" t="s">
        <v>3668</v>
      </c>
      <c r="AB1917" s="8">
        <v>43211.557083333333</v>
      </c>
      <c r="AC1917" s="2" t="s">
        <v>4614</v>
      </c>
      <c r="AD1917" s="2"/>
      <c r="AE1917" s="2"/>
      <c r="AF1917" s="2"/>
      <c r="AG1917" s="2">
        <v>62</v>
      </c>
      <c r="AH1917" t="s">
        <v>10301</v>
      </c>
      <c r="AJ1917" t="s">
        <v>10318</v>
      </c>
      <c r="AK1917" t="s">
        <v>10324</v>
      </c>
      <c r="AL1917" s="2" t="s">
        <v>11053</v>
      </c>
      <c r="AN1917" t="e">
        <v>#N/A</v>
      </c>
      <c r="AO1917" t="e">
        <v>#N/A</v>
      </c>
    </row>
    <row r="1918" spans="1:41" x14ac:dyDescent="0.25">
      <c r="A1918" s="2">
        <v>274506</v>
      </c>
      <c r="B1918" s="2" t="s">
        <v>4547</v>
      </c>
      <c r="C1918" s="2">
        <v>170866</v>
      </c>
      <c r="D1918" s="2" t="s">
        <v>5464</v>
      </c>
      <c r="E1918" s="2" t="s">
        <v>5465</v>
      </c>
      <c r="F1918" s="2" t="s">
        <v>3661</v>
      </c>
      <c r="G1918" s="2" t="s">
        <v>3862</v>
      </c>
      <c r="H1918" s="2" t="s">
        <v>3661</v>
      </c>
      <c r="I1918" s="2"/>
      <c r="J1918" s="2"/>
      <c r="K1918" s="2"/>
      <c r="L1918" s="2"/>
      <c r="M1918" s="2">
        <v>9968055055</v>
      </c>
      <c r="N1918" s="2"/>
      <c r="O1918" s="2"/>
      <c r="P1918" s="2" t="s">
        <v>5198</v>
      </c>
      <c r="Q1918" s="2">
        <v>28.6424643</v>
      </c>
      <c r="R1918" s="2">
        <v>77.296060699999998</v>
      </c>
      <c r="S1918" s="2" t="s">
        <v>4551</v>
      </c>
      <c r="T1918" s="2" t="s">
        <v>3664</v>
      </c>
      <c r="U1918" s="2">
        <v>3413767</v>
      </c>
      <c r="V1918" s="2" t="s">
        <v>5466</v>
      </c>
      <c r="W1918" s="2" t="s">
        <v>5467</v>
      </c>
      <c r="X1918" s="2" t="s">
        <v>3667</v>
      </c>
      <c r="Y1918" s="8">
        <v>43174.598298611112</v>
      </c>
      <c r="Z1918" s="2">
        <v>169480</v>
      </c>
      <c r="AA1918" s="2" t="s">
        <v>3668</v>
      </c>
      <c r="AB1918" s="8">
        <v>43202.820960648147</v>
      </c>
      <c r="AC1918" s="2" t="s">
        <v>3668</v>
      </c>
      <c r="AD1918" s="2"/>
      <c r="AE1918" s="2"/>
      <c r="AF1918" s="2"/>
      <c r="AG1918" s="2">
        <v>62</v>
      </c>
      <c r="AH1918" t="s">
        <v>10301</v>
      </c>
      <c r="AJ1918" t="s">
        <v>10318</v>
      </c>
      <c r="AK1918" t="s">
        <v>10324</v>
      </c>
      <c r="AL1918" s="2" t="s">
        <v>11054</v>
      </c>
      <c r="AN1918" t="e">
        <v>#N/A</v>
      </c>
      <c r="AO1918" t="e">
        <v>#N/A</v>
      </c>
    </row>
    <row r="1919" spans="1:41" x14ac:dyDescent="0.25">
      <c r="A1919" s="2">
        <v>274512</v>
      </c>
      <c r="B1919" s="2" t="s">
        <v>5479</v>
      </c>
      <c r="C1919" s="2">
        <v>170867</v>
      </c>
      <c r="D1919" s="2" t="s">
        <v>5490</v>
      </c>
      <c r="E1919" s="2" t="s">
        <v>5491</v>
      </c>
      <c r="F1919" s="2" t="s">
        <v>3661</v>
      </c>
      <c r="G1919" s="2" t="s">
        <v>3952</v>
      </c>
      <c r="H1919" s="2" t="s">
        <v>3661</v>
      </c>
      <c r="I1919" s="2"/>
      <c r="J1919" s="2"/>
      <c r="K1919" s="2"/>
      <c r="L1919" s="2"/>
      <c r="M1919" s="2">
        <v>9891746200</v>
      </c>
      <c r="N1919" s="2"/>
      <c r="O1919" s="2"/>
      <c r="P1919" s="2" t="s">
        <v>5492</v>
      </c>
      <c r="Q1919" s="2">
        <v>28.692809700000002</v>
      </c>
      <c r="R1919" s="2">
        <v>77.098881700000007</v>
      </c>
      <c r="S1919" s="2" t="s">
        <v>5483</v>
      </c>
      <c r="T1919" s="2" t="s">
        <v>4278</v>
      </c>
      <c r="U1919" s="2">
        <v>3413773</v>
      </c>
      <c r="V1919" s="2" t="s">
        <v>5493</v>
      </c>
      <c r="W1919" s="2" t="s">
        <v>5494</v>
      </c>
      <c r="X1919" s="2" t="s">
        <v>3667</v>
      </c>
      <c r="Y1919" s="8">
        <v>43174.598298611112</v>
      </c>
      <c r="Z1919" s="2">
        <v>169480</v>
      </c>
      <c r="AA1919" s="2" t="s">
        <v>3668</v>
      </c>
      <c r="AB1919" s="8">
        <v>43202.820960648147</v>
      </c>
      <c r="AC1919" s="2" t="s">
        <v>3668</v>
      </c>
      <c r="AD1919" s="2"/>
      <c r="AE1919" s="2"/>
      <c r="AF1919" s="2"/>
      <c r="AG1919" s="2">
        <v>62</v>
      </c>
      <c r="AH1919" t="s">
        <v>10301</v>
      </c>
      <c r="AJ1919" t="s">
        <v>10318</v>
      </c>
      <c r="AK1919" t="s">
        <v>10324</v>
      </c>
      <c r="AL1919" s="2" t="s">
        <v>11055</v>
      </c>
      <c r="AN1919" t="e">
        <v>#N/A</v>
      </c>
      <c r="AO1919" t="e">
        <v>#N/A</v>
      </c>
    </row>
    <row r="1920" spans="1:41" x14ac:dyDescent="0.25">
      <c r="A1920" s="2">
        <v>274512</v>
      </c>
      <c r="B1920" s="2" t="s">
        <v>5479</v>
      </c>
      <c r="C1920" s="2">
        <v>170867</v>
      </c>
      <c r="D1920" s="2" t="s">
        <v>5558</v>
      </c>
      <c r="E1920" s="2" t="s">
        <v>5559</v>
      </c>
      <c r="F1920" s="2" t="s">
        <v>3661</v>
      </c>
      <c r="G1920" s="2" t="s">
        <v>3976</v>
      </c>
      <c r="H1920" s="2" t="s">
        <v>3661</v>
      </c>
      <c r="I1920" s="2"/>
      <c r="J1920" s="2"/>
      <c r="K1920" s="2"/>
      <c r="L1920" s="2"/>
      <c r="M1920" s="2">
        <v>7982889918</v>
      </c>
      <c r="N1920" s="2"/>
      <c r="O1920" s="2"/>
      <c r="P1920" s="2" t="s">
        <v>5560</v>
      </c>
      <c r="Q1920" s="2">
        <v>28.705762400000001</v>
      </c>
      <c r="R1920" s="2">
        <v>77.085056300000005</v>
      </c>
      <c r="S1920" s="2" t="s">
        <v>5483</v>
      </c>
      <c r="T1920" s="2" t="s">
        <v>4278</v>
      </c>
      <c r="U1920" s="2">
        <v>3413789</v>
      </c>
      <c r="V1920" s="2" t="s">
        <v>5561</v>
      </c>
      <c r="W1920" s="2" t="s">
        <v>5562</v>
      </c>
      <c r="X1920" s="2" t="s">
        <v>3667</v>
      </c>
      <c r="Y1920" s="8">
        <v>43174.598298611112</v>
      </c>
      <c r="Z1920" s="2">
        <v>169480</v>
      </c>
      <c r="AA1920" s="2" t="s">
        <v>3668</v>
      </c>
      <c r="AB1920" s="8">
        <v>43204.58898148148</v>
      </c>
      <c r="AC1920" s="2" t="s">
        <v>5483</v>
      </c>
      <c r="AD1920" s="2"/>
      <c r="AE1920" s="2"/>
      <c r="AF1920" s="2"/>
      <c r="AG1920" s="2">
        <v>62</v>
      </c>
      <c r="AH1920" t="s">
        <v>10301</v>
      </c>
      <c r="AJ1920" t="s">
        <v>10318</v>
      </c>
      <c r="AK1920" t="s">
        <v>10324</v>
      </c>
      <c r="AL1920" s="2" t="s">
        <v>11056</v>
      </c>
      <c r="AN1920" t="e">
        <v>#N/A</v>
      </c>
      <c r="AO1920" t="e">
        <v>#N/A</v>
      </c>
    </row>
    <row r="1921" spans="1:41" x14ac:dyDescent="0.25">
      <c r="A1921" s="2">
        <v>274508</v>
      </c>
      <c r="B1921" s="2" t="s">
        <v>4033</v>
      </c>
      <c r="C1921" s="2">
        <v>170866</v>
      </c>
      <c r="D1921" s="2" t="s">
        <v>5660</v>
      </c>
      <c r="E1921" s="2" t="s">
        <v>5021</v>
      </c>
      <c r="F1921" s="2" t="s">
        <v>3661</v>
      </c>
      <c r="G1921" s="2" t="s">
        <v>3661</v>
      </c>
      <c r="H1921" s="2" t="s">
        <v>3661</v>
      </c>
      <c r="I1921" s="2"/>
      <c r="J1921" s="2"/>
      <c r="K1921" s="2"/>
      <c r="L1921" s="2"/>
      <c r="M1921" s="2">
        <v>9910639334</v>
      </c>
      <c r="N1921" s="2"/>
      <c r="O1921" s="2"/>
      <c r="P1921" s="2" t="s">
        <v>5661</v>
      </c>
      <c r="Q1921" s="2">
        <v>28.533167599999999</v>
      </c>
      <c r="R1921" s="2">
        <v>77.151989900000004</v>
      </c>
      <c r="S1921" s="2" t="s">
        <v>4036</v>
      </c>
      <c r="T1921" s="2" t="s">
        <v>3664</v>
      </c>
      <c r="U1921" s="2">
        <v>3413814</v>
      </c>
      <c r="V1921" s="2" t="s">
        <v>5662</v>
      </c>
      <c r="W1921" s="2" t="s">
        <v>5663</v>
      </c>
      <c r="X1921" s="2" t="s">
        <v>3667</v>
      </c>
      <c r="Y1921" s="8">
        <v>43174.598298611112</v>
      </c>
      <c r="Z1921" s="2">
        <v>169480</v>
      </c>
      <c r="AA1921" s="2" t="s">
        <v>3668</v>
      </c>
      <c r="AB1921" s="8">
        <v>43203.676157407404</v>
      </c>
      <c r="AC1921" s="2" t="s">
        <v>4036</v>
      </c>
      <c r="AD1921" s="2"/>
      <c r="AE1921" s="2"/>
      <c r="AF1921" s="2"/>
      <c r="AG1921" s="2">
        <v>62</v>
      </c>
      <c r="AH1921" t="s">
        <v>10301</v>
      </c>
      <c r="AJ1921" t="s">
        <v>10318</v>
      </c>
      <c r="AK1921" t="s">
        <v>10324</v>
      </c>
      <c r="AL1921" s="2" t="s">
        <v>11057</v>
      </c>
      <c r="AN1921" t="e">
        <v>#N/A</v>
      </c>
      <c r="AO1921" t="e">
        <v>#N/A</v>
      </c>
    </row>
    <row r="1922" spans="1:41" x14ac:dyDescent="0.25">
      <c r="A1922" s="2">
        <v>274512</v>
      </c>
      <c r="B1922" s="2" t="s">
        <v>5479</v>
      </c>
      <c r="C1922" s="2">
        <v>170867</v>
      </c>
      <c r="D1922" s="2" t="s">
        <v>5714</v>
      </c>
      <c r="E1922" s="2" t="s">
        <v>5715</v>
      </c>
      <c r="F1922" s="2" t="s">
        <v>3661</v>
      </c>
      <c r="G1922" s="2" t="s">
        <v>3976</v>
      </c>
      <c r="H1922" s="2" t="s">
        <v>3661</v>
      </c>
      <c r="I1922" s="2"/>
      <c r="J1922" s="2"/>
      <c r="K1922" s="2"/>
      <c r="L1922" s="2"/>
      <c r="M1922" s="2">
        <v>9999886110</v>
      </c>
      <c r="N1922" s="2"/>
      <c r="O1922" s="2"/>
      <c r="P1922" s="2" t="s">
        <v>5716</v>
      </c>
      <c r="Q1922" s="2">
        <v>28.701319099999999</v>
      </c>
      <c r="R1922" s="2">
        <v>77.075329300000007</v>
      </c>
      <c r="S1922" s="2" t="s">
        <v>5483</v>
      </c>
      <c r="T1922" s="2" t="s">
        <v>4278</v>
      </c>
      <c r="U1922" s="2">
        <v>3413827</v>
      </c>
      <c r="V1922" s="2" t="s">
        <v>5717</v>
      </c>
      <c r="W1922" s="2" t="s">
        <v>5718</v>
      </c>
      <c r="X1922" s="2" t="s">
        <v>3667</v>
      </c>
      <c r="Y1922" s="8">
        <v>43174.598298611112</v>
      </c>
      <c r="Z1922" s="2">
        <v>169480</v>
      </c>
      <c r="AA1922" s="2" t="s">
        <v>3668</v>
      </c>
      <c r="AB1922" s="8">
        <v>43202.820960648147</v>
      </c>
      <c r="AC1922" s="2" t="s">
        <v>3668</v>
      </c>
      <c r="AD1922" s="2"/>
      <c r="AE1922" s="2"/>
      <c r="AF1922" s="2"/>
      <c r="AG1922" s="2">
        <v>62</v>
      </c>
      <c r="AH1922" t="s">
        <v>10301</v>
      </c>
      <c r="AJ1922" t="s">
        <v>10318</v>
      </c>
      <c r="AK1922" t="s">
        <v>10324</v>
      </c>
      <c r="AL1922" s="2" t="s">
        <v>11058</v>
      </c>
      <c r="AN1922" t="e">
        <v>#N/A</v>
      </c>
      <c r="AO1922" t="e">
        <v>#N/A</v>
      </c>
    </row>
    <row r="1923" spans="1:41" x14ac:dyDescent="0.25">
      <c r="A1923" s="2">
        <v>274512</v>
      </c>
      <c r="B1923" s="2" t="s">
        <v>5479</v>
      </c>
      <c r="C1923" s="2">
        <v>170867</v>
      </c>
      <c r="D1923" s="2" t="s">
        <v>5731</v>
      </c>
      <c r="E1923" s="2" t="s">
        <v>5559</v>
      </c>
      <c r="F1923" s="2" t="s">
        <v>3661</v>
      </c>
      <c r="G1923" s="2" t="s">
        <v>3662</v>
      </c>
      <c r="H1923" s="2" t="s">
        <v>3661</v>
      </c>
      <c r="I1923" s="2"/>
      <c r="J1923" s="2"/>
      <c r="K1923" s="2"/>
      <c r="L1923" s="2"/>
      <c r="M1923" s="2">
        <v>9718187800</v>
      </c>
      <c r="N1923" s="2"/>
      <c r="O1923" s="2"/>
      <c r="P1923" s="2" t="s">
        <v>5732</v>
      </c>
      <c r="Q1923" s="2">
        <v>28.703987099999999</v>
      </c>
      <c r="R1923" s="2">
        <v>77.087698399999994</v>
      </c>
      <c r="S1923" s="2" t="s">
        <v>5483</v>
      </c>
      <c r="T1923" s="2" t="s">
        <v>4278</v>
      </c>
      <c r="U1923" s="2">
        <v>3413831</v>
      </c>
      <c r="V1923" s="2" t="s">
        <v>5733</v>
      </c>
      <c r="W1923" s="2" t="s">
        <v>5562</v>
      </c>
      <c r="X1923" s="2" t="s">
        <v>3667</v>
      </c>
      <c r="Y1923" s="8">
        <v>43174.598298611112</v>
      </c>
      <c r="Z1923" s="2">
        <v>169480</v>
      </c>
      <c r="AA1923" s="2" t="s">
        <v>3668</v>
      </c>
      <c r="AB1923" s="8">
        <v>43202.820960648147</v>
      </c>
      <c r="AC1923" s="2" t="s">
        <v>3668</v>
      </c>
      <c r="AD1923" s="2"/>
      <c r="AE1923" s="2"/>
      <c r="AF1923" s="2"/>
      <c r="AG1923" s="2">
        <v>62</v>
      </c>
      <c r="AH1923" t="s">
        <v>10301</v>
      </c>
      <c r="AJ1923" t="s">
        <v>10318</v>
      </c>
      <c r="AK1923" t="s">
        <v>10324</v>
      </c>
      <c r="AL1923" s="2" t="s">
        <v>11056</v>
      </c>
      <c r="AN1923" t="e">
        <v>#N/A</v>
      </c>
      <c r="AO1923" t="e">
        <v>#N/A</v>
      </c>
    </row>
    <row r="1924" spans="1:41" x14ac:dyDescent="0.25">
      <c r="A1924" s="2">
        <v>274512</v>
      </c>
      <c r="B1924" s="2" t="s">
        <v>5479</v>
      </c>
      <c r="C1924" s="2">
        <v>170867</v>
      </c>
      <c r="D1924" s="2" t="s">
        <v>5734</v>
      </c>
      <c r="E1924" s="2" t="s">
        <v>5735</v>
      </c>
      <c r="F1924" s="2" t="s">
        <v>3661</v>
      </c>
      <c r="G1924" s="2" t="s">
        <v>3662</v>
      </c>
      <c r="H1924" s="2" t="s">
        <v>3661</v>
      </c>
      <c r="I1924" s="2"/>
      <c r="J1924" s="2"/>
      <c r="K1924" s="2"/>
      <c r="L1924" s="2"/>
      <c r="M1924" s="2">
        <v>9868668009</v>
      </c>
      <c r="N1924" s="2"/>
      <c r="O1924" s="2"/>
      <c r="P1924" s="2" t="s">
        <v>5736</v>
      </c>
      <c r="Q1924" s="2">
        <v>28.723651700000001</v>
      </c>
      <c r="R1924" s="2">
        <v>77.061589699999999</v>
      </c>
      <c r="S1924" s="2" t="s">
        <v>5483</v>
      </c>
      <c r="T1924" s="2" t="s">
        <v>4278</v>
      </c>
      <c r="U1924" s="2">
        <v>3413832</v>
      </c>
      <c r="V1924" s="2" t="s">
        <v>5737</v>
      </c>
      <c r="W1924" s="2" t="s">
        <v>5735</v>
      </c>
      <c r="X1924" s="2" t="s">
        <v>3667</v>
      </c>
      <c r="Y1924" s="8">
        <v>43174.598298611112</v>
      </c>
      <c r="Z1924" s="2">
        <v>169480</v>
      </c>
      <c r="AA1924" s="2" t="s">
        <v>3668</v>
      </c>
      <c r="AB1924" s="8">
        <v>43204.719560185185</v>
      </c>
      <c r="AC1924" s="2" t="s">
        <v>5483</v>
      </c>
      <c r="AD1924" s="2"/>
      <c r="AE1924" s="2"/>
      <c r="AF1924" s="2"/>
      <c r="AG1924" s="2">
        <v>62</v>
      </c>
      <c r="AH1924" t="s">
        <v>10301</v>
      </c>
      <c r="AJ1924" t="s">
        <v>10318</v>
      </c>
      <c r="AK1924" t="s">
        <v>10324</v>
      </c>
      <c r="AL1924" s="2" t="s">
        <v>5735</v>
      </c>
      <c r="AN1924" t="e">
        <v>#N/A</v>
      </c>
      <c r="AO1924" t="e">
        <v>#N/A</v>
      </c>
    </row>
    <row r="1925" spans="1:41" x14ac:dyDescent="0.25">
      <c r="A1925" s="2">
        <v>274512</v>
      </c>
      <c r="B1925" s="2" t="s">
        <v>5479</v>
      </c>
      <c r="C1925" s="2">
        <v>170867</v>
      </c>
      <c r="D1925" s="2" t="s">
        <v>5738</v>
      </c>
      <c r="E1925" s="2" t="s">
        <v>5739</v>
      </c>
      <c r="F1925" s="2" t="s">
        <v>3661</v>
      </c>
      <c r="G1925" s="2" t="s">
        <v>3662</v>
      </c>
      <c r="H1925" s="2" t="s">
        <v>3661</v>
      </c>
      <c r="I1925" s="2"/>
      <c r="J1925" s="2"/>
      <c r="K1925" s="2"/>
      <c r="L1925" s="2"/>
      <c r="M1925" s="2">
        <v>9717404805</v>
      </c>
      <c r="N1925" s="2"/>
      <c r="O1925" s="2"/>
      <c r="P1925" s="2" t="s">
        <v>5740</v>
      </c>
      <c r="Q1925" s="2">
        <v>28.690153200000001</v>
      </c>
      <c r="R1925" s="2">
        <v>77.074348999999998</v>
      </c>
      <c r="S1925" s="2" t="s">
        <v>5483</v>
      </c>
      <c r="T1925" s="2" t="s">
        <v>4278</v>
      </c>
      <c r="U1925" s="2">
        <v>3413833</v>
      </c>
      <c r="V1925" s="2" t="s">
        <v>5741</v>
      </c>
      <c r="W1925" s="2" t="s">
        <v>5742</v>
      </c>
      <c r="X1925" s="2" t="s">
        <v>3667</v>
      </c>
      <c r="Y1925" s="8">
        <v>43174.598298611112</v>
      </c>
      <c r="Z1925" s="2">
        <v>169480</v>
      </c>
      <c r="AA1925" s="2" t="s">
        <v>3668</v>
      </c>
      <c r="AB1925" s="8">
        <v>43202.820960648147</v>
      </c>
      <c r="AC1925" s="2" t="s">
        <v>3668</v>
      </c>
      <c r="AD1925" s="2"/>
      <c r="AE1925" s="2"/>
      <c r="AF1925" s="2"/>
      <c r="AG1925" s="2">
        <v>62</v>
      </c>
      <c r="AH1925" t="s">
        <v>10301</v>
      </c>
      <c r="AJ1925" t="s">
        <v>10318</v>
      </c>
      <c r="AK1925" t="s">
        <v>10324</v>
      </c>
      <c r="AL1925" s="2" t="s">
        <v>11059</v>
      </c>
      <c r="AN1925" t="e">
        <v>#N/A</v>
      </c>
      <c r="AO1925" t="e">
        <v>#N/A</v>
      </c>
    </row>
    <row r="1926" spans="1:41" x14ac:dyDescent="0.25">
      <c r="A1926" s="2">
        <v>274512</v>
      </c>
      <c r="B1926" s="2" t="s">
        <v>5479</v>
      </c>
      <c r="C1926" s="2">
        <v>170867</v>
      </c>
      <c r="D1926" s="2" t="s">
        <v>5768</v>
      </c>
      <c r="E1926" s="2" t="s">
        <v>5769</v>
      </c>
      <c r="F1926" s="2" t="s">
        <v>3661</v>
      </c>
      <c r="G1926" s="2" t="s">
        <v>3862</v>
      </c>
      <c r="H1926" s="2" t="s">
        <v>3661</v>
      </c>
      <c r="I1926" s="2"/>
      <c r="J1926" s="2"/>
      <c r="K1926" s="2"/>
      <c r="L1926" s="2"/>
      <c r="M1926" s="2">
        <v>9910212700</v>
      </c>
      <c r="N1926" s="2"/>
      <c r="O1926" s="2"/>
      <c r="P1926" s="2" t="s">
        <v>5770</v>
      </c>
      <c r="Q1926" s="2">
        <v>28.709950599999999</v>
      </c>
      <c r="R1926" s="2">
        <v>77.102310299999999</v>
      </c>
      <c r="S1926" s="2" t="s">
        <v>5483</v>
      </c>
      <c r="T1926" s="2" t="s">
        <v>4278</v>
      </c>
      <c r="U1926" s="2">
        <v>3413840</v>
      </c>
      <c r="V1926" s="2" t="s">
        <v>5771</v>
      </c>
      <c r="W1926" s="2" t="s">
        <v>5772</v>
      </c>
      <c r="X1926" s="2" t="s">
        <v>3667</v>
      </c>
      <c r="Y1926" s="8">
        <v>43174.598298611112</v>
      </c>
      <c r="Z1926" s="2">
        <v>169480</v>
      </c>
      <c r="AA1926" s="2" t="s">
        <v>3668</v>
      </c>
      <c r="AB1926" s="8">
        <v>43202.820960648147</v>
      </c>
      <c r="AC1926" s="2" t="s">
        <v>3668</v>
      </c>
      <c r="AD1926" s="2"/>
      <c r="AE1926" s="2"/>
      <c r="AF1926" s="2"/>
      <c r="AG1926" s="2">
        <v>62</v>
      </c>
      <c r="AH1926" t="s">
        <v>10301</v>
      </c>
      <c r="AJ1926" t="s">
        <v>10318</v>
      </c>
      <c r="AK1926" t="s">
        <v>10324</v>
      </c>
      <c r="AL1926" s="2" t="s">
        <v>11060</v>
      </c>
      <c r="AN1926" t="e">
        <v>#N/A</v>
      </c>
      <c r="AO1926" t="e">
        <v>#N/A</v>
      </c>
    </row>
    <row r="1927" spans="1:41" x14ac:dyDescent="0.25">
      <c r="A1927" s="2">
        <v>274511</v>
      </c>
      <c r="B1927" s="2" t="s">
        <v>4273</v>
      </c>
      <c r="C1927" s="2">
        <v>170867</v>
      </c>
      <c r="D1927" s="2" t="s">
        <v>5809</v>
      </c>
      <c r="E1927" s="2" t="s">
        <v>5810</v>
      </c>
      <c r="F1927" s="2" t="s">
        <v>3661</v>
      </c>
      <c r="G1927" s="2" t="s">
        <v>3952</v>
      </c>
      <c r="H1927" s="2" t="s">
        <v>3661</v>
      </c>
      <c r="I1927" s="2"/>
      <c r="J1927" s="2"/>
      <c r="K1927" s="2"/>
      <c r="L1927" s="2"/>
      <c r="M1927" s="2">
        <v>9868508412</v>
      </c>
      <c r="N1927" s="2"/>
      <c r="O1927" s="2"/>
      <c r="P1927" s="2" t="s">
        <v>5795</v>
      </c>
      <c r="Q1927" s="2">
        <v>28.710443999999999</v>
      </c>
      <c r="R1927" s="2">
        <v>77.177147599999998</v>
      </c>
      <c r="S1927" s="2" t="s">
        <v>4277</v>
      </c>
      <c r="T1927" s="2" t="s">
        <v>4278</v>
      </c>
      <c r="U1927" s="2">
        <v>3413850</v>
      </c>
      <c r="V1927" s="2" t="s">
        <v>5811</v>
      </c>
      <c r="W1927" s="2" t="s">
        <v>5812</v>
      </c>
      <c r="X1927" s="2" t="s">
        <v>3667</v>
      </c>
      <c r="Y1927" s="8">
        <v>43174.598298611112</v>
      </c>
      <c r="Z1927" s="2">
        <v>169480</v>
      </c>
      <c r="AA1927" s="2" t="s">
        <v>3668</v>
      </c>
      <c r="AB1927" s="8">
        <v>43202.820960648147</v>
      </c>
      <c r="AC1927" s="2" t="s">
        <v>3668</v>
      </c>
      <c r="AD1927" s="2"/>
      <c r="AE1927" s="2"/>
      <c r="AF1927" s="2"/>
      <c r="AG1927" s="2">
        <v>62</v>
      </c>
      <c r="AH1927" t="s">
        <v>10301</v>
      </c>
      <c r="AJ1927" t="s">
        <v>10318</v>
      </c>
      <c r="AK1927" t="s">
        <v>10324</v>
      </c>
      <c r="AL1927" s="2" t="s">
        <v>11061</v>
      </c>
      <c r="AN1927" t="e">
        <v>#N/A</v>
      </c>
      <c r="AO1927" t="e">
        <v>#N/A</v>
      </c>
    </row>
    <row r="1928" spans="1:41" x14ac:dyDescent="0.25">
      <c r="A1928" s="2">
        <v>274512</v>
      </c>
      <c r="B1928" s="2" t="s">
        <v>5479</v>
      </c>
      <c r="C1928" s="2">
        <v>170867</v>
      </c>
      <c r="D1928" s="2" t="s">
        <v>5818</v>
      </c>
      <c r="E1928" s="2" t="s">
        <v>5819</v>
      </c>
      <c r="F1928" s="2" t="s">
        <v>3661</v>
      </c>
      <c r="G1928" s="2" t="s">
        <v>3952</v>
      </c>
      <c r="H1928" s="2" t="s">
        <v>3661</v>
      </c>
      <c r="I1928" s="2" t="s">
        <v>3663</v>
      </c>
      <c r="J1928" s="2"/>
      <c r="K1928" s="2"/>
      <c r="L1928" s="2"/>
      <c r="M1928" s="2"/>
      <c r="N1928" s="2"/>
      <c r="O1928" s="2"/>
      <c r="P1928" s="2"/>
      <c r="Q1928" s="2">
        <v>0</v>
      </c>
      <c r="R1928" s="2">
        <v>0</v>
      </c>
      <c r="S1928" s="2" t="s">
        <v>5483</v>
      </c>
      <c r="T1928" s="2" t="s">
        <v>4278</v>
      </c>
      <c r="U1928" s="2">
        <v>3413852</v>
      </c>
      <c r="V1928" s="2" t="s">
        <v>5820</v>
      </c>
      <c r="W1928" s="2" t="s">
        <v>5821</v>
      </c>
      <c r="X1928" s="2" t="s">
        <v>3667</v>
      </c>
      <c r="Y1928" s="8">
        <v>43174.598298611112</v>
      </c>
      <c r="Z1928" s="2">
        <v>169480</v>
      </c>
      <c r="AA1928" s="2" t="s">
        <v>3668</v>
      </c>
      <c r="AB1928" s="8">
        <v>43206.560798611114</v>
      </c>
      <c r="AC1928" s="2" t="s">
        <v>3668</v>
      </c>
      <c r="AD1928" s="2"/>
      <c r="AE1928" s="2"/>
      <c r="AF1928" s="2"/>
      <c r="AG1928" s="2">
        <v>13</v>
      </c>
      <c r="AH1928" t="s">
        <v>10301</v>
      </c>
      <c r="AJ1928" t="s">
        <v>10318</v>
      </c>
      <c r="AK1928" t="s">
        <v>10324</v>
      </c>
      <c r="AL1928" s="2" t="s">
        <v>11062</v>
      </c>
      <c r="AN1928" t="e">
        <v>#N/A</v>
      </c>
      <c r="AO1928" t="e">
        <v>#N/A</v>
      </c>
    </row>
    <row r="1929" spans="1:41" x14ac:dyDescent="0.25">
      <c r="A1929" s="2">
        <v>274511</v>
      </c>
      <c r="B1929" s="2" t="s">
        <v>4273</v>
      </c>
      <c r="C1929" s="2">
        <v>170867</v>
      </c>
      <c r="D1929" s="2" t="s">
        <v>5874</v>
      </c>
      <c r="E1929" s="2" t="s">
        <v>5875</v>
      </c>
      <c r="F1929" s="2" t="s">
        <v>3661</v>
      </c>
      <c r="G1929" s="2" t="s">
        <v>3952</v>
      </c>
      <c r="H1929" s="2" t="s">
        <v>3661</v>
      </c>
      <c r="I1929" s="2"/>
      <c r="J1929" s="2"/>
      <c r="K1929" s="2"/>
      <c r="L1929" s="2"/>
      <c r="M1929" s="2">
        <v>9211498872</v>
      </c>
      <c r="N1929" s="2"/>
      <c r="O1929" s="2"/>
      <c r="P1929" s="2" t="s">
        <v>3889</v>
      </c>
      <c r="Q1929" s="2">
        <v>28.761663299999999</v>
      </c>
      <c r="R1929" s="2">
        <v>77.147159200000004</v>
      </c>
      <c r="S1929" s="2" t="s">
        <v>4277</v>
      </c>
      <c r="T1929" s="2" t="s">
        <v>4278</v>
      </c>
      <c r="U1929" s="2">
        <v>3413865</v>
      </c>
      <c r="V1929" s="2" t="s">
        <v>5876</v>
      </c>
      <c r="W1929" s="2" t="s">
        <v>5877</v>
      </c>
      <c r="X1929" s="2" t="s">
        <v>3667</v>
      </c>
      <c r="Y1929" s="8">
        <v>43174.598298611112</v>
      </c>
      <c r="Z1929" s="2">
        <v>169480</v>
      </c>
      <c r="AA1929" s="2" t="s">
        <v>3668</v>
      </c>
      <c r="AB1929" s="8">
        <v>43210.659375000003</v>
      </c>
      <c r="AC1929" s="2" t="s">
        <v>4277</v>
      </c>
      <c r="AD1929" s="2"/>
      <c r="AE1929" s="2"/>
      <c r="AF1929" s="2"/>
      <c r="AG1929" s="2">
        <v>62</v>
      </c>
      <c r="AH1929" t="s">
        <v>10301</v>
      </c>
      <c r="AJ1929" t="s">
        <v>10318</v>
      </c>
      <c r="AK1929" t="s">
        <v>10324</v>
      </c>
      <c r="AL1929" s="2" t="s">
        <v>11063</v>
      </c>
      <c r="AN1929" t="e">
        <v>#N/A</v>
      </c>
      <c r="AO1929" t="e">
        <v>#N/A</v>
      </c>
    </row>
    <row r="1930" spans="1:41" x14ac:dyDescent="0.25">
      <c r="A1930" s="2">
        <v>274511</v>
      </c>
      <c r="B1930" s="2" t="s">
        <v>4273</v>
      </c>
      <c r="C1930" s="2">
        <v>170867</v>
      </c>
      <c r="D1930" s="2" t="s">
        <v>5878</v>
      </c>
      <c r="E1930" s="2" t="s">
        <v>5879</v>
      </c>
      <c r="F1930" s="2" t="s">
        <v>3661</v>
      </c>
      <c r="G1930" s="2" t="s">
        <v>3952</v>
      </c>
      <c r="H1930" s="2" t="s">
        <v>3661</v>
      </c>
      <c r="I1930" s="2"/>
      <c r="J1930" s="2"/>
      <c r="K1930" s="2"/>
      <c r="L1930" s="2"/>
      <c r="M1930" s="2">
        <v>9210398533</v>
      </c>
      <c r="N1930" s="2"/>
      <c r="O1930" s="2"/>
      <c r="P1930" s="2" t="s">
        <v>5880</v>
      </c>
      <c r="Q1930" s="2">
        <v>28.708313499999999</v>
      </c>
      <c r="R1930" s="2">
        <v>77.191712600000002</v>
      </c>
      <c r="S1930" s="2" t="s">
        <v>4277</v>
      </c>
      <c r="T1930" s="2" t="s">
        <v>4278</v>
      </c>
      <c r="U1930" s="2">
        <v>3413866</v>
      </c>
      <c r="V1930" s="2" t="s">
        <v>5881</v>
      </c>
      <c r="W1930" s="2" t="s">
        <v>5882</v>
      </c>
      <c r="X1930" s="2" t="s">
        <v>3667</v>
      </c>
      <c r="Y1930" s="8">
        <v>43174.598298611112</v>
      </c>
      <c r="Z1930" s="2">
        <v>169480</v>
      </c>
      <c r="AA1930" s="2" t="s">
        <v>3668</v>
      </c>
      <c r="AB1930" s="8">
        <v>43217.644629629627</v>
      </c>
      <c r="AC1930" s="2" t="s">
        <v>4277</v>
      </c>
      <c r="AD1930" s="2"/>
      <c r="AE1930" s="2"/>
      <c r="AF1930" s="2"/>
      <c r="AG1930" s="2">
        <v>62</v>
      </c>
      <c r="AH1930" t="s">
        <v>10301</v>
      </c>
      <c r="AJ1930" t="s">
        <v>10318</v>
      </c>
      <c r="AK1930" t="s">
        <v>10324</v>
      </c>
      <c r="AL1930" s="2" t="s">
        <v>11064</v>
      </c>
      <c r="AN1930" t="e">
        <v>#N/A</v>
      </c>
      <c r="AO1930" t="e">
        <v>#N/A</v>
      </c>
    </row>
    <row r="1931" spans="1:41" x14ac:dyDescent="0.25">
      <c r="A1931" s="2">
        <v>274511</v>
      </c>
      <c r="B1931" s="2" t="s">
        <v>4273</v>
      </c>
      <c r="C1931" s="2">
        <v>170867</v>
      </c>
      <c r="D1931" s="2" t="s">
        <v>5925</v>
      </c>
      <c r="E1931" s="2" t="s">
        <v>5926</v>
      </c>
      <c r="F1931" s="2" t="s">
        <v>3661</v>
      </c>
      <c r="G1931" s="2" t="s">
        <v>3952</v>
      </c>
      <c r="H1931" s="2" t="s">
        <v>3661</v>
      </c>
      <c r="I1931" s="2"/>
      <c r="J1931" s="2"/>
      <c r="K1931" s="2"/>
      <c r="L1931" s="2"/>
      <c r="M1931" s="2">
        <v>8800261684</v>
      </c>
      <c r="N1931" s="2"/>
      <c r="O1931" s="2"/>
      <c r="P1931" s="2" t="s">
        <v>5927</v>
      </c>
      <c r="Q1931" s="2">
        <v>28.718323600000002</v>
      </c>
      <c r="R1931" s="2">
        <v>77.169312899999994</v>
      </c>
      <c r="S1931" s="2" t="s">
        <v>4277</v>
      </c>
      <c r="T1931" s="2" t="s">
        <v>4278</v>
      </c>
      <c r="U1931" s="2">
        <v>3413878</v>
      </c>
      <c r="V1931" s="2" t="s">
        <v>5928</v>
      </c>
      <c r="W1931" s="2" t="s">
        <v>5929</v>
      </c>
      <c r="X1931" s="2" t="s">
        <v>3667</v>
      </c>
      <c r="Y1931" s="8">
        <v>43174.598298611112</v>
      </c>
      <c r="Z1931" s="2">
        <v>169480</v>
      </c>
      <c r="AA1931" s="2" t="s">
        <v>3668</v>
      </c>
      <c r="AB1931" s="8">
        <v>43202.820960648147</v>
      </c>
      <c r="AC1931" s="2" t="s">
        <v>3668</v>
      </c>
      <c r="AD1931" s="2"/>
      <c r="AE1931" s="2"/>
      <c r="AF1931" s="2"/>
      <c r="AG1931" s="2">
        <v>62</v>
      </c>
      <c r="AH1931" t="s">
        <v>10301</v>
      </c>
      <c r="AJ1931" t="s">
        <v>10318</v>
      </c>
      <c r="AK1931" t="s">
        <v>10324</v>
      </c>
      <c r="AL1931" s="2" t="s">
        <v>11065</v>
      </c>
      <c r="AN1931" t="e">
        <v>#N/A</v>
      </c>
      <c r="AO1931" t="e">
        <v>#N/A</v>
      </c>
    </row>
    <row r="1932" spans="1:41" x14ac:dyDescent="0.25">
      <c r="A1932" s="2">
        <v>274511</v>
      </c>
      <c r="B1932" s="2" t="s">
        <v>4273</v>
      </c>
      <c r="C1932" s="2">
        <v>170867</v>
      </c>
      <c r="D1932" s="2" t="s">
        <v>5935</v>
      </c>
      <c r="E1932" s="2" t="s">
        <v>5936</v>
      </c>
      <c r="F1932" s="2" t="s">
        <v>3661</v>
      </c>
      <c r="G1932" s="2" t="s">
        <v>3952</v>
      </c>
      <c r="H1932" s="2" t="s">
        <v>3661</v>
      </c>
      <c r="I1932" s="2"/>
      <c r="J1932" s="2"/>
      <c r="K1932" s="2"/>
      <c r="L1932" s="2"/>
      <c r="M1932" s="2">
        <v>9811471290</v>
      </c>
      <c r="N1932" s="2"/>
      <c r="O1932" s="2"/>
      <c r="P1932" s="2" t="s">
        <v>5937</v>
      </c>
      <c r="Q1932" s="2">
        <v>28.7407684</v>
      </c>
      <c r="R1932" s="2">
        <v>77.197731399999995</v>
      </c>
      <c r="S1932" s="2" t="s">
        <v>4277</v>
      </c>
      <c r="T1932" s="2" t="s">
        <v>4278</v>
      </c>
      <c r="U1932" s="2">
        <v>3413880</v>
      </c>
      <c r="V1932" s="2" t="s">
        <v>5938</v>
      </c>
      <c r="W1932" s="2" t="s">
        <v>5936</v>
      </c>
      <c r="X1932" s="2" t="s">
        <v>3667</v>
      </c>
      <c r="Y1932" s="8">
        <v>43174.598298611112</v>
      </c>
      <c r="Z1932" s="2">
        <v>169480</v>
      </c>
      <c r="AA1932" s="2" t="s">
        <v>3668</v>
      </c>
      <c r="AB1932" s="8">
        <v>43197.538981481484</v>
      </c>
      <c r="AC1932" s="2" t="s">
        <v>4277</v>
      </c>
      <c r="AD1932" s="2"/>
      <c r="AE1932" s="2"/>
      <c r="AF1932" s="2"/>
      <c r="AG1932" s="2">
        <v>62</v>
      </c>
      <c r="AH1932" t="s">
        <v>10301</v>
      </c>
      <c r="AJ1932" t="s">
        <v>10318</v>
      </c>
      <c r="AK1932" t="s">
        <v>10324</v>
      </c>
      <c r="AL1932" s="2" t="s">
        <v>5936</v>
      </c>
      <c r="AN1932" t="e">
        <v>#N/A</v>
      </c>
      <c r="AO1932" t="e">
        <v>#N/A</v>
      </c>
    </row>
    <row r="1933" spans="1:41" x14ac:dyDescent="0.25">
      <c r="A1933" s="2">
        <v>274511</v>
      </c>
      <c r="B1933" s="2" t="s">
        <v>4273</v>
      </c>
      <c r="C1933" s="2">
        <v>170867</v>
      </c>
      <c r="D1933" s="2" t="s">
        <v>5995</v>
      </c>
      <c r="E1933" s="2" t="s">
        <v>5905</v>
      </c>
      <c r="F1933" s="2" t="s">
        <v>3661</v>
      </c>
      <c r="G1933" s="2" t="s">
        <v>3976</v>
      </c>
      <c r="H1933" s="2" t="s">
        <v>3661</v>
      </c>
      <c r="I1933" s="2"/>
      <c r="J1933" s="2"/>
      <c r="K1933" s="2"/>
      <c r="L1933" s="2"/>
      <c r="M1933" s="2">
        <v>9958762862</v>
      </c>
      <c r="N1933" s="2"/>
      <c r="O1933" s="2"/>
      <c r="P1933" s="2" t="s">
        <v>4497</v>
      </c>
      <c r="Q1933" s="2">
        <v>28.8357609</v>
      </c>
      <c r="R1933" s="2">
        <v>77.103059799999997</v>
      </c>
      <c r="S1933" s="2" t="s">
        <v>4277</v>
      </c>
      <c r="T1933" s="2" t="s">
        <v>4278</v>
      </c>
      <c r="U1933" s="2">
        <v>3413896</v>
      </c>
      <c r="V1933" s="2" t="s">
        <v>5996</v>
      </c>
      <c r="W1933" s="2" t="s">
        <v>5997</v>
      </c>
      <c r="X1933" s="2" t="s">
        <v>3667</v>
      </c>
      <c r="Y1933" s="8">
        <v>43174.598298611112</v>
      </c>
      <c r="Z1933" s="2">
        <v>169480</v>
      </c>
      <c r="AA1933" s="2" t="s">
        <v>3668</v>
      </c>
      <c r="AB1933" s="8">
        <v>43210.61440972222</v>
      </c>
      <c r="AC1933" s="2" t="s">
        <v>4277</v>
      </c>
      <c r="AD1933" s="2"/>
      <c r="AE1933" s="2"/>
      <c r="AF1933" s="2"/>
      <c r="AG1933" s="2">
        <v>62</v>
      </c>
      <c r="AH1933" t="s">
        <v>10301</v>
      </c>
      <c r="AJ1933" t="s">
        <v>10318</v>
      </c>
      <c r="AK1933" t="s">
        <v>10324</v>
      </c>
      <c r="AL1933" s="2" t="s">
        <v>11066</v>
      </c>
      <c r="AN1933" t="e">
        <v>#N/A</v>
      </c>
      <c r="AO1933" t="e">
        <v>#N/A</v>
      </c>
    </row>
    <row r="1934" spans="1:41" x14ac:dyDescent="0.25">
      <c r="A1934" s="2">
        <v>274511</v>
      </c>
      <c r="B1934" s="2" t="s">
        <v>4273</v>
      </c>
      <c r="C1934" s="2">
        <v>170867</v>
      </c>
      <c r="D1934" s="2" t="s">
        <v>6051</v>
      </c>
      <c r="E1934" s="2" t="s">
        <v>6028</v>
      </c>
      <c r="F1934" s="2" t="s">
        <v>3661</v>
      </c>
      <c r="G1934" s="2" t="s">
        <v>3976</v>
      </c>
      <c r="H1934" s="2" t="s">
        <v>3661</v>
      </c>
      <c r="I1934" s="2"/>
      <c r="J1934" s="2"/>
      <c r="K1934" s="2"/>
      <c r="L1934" s="2"/>
      <c r="M1934" s="2">
        <v>9350551759</v>
      </c>
      <c r="N1934" s="2"/>
      <c r="O1934" s="2"/>
      <c r="P1934" s="2" t="s">
        <v>6052</v>
      </c>
      <c r="Q1934" s="2">
        <v>28.742309299999999</v>
      </c>
      <c r="R1934" s="2">
        <v>77.150373500000001</v>
      </c>
      <c r="S1934" s="2" t="s">
        <v>4277</v>
      </c>
      <c r="T1934" s="2" t="s">
        <v>4278</v>
      </c>
      <c r="U1934" s="2">
        <v>3413911</v>
      </c>
      <c r="V1934" s="2" t="s">
        <v>6053</v>
      </c>
      <c r="W1934" s="2" t="s">
        <v>6054</v>
      </c>
      <c r="X1934" s="2" t="s">
        <v>3667</v>
      </c>
      <c r="Y1934" s="8">
        <v>43174.598298611112</v>
      </c>
      <c r="Z1934" s="2">
        <v>169480</v>
      </c>
      <c r="AA1934" s="2" t="s">
        <v>3668</v>
      </c>
      <c r="AB1934" s="8">
        <v>43203.566180555557</v>
      </c>
      <c r="AC1934" s="2" t="s">
        <v>4277</v>
      </c>
      <c r="AD1934" s="2"/>
      <c r="AE1934" s="2"/>
      <c r="AF1934" s="2"/>
      <c r="AG1934" s="2">
        <v>62</v>
      </c>
      <c r="AH1934" t="s">
        <v>10301</v>
      </c>
      <c r="AJ1934" t="s">
        <v>10318</v>
      </c>
      <c r="AK1934" t="s">
        <v>10324</v>
      </c>
      <c r="AL1934" s="2" t="s">
        <v>6054</v>
      </c>
      <c r="AN1934" t="e">
        <v>#N/A</v>
      </c>
      <c r="AO1934" t="e">
        <v>#N/A</v>
      </c>
    </row>
    <row r="1935" spans="1:41" x14ac:dyDescent="0.25">
      <c r="A1935" s="2">
        <v>274511</v>
      </c>
      <c r="B1935" s="2" t="s">
        <v>4273</v>
      </c>
      <c r="C1935" s="2">
        <v>170867</v>
      </c>
      <c r="D1935" s="2" t="s">
        <v>6077</v>
      </c>
      <c r="E1935" s="2" t="s">
        <v>6078</v>
      </c>
      <c r="F1935" s="2" t="s">
        <v>3661</v>
      </c>
      <c r="G1935" s="2" t="s">
        <v>3976</v>
      </c>
      <c r="H1935" s="2" t="s">
        <v>3661</v>
      </c>
      <c r="I1935" s="2" t="s">
        <v>3663</v>
      </c>
      <c r="J1935" s="2"/>
      <c r="K1935" s="2"/>
      <c r="L1935" s="2"/>
      <c r="M1935" s="2"/>
      <c r="N1935" s="2"/>
      <c r="O1935" s="2"/>
      <c r="P1935" s="2"/>
      <c r="Q1935" s="2">
        <v>0</v>
      </c>
      <c r="R1935" s="2">
        <v>0</v>
      </c>
      <c r="S1935" s="2" t="s">
        <v>4277</v>
      </c>
      <c r="T1935" s="2" t="s">
        <v>4278</v>
      </c>
      <c r="U1935" s="2">
        <v>3413918</v>
      </c>
      <c r="V1935" s="2" t="s">
        <v>6079</v>
      </c>
      <c r="W1935" s="2" t="s">
        <v>6078</v>
      </c>
      <c r="X1935" s="2" t="s">
        <v>3667</v>
      </c>
      <c r="Y1935" s="8">
        <v>43174.598298611112</v>
      </c>
      <c r="Z1935" s="2">
        <v>169480</v>
      </c>
      <c r="AA1935" s="2" t="s">
        <v>3668</v>
      </c>
      <c r="AB1935" s="8">
        <v>43192.551655092589</v>
      </c>
      <c r="AC1935" s="2" t="s">
        <v>3668</v>
      </c>
      <c r="AD1935" s="2"/>
      <c r="AE1935" s="2"/>
      <c r="AF1935" s="2"/>
      <c r="AG1935" s="2">
        <v>13</v>
      </c>
      <c r="AH1935" t="s">
        <v>10301</v>
      </c>
      <c r="AJ1935" t="s">
        <v>10318</v>
      </c>
      <c r="AK1935" t="s">
        <v>10324</v>
      </c>
      <c r="AL1935" s="2" t="s">
        <v>6078</v>
      </c>
      <c r="AN1935" t="e">
        <v>#N/A</v>
      </c>
      <c r="AO1935" t="e">
        <v>#N/A</v>
      </c>
    </row>
    <row r="1936" spans="1:41" x14ac:dyDescent="0.25">
      <c r="A1936" s="2">
        <v>274511</v>
      </c>
      <c r="B1936" s="2" t="s">
        <v>4273</v>
      </c>
      <c r="C1936" s="2">
        <v>170867</v>
      </c>
      <c r="D1936" s="2" t="s">
        <v>6080</v>
      </c>
      <c r="E1936" s="2" t="s">
        <v>6081</v>
      </c>
      <c r="F1936" s="2" t="s">
        <v>3661</v>
      </c>
      <c r="G1936" s="2" t="s">
        <v>3976</v>
      </c>
      <c r="H1936" s="2" t="s">
        <v>3661</v>
      </c>
      <c r="I1936" s="2" t="s">
        <v>3663</v>
      </c>
      <c r="J1936" s="2"/>
      <c r="K1936" s="2"/>
      <c r="L1936" s="2"/>
      <c r="M1936" s="2"/>
      <c r="N1936" s="2"/>
      <c r="O1936" s="2"/>
      <c r="P1936" s="2"/>
      <c r="Q1936" s="2">
        <v>0</v>
      </c>
      <c r="R1936" s="2">
        <v>0</v>
      </c>
      <c r="S1936" s="2" t="s">
        <v>4277</v>
      </c>
      <c r="T1936" s="2" t="s">
        <v>4278</v>
      </c>
      <c r="U1936" s="2">
        <v>3413919</v>
      </c>
      <c r="V1936" s="2" t="s">
        <v>6082</v>
      </c>
      <c r="W1936" s="2" t="s">
        <v>6083</v>
      </c>
      <c r="X1936" s="2" t="s">
        <v>3667</v>
      </c>
      <c r="Y1936" s="8">
        <v>43174.598298611112</v>
      </c>
      <c r="Z1936" s="2">
        <v>169480</v>
      </c>
      <c r="AA1936" s="2" t="s">
        <v>3668</v>
      </c>
      <c r="AB1936" s="8">
        <v>43192.551655092589</v>
      </c>
      <c r="AC1936" s="2" t="s">
        <v>3668</v>
      </c>
      <c r="AD1936" s="2"/>
      <c r="AE1936" s="2"/>
      <c r="AF1936" s="2"/>
      <c r="AG1936" s="2">
        <v>13</v>
      </c>
      <c r="AH1936" t="s">
        <v>10301</v>
      </c>
      <c r="AJ1936" t="s">
        <v>10318</v>
      </c>
      <c r="AK1936" t="s">
        <v>10324</v>
      </c>
      <c r="AL1936" s="2" t="s">
        <v>6083</v>
      </c>
      <c r="AN1936" t="e">
        <v>#N/A</v>
      </c>
      <c r="AO1936" t="e">
        <v>#N/A</v>
      </c>
    </row>
    <row r="1937" spans="1:41" x14ac:dyDescent="0.25">
      <c r="A1937" s="2">
        <v>274511</v>
      </c>
      <c r="B1937" s="2" t="s">
        <v>4273</v>
      </c>
      <c r="C1937" s="2">
        <v>170867</v>
      </c>
      <c r="D1937" s="2" t="s">
        <v>6111</v>
      </c>
      <c r="E1937" s="2" t="s">
        <v>6112</v>
      </c>
      <c r="F1937" s="2" t="s">
        <v>3661</v>
      </c>
      <c r="G1937" s="2" t="s">
        <v>3862</v>
      </c>
      <c r="H1937" s="2" t="s">
        <v>3661</v>
      </c>
      <c r="I1937" s="2"/>
      <c r="J1937" s="2"/>
      <c r="K1937" s="2"/>
      <c r="L1937" s="2"/>
      <c r="M1937" s="2">
        <v>9959689542</v>
      </c>
      <c r="N1937" s="2"/>
      <c r="O1937" s="2"/>
      <c r="P1937" s="2" t="s">
        <v>6113</v>
      </c>
      <c r="Q1937" s="2">
        <v>28.718638200000001</v>
      </c>
      <c r="R1937" s="2">
        <v>77.168982400000004</v>
      </c>
      <c r="S1937" s="2" t="s">
        <v>4277</v>
      </c>
      <c r="T1937" s="2" t="s">
        <v>4278</v>
      </c>
      <c r="U1937" s="2">
        <v>3413927</v>
      </c>
      <c r="V1937" s="2" t="s">
        <v>6114</v>
      </c>
      <c r="W1937" s="2" t="s">
        <v>5929</v>
      </c>
      <c r="X1937" s="2" t="s">
        <v>3667</v>
      </c>
      <c r="Y1937" s="8">
        <v>43174.598298611112</v>
      </c>
      <c r="Z1937" s="2">
        <v>169480</v>
      </c>
      <c r="AA1937" s="2" t="s">
        <v>3668</v>
      </c>
      <c r="AB1937" s="8">
        <v>43202.820960648147</v>
      </c>
      <c r="AC1937" s="2" t="s">
        <v>3668</v>
      </c>
      <c r="AD1937" s="2"/>
      <c r="AE1937" s="2"/>
      <c r="AF1937" s="2"/>
      <c r="AG1937" s="2">
        <v>62</v>
      </c>
      <c r="AH1937" t="s">
        <v>10301</v>
      </c>
      <c r="AJ1937" t="s">
        <v>10318</v>
      </c>
      <c r="AK1937" t="s">
        <v>10324</v>
      </c>
      <c r="AL1937" s="2" t="s">
        <v>11065</v>
      </c>
      <c r="AN1937" t="e">
        <v>#N/A</v>
      </c>
      <c r="AO1937" t="e">
        <v>#N/A</v>
      </c>
    </row>
    <row r="1938" spans="1:41" x14ac:dyDescent="0.25">
      <c r="A1938" s="2">
        <v>274513</v>
      </c>
      <c r="B1938" s="2" t="s">
        <v>5577</v>
      </c>
      <c r="C1938" s="2">
        <v>170867</v>
      </c>
      <c r="D1938" s="2" t="s">
        <v>6164</v>
      </c>
      <c r="E1938" s="2" t="s">
        <v>5710</v>
      </c>
      <c r="F1938" s="2" t="s">
        <v>3661</v>
      </c>
      <c r="G1938" s="2" t="s">
        <v>3952</v>
      </c>
      <c r="H1938" s="2" t="s">
        <v>3661</v>
      </c>
      <c r="I1938" s="2" t="s">
        <v>3663</v>
      </c>
      <c r="J1938" s="2"/>
      <c r="K1938" s="2"/>
      <c r="L1938" s="2"/>
      <c r="M1938" s="2"/>
      <c r="N1938" s="2"/>
      <c r="O1938" s="2"/>
      <c r="P1938" s="2"/>
      <c r="Q1938" s="2"/>
      <c r="R1938" s="2"/>
      <c r="S1938" s="2" t="s">
        <v>5580</v>
      </c>
      <c r="T1938" s="2" t="s">
        <v>4278</v>
      </c>
      <c r="U1938" s="2">
        <v>3413941</v>
      </c>
      <c r="V1938" s="2" t="s">
        <v>6165</v>
      </c>
      <c r="W1938" s="2" t="s">
        <v>6166</v>
      </c>
      <c r="X1938" s="2" t="s">
        <v>3667</v>
      </c>
      <c r="Y1938" s="8">
        <v>43174.598298611112</v>
      </c>
      <c r="Z1938" s="2">
        <v>169480</v>
      </c>
      <c r="AA1938" s="2" t="s">
        <v>3668</v>
      </c>
      <c r="AB1938" s="8">
        <v>43174.598298611112</v>
      </c>
      <c r="AC1938" s="2" t="s">
        <v>3668</v>
      </c>
      <c r="AD1938" s="2"/>
      <c r="AE1938" s="2"/>
      <c r="AF1938" s="2"/>
      <c r="AG1938" s="2">
        <v>18</v>
      </c>
      <c r="AH1938" t="s">
        <v>10301</v>
      </c>
      <c r="AJ1938" t="s">
        <v>10318</v>
      </c>
      <c r="AK1938" t="s">
        <v>10324</v>
      </c>
      <c r="AL1938" s="2" t="s">
        <v>6166</v>
      </c>
      <c r="AN1938" t="e">
        <v>#N/A</v>
      </c>
      <c r="AO1938" t="e">
        <v>#N/A</v>
      </c>
    </row>
    <row r="1939" spans="1:41" x14ac:dyDescent="0.25">
      <c r="A1939" s="2">
        <v>274513</v>
      </c>
      <c r="B1939" s="2" t="s">
        <v>5577</v>
      </c>
      <c r="C1939" s="2">
        <v>170867</v>
      </c>
      <c r="D1939" s="2" t="s">
        <v>6169</v>
      </c>
      <c r="E1939" s="2" t="s">
        <v>6170</v>
      </c>
      <c r="F1939" s="2" t="s">
        <v>3661</v>
      </c>
      <c r="G1939" s="2" t="s">
        <v>3952</v>
      </c>
      <c r="H1939" s="2" t="s">
        <v>3661</v>
      </c>
      <c r="I1939" s="2" t="s">
        <v>3663</v>
      </c>
      <c r="J1939" s="2"/>
      <c r="K1939" s="2"/>
      <c r="L1939" s="2"/>
      <c r="M1939" s="2"/>
      <c r="N1939" s="2"/>
      <c r="O1939" s="2"/>
      <c r="P1939" s="2"/>
      <c r="Q1939" s="2">
        <v>0</v>
      </c>
      <c r="R1939" s="2">
        <v>0</v>
      </c>
      <c r="S1939" s="2" t="s">
        <v>5580</v>
      </c>
      <c r="T1939" s="2" t="s">
        <v>4278</v>
      </c>
      <c r="U1939" s="2">
        <v>3413943</v>
      </c>
      <c r="V1939" s="2" t="s">
        <v>6171</v>
      </c>
      <c r="W1939" s="2" t="s">
        <v>6172</v>
      </c>
      <c r="X1939" s="2" t="s">
        <v>3667</v>
      </c>
      <c r="Y1939" s="8">
        <v>43174.598298611112</v>
      </c>
      <c r="Z1939" s="2">
        <v>169480</v>
      </c>
      <c r="AA1939" s="2" t="s">
        <v>3668</v>
      </c>
      <c r="AB1939" s="8">
        <v>43202.820960648147</v>
      </c>
      <c r="AC1939" s="2" t="s">
        <v>3668</v>
      </c>
      <c r="AD1939" s="2"/>
      <c r="AE1939" s="2"/>
      <c r="AF1939" s="2"/>
      <c r="AG1939" s="2">
        <v>13</v>
      </c>
      <c r="AH1939" t="s">
        <v>10301</v>
      </c>
      <c r="AJ1939" t="s">
        <v>10318</v>
      </c>
      <c r="AK1939" t="s">
        <v>10324</v>
      </c>
      <c r="AL1939" s="2" t="s">
        <v>11067</v>
      </c>
      <c r="AN1939" t="e">
        <v>#N/A</v>
      </c>
      <c r="AO1939" t="e">
        <v>#N/A</v>
      </c>
    </row>
    <row r="1940" spans="1:41" x14ac:dyDescent="0.25">
      <c r="A1940" s="2">
        <v>274513</v>
      </c>
      <c r="B1940" s="2" t="s">
        <v>5577</v>
      </c>
      <c r="C1940" s="2">
        <v>170867</v>
      </c>
      <c r="D1940" s="2" t="s">
        <v>6209</v>
      </c>
      <c r="E1940" s="2" t="s">
        <v>6202</v>
      </c>
      <c r="F1940" s="2" t="s">
        <v>3661</v>
      </c>
      <c r="G1940" s="2" t="s">
        <v>6184</v>
      </c>
      <c r="H1940" s="2" t="s">
        <v>3661</v>
      </c>
      <c r="I1940" s="2"/>
      <c r="J1940" s="2"/>
      <c r="K1940" s="2"/>
      <c r="L1940" s="2"/>
      <c r="M1940" s="2">
        <v>9910217076</v>
      </c>
      <c r="N1940" s="2"/>
      <c r="O1940" s="2"/>
      <c r="P1940" s="2" t="s">
        <v>6210</v>
      </c>
      <c r="Q1940" s="2">
        <v>28.681310799999999</v>
      </c>
      <c r="R1940" s="2">
        <v>77.176636000000002</v>
      </c>
      <c r="S1940" s="2" t="s">
        <v>5580</v>
      </c>
      <c r="T1940" s="2" t="s">
        <v>4278</v>
      </c>
      <c r="U1940" s="2">
        <v>3413954</v>
      </c>
      <c r="V1940" s="2" t="s">
        <v>6211</v>
      </c>
      <c r="W1940" s="2" t="s">
        <v>6212</v>
      </c>
      <c r="X1940" s="2" t="s">
        <v>3667</v>
      </c>
      <c r="Y1940" s="8">
        <v>43174.598310185182</v>
      </c>
      <c r="Z1940" s="2">
        <v>169480</v>
      </c>
      <c r="AA1940" s="2" t="s">
        <v>3668</v>
      </c>
      <c r="AB1940" s="8">
        <v>43214.613749999997</v>
      </c>
      <c r="AC1940" s="2" t="s">
        <v>5580</v>
      </c>
      <c r="AD1940" s="2"/>
      <c r="AE1940" s="2"/>
      <c r="AF1940" s="2"/>
      <c r="AG1940" s="2">
        <v>62</v>
      </c>
      <c r="AH1940" t="s">
        <v>10301</v>
      </c>
      <c r="AJ1940" t="s">
        <v>10318</v>
      </c>
      <c r="AK1940" t="s">
        <v>10324</v>
      </c>
      <c r="AL1940" s="2" t="s">
        <v>11068</v>
      </c>
      <c r="AN1940" t="e">
        <v>#N/A</v>
      </c>
      <c r="AO1940" t="e">
        <v>#N/A</v>
      </c>
    </row>
    <row r="1941" spans="1:41" x14ac:dyDescent="0.25">
      <c r="A1941" s="2">
        <v>274513</v>
      </c>
      <c r="B1941" s="2" t="s">
        <v>5577</v>
      </c>
      <c r="C1941" s="2">
        <v>170867</v>
      </c>
      <c r="D1941" s="2" t="s">
        <v>6372</v>
      </c>
      <c r="E1941" s="2" t="s">
        <v>5481</v>
      </c>
      <c r="F1941" s="2" t="s">
        <v>3661</v>
      </c>
      <c r="G1941" s="2" t="s">
        <v>6365</v>
      </c>
      <c r="H1941" s="2" t="s">
        <v>3661</v>
      </c>
      <c r="I1941" s="2"/>
      <c r="J1941" s="2"/>
      <c r="K1941" s="2"/>
      <c r="L1941" s="2"/>
      <c r="M1941" s="2">
        <v>9810926401</v>
      </c>
      <c r="N1941" s="2"/>
      <c r="O1941" s="2"/>
      <c r="P1941" s="2" t="s">
        <v>6373</v>
      </c>
      <c r="Q1941" s="2">
        <v>28.687153200000001</v>
      </c>
      <c r="R1941" s="2">
        <v>77.142249800000002</v>
      </c>
      <c r="S1941" s="2" t="s">
        <v>5580</v>
      </c>
      <c r="T1941" s="2" t="s">
        <v>4278</v>
      </c>
      <c r="U1941" s="2">
        <v>3413998</v>
      </c>
      <c r="V1941" s="2" t="s">
        <v>6374</v>
      </c>
      <c r="W1941" s="2" t="s">
        <v>6375</v>
      </c>
      <c r="X1941" s="2" t="s">
        <v>3667</v>
      </c>
      <c r="Y1941" s="8">
        <v>43174.598310185182</v>
      </c>
      <c r="Z1941" s="2">
        <v>169480</v>
      </c>
      <c r="AA1941" s="2" t="s">
        <v>3668</v>
      </c>
      <c r="AB1941" s="8">
        <v>43213.7971412037</v>
      </c>
      <c r="AC1941" s="2" t="s">
        <v>5580</v>
      </c>
      <c r="AD1941" s="2"/>
      <c r="AE1941" s="2"/>
      <c r="AF1941" s="2"/>
      <c r="AG1941" s="2">
        <v>62</v>
      </c>
      <c r="AH1941" t="s">
        <v>10301</v>
      </c>
      <c r="AJ1941" t="s">
        <v>10318</v>
      </c>
      <c r="AK1941" t="s">
        <v>10324</v>
      </c>
      <c r="AL1941" s="2" t="s">
        <v>11069</v>
      </c>
      <c r="AN1941" t="e">
        <v>#N/A</v>
      </c>
      <c r="AO1941" t="e">
        <v>#N/A</v>
      </c>
    </row>
    <row r="1942" spans="1:41" x14ac:dyDescent="0.25">
      <c r="A1942" s="2">
        <v>274712</v>
      </c>
      <c r="B1942" s="2" t="s">
        <v>8227</v>
      </c>
      <c r="C1942" s="2">
        <v>171026</v>
      </c>
      <c r="D1942" s="2" t="s">
        <v>8389</v>
      </c>
      <c r="E1942" s="2"/>
      <c r="F1942" s="2" t="s">
        <v>3661</v>
      </c>
      <c r="G1942" s="2" t="s">
        <v>3662</v>
      </c>
      <c r="H1942" s="2" t="s">
        <v>3661</v>
      </c>
      <c r="I1942" s="2" t="s">
        <v>3663</v>
      </c>
      <c r="J1942" s="2"/>
      <c r="K1942" s="2"/>
      <c r="L1942" s="2"/>
      <c r="M1942" s="2"/>
      <c r="N1942" s="2"/>
      <c r="O1942" s="2"/>
      <c r="P1942" s="2"/>
      <c r="Q1942" s="2">
        <v>0</v>
      </c>
      <c r="R1942" s="2">
        <v>0</v>
      </c>
      <c r="S1942" s="2" t="s">
        <v>8231</v>
      </c>
      <c r="T1942" s="2" t="s">
        <v>4268</v>
      </c>
      <c r="U1942" s="2">
        <v>3421316</v>
      </c>
      <c r="V1942" s="2" t="s">
        <v>8390</v>
      </c>
      <c r="W1942" s="2" t="s">
        <v>8391</v>
      </c>
      <c r="X1942" s="2" t="s">
        <v>3667</v>
      </c>
      <c r="Y1942" s="8">
        <v>43175.657465277778</v>
      </c>
      <c r="Z1942" s="2">
        <v>169480</v>
      </c>
      <c r="AA1942" s="2" t="s">
        <v>3668</v>
      </c>
      <c r="AB1942" s="8">
        <v>43202.820960648147</v>
      </c>
      <c r="AC1942" s="2" t="s">
        <v>3668</v>
      </c>
      <c r="AD1942" s="2"/>
      <c r="AE1942" s="2"/>
      <c r="AF1942" s="2"/>
      <c r="AG1942" s="2">
        <v>13</v>
      </c>
      <c r="AH1942" t="s">
        <v>10301</v>
      </c>
      <c r="AJ1942" t="s">
        <v>10318</v>
      </c>
      <c r="AK1942" t="s">
        <v>10324</v>
      </c>
      <c r="AL1942" s="2" t="s">
        <v>11070</v>
      </c>
      <c r="AN1942" t="e">
        <v>#N/A</v>
      </c>
      <c r="AO1942" t="e">
        <v>#N/A</v>
      </c>
    </row>
    <row r="1943" spans="1:41" x14ac:dyDescent="0.25">
      <c r="A1943" s="2">
        <v>274710</v>
      </c>
      <c r="B1943" s="2" t="s">
        <v>4454</v>
      </c>
      <c r="C1943" s="2">
        <v>171026</v>
      </c>
      <c r="D1943" s="2" t="s">
        <v>8425</v>
      </c>
      <c r="E1943" s="2"/>
      <c r="F1943" s="2" t="s">
        <v>3661</v>
      </c>
      <c r="G1943" s="2" t="s">
        <v>3662</v>
      </c>
      <c r="H1943" s="2" t="s">
        <v>3661</v>
      </c>
      <c r="I1943" s="2" t="s">
        <v>3663</v>
      </c>
      <c r="J1943" s="2"/>
      <c r="K1943" s="2"/>
      <c r="L1943" s="2"/>
      <c r="M1943" s="2"/>
      <c r="N1943" s="2"/>
      <c r="O1943" s="2"/>
      <c r="P1943" s="2"/>
      <c r="Q1943" s="2">
        <v>0</v>
      </c>
      <c r="R1943" s="2">
        <v>0</v>
      </c>
      <c r="S1943" s="2" t="s">
        <v>4457</v>
      </c>
      <c r="T1943" s="2" t="s">
        <v>4268</v>
      </c>
      <c r="U1943" s="2">
        <v>3421327</v>
      </c>
      <c r="V1943" s="2" t="s">
        <v>8426</v>
      </c>
      <c r="W1943" s="2" t="s">
        <v>8427</v>
      </c>
      <c r="X1943" s="2" t="s">
        <v>3667</v>
      </c>
      <c r="Y1943" s="8">
        <v>43175.657465277778</v>
      </c>
      <c r="Z1943" s="2">
        <v>169480</v>
      </c>
      <c r="AA1943" s="2" t="s">
        <v>3668</v>
      </c>
      <c r="AB1943" s="8">
        <v>43202.820960648147</v>
      </c>
      <c r="AC1943" s="2" t="s">
        <v>3668</v>
      </c>
      <c r="AD1943" s="2"/>
      <c r="AE1943" s="2"/>
      <c r="AF1943" s="2"/>
      <c r="AG1943" s="2">
        <v>13</v>
      </c>
      <c r="AH1943" t="s">
        <v>10301</v>
      </c>
      <c r="AJ1943" t="s">
        <v>10318</v>
      </c>
      <c r="AK1943" t="s">
        <v>10324</v>
      </c>
      <c r="AL1943" s="2" t="s">
        <v>11071</v>
      </c>
      <c r="AN1943" t="e">
        <v>#N/A</v>
      </c>
      <c r="AO1943" t="e">
        <v>#N/A</v>
      </c>
    </row>
    <row r="1944" spans="1:41" x14ac:dyDescent="0.25">
      <c r="A1944" s="2">
        <v>274710</v>
      </c>
      <c r="B1944" s="2" t="s">
        <v>4454</v>
      </c>
      <c r="C1944" s="2">
        <v>171026</v>
      </c>
      <c r="D1944" s="2" t="s">
        <v>8480</v>
      </c>
      <c r="E1944" s="2"/>
      <c r="F1944" s="2" t="s">
        <v>3661</v>
      </c>
      <c r="G1944" s="2" t="s">
        <v>3943</v>
      </c>
      <c r="H1944" s="2" t="s">
        <v>3661</v>
      </c>
      <c r="I1944" s="2"/>
      <c r="J1944" s="2"/>
      <c r="K1944" s="2"/>
      <c r="L1944" s="2"/>
      <c r="M1944" s="2">
        <v>9810375740</v>
      </c>
      <c r="N1944" s="2"/>
      <c r="O1944" s="2"/>
      <c r="P1944" s="2" t="s">
        <v>8481</v>
      </c>
      <c r="Q1944" s="2">
        <v>28.610970999999999</v>
      </c>
      <c r="R1944" s="2">
        <v>77.093660499999999</v>
      </c>
      <c r="S1944" s="2" t="s">
        <v>4457</v>
      </c>
      <c r="T1944" s="2" t="s">
        <v>4268</v>
      </c>
      <c r="U1944" s="2">
        <v>3421344</v>
      </c>
      <c r="V1944" s="2" t="s">
        <v>8482</v>
      </c>
      <c r="W1944" s="2" t="s">
        <v>8483</v>
      </c>
      <c r="X1944" s="2" t="s">
        <v>3667</v>
      </c>
      <c r="Y1944" s="8">
        <v>43175.657465277778</v>
      </c>
      <c r="Z1944" s="2">
        <v>169480</v>
      </c>
      <c r="AA1944" s="2" t="s">
        <v>3668</v>
      </c>
      <c r="AB1944" s="8">
        <v>43202.820960648147</v>
      </c>
      <c r="AC1944" s="2" t="s">
        <v>3668</v>
      </c>
      <c r="AD1944" s="2"/>
      <c r="AE1944" s="2"/>
      <c r="AF1944" s="2"/>
      <c r="AG1944" s="2">
        <v>62</v>
      </c>
      <c r="AH1944" t="s">
        <v>10301</v>
      </c>
      <c r="AJ1944" t="s">
        <v>10318</v>
      </c>
      <c r="AK1944" t="s">
        <v>10324</v>
      </c>
      <c r="AL1944" s="2" t="s">
        <v>11072</v>
      </c>
      <c r="AN1944" t="e">
        <v>#N/A</v>
      </c>
      <c r="AO1944" t="e">
        <v>#N/A</v>
      </c>
    </row>
    <row r="1945" spans="1:41" x14ac:dyDescent="0.25">
      <c r="A1945" s="2">
        <v>274710</v>
      </c>
      <c r="B1945" s="2" t="s">
        <v>4454</v>
      </c>
      <c r="C1945" s="2">
        <v>171026</v>
      </c>
      <c r="D1945" s="2" t="s">
        <v>8491</v>
      </c>
      <c r="E1945" s="2"/>
      <c r="F1945" s="2" t="s">
        <v>3661</v>
      </c>
      <c r="G1945" s="2" t="s">
        <v>3943</v>
      </c>
      <c r="H1945" s="2" t="s">
        <v>3661</v>
      </c>
      <c r="I1945" s="2"/>
      <c r="J1945" s="2"/>
      <c r="K1945" s="2"/>
      <c r="L1945" s="2"/>
      <c r="M1945" s="2">
        <v>9871354712</v>
      </c>
      <c r="N1945" s="2"/>
      <c r="O1945" s="2"/>
      <c r="P1945" s="2" t="s">
        <v>8492</v>
      </c>
      <c r="Q1945" s="2">
        <v>28.625076799999999</v>
      </c>
      <c r="R1945" s="2">
        <v>77.076226800000001</v>
      </c>
      <c r="S1945" s="2" t="s">
        <v>4457</v>
      </c>
      <c r="T1945" s="2" t="s">
        <v>4268</v>
      </c>
      <c r="U1945" s="2">
        <v>3421347</v>
      </c>
      <c r="V1945" s="2" t="s">
        <v>8493</v>
      </c>
      <c r="W1945" s="2" t="s">
        <v>8494</v>
      </c>
      <c r="X1945" s="2" t="s">
        <v>3667</v>
      </c>
      <c r="Y1945" s="8">
        <v>43175.657465277778</v>
      </c>
      <c r="Z1945" s="2">
        <v>169480</v>
      </c>
      <c r="AA1945" s="2" t="s">
        <v>3668</v>
      </c>
      <c r="AB1945" s="8">
        <v>43202.820960648147</v>
      </c>
      <c r="AC1945" s="2" t="s">
        <v>3668</v>
      </c>
      <c r="AD1945" s="2"/>
      <c r="AE1945" s="2"/>
      <c r="AF1945" s="2"/>
      <c r="AG1945" s="2">
        <v>62</v>
      </c>
      <c r="AH1945" t="s">
        <v>10301</v>
      </c>
      <c r="AJ1945" t="s">
        <v>10318</v>
      </c>
      <c r="AK1945" t="s">
        <v>10324</v>
      </c>
      <c r="AL1945" s="2" t="s">
        <v>11073</v>
      </c>
      <c r="AN1945" t="e">
        <v>#N/A</v>
      </c>
      <c r="AO1945" t="e">
        <v>#N/A</v>
      </c>
    </row>
    <row r="1946" spans="1:41" x14ac:dyDescent="0.25">
      <c r="A1946" s="2">
        <v>274712</v>
      </c>
      <c r="B1946" s="2" t="s">
        <v>8227</v>
      </c>
      <c r="C1946" s="2">
        <v>171026</v>
      </c>
      <c r="D1946" s="2" t="s">
        <v>8498</v>
      </c>
      <c r="E1946" s="2"/>
      <c r="F1946" s="2" t="s">
        <v>3661</v>
      </c>
      <c r="G1946" s="2" t="s">
        <v>3943</v>
      </c>
      <c r="H1946" s="2" t="s">
        <v>3661</v>
      </c>
      <c r="I1946" s="2"/>
      <c r="J1946" s="2"/>
      <c r="K1946" s="2"/>
      <c r="L1946" s="2"/>
      <c r="M1946" s="2">
        <v>9891948194</v>
      </c>
      <c r="N1946" s="2"/>
      <c r="O1946" s="2"/>
      <c r="P1946" s="2" t="s">
        <v>8499</v>
      </c>
      <c r="Q1946" s="2">
        <v>28.643167800000001</v>
      </c>
      <c r="R1946" s="2">
        <v>77.141571499999998</v>
      </c>
      <c r="S1946" s="2" t="s">
        <v>8231</v>
      </c>
      <c r="T1946" s="2" t="s">
        <v>4268</v>
      </c>
      <c r="U1946" s="2">
        <v>3421349</v>
      </c>
      <c r="V1946" s="2" t="s">
        <v>8500</v>
      </c>
      <c r="W1946" s="2" t="s">
        <v>8501</v>
      </c>
      <c r="X1946" s="2" t="s">
        <v>3667</v>
      </c>
      <c r="Y1946" s="8">
        <v>43175.657465277778</v>
      </c>
      <c r="Z1946" s="2">
        <v>169480</v>
      </c>
      <c r="AA1946" s="2" t="s">
        <v>3668</v>
      </c>
      <c r="AB1946" s="8">
        <v>43202.820960648147</v>
      </c>
      <c r="AC1946" s="2" t="s">
        <v>3668</v>
      </c>
      <c r="AD1946" s="2"/>
      <c r="AE1946" s="2"/>
      <c r="AF1946" s="2"/>
      <c r="AG1946" s="2">
        <v>62</v>
      </c>
      <c r="AH1946" t="s">
        <v>10301</v>
      </c>
      <c r="AJ1946" t="s">
        <v>10318</v>
      </c>
      <c r="AK1946" t="s">
        <v>10324</v>
      </c>
      <c r="AL1946" s="2" t="s">
        <v>11074</v>
      </c>
      <c r="AN1946" t="e">
        <v>#N/A</v>
      </c>
      <c r="AO1946" t="e">
        <v>#N/A</v>
      </c>
    </row>
    <row r="1947" spans="1:41" x14ac:dyDescent="0.25">
      <c r="A1947" s="2">
        <v>274710</v>
      </c>
      <c r="B1947" s="2" t="s">
        <v>4454</v>
      </c>
      <c r="C1947" s="2">
        <v>171026</v>
      </c>
      <c r="D1947" s="2" t="s">
        <v>8526</v>
      </c>
      <c r="E1947" s="2"/>
      <c r="F1947" s="2" t="s">
        <v>3661</v>
      </c>
      <c r="G1947" s="2" t="s">
        <v>3943</v>
      </c>
      <c r="H1947" s="2" t="s">
        <v>3661</v>
      </c>
      <c r="I1947" s="2"/>
      <c r="J1947" s="2"/>
      <c r="K1947" s="2"/>
      <c r="L1947" s="2"/>
      <c r="M1947" s="2">
        <v>9211230419</v>
      </c>
      <c r="N1947" s="2"/>
      <c r="O1947" s="2"/>
      <c r="P1947" s="2" t="s">
        <v>8527</v>
      </c>
      <c r="Q1947" s="2">
        <v>28.6652445</v>
      </c>
      <c r="R1947" s="2">
        <v>77.0775814</v>
      </c>
      <c r="S1947" s="2" t="s">
        <v>4457</v>
      </c>
      <c r="T1947" s="2" t="s">
        <v>4268</v>
      </c>
      <c r="U1947" s="2">
        <v>3421357</v>
      </c>
      <c r="V1947" s="2" t="s">
        <v>8528</v>
      </c>
      <c r="W1947" s="2" t="s">
        <v>8529</v>
      </c>
      <c r="X1947" s="2" t="s">
        <v>3667</v>
      </c>
      <c r="Y1947" s="8">
        <v>43175.657465277778</v>
      </c>
      <c r="Z1947" s="2">
        <v>169480</v>
      </c>
      <c r="AA1947" s="2" t="s">
        <v>3668</v>
      </c>
      <c r="AB1947" s="8">
        <v>43202.820960648147</v>
      </c>
      <c r="AC1947" s="2" t="s">
        <v>3668</v>
      </c>
      <c r="AD1947" s="2"/>
      <c r="AE1947" s="2"/>
      <c r="AF1947" s="2"/>
      <c r="AG1947" s="2">
        <v>62</v>
      </c>
      <c r="AH1947" t="s">
        <v>10301</v>
      </c>
      <c r="AJ1947" t="s">
        <v>10318</v>
      </c>
      <c r="AK1947" t="s">
        <v>10324</v>
      </c>
      <c r="AL1947" s="2" t="s">
        <v>11075</v>
      </c>
      <c r="AN1947" t="e">
        <v>#N/A</v>
      </c>
      <c r="AO1947" t="e">
        <v>#N/A</v>
      </c>
    </row>
    <row r="1948" spans="1:41" x14ac:dyDescent="0.25">
      <c r="A1948" s="2">
        <v>274710</v>
      </c>
      <c r="B1948" s="2" t="s">
        <v>4454</v>
      </c>
      <c r="C1948" s="2">
        <v>171026</v>
      </c>
      <c r="D1948" s="2" t="s">
        <v>8530</v>
      </c>
      <c r="E1948" s="2"/>
      <c r="F1948" s="2" t="s">
        <v>3661</v>
      </c>
      <c r="G1948" s="2" t="s">
        <v>3943</v>
      </c>
      <c r="H1948" s="2" t="s">
        <v>3661</v>
      </c>
      <c r="I1948" s="2" t="s">
        <v>3663</v>
      </c>
      <c r="J1948" s="2"/>
      <c r="K1948" s="2"/>
      <c r="L1948" s="2"/>
      <c r="M1948" s="2"/>
      <c r="N1948" s="2"/>
      <c r="O1948" s="2"/>
      <c r="P1948" s="2"/>
      <c r="Q1948" s="2">
        <v>0</v>
      </c>
      <c r="R1948" s="2">
        <v>0</v>
      </c>
      <c r="S1948" s="2" t="s">
        <v>4457</v>
      </c>
      <c r="T1948" s="2" t="s">
        <v>4268</v>
      </c>
      <c r="U1948" s="2">
        <v>3421358</v>
      </c>
      <c r="V1948" s="2" t="s">
        <v>8531</v>
      </c>
      <c r="W1948" s="2" t="s">
        <v>8529</v>
      </c>
      <c r="X1948" s="2" t="s">
        <v>3667</v>
      </c>
      <c r="Y1948" s="8">
        <v>43175.657465277778</v>
      </c>
      <c r="Z1948" s="2">
        <v>169480</v>
      </c>
      <c r="AA1948" s="2" t="s">
        <v>3668</v>
      </c>
      <c r="AB1948" s="8">
        <v>43202.820960648147</v>
      </c>
      <c r="AC1948" s="2" t="s">
        <v>3668</v>
      </c>
      <c r="AD1948" s="2"/>
      <c r="AE1948" s="2"/>
      <c r="AF1948" s="2"/>
      <c r="AG1948" s="2">
        <v>13</v>
      </c>
      <c r="AH1948" t="s">
        <v>10301</v>
      </c>
      <c r="AJ1948" t="s">
        <v>10318</v>
      </c>
      <c r="AK1948" t="s">
        <v>10324</v>
      </c>
      <c r="AL1948" s="2" t="s">
        <v>11075</v>
      </c>
      <c r="AN1948" t="e">
        <v>#N/A</v>
      </c>
      <c r="AO1948" t="e">
        <v>#N/A</v>
      </c>
    </row>
    <row r="1949" spans="1:41" x14ac:dyDescent="0.25">
      <c r="A1949" s="2">
        <v>274710</v>
      </c>
      <c r="B1949" s="2" t="s">
        <v>4454</v>
      </c>
      <c r="C1949" s="2">
        <v>171026</v>
      </c>
      <c r="D1949" s="2" t="s">
        <v>8532</v>
      </c>
      <c r="E1949" s="2"/>
      <c r="F1949" s="2" t="s">
        <v>3661</v>
      </c>
      <c r="G1949" s="2" t="s">
        <v>3943</v>
      </c>
      <c r="H1949" s="2" t="s">
        <v>3661</v>
      </c>
      <c r="I1949" s="2" t="s">
        <v>3663</v>
      </c>
      <c r="J1949" s="2"/>
      <c r="K1949" s="2"/>
      <c r="L1949" s="2"/>
      <c r="M1949" s="2"/>
      <c r="N1949" s="2"/>
      <c r="O1949" s="2"/>
      <c r="P1949" s="2"/>
      <c r="Q1949" s="2">
        <v>0</v>
      </c>
      <c r="R1949" s="2">
        <v>0</v>
      </c>
      <c r="S1949" s="2" t="s">
        <v>4457</v>
      </c>
      <c r="T1949" s="2" t="s">
        <v>4268</v>
      </c>
      <c r="U1949" s="2">
        <v>3421359</v>
      </c>
      <c r="V1949" s="2" t="s">
        <v>8533</v>
      </c>
      <c r="W1949" s="2" t="s">
        <v>8534</v>
      </c>
      <c r="X1949" s="2" t="s">
        <v>3667</v>
      </c>
      <c r="Y1949" s="8">
        <v>43175.657465277778</v>
      </c>
      <c r="Z1949" s="2">
        <v>169480</v>
      </c>
      <c r="AA1949" s="2" t="s">
        <v>3668</v>
      </c>
      <c r="AB1949" s="8">
        <v>43192.551666666666</v>
      </c>
      <c r="AC1949" s="2" t="s">
        <v>3668</v>
      </c>
      <c r="AD1949" s="2"/>
      <c r="AE1949" s="2"/>
      <c r="AF1949" s="2"/>
      <c r="AG1949" s="2">
        <v>13</v>
      </c>
      <c r="AH1949" t="s">
        <v>10301</v>
      </c>
      <c r="AJ1949" t="s">
        <v>10318</v>
      </c>
      <c r="AK1949" t="s">
        <v>10324</v>
      </c>
      <c r="AL1949" s="2" t="s">
        <v>8534</v>
      </c>
      <c r="AN1949" t="e">
        <v>#N/A</v>
      </c>
      <c r="AO1949" t="e">
        <v>#N/A</v>
      </c>
    </row>
    <row r="1950" spans="1:41" x14ac:dyDescent="0.25">
      <c r="A1950" s="2">
        <v>274710</v>
      </c>
      <c r="B1950" s="2" t="s">
        <v>4454</v>
      </c>
      <c r="C1950" s="2">
        <v>171026</v>
      </c>
      <c r="D1950" s="2" t="s">
        <v>8549</v>
      </c>
      <c r="E1950" s="2"/>
      <c r="F1950" s="2" t="s">
        <v>3661</v>
      </c>
      <c r="G1950" s="2" t="s">
        <v>3943</v>
      </c>
      <c r="H1950" s="2" t="s">
        <v>3661</v>
      </c>
      <c r="I1950" s="2"/>
      <c r="J1950" s="2"/>
      <c r="K1950" s="2"/>
      <c r="L1950" s="2"/>
      <c r="M1950" s="2">
        <v>8447442467</v>
      </c>
      <c r="N1950" s="2"/>
      <c r="O1950" s="2"/>
      <c r="P1950" s="2" t="s">
        <v>8550</v>
      </c>
      <c r="Q1950" s="2">
        <v>28.677425700000001</v>
      </c>
      <c r="R1950" s="2">
        <v>77.093634199999997</v>
      </c>
      <c r="S1950" s="2" t="s">
        <v>4457</v>
      </c>
      <c r="T1950" s="2" t="s">
        <v>4268</v>
      </c>
      <c r="U1950" s="2">
        <v>3421364</v>
      </c>
      <c r="V1950" s="2" t="s">
        <v>8551</v>
      </c>
      <c r="W1950" s="2" t="s">
        <v>8552</v>
      </c>
      <c r="X1950" s="2" t="s">
        <v>3667</v>
      </c>
      <c r="Y1950" s="8">
        <v>43175.657465277778</v>
      </c>
      <c r="Z1950" s="2">
        <v>169480</v>
      </c>
      <c r="AA1950" s="2" t="s">
        <v>3668</v>
      </c>
      <c r="AB1950" s="8">
        <v>43202.820960648147</v>
      </c>
      <c r="AC1950" s="2" t="s">
        <v>3668</v>
      </c>
      <c r="AD1950" s="2"/>
      <c r="AE1950" s="2"/>
      <c r="AF1950" s="2"/>
      <c r="AG1950" s="2">
        <v>62</v>
      </c>
      <c r="AH1950" t="s">
        <v>10301</v>
      </c>
      <c r="AJ1950" t="s">
        <v>10318</v>
      </c>
      <c r="AK1950" t="s">
        <v>10324</v>
      </c>
      <c r="AL1950" s="2" t="s">
        <v>11076</v>
      </c>
      <c r="AN1950" t="e">
        <v>#N/A</v>
      </c>
      <c r="AO1950" t="e">
        <v>#N/A</v>
      </c>
    </row>
    <row r="1951" spans="1:41" x14ac:dyDescent="0.25">
      <c r="A1951" s="2">
        <v>274712</v>
      </c>
      <c r="B1951" s="2" t="s">
        <v>8227</v>
      </c>
      <c r="C1951" s="2">
        <v>171026</v>
      </c>
      <c r="D1951" s="2" t="s">
        <v>8557</v>
      </c>
      <c r="E1951" s="2"/>
      <c r="F1951" s="2" t="s">
        <v>3661</v>
      </c>
      <c r="G1951" s="2" t="s">
        <v>3943</v>
      </c>
      <c r="H1951" s="2" t="s">
        <v>3661</v>
      </c>
      <c r="I1951" s="2" t="s">
        <v>3663</v>
      </c>
      <c r="J1951" s="2"/>
      <c r="K1951" s="2"/>
      <c r="L1951" s="2"/>
      <c r="M1951" s="2"/>
      <c r="N1951" s="2"/>
      <c r="O1951" s="2"/>
      <c r="P1951" s="2"/>
      <c r="Q1951" s="2">
        <v>0</v>
      </c>
      <c r="R1951" s="2">
        <v>0</v>
      </c>
      <c r="S1951" s="2" t="s">
        <v>8231</v>
      </c>
      <c r="T1951" s="2" t="s">
        <v>4268</v>
      </c>
      <c r="U1951" s="2">
        <v>3421366</v>
      </c>
      <c r="V1951" s="2" t="s">
        <v>8558</v>
      </c>
      <c r="W1951" s="2" t="s">
        <v>8559</v>
      </c>
      <c r="X1951" s="2" t="s">
        <v>3667</v>
      </c>
      <c r="Y1951" s="8">
        <v>43175.657465277778</v>
      </c>
      <c r="Z1951" s="2">
        <v>169480</v>
      </c>
      <c r="AA1951" s="2" t="s">
        <v>3668</v>
      </c>
      <c r="AB1951" s="8">
        <v>43202.820960648147</v>
      </c>
      <c r="AC1951" s="2" t="s">
        <v>3668</v>
      </c>
      <c r="AD1951" s="2"/>
      <c r="AE1951" s="2"/>
      <c r="AF1951" s="2"/>
      <c r="AG1951" s="2">
        <v>13</v>
      </c>
      <c r="AH1951" t="s">
        <v>10301</v>
      </c>
      <c r="AJ1951" t="s">
        <v>10318</v>
      </c>
      <c r="AK1951" t="s">
        <v>10324</v>
      </c>
      <c r="AL1951" s="2" t="s">
        <v>11077</v>
      </c>
      <c r="AN1951" t="e">
        <v>#N/A</v>
      </c>
      <c r="AO1951" t="e">
        <v>#N/A</v>
      </c>
    </row>
    <row r="1952" spans="1:41" x14ac:dyDescent="0.25">
      <c r="A1952" s="2">
        <v>274712</v>
      </c>
      <c r="B1952" s="2" t="s">
        <v>8227</v>
      </c>
      <c r="C1952" s="2">
        <v>171026</v>
      </c>
      <c r="D1952" s="2" t="s">
        <v>8569</v>
      </c>
      <c r="E1952" s="2"/>
      <c r="F1952" s="2" t="s">
        <v>3661</v>
      </c>
      <c r="G1952" s="2" t="s">
        <v>3943</v>
      </c>
      <c r="H1952" s="2" t="s">
        <v>3661</v>
      </c>
      <c r="I1952" s="2" t="s">
        <v>3663</v>
      </c>
      <c r="J1952" s="2"/>
      <c r="K1952" s="2"/>
      <c r="L1952" s="2"/>
      <c r="M1952" s="2"/>
      <c r="N1952" s="2"/>
      <c r="O1952" s="2"/>
      <c r="P1952" s="2"/>
      <c r="Q1952" s="2">
        <v>0</v>
      </c>
      <c r="R1952" s="2">
        <v>0</v>
      </c>
      <c r="S1952" s="2" t="s">
        <v>8231</v>
      </c>
      <c r="T1952" s="2" t="s">
        <v>4268</v>
      </c>
      <c r="U1952" s="2">
        <v>3421370</v>
      </c>
      <c r="V1952" s="2" t="s">
        <v>8570</v>
      </c>
      <c r="W1952" s="2" t="s">
        <v>8571</v>
      </c>
      <c r="X1952" s="2" t="s">
        <v>3667</v>
      </c>
      <c r="Y1952" s="8">
        <v>43175.657465277778</v>
      </c>
      <c r="Z1952" s="2">
        <v>169480</v>
      </c>
      <c r="AA1952" s="2" t="s">
        <v>3668</v>
      </c>
      <c r="AB1952" s="8">
        <v>43202.820960648147</v>
      </c>
      <c r="AC1952" s="2" t="s">
        <v>3668</v>
      </c>
      <c r="AD1952" s="2"/>
      <c r="AE1952" s="2"/>
      <c r="AF1952" s="2"/>
      <c r="AG1952" s="2">
        <v>13</v>
      </c>
      <c r="AH1952" t="s">
        <v>10301</v>
      </c>
      <c r="AJ1952" t="s">
        <v>10318</v>
      </c>
      <c r="AK1952" t="s">
        <v>10324</v>
      </c>
      <c r="AL1952" s="2" t="s">
        <v>11078</v>
      </c>
      <c r="AN1952" t="e">
        <v>#N/A</v>
      </c>
      <c r="AO1952" t="e">
        <v>#N/A</v>
      </c>
    </row>
    <row r="1953" spans="1:41" x14ac:dyDescent="0.25">
      <c r="A1953" s="2">
        <v>274711</v>
      </c>
      <c r="B1953" s="2" t="s">
        <v>5743</v>
      </c>
      <c r="C1953" s="2">
        <v>171026</v>
      </c>
      <c r="D1953" s="2" t="s">
        <v>8572</v>
      </c>
      <c r="E1953" s="2"/>
      <c r="F1953" s="2" t="s">
        <v>3661</v>
      </c>
      <c r="G1953" s="2" t="s">
        <v>3943</v>
      </c>
      <c r="H1953" s="2" t="s">
        <v>3661</v>
      </c>
      <c r="I1953" s="2" t="s">
        <v>3663</v>
      </c>
      <c r="J1953" s="2"/>
      <c r="K1953" s="2"/>
      <c r="L1953" s="2"/>
      <c r="M1953" s="2"/>
      <c r="N1953" s="2"/>
      <c r="O1953" s="2"/>
      <c r="P1953" s="2"/>
      <c r="Q1953" s="2">
        <v>0</v>
      </c>
      <c r="R1953" s="2">
        <v>0</v>
      </c>
      <c r="S1953" s="2" t="s">
        <v>4663</v>
      </c>
      <c r="T1953" s="2" t="s">
        <v>4268</v>
      </c>
      <c r="U1953" s="2">
        <v>3421371</v>
      </c>
      <c r="V1953" s="2" t="s">
        <v>8573</v>
      </c>
      <c r="W1953" s="2" t="s">
        <v>8574</v>
      </c>
      <c r="X1953" s="2" t="s">
        <v>3667</v>
      </c>
      <c r="Y1953" s="8">
        <v>43175.657465277778</v>
      </c>
      <c r="Z1953" s="2">
        <v>169480</v>
      </c>
      <c r="AA1953" s="2" t="s">
        <v>3668</v>
      </c>
      <c r="AB1953" s="8">
        <v>43192.551666666666</v>
      </c>
      <c r="AC1953" s="2" t="s">
        <v>3668</v>
      </c>
      <c r="AD1953" s="2"/>
      <c r="AE1953" s="2"/>
      <c r="AF1953" s="2"/>
      <c r="AG1953" s="2">
        <v>13</v>
      </c>
      <c r="AH1953" t="s">
        <v>10301</v>
      </c>
      <c r="AJ1953" t="s">
        <v>10318</v>
      </c>
      <c r="AK1953" t="s">
        <v>10324</v>
      </c>
      <c r="AL1953" s="2" t="s">
        <v>8574</v>
      </c>
      <c r="AN1953" t="e">
        <v>#N/A</v>
      </c>
      <c r="AO1953" t="e">
        <v>#N/A</v>
      </c>
    </row>
    <row r="1954" spans="1:41" x14ac:dyDescent="0.25">
      <c r="A1954" s="2">
        <v>274712</v>
      </c>
      <c r="B1954" s="2" t="s">
        <v>8227</v>
      </c>
      <c r="C1954" s="2">
        <v>171026</v>
      </c>
      <c r="D1954" s="2" t="s">
        <v>8632</v>
      </c>
      <c r="E1954" s="2"/>
      <c r="F1954" s="2" t="s">
        <v>3661</v>
      </c>
      <c r="G1954" s="2" t="s">
        <v>3672</v>
      </c>
      <c r="H1954" s="2" t="s">
        <v>3661</v>
      </c>
      <c r="I1954" s="2"/>
      <c r="J1954" s="2"/>
      <c r="K1954" s="2"/>
      <c r="L1954" s="2"/>
      <c r="M1954" s="2">
        <v>9873764242</v>
      </c>
      <c r="N1954" s="2"/>
      <c r="O1954" s="2"/>
      <c r="P1954" s="2" t="s">
        <v>8633</v>
      </c>
      <c r="Q1954" s="2">
        <v>28.669298600000001</v>
      </c>
      <c r="R1954" s="2">
        <v>77.164004399999996</v>
      </c>
      <c r="S1954" s="2" t="s">
        <v>8231</v>
      </c>
      <c r="T1954" s="2" t="s">
        <v>4268</v>
      </c>
      <c r="U1954" s="2">
        <v>3421390</v>
      </c>
      <c r="V1954" s="2" t="s">
        <v>8634</v>
      </c>
      <c r="W1954" s="2" t="s">
        <v>8635</v>
      </c>
      <c r="X1954" s="2" t="s">
        <v>3667</v>
      </c>
      <c r="Y1954" s="8">
        <v>43175.657465277778</v>
      </c>
      <c r="Z1954" s="2">
        <v>169480</v>
      </c>
      <c r="AA1954" s="2" t="s">
        <v>3668</v>
      </c>
      <c r="AB1954" s="8">
        <v>43202.820960648147</v>
      </c>
      <c r="AC1954" s="2" t="s">
        <v>3668</v>
      </c>
      <c r="AD1954" s="2"/>
      <c r="AE1954" s="2"/>
      <c r="AF1954" s="2"/>
      <c r="AG1954" s="2">
        <v>62</v>
      </c>
      <c r="AH1954" t="s">
        <v>10301</v>
      </c>
      <c r="AJ1954" t="s">
        <v>10318</v>
      </c>
      <c r="AK1954" t="s">
        <v>10324</v>
      </c>
      <c r="AL1954" s="2" t="s">
        <v>11079</v>
      </c>
      <c r="AN1954" t="e">
        <v>#N/A</v>
      </c>
      <c r="AO1954" t="e">
        <v>#N/A</v>
      </c>
    </row>
    <row r="1955" spans="1:41" x14ac:dyDescent="0.25">
      <c r="A1955" s="2">
        <v>274710</v>
      </c>
      <c r="B1955" s="2" t="s">
        <v>4454</v>
      </c>
      <c r="C1955" s="2">
        <v>171026</v>
      </c>
      <c r="D1955" s="2" t="s">
        <v>8651</v>
      </c>
      <c r="E1955" s="2"/>
      <c r="F1955" s="2" t="s">
        <v>3661</v>
      </c>
      <c r="G1955" s="2" t="s">
        <v>3862</v>
      </c>
      <c r="H1955" s="2" t="s">
        <v>3661</v>
      </c>
      <c r="I1955" s="2"/>
      <c r="J1955" s="2"/>
      <c r="K1955" s="2"/>
      <c r="L1955" s="2"/>
      <c r="M1955" s="2">
        <v>9871671361</v>
      </c>
      <c r="N1955" s="2"/>
      <c r="O1955" s="2"/>
      <c r="P1955" s="2" t="s">
        <v>8652</v>
      </c>
      <c r="Q1955" s="2">
        <v>28.611566499999999</v>
      </c>
      <c r="R1955" s="2">
        <v>77.109516400000004</v>
      </c>
      <c r="S1955" s="2" t="s">
        <v>4457</v>
      </c>
      <c r="T1955" s="2" t="s">
        <v>4268</v>
      </c>
      <c r="U1955" s="2">
        <v>3421395</v>
      </c>
      <c r="V1955" s="2" t="s">
        <v>8653</v>
      </c>
      <c r="W1955" s="2" t="s">
        <v>8654</v>
      </c>
      <c r="X1955" s="2" t="s">
        <v>3667</v>
      </c>
      <c r="Y1955" s="8">
        <v>43175.657465277778</v>
      </c>
      <c r="Z1955" s="2">
        <v>169480</v>
      </c>
      <c r="AA1955" s="2" t="s">
        <v>3668</v>
      </c>
      <c r="AB1955" s="8">
        <v>43202.820960648147</v>
      </c>
      <c r="AC1955" s="2" t="s">
        <v>3668</v>
      </c>
      <c r="AD1955" s="2"/>
      <c r="AE1955" s="2"/>
      <c r="AF1955" s="2"/>
      <c r="AG1955" s="2">
        <v>62</v>
      </c>
      <c r="AH1955" t="s">
        <v>10301</v>
      </c>
      <c r="AJ1955" t="s">
        <v>10318</v>
      </c>
      <c r="AK1955" t="s">
        <v>10324</v>
      </c>
      <c r="AL1955" s="2" t="s">
        <v>11080</v>
      </c>
      <c r="AN1955" t="e">
        <v>#N/A</v>
      </c>
      <c r="AO1955" t="e">
        <v>#N/A</v>
      </c>
    </row>
    <row r="1956" spans="1:41" x14ac:dyDescent="0.25">
      <c r="A1956" s="2">
        <v>274710</v>
      </c>
      <c r="B1956" s="2" t="s">
        <v>4454</v>
      </c>
      <c r="C1956" s="2">
        <v>171026</v>
      </c>
      <c r="D1956" s="2" t="s">
        <v>8655</v>
      </c>
      <c r="E1956" s="2"/>
      <c r="F1956" s="2" t="s">
        <v>3661</v>
      </c>
      <c r="G1956" s="2" t="s">
        <v>3862</v>
      </c>
      <c r="H1956" s="2" t="s">
        <v>3661</v>
      </c>
      <c r="I1956" s="2" t="s">
        <v>3663</v>
      </c>
      <c r="J1956" s="2"/>
      <c r="K1956" s="2"/>
      <c r="L1956" s="2"/>
      <c r="M1956" s="2"/>
      <c r="N1956" s="2"/>
      <c r="O1956" s="2"/>
      <c r="P1956" s="2"/>
      <c r="Q1956" s="2">
        <v>0</v>
      </c>
      <c r="R1956" s="2">
        <v>0</v>
      </c>
      <c r="S1956" s="2" t="s">
        <v>4457</v>
      </c>
      <c r="T1956" s="2" t="s">
        <v>4268</v>
      </c>
      <c r="U1956" s="2">
        <v>3421396</v>
      </c>
      <c r="V1956" s="2" t="s">
        <v>8656</v>
      </c>
      <c r="W1956" s="2" t="s">
        <v>8657</v>
      </c>
      <c r="X1956" s="2" t="s">
        <v>3667</v>
      </c>
      <c r="Y1956" s="8">
        <v>43175.657465277778</v>
      </c>
      <c r="Z1956" s="2">
        <v>169480</v>
      </c>
      <c r="AA1956" s="2" t="s">
        <v>3668</v>
      </c>
      <c r="AB1956" s="8">
        <v>43202.820960648147</v>
      </c>
      <c r="AC1956" s="2" t="s">
        <v>3668</v>
      </c>
      <c r="AD1956" s="2"/>
      <c r="AE1956" s="2"/>
      <c r="AF1956" s="2"/>
      <c r="AG1956" s="2">
        <v>13</v>
      </c>
      <c r="AH1956" t="s">
        <v>10301</v>
      </c>
      <c r="AJ1956" t="s">
        <v>10318</v>
      </c>
      <c r="AK1956" t="s">
        <v>10324</v>
      </c>
      <c r="AL1956" s="2" t="s">
        <v>11081</v>
      </c>
      <c r="AN1956" t="e">
        <v>#N/A</v>
      </c>
      <c r="AO1956" t="e">
        <v>#N/A</v>
      </c>
    </row>
    <row r="1957" spans="1:41" x14ac:dyDescent="0.25">
      <c r="A1957" s="2">
        <v>274711</v>
      </c>
      <c r="B1957" s="2" t="s">
        <v>5743</v>
      </c>
      <c r="C1957" s="2">
        <v>171026</v>
      </c>
      <c r="D1957" s="2" t="s">
        <v>8667</v>
      </c>
      <c r="E1957" s="2"/>
      <c r="F1957" s="2" t="s">
        <v>3661</v>
      </c>
      <c r="G1957" s="2" t="s">
        <v>3662</v>
      </c>
      <c r="H1957" s="2" t="s">
        <v>3661</v>
      </c>
      <c r="I1957" s="2" t="s">
        <v>3663</v>
      </c>
      <c r="J1957" s="2"/>
      <c r="K1957" s="2"/>
      <c r="L1957" s="2"/>
      <c r="M1957" s="2"/>
      <c r="N1957" s="2"/>
      <c r="O1957" s="2"/>
      <c r="P1957" s="2"/>
      <c r="Q1957" s="2">
        <v>0</v>
      </c>
      <c r="R1957" s="2">
        <v>0</v>
      </c>
      <c r="S1957" s="2" t="s">
        <v>4663</v>
      </c>
      <c r="T1957" s="2" t="s">
        <v>4268</v>
      </c>
      <c r="U1957" s="2">
        <v>3421400</v>
      </c>
      <c r="V1957" s="2" t="s">
        <v>8668</v>
      </c>
      <c r="W1957" s="2" t="s">
        <v>8669</v>
      </c>
      <c r="X1957" s="2" t="s">
        <v>3667</v>
      </c>
      <c r="Y1957" s="8">
        <v>43175.657465277778</v>
      </c>
      <c r="Z1957" s="2">
        <v>169480</v>
      </c>
      <c r="AA1957" s="2" t="s">
        <v>3668</v>
      </c>
      <c r="AB1957" s="8">
        <v>43192.551666666666</v>
      </c>
      <c r="AC1957" s="2" t="s">
        <v>3668</v>
      </c>
      <c r="AD1957" s="2"/>
      <c r="AE1957" s="2"/>
      <c r="AF1957" s="2"/>
      <c r="AG1957" s="2">
        <v>13</v>
      </c>
      <c r="AH1957" t="s">
        <v>10301</v>
      </c>
      <c r="AJ1957" t="s">
        <v>10318</v>
      </c>
      <c r="AK1957" t="s">
        <v>10324</v>
      </c>
      <c r="AL1957" s="2" t="s">
        <v>8669</v>
      </c>
      <c r="AN1957" t="e">
        <v>#N/A</v>
      </c>
      <c r="AO1957" t="e">
        <v>#N/A</v>
      </c>
    </row>
    <row r="1958" spans="1:41" x14ac:dyDescent="0.25">
      <c r="A1958" s="2">
        <v>274711</v>
      </c>
      <c r="B1958" s="2" t="s">
        <v>5743</v>
      </c>
      <c r="C1958" s="2">
        <v>171026</v>
      </c>
      <c r="D1958" s="2" t="s">
        <v>8681</v>
      </c>
      <c r="E1958" s="2"/>
      <c r="F1958" s="2" t="s">
        <v>3661</v>
      </c>
      <c r="G1958" s="2" t="s">
        <v>3662</v>
      </c>
      <c r="H1958" s="2" t="s">
        <v>3661</v>
      </c>
      <c r="I1958" s="2"/>
      <c r="J1958" s="2"/>
      <c r="K1958" s="2"/>
      <c r="L1958" s="2"/>
      <c r="M1958" s="2">
        <v>9015807056</v>
      </c>
      <c r="N1958" s="2"/>
      <c r="O1958" s="2"/>
      <c r="P1958" s="2" t="s">
        <v>8354</v>
      </c>
      <c r="Q1958" s="2">
        <v>28.590788799999999</v>
      </c>
      <c r="R1958" s="2">
        <v>77.044410799999994</v>
      </c>
      <c r="S1958" s="2" t="s">
        <v>4663</v>
      </c>
      <c r="T1958" s="2" t="s">
        <v>4268</v>
      </c>
      <c r="U1958" s="2">
        <v>3421404</v>
      </c>
      <c r="V1958" s="2" t="s">
        <v>8682</v>
      </c>
      <c r="W1958" s="2" t="s">
        <v>8683</v>
      </c>
      <c r="X1958" s="2" t="s">
        <v>3667</v>
      </c>
      <c r="Y1958" s="8">
        <v>43175.657465277778</v>
      </c>
      <c r="Z1958" s="2">
        <v>169480</v>
      </c>
      <c r="AA1958" s="2" t="s">
        <v>3668</v>
      </c>
      <c r="AB1958" s="8">
        <v>43208.688263888886</v>
      </c>
      <c r="AC1958" s="2" t="s">
        <v>4663</v>
      </c>
      <c r="AD1958" s="2"/>
      <c r="AE1958" s="2"/>
      <c r="AF1958" s="2"/>
      <c r="AG1958" s="2">
        <v>62</v>
      </c>
      <c r="AH1958" t="s">
        <v>10301</v>
      </c>
      <c r="AJ1958" t="s">
        <v>10318</v>
      </c>
      <c r="AK1958" t="s">
        <v>10324</v>
      </c>
      <c r="AL1958" s="2" t="s">
        <v>11082</v>
      </c>
      <c r="AN1958" t="e">
        <v>#N/A</v>
      </c>
      <c r="AO1958" t="e">
        <v>#N/A</v>
      </c>
    </row>
    <row r="1959" spans="1:41" x14ac:dyDescent="0.25">
      <c r="A1959" s="2">
        <v>274711</v>
      </c>
      <c r="B1959" s="2" t="s">
        <v>5743</v>
      </c>
      <c r="C1959" s="2">
        <v>171026</v>
      </c>
      <c r="D1959" s="2" t="s">
        <v>8720</v>
      </c>
      <c r="E1959" s="2"/>
      <c r="F1959" s="2" t="s">
        <v>3661</v>
      </c>
      <c r="G1959" s="2" t="s">
        <v>3662</v>
      </c>
      <c r="H1959" s="2" t="s">
        <v>3661</v>
      </c>
      <c r="I1959" s="2" t="s">
        <v>3663</v>
      </c>
      <c r="J1959" s="2"/>
      <c r="K1959" s="2"/>
      <c r="L1959" s="2"/>
      <c r="M1959" s="2"/>
      <c r="N1959" s="2"/>
      <c r="O1959" s="2"/>
      <c r="P1959" s="2"/>
      <c r="Q1959" s="2">
        <v>0</v>
      </c>
      <c r="R1959" s="2">
        <v>0</v>
      </c>
      <c r="S1959" s="2" t="s">
        <v>4663</v>
      </c>
      <c r="T1959" s="2" t="s">
        <v>4268</v>
      </c>
      <c r="U1959" s="2">
        <v>3421415</v>
      </c>
      <c r="V1959" s="2" t="s">
        <v>8721</v>
      </c>
      <c r="W1959" s="2" t="s">
        <v>8722</v>
      </c>
      <c r="X1959" s="2" t="s">
        <v>3667</v>
      </c>
      <c r="Y1959" s="8">
        <v>43175.657465277778</v>
      </c>
      <c r="Z1959" s="2">
        <v>169480</v>
      </c>
      <c r="AA1959" s="2" t="s">
        <v>3668</v>
      </c>
      <c r="AB1959" s="8">
        <v>43202.820960648147</v>
      </c>
      <c r="AC1959" s="2" t="s">
        <v>3668</v>
      </c>
      <c r="AD1959" s="2"/>
      <c r="AE1959" s="2"/>
      <c r="AF1959" s="2"/>
      <c r="AG1959" s="2">
        <v>13</v>
      </c>
      <c r="AH1959" t="s">
        <v>10301</v>
      </c>
      <c r="AJ1959" t="s">
        <v>10318</v>
      </c>
      <c r="AK1959" t="s">
        <v>10324</v>
      </c>
      <c r="AL1959" s="2" t="s">
        <v>11083</v>
      </c>
      <c r="AN1959" t="e">
        <v>#N/A</v>
      </c>
      <c r="AO1959" t="e">
        <v>#N/A</v>
      </c>
    </row>
    <row r="1960" spans="1:41" x14ac:dyDescent="0.25">
      <c r="A1960" s="2">
        <v>274711</v>
      </c>
      <c r="B1960" s="2" t="s">
        <v>5743</v>
      </c>
      <c r="C1960" s="2">
        <v>171026</v>
      </c>
      <c r="D1960" s="2" t="s">
        <v>8736</v>
      </c>
      <c r="E1960" s="2"/>
      <c r="F1960" s="2" t="s">
        <v>3661</v>
      </c>
      <c r="G1960" s="2" t="s">
        <v>3662</v>
      </c>
      <c r="H1960" s="2" t="s">
        <v>3661</v>
      </c>
      <c r="I1960" s="2" t="s">
        <v>3663</v>
      </c>
      <c r="J1960" s="2"/>
      <c r="K1960" s="2"/>
      <c r="L1960" s="2"/>
      <c r="M1960" s="2"/>
      <c r="N1960" s="2"/>
      <c r="O1960" s="2"/>
      <c r="P1960" s="2"/>
      <c r="Q1960" s="2">
        <v>0</v>
      </c>
      <c r="R1960" s="2">
        <v>0</v>
      </c>
      <c r="S1960" s="2" t="s">
        <v>4663</v>
      </c>
      <c r="T1960" s="2" t="s">
        <v>4268</v>
      </c>
      <c r="U1960" s="2">
        <v>3421420</v>
      </c>
      <c r="V1960" s="2" t="s">
        <v>8737</v>
      </c>
      <c r="W1960" s="2" t="s">
        <v>8738</v>
      </c>
      <c r="X1960" s="2" t="s">
        <v>3667</v>
      </c>
      <c r="Y1960" s="8">
        <v>43175.657465277778</v>
      </c>
      <c r="Z1960" s="2">
        <v>169480</v>
      </c>
      <c r="AA1960" s="2" t="s">
        <v>3668</v>
      </c>
      <c r="AB1960" s="8">
        <v>43202.820960648147</v>
      </c>
      <c r="AC1960" s="2" t="s">
        <v>3668</v>
      </c>
      <c r="AD1960" s="2"/>
      <c r="AE1960" s="2"/>
      <c r="AF1960" s="2"/>
      <c r="AG1960" s="2">
        <v>13</v>
      </c>
      <c r="AH1960" t="s">
        <v>10301</v>
      </c>
      <c r="AJ1960" t="s">
        <v>10318</v>
      </c>
      <c r="AK1960" t="s">
        <v>10324</v>
      </c>
      <c r="AL1960" s="2" t="s">
        <v>11084</v>
      </c>
      <c r="AN1960" t="e">
        <v>#N/A</v>
      </c>
      <c r="AO1960" t="e">
        <v>#N/A</v>
      </c>
    </row>
    <row r="1961" spans="1:41" x14ac:dyDescent="0.25">
      <c r="A1961" s="2">
        <v>274711</v>
      </c>
      <c r="B1961" s="2" t="s">
        <v>5743</v>
      </c>
      <c r="C1961" s="2">
        <v>171026</v>
      </c>
      <c r="D1961" s="2" t="s">
        <v>8799</v>
      </c>
      <c r="E1961" s="2"/>
      <c r="F1961" s="2" t="s">
        <v>3661</v>
      </c>
      <c r="G1961" s="2" t="s">
        <v>3662</v>
      </c>
      <c r="H1961" s="2" t="s">
        <v>3661</v>
      </c>
      <c r="I1961" s="2" t="s">
        <v>3663</v>
      </c>
      <c r="J1961" s="2"/>
      <c r="K1961" s="2"/>
      <c r="L1961" s="2"/>
      <c r="M1961" s="2"/>
      <c r="N1961" s="2"/>
      <c r="O1961" s="2"/>
      <c r="P1961" s="2"/>
      <c r="Q1961" s="2">
        <v>0</v>
      </c>
      <c r="R1961" s="2">
        <v>0</v>
      </c>
      <c r="S1961" s="2" t="s">
        <v>4663</v>
      </c>
      <c r="T1961" s="2" t="s">
        <v>4268</v>
      </c>
      <c r="U1961" s="2">
        <v>3421439</v>
      </c>
      <c r="V1961" s="2" t="s">
        <v>8800</v>
      </c>
      <c r="W1961" s="2" t="s">
        <v>8801</v>
      </c>
      <c r="X1961" s="2" t="s">
        <v>3667</v>
      </c>
      <c r="Y1961" s="8">
        <v>43175.657465277778</v>
      </c>
      <c r="Z1961" s="2">
        <v>169480</v>
      </c>
      <c r="AA1961" s="2" t="s">
        <v>3668</v>
      </c>
      <c r="AB1961" s="8">
        <v>43202.820960648147</v>
      </c>
      <c r="AC1961" s="2" t="s">
        <v>3668</v>
      </c>
      <c r="AD1961" s="2"/>
      <c r="AE1961" s="2"/>
      <c r="AF1961" s="2"/>
      <c r="AG1961" s="2">
        <v>13</v>
      </c>
      <c r="AH1961" t="s">
        <v>10301</v>
      </c>
      <c r="AJ1961" t="s">
        <v>10318</v>
      </c>
      <c r="AK1961" t="s">
        <v>10324</v>
      </c>
      <c r="AL1961" s="2" t="s">
        <v>11001</v>
      </c>
      <c r="AN1961" t="e">
        <v>#N/A</v>
      </c>
      <c r="AO1961" t="e">
        <v>#N/A</v>
      </c>
    </row>
    <row r="1962" spans="1:41" x14ac:dyDescent="0.25">
      <c r="A1962" s="2">
        <v>274711</v>
      </c>
      <c r="B1962" s="2" t="s">
        <v>5743</v>
      </c>
      <c r="C1962" s="2">
        <v>171026</v>
      </c>
      <c r="D1962" s="2" t="s">
        <v>8802</v>
      </c>
      <c r="E1962" s="2"/>
      <c r="F1962" s="2" t="s">
        <v>3661</v>
      </c>
      <c r="G1962" s="2" t="s">
        <v>3662</v>
      </c>
      <c r="H1962" s="2" t="s">
        <v>3661</v>
      </c>
      <c r="I1962" s="2" t="s">
        <v>3663</v>
      </c>
      <c r="J1962" s="2"/>
      <c r="K1962" s="2"/>
      <c r="L1962" s="2"/>
      <c r="M1962" s="2"/>
      <c r="N1962" s="2"/>
      <c r="O1962" s="2"/>
      <c r="P1962" s="2"/>
      <c r="Q1962" s="2">
        <v>0</v>
      </c>
      <c r="R1962" s="2">
        <v>0</v>
      </c>
      <c r="S1962" s="2" t="s">
        <v>4663</v>
      </c>
      <c r="T1962" s="2" t="s">
        <v>4268</v>
      </c>
      <c r="U1962" s="2">
        <v>3421440</v>
      </c>
      <c r="V1962" s="2" t="s">
        <v>8803</v>
      </c>
      <c r="W1962" s="2" t="s">
        <v>8801</v>
      </c>
      <c r="X1962" s="2" t="s">
        <v>3667</v>
      </c>
      <c r="Y1962" s="8">
        <v>43175.657465277778</v>
      </c>
      <c r="Z1962" s="2">
        <v>169480</v>
      </c>
      <c r="AA1962" s="2" t="s">
        <v>3668</v>
      </c>
      <c r="AB1962" s="8">
        <v>43202.820960648147</v>
      </c>
      <c r="AC1962" s="2" t="s">
        <v>3668</v>
      </c>
      <c r="AD1962" s="2"/>
      <c r="AE1962" s="2"/>
      <c r="AF1962" s="2"/>
      <c r="AG1962" s="2">
        <v>13</v>
      </c>
      <c r="AH1962" t="s">
        <v>10301</v>
      </c>
      <c r="AJ1962" t="s">
        <v>10318</v>
      </c>
      <c r="AK1962" t="s">
        <v>10324</v>
      </c>
      <c r="AL1962" s="2" t="s">
        <v>11001</v>
      </c>
      <c r="AN1962" t="e">
        <v>#N/A</v>
      </c>
      <c r="AO1962" t="e">
        <v>#N/A</v>
      </c>
    </row>
    <row r="1963" spans="1:41" x14ac:dyDescent="0.25">
      <c r="A1963" s="2">
        <v>274711</v>
      </c>
      <c r="B1963" s="2" t="s">
        <v>5743</v>
      </c>
      <c r="C1963" s="2">
        <v>171026</v>
      </c>
      <c r="D1963" s="2" t="s">
        <v>8854</v>
      </c>
      <c r="E1963" s="2"/>
      <c r="F1963" s="2" t="s">
        <v>3661</v>
      </c>
      <c r="G1963" s="2" t="s">
        <v>3943</v>
      </c>
      <c r="H1963" s="2" t="s">
        <v>3661</v>
      </c>
      <c r="I1963" s="2"/>
      <c r="J1963" s="2"/>
      <c r="K1963" s="2"/>
      <c r="L1963" s="2"/>
      <c r="M1963" s="2">
        <v>9212363488</v>
      </c>
      <c r="N1963" s="2"/>
      <c r="O1963" s="2"/>
      <c r="P1963" s="2" t="s">
        <v>8855</v>
      </c>
      <c r="Q1963" s="2">
        <v>28.635088499999998</v>
      </c>
      <c r="R1963" s="2">
        <v>77.070445500000005</v>
      </c>
      <c r="S1963" s="2" t="s">
        <v>4663</v>
      </c>
      <c r="T1963" s="2" t="s">
        <v>4268</v>
      </c>
      <c r="U1963" s="2">
        <v>3421456</v>
      </c>
      <c r="V1963" s="2" t="s">
        <v>8856</v>
      </c>
      <c r="W1963" s="2" t="s">
        <v>8853</v>
      </c>
      <c r="X1963" s="2" t="s">
        <v>3667</v>
      </c>
      <c r="Y1963" s="8">
        <v>43175.657465277778</v>
      </c>
      <c r="Z1963" s="2">
        <v>169480</v>
      </c>
      <c r="AA1963" s="2" t="s">
        <v>3668</v>
      </c>
      <c r="AB1963" s="8">
        <v>43216.648784722223</v>
      </c>
      <c r="AC1963" s="2" t="s">
        <v>4663</v>
      </c>
      <c r="AD1963" s="2"/>
      <c r="AE1963" s="2"/>
      <c r="AF1963" s="2"/>
      <c r="AG1963" s="2">
        <v>62</v>
      </c>
      <c r="AH1963" t="s">
        <v>10301</v>
      </c>
      <c r="AJ1963" t="s">
        <v>10318</v>
      </c>
      <c r="AK1963" t="s">
        <v>10324</v>
      </c>
      <c r="AL1963" s="2" t="s">
        <v>11002</v>
      </c>
      <c r="AN1963" t="e">
        <v>#N/A</v>
      </c>
      <c r="AO1963" t="e">
        <v>#N/A</v>
      </c>
    </row>
    <row r="1964" spans="1:41" x14ac:dyDescent="0.25">
      <c r="A1964" s="2">
        <v>274711</v>
      </c>
      <c r="B1964" s="2" t="s">
        <v>5743</v>
      </c>
      <c r="C1964" s="2">
        <v>171026</v>
      </c>
      <c r="D1964" s="2" t="s">
        <v>8857</v>
      </c>
      <c r="E1964" s="2"/>
      <c r="F1964" s="2" t="s">
        <v>3661</v>
      </c>
      <c r="G1964" s="2" t="s">
        <v>3862</v>
      </c>
      <c r="H1964" s="2" t="s">
        <v>3661</v>
      </c>
      <c r="I1964" s="2"/>
      <c r="J1964" s="2"/>
      <c r="K1964" s="2"/>
      <c r="L1964" s="2"/>
      <c r="M1964" s="2">
        <v>9810266279</v>
      </c>
      <c r="N1964" s="2"/>
      <c r="O1964" s="2"/>
      <c r="P1964" s="2" t="s">
        <v>8858</v>
      </c>
      <c r="Q1964" s="2">
        <v>28.6202568</v>
      </c>
      <c r="R1964" s="2">
        <v>77.040020799999994</v>
      </c>
      <c r="S1964" s="2" t="s">
        <v>4663</v>
      </c>
      <c r="T1964" s="2" t="s">
        <v>4268</v>
      </c>
      <c r="U1964" s="2">
        <v>3421457</v>
      </c>
      <c r="V1964" s="2" t="s">
        <v>8859</v>
      </c>
      <c r="W1964" s="2" t="s">
        <v>8860</v>
      </c>
      <c r="X1964" s="2" t="s">
        <v>3667</v>
      </c>
      <c r="Y1964" s="8">
        <v>43175.657465277778</v>
      </c>
      <c r="Z1964" s="2">
        <v>169480</v>
      </c>
      <c r="AA1964" s="2" t="s">
        <v>3668</v>
      </c>
      <c r="AB1964" s="8">
        <v>43209.622928240744</v>
      </c>
      <c r="AC1964" s="2" t="s">
        <v>4663</v>
      </c>
      <c r="AD1964" s="2"/>
      <c r="AE1964" s="2"/>
      <c r="AF1964" s="2"/>
      <c r="AG1964" s="2">
        <v>62</v>
      </c>
      <c r="AH1964" t="s">
        <v>10301</v>
      </c>
      <c r="AJ1964" t="s">
        <v>10318</v>
      </c>
      <c r="AK1964" t="s">
        <v>10324</v>
      </c>
      <c r="AL1964" s="2" t="s">
        <v>11085</v>
      </c>
      <c r="AN1964" t="e">
        <v>#N/A</v>
      </c>
      <c r="AO1964" t="e">
        <v>#N/A</v>
      </c>
    </row>
    <row r="1965" spans="1:41" x14ac:dyDescent="0.25">
      <c r="A1965" s="2">
        <v>274711</v>
      </c>
      <c r="B1965" s="2" t="s">
        <v>5743</v>
      </c>
      <c r="C1965" s="2">
        <v>171026</v>
      </c>
      <c r="D1965" s="2" t="s">
        <v>10261</v>
      </c>
      <c r="E1965" s="2" t="s">
        <v>10262</v>
      </c>
      <c r="F1965" s="2" t="s">
        <v>3862</v>
      </c>
      <c r="G1965" s="2"/>
      <c r="H1965" s="2" t="s">
        <v>3661</v>
      </c>
      <c r="I1965" s="2"/>
      <c r="J1965" s="2"/>
      <c r="K1965" s="2"/>
      <c r="L1965" s="2"/>
      <c r="M1965" s="2">
        <v>9540016123</v>
      </c>
      <c r="N1965" s="2"/>
      <c r="O1965" s="2"/>
      <c r="P1965" s="2" t="s">
        <v>8889</v>
      </c>
      <c r="Q1965" s="2">
        <v>28.612242800000001</v>
      </c>
      <c r="R1965" s="2">
        <v>76.978898700000002</v>
      </c>
      <c r="S1965" s="2" t="s">
        <v>4663</v>
      </c>
      <c r="T1965" s="2" t="s">
        <v>4268</v>
      </c>
      <c r="U1965" s="2">
        <v>3461003</v>
      </c>
      <c r="V1965" s="2"/>
      <c r="W1965" s="2" t="s">
        <v>10263</v>
      </c>
      <c r="X1965" s="2" t="s">
        <v>3667</v>
      </c>
      <c r="Y1965" s="8">
        <v>43192.820231481484</v>
      </c>
      <c r="Z1965" s="2">
        <v>169480</v>
      </c>
      <c r="AA1965" s="2" t="s">
        <v>3668</v>
      </c>
      <c r="AB1965" s="8">
        <v>43212.614166666666</v>
      </c>
      <c r="AC1965" s="2" t="s">
        <v>4663</v>
      </c>
      <c r="AD1965" s="2"/>
      <c r="AE1965" s="2"/>
      <c r="AF1965" s="2"/>
      <c r="AG1965" s="2">
        <v>62</v>
      </c>
      <c r="AH1965" t="s">
        <v>10301</v>
      </c>
      <c r="AJ1965" t="s">
        <v>10318</v>
      </c>
      <c r="AK1965" t="s">
        <v>10324</v>
      </c>
      <c r="AL1965" s="2" t="s">
        <v>10263</v>
      </c>
      <c r="AN1965" t="e">
        <v>#N/A</v>
      </c>
      <c r="AO1965" t="e">
        <v>#N/A</v>
      </c>
    </row>
    <row r="1966" spans="1:41" x14ac:dyDescent="0.25">
      <c r="A1966" s="2">
        <v>274506</v>
      </c>
      <c r="B1966" s="2" t="s">
        <v>4547</v>
      </c>
      <c r="C1966" s="2">
        <v>170866</v>
      </c>
      <c r="D1966" s="2" t="s">
        <v>10285</v>
      </c>
      <c r="E1966" s="2" t="s">
        <v>3995</v>
      </c>
      <c r="F1966" s="2" t="s">
        <v>3862</v>
      </c>
      <c r="G1966" s="2" t="s">
        <v>3661</v>
      </c>
      <c r="H1966" s="2" t="s">
        <v>3661</v>
      </c>
      <c r="I1966" s="2"/>
      <c r="J1966" s="2">
        <v>110049</v>
      </c>
      <c r="K1966" s="2"/>
      <c r="L1966" s="2"/>
      <c r="M1966" s="2">
        <v>7982235164</v>
      </c>
      <c r="N1966" s="2"/>
      <c r="O1966" s="2"/>
      <c r="P1966" s="2" t="s">
        <v>10286</v>
      </c>
      <c r="Q1966" s="2">
        <v>28.5662357</v>
      </c>
      <c r="R1966" s="2">
        <v>77.233016800000001</v>
      </c>
      <c r="S1966" s="2" t="s">
        <v>4551</v>
      </c>
      <c r="T1966" s="2" t="s">
        <v>3664</v>
      </c>
      <c r="U1966" s="2">
        <v>3461576</v>
      </c>
      <c r="V1966" s="2"/>
      <c r="W1966" s="2" t="s">
        <v>10287</v>
      </c>
      <c r="X1966" s="2" t="s">
        <v>3667</v>
      </c>
      <c r="Y1966" s="8">
        <v>43193.52238425926</v>
      </c>
      <c r="Z1966" s="2">
        <v>169480</v>
      </c>
      <c r="AA1966" s="2" t="s">
        <v>3668</v>
      </c>
      <c r="AB1966" s="8">
        <v>43210.510300925926</v>
      </c>
      <c r="AC1966" s="2" t="s">
        <v>4551</v>
      </c>
      <c r="AD1966" s="2"/>
      <c r="AE1966" s="2"/>
      <c r="AF1966" s="2"/>
      <c r="AG1966" s="2">
        <v>62</v>
      </c>
      <c r="AH1966" t="s">
        <v>10301</v>
      </c>
      <c r="AJ1966" t="s">
        <v>10318</v>
      </c>
      <c r="AK1966" t="s">
        <v>10324</v>
      </c>
      <c r="AL1966" s="2" t="s">
        <v>10287</v>
      </c>
      <c r="AN1966" t="e">
        <v>#N/A</v>
      </c>
      <c r="AO1966" t="e">
        <v>#N/A</v>
      </c>
    </row>
    <row r="1967" spans="1:41" x14ac:dyDescent="0.25">
      <c r="A1967" s="2">
        <v>274506</v>
      </c>
      <c r="B1967" s="2" t="s">
        <v>4547</v>
      </c>
      <c r="C1967" s="2">
        <v>170866</v>
      </c>
      <c r="D1967" s="2" t="s">
        <v>10288</v>
      </c>
      <c r="E1967" s="2" t="s">
        <v>5448</v>
      </c>
      <c r="F1967" s="2" t="s">
        <v>3862</v>
      </c>
      <c r="G1967" s="2" t="s">
        <v>3661</v>
      </c>
      <c r="H1967" s="2" t="s">
        <v>3661</v>
      </c>
      <c r="I1967" s="2"/>
      <c r="J1967" s="2">
        <v>110092</v>
      </c>
      <c r="K1967" s="2"/>
      <c r="L1967" s="2"/>
      <c r="M1967" s="2">
        <v>9716867585</v>
      </c>
      <c r="N1967" s="2"/>
      <c r="O1967" s="2"/>
      <c r="P1967" s="2" t="s">
        <v>10289</v>
      </c>
      <c r="Q1967" s="2">
        <v>28.638262600000001</v>
      </c>
      <c r="R1967" s="2">
        <v>77.287903700000001</v>
      </c>
      <c r="S1967" s="2" t="s">
        <v>4551</v>
      </c>
      <c r="T1967" s="2" t="s">
        <v>3664</v>
      </c>
      <c r="U1967" s="2">
        <v>3461592</v>
      </c>
      <c r="V1967" s="2"/>
      <c r="W1967" s="2" t="s">
        <v>10290</v>
      </c>
      <c r="X1967" s="2" t="s">
        <v>3667</v>
      </c>
      <c r="Y1967" s="8">
        <v>43193.523449074077</v>
      </c>
      <c r="Z1967" s="2">
        <v>169480</v>
      </c>
      <c r="AA1967" s="2" t="s">
        <v>3668</v>
      </c>
      <c r="AB1967" s="8">
        <v>43200.499907407408</v>
      </c>
      <c r="AC1967" s="2" t="s">
        <v>4551</v>
      </c>
      <c r="AD1967" s="2"/>
      <c r="AE1967" s="2"/>
      <c r="AF1967" s="2"/>
      <c r="AG1967" s="2">
        <v>62</v>
      </c>
      <c r="AH1967" t="s">
        <v>10301</v>
      </c>
      <c r="AJ1967" t="s">
        <v>10318</v>
      </c>
      <c r="AK1967" t="s">
        <v>10324</v>
      </c>
      <c r="AL1967" s="2" t="s">
        <v>10290</v>
      </c>
      <c r="AN1967" t="e">
        <v>#N/A</v>
      </c>
      <c r="AO1967" t="e">
        <v>#N/A</v>
      </c>
    </row>
    <row r="1968" spans="1:41" x14ac:dyDescent="0.25">
      <c r="A1968" s="2">
        <v>274504</v>
      </c>
      <c r="B1968" s="2" t="s">
        <v>3987</v>
      </c>
      <c r="C1968" s="2">
        <v>170866</v>
      </c>
      <c r="D1968" s="2" t="s">
        <v>5102</v>
      </c>
      <c r="E1968" s="2" t="s">
        <v>5070</v>
      </c>
      <c r="F1968" s="2" t="s">
        <v>3661</v>
      </c>
      <c r="G1968" s="2" t="s">
        <v>4138</v>
      </c>
      <c r="H1968" s="2" t="s">
        <v>3661</v>
      </c>
      <c r="I1968" s="2"/>
      <c r="J1968" s="2"/>
      <c r="K1968" s="2"/>
      <c r="L1968" s="2"/>
      <c r="M1968" s="2">
        <v>7838291266</v>
      </c>
      <c r="N1968" s="2"/>
      <c r="O1968" s="2"/>
      <c r="P1968" s="2" t="s">
        <v>5103</v>
      </c>
      <c r="Q1968" s="2">
        <v>28.5275696</v>
      </c>
      <c r="R1968" s="2">
        <v>77.220362600000001</v>
      </c>
      <c r="S1968" s="2" t="s">
        <v>3991</v>
      </c>
      <c r="T1968" s="2" t="s">
        <v>3664</v>
      </c>
      <c r="U1968" s="2">
        <v>3413679</v>
      </c>
      <c r="V1968" s="2" t="s">
        <v>5104</v>
      </c>
      <c r="W1968" s="2" t="s">
        <v>5105</v>
      </c>
      <c r="X1968" s="2" t="s">
        <v>3667</v>
      </c>
      <c r="Y1968" s="8">
        <v>43174.598298611112</v>
      </c>
      <c r="Z1968" s="2">
        <v>169480</v>
      </c>
      <c r="AA1968" s="2" t="s">
        <v>3668</v>
      </c>
      <c r="AB1968" s="8">
        <v>43196.636238425926</v>
      </c>
      <c r="AC1968" s="2" t="s">
        <v>3991</v>
      </c>
      <c r="AD1968" s="2"/>
      <c r="AE1968" s="2"/>
      <c r="AF1968" s="2"/>
      <c r="AG1968" s="2">
        <v>62</v>
      </c>
      <c r="AH1968" t="s">
        <v>10301</v>
      </c>
      <c r="AJ1968" t="s">
        <v>10313</v>
      </c>
      <c r="AK1968" t="s">
        <v>10319</v>
      </c>
      <c r="AL1968" s="2" t="s">
        <v>5105</v>
      </c>
      <c r="AN1968" t="e">
        <v>#N/A</v>
      </c>
      <c r="AO1968" t="e">
        <v>#N/A</v>
      </c>
    </row>
    <row r="1969" spans="1:41" x14ac:dyDescent="0.25">
      <c r="A1969" s="2">
        <v>274512</v>
      </c>
      <c r="B1969" s="2" t="s">
        <v>5479</v>
      </c>
      <c r="C1969" s="2">
        <v>170867</v>
      </c>
      <c r="D1969" s="2" t="s">
        <v>5569</v>
      </c>
      <c r="E1969" s="2" t="s">
        <v>5527</v>
      </c>
      <c r="F1969" s="2" t="s">
        <v>3661</v>
      </c>
      <c r="G1969" s="2" t="s">
        <v>3976</v>
      </c>
      <c r="H1969" s="2" t="s">
        <v>3661</v>
      </c>
      <c r="I1969" s="2"/>
      <c r="J1969" s="2"/>
      <c r="K1969" s="2"/>
      <c r="L1969" s="2"/>
      <c r="M1969" s="2">
        <v>9599410057</v>
      </c>
      <c r="N1969" s="2"/>
      <c r="O1969" s="2"/>
      <c r="P1969" s="2" t="s">
        <v>5570</v>
      </c>
      <c r="Q1969" s="2">
        <v>28.7166593</v>
      </c>
      <c r="R1969" s="2">
        <v>77.113652400000007</v>
      </c>
      <c r="S1969" s="2" t="s">
        <v>5483</v>
      </c>
      <c r="T1969" s="2" t="s">
        <v>4278</v>
      </c>
      <c r="U1969" s="2">
        <v>3413792</v>
      </c>
      <c r="V1969" s="2" t="s">
        <v>5571</v>
      </c>
      <c r="W1969" s="2" t="s">
        <v>5572</v>
      </c>
      <c r="X1969" s="2" t="s">
        <v>3667</v>
      </c>
      <c r="Y1969" s="8">
        <v>43174.598298611112</v>
      </c>
      <c r="Z1969" s="2">
        <v>169480</v>
      </c>
      <c r="AA1969" s="2" t="s">
        <v>3668</v>
      </c>
      <c r="AB1969" s="8">
        <v>43226.584953703707</v>
      </c>
      <c r="AC1969" s="2" t="s">
        <v>5483</v>
      </c>
      <c r="AD1969" s="2"/>
      <c r="AE1969" s="2"/>
      <c r="AF1969" s="2"/>
      <c r="AG1969" s="2">
        <v>62</v>
      </c>
      <c r="AH1969" t="s">
        <v>10301</v>
      </c>
      <c r="AJ1969" t="s">
        <v>10313</v>
      </c>
      <c r="AK1969" t="s">
        <v>10319</v>
      </c>
      <c r="AL1969" s="2" t="s">
        <v>5572</v>
      </c>
      <c r="AN1969" t="e">
        <v>#N/A</v>
      </c>
      <c r="AO1969" t="e">
        <v>#N/A</v>
      </c>
    </row>
    <row r="1970" spans="1:41" x14ac:dyDescent="0.25">
      <c r="A1970" s="2">
        <v>274513</v>
      </c>
      <c r="B1970" s="2" t="s">
        <v>5577</v>
      </c>
      <c r="C1970" s="2">
        <v>170867</v>
      </c>
      <c r="D1970" s="2" t="s">
        <v>6262</v>
      </c>
      <c r="E1970" s="2" t="s">
        <v>5481</v>
      </c>
      <c r="F1970" s="2" t="s">
        <v>3661</v>
      </c>
      <c r="G1970" s="2" t="s">
        <v>6263</v>
      </c>
      <c r="H1970" s="2" t="s">
        <v>3661</v>
      </c>
      <c r="I1970" s="2" t="s">
        <v>3663</v>
      </c>
      <c r="J1970" s="2"/>
      <c r="K1970" s="2"/>
      <c r="L1970" s="2"/>
      <c r="M1970" s="2"/>
      <c r="N1970" s="2"/>
      <c r="O1970" s="2"/>
      <c r="P1970" s="2"/>
      <c r="Q1970" s="2">
        <v>0</v>
      </c>
      <c r="R1970" s="2">
        <v>0</v>
      </c>
      <c r="S1970" s="2" t="s">
        <v>5580</v>
      </c>
      <c r="T1970" s="2" t="s">
        <v>4278</v>
      </c>
      <c r="U1970" s="2">
        <v>3413968</v>
      </c>
      <c r="V1970" s="2" t="s">
        <v>6264</v>
      </c>
      <c r="W1970" s="2" t="s">
        <v>6265</v>
      </c>
      <c r="X1970" s="2" t="s">
        <v>3667</v>
      </c>
      <c r="Y1970" s="8">
        <v>43174.598310185182</v>
      </c>
      <c r="Z1970" s="2">
        <v>169480</v>
      </c>
      <c r="AA1970" s="2" t="s">
        <v>3668</v>
      </c>
      <c r="AB1970" s="8">
        <v>43192.551666666666</v>
      </c>
      <c r="AC1970" s="2" t="s">
        <v>3668</v>
      </c>
      <c r="AD1970" s="2"/>
      <c r="AE1970" s="2"/>
      <c r="AF1970" s="2"/>
      <c r="AG1970" s="2">
        <v>13</v>
      </c>
      <c r="AH1970" t="s">
        <v>10301</v>
      </c>
      <c r="AJ1970" t="s">
        <v>10313</v>
      </c>
      <c r="AK1970" t="s">
        <v>10319</v>
      </c>
      <c r="AL1970" s="2" t="s">
        <v>6265</v>
      </c>
      <c r="AN1970" t="e">
        <v>#N/A</v>
      </c>
      <c r="AO1970" t="e">
        <v>#N/A</v>
      </c>
    </row>
    <row r="1971" spans="1:41" x14ac:dyDescent="0.25">
      <c r="A1971" s="2">
        <v>274712</v>
      </c>
      <c r="B1971" s="2" t="s">
        <v>8227</v>
      </c>
      <c r="C1971" s="2">
        <v>171026</v>
      </c>
      <c r="D1971" s="2" t="s">
        <v>8262</v>
      </c>
      <c r="E1971" s="2" t="s">
        <v>8263</v>
      </c>
      <c r="F1971" s="2" t="s">
        <v>3661</v>
      </c>
      <c r="G1971" s="2" t="s">
        <v>3943</v>
      </c>
      <c r="H1971" s="2" t="s">
        <v>3661</v>
      </c>
      <c r="I1971" s="2"/>
      <c r="J1971" s="2"/>
      <c r="K1971" s="2"/>
      <c r="L1971" s="2"/>
      <c r="M1971" s="2">
        <v>9582322014</v>
      </c>
      <c r="N1971" s="2"/>
      <c r="O1971" s="2"/>
      <c r="P1971" s="2" t="s">
        <v>8264</v>
      </c>
      <c r="Q1971" s="2">
        <v>28.665518299999999</v>
      </c>
      <c r="R1971" s="2">
        <v>77.159262799999993</v>
      </c>
      <c r="S1971" s="2" t="s">
        <v>8231</v>
      </c>
      <c r="T1971" s="2" t="s">
        <v>4268</v>
      </c>
      <c r="U1971" s="2">
        <v>3421284</v>
      </c>
      <c r="V1971" s="2" t="s">
        <v>8265</v>
      </c>
      <c r="W1971" s="2" t="s">
        <v>8266</v>
      </c>
      <c r="X1971" s="2" t="s">
        <v>3667</v>
      </c>
      <c r="Y1971" s="8">
        <v>43175.657465277778</v>
      </c>
      <c r="Z1971" s="2">
        <v>169480</v>
      </c>
      <c r="AA1971" s="2" t="s">
        <v>3668</v>
      </c>
      <c r="AB1971" s="8">
        <v>43195.560868055552</v>
      </c>
      <c r="AC1971" s="2" t="s">
        <v>8231</v>
      </c>
      <c r="AD1971" s="2"/>
      <c r="AE1971" s="2"/>
      <c r="AF1971" s="2"/>
      <c r="AG1971" s="2">
        <v>62</v>
      </c>
      <c r="AH1971" t="s">
        <v>10301</v>
      </c>
      <c r="AJ1971" t="s">
        <v>10313</v>
      </c>
      <c r="AK1971" t="s">
        <v>10319</v>
      </c>
      <c r="AL1971" s="2" t="s">
        <v>8266</v>
      </c>
      <c r="AN1971" t="e">
        <v>#N/A</v>
      </c>
      <c r="AO1971" t="e">
        <v>#N/A</v>
      </c>
    </row>
    <row r="1972" spans="1:41" x14ac:dyDescent="0.25">
      <c r="A1972" s="2">
        <v>274505</v>
      </c>
      <c r="B1972" s="2" t="s">
        <v>3669</v>
      </c>
      <c r="C1972" s="2">
        <v>170866</v>
      </c>
      <c r="D1972" s="2" t="s">
        <v>3747</v>
      </c>
      <c r="E1972" s="2" t="s">
        <v>3706</v>
      </c>
      <c r="F1972" s="2" t="s">
        <v>3661</v>
      </c>
      <c r="G1972" s="2" t="s">
        <v>3672</v>
      </c>
      <c r="H1972" s="2" t="s">
        <v>3661</v>
      </c>
      <c r="I1972" s="2"/>
      <c r="J1972" s="2"/>
      <c r="K1972" s="2"/>
      <c r="L1972" s="2"/>
      <c r="M1972" s="2">
        <v>9212185009</v>
      </c>
      <c r="N1972" s="2"/>
      <c r="O1972" s="2"/>
      <c r="P1972" s="2" t="s">
        <v>3748</v>
      </c>
      <c r="Q1972" s="2">
        <v>28.640784499999999</v>
      </c>
      <c r="R1972" s="2">
        <v>77.238636</v>
      </c>
      <c r="S1972" s="2" t="s">
        <v>3673</v>
      </c>
      <c r="T1972" s="2" t="s">
        <v>3664</v>
      </c>
      <c r="U1972" s="2">
        <v>3413351</v>
      </c>
      <c r="V1972" s="2" t="s">
        <v>3749</v>
      </c>
      <c r="W1972" s="2" t="s">
        <v>3750</v>
      </c>
      <c r="X1972" s="2" t="s">
        <v>3667</v>
      </c>
      <c r="Y1972" s="8">
        <v>43174.598287037035</v>
      </c>
      <c r="Z1972" s="2">
        <v>169480</v>
      </c>
      <c r="AA1972" s="2" t="s">
        <v>3668</v>
      </c>
      <c r="AB1972" s="8">
        <v>43195.758715277778</v>
      </c>
      <c r="AC1972" s="2" t="s">
        <v>3673</v>
      </c>
      <c r="AD1972" s="2"/>
      <c r="AE1972" s="2"/>
      <c r="AF1972" s="2"/>
      <c r="AG1972" s="2">
        <v>62</v>
      </c>
      <c r="AH1972" t="s">
        <v>10301</v>
      </c>
      <c r="AJ1972" t="s">
        <v>10314</v>
      </c>
      <c r="AK1972" t="s">
        <v>10319</v>
      </c>
      <c r="AL1972" s="2" t="s">
        <v>3750</v>
      </c>
      <c r="AN1972" t="e">
        <v>#N/A</v>
      </c>
      <c r="AO1972" t="e">
        <v>#N/A</v>
      </c>
    </row>
    <row r="1973" spans="1:41" x14ac:dyDescent="0.25">
      <c r="A1973" s="2">
        <v>274507</v>
      </c>
      <c r="B1973" s="2" t="s">
        <v>4610</v>
      </c>
      <c r="C1973" s="2">
        <v>170866</v>
      </c>
      <c r="D1973" s="2" t="s">
        <v>5211</v>
      </c>
      <c r="E1973" s="2" t="s">
        <v>5212</v>
      </c>
      <c r="F1973" s="2" t="s">
        <v>3661</v>
      </c>
      <c r="G1973" s="2" t="s">
        <v>4309</v>
      </c>
      <c r="H1973" s="2" t="s">
        <v>3661</v>
      </c>
      <c r="I1973" s="2"/>
      <c r="J1973" s="2"/>
      <c r="K1973" s="2"/>
      <c r="L1973" s="2"/>
      <c r="M1973" s="2">
        <v>9999852585</v>
      </c>
      <c r="N1973" s="2"/>
      <c r="O1973" s="2"/>
      <c r="P1973" s="2" t="s">
        <v>5213</v>
      </c>
      <c r="Q1973" s="2">
        <v>28.607183299999999</v>
      </c>
      <c r="R1973" s="2">
        <v>77.290755000000004</v>
      </c>
      <c r="S1973" s="2" t="s">
        <v>4614</v>
      </c>
      <c r="T1973" s="2" t="s">
        <v>3664</v>
      </c>
      <c r="U1973" s="2">
        <v>3413708</v>
      </c>
      <c r="V1973" s="2" t="s">
        <v>5214</v>
      </c>
      <c r="W1973" s="2" t="s">
        <v>5215</v>
      </c>
      <c r="X1973" s="2" t="s">
        <v>3667</v>
      </c>
      <c r="Y1973" s="8">
        <v>43174.598298611112</v>
      </c>
      <c r="Z1973" s="2">
        <v>169480</v>
      </c>
      <c r="AA1973" s="2" t="s">
        <v>3668</v>
      </c>
      <c r="AB1973" s="8">
        <v>43211.572789351849</v>
      </c>
      <c r="AC1973" s="2" t="s">
        <v>4614</v>
      </c>
      <c r="AD1973" s="2"/>
      <c r="AE1973" s="2"/>
      <c r="AF1973" s="2"/>
      <c r="AG1973" s="2">
        <v>62</v>
      </c>
      <c r="AH1973" t="s">
        <v>10301</v>
      </c>
      <c r="AJ1973" t="s">
        <v>10314</v>
      </c>
      <c r="AK1973" t="s">
        <v>10319</v>
      </c>
      <c r="AL1973" s="2" t="s">
        <v>5215</v>
      </c>
      <c r="AN1973" t="e">
        <v>#N/A</v>
      </c>
      <c r="AO1973" t="e">
        <v>#N/A</v>
      </c>
    </row>
    <row r="1974" spans="1:41" x14ac:dyDescent="0.25">
      <c r="A1974" s="2">
        <v>274712</v>
      </c>
      <c r="B1974" s="2" t="s">
        <v>8227</v>
      </c>
      <c r="C1974" s="2">
        <v>171026</v>
      </c>
      <c r="D1974" s="2" t="s">
        <v>8428</v>
      </c>
      <c r="E1974" s="2"/>
      <c r="F1974" s="2" t="s">
        <v>3661</v>
      </c>
      <c r="G1974" s="2" t="s">
        <v>3943</v>
      </c>
      <c r="H1974" s="2" t="s">
        <v>3661</v>
      </c>
      <c r="I1974" s="2" t="s">
        <v>3663</v>
      </c>
      <c r="J1974" s="2"/>
      <c r="K1974" s="2"/>
      <c r="L1974" s="2"/>
      <c r="M1974" s="2"/>
      <c r="N1974" s="2"/>
      <c r="O1974" s="2"/>
      <c r="P1974" s="2"/>
      <c r="Q1974" s="2">
        <v>0</v>
      </c>
      <c r="R1974" s="2">
        <v>0</v>
      </c>
      <c r="S1974" s="2" t="s">
        <v>8231</v>
      </c>
      <c r="T1974" s="2" t="s">
        <v>4268</v>
      </c>
      <c r="U1974" s="2">
        <v>3421328</v>
      </c>
      <c r="V1974" s="2" t="s">
        <v>8429</v>
      </c>
      <c r="W1974" s="2" t="s">
        <v>8430</v>
      </c>
      <c r="X1974" s="2" t="s">
        <v>3667</v>
      </c>
      <c r="Y1974" s="8">
        <v>43175.657465277778</v>
      </c>
      <c r="Z1974" s="2">
        <v>169480</v>
      </c>
      <c r="AA1974" s="2" t="s">
        <v>3668</v>
      </c>
      <c r="AB1974" s="8">
        <v>43201.570648148147</v>
      </c>
      <c r="AC1974" s="2" t="s">
        <v>3668</v>
      </c>
      <c r="AD1974" s="2"/>
      <c r="AE1974" s="2"/>
      <c r="AF1974" s="2"/>
      <c r="AG1974" s="2">
        <v>13</v>
      </c>
      <c r="AH1974" t="s">
        <v>10301</v>
      </c>
      <c r="AJ1974" t="s">
        <v>10314</v>
      </c>
      <c r="AK1974" t="s">
        <v>10319</v>
      </c>
      <c r="AL1974" s="2" t="s">
        <v>8430</v>
      </c>
      <c r="AN1974" t="e">
        <v>#N/A</v>
      </c>
      <c r="AO1974" t="e">
        <v>#N/A</v>
      </c>
    </row>
    <row r="1975" spans="1:41" x14ac:dyDescent="0.25">
      <c r="A1975" s="2">
        <v>274710</v>
      </c>
      <c r="B1975" s="2" t="s">
        <v>4454</v>
      </c>
      <c r="C1975" s="2">
        <v>171026</v>
      </c>
      <c r="D1975" s="2" t="s">
        <v>8582</v>
      </c>
      <c r="E1975" s="2"/>
      <c r="F1975" s="2" t="s">
        <v>3661</v>
      </c>
      <c r="G1975" s="2" t="s">
        <v>3943</v>
      </c>
      <c r="H1975" s="2" t="s">
        <v>3661</v>
      </c>
      <c r="I1975" s="2" t="s">
        <v>3663</v>
      </c>
      <c r="J1975" s="2"/>
      <c r="K1975" s="2"/>
      <c r="L1975" s="2"/>
      <c r="M1975" s="2"/>
      <c r="N1975" s="2"/>
      <c r="O1975" s="2"/>
      <c r="P1975" s="2"/>
      <c r="Q1975" s="2"/>
      <c r="R1975" s="2"/>
      <c r="S1975" s="2" t="s">
        <v>4457</v>
      </c>
      <c r="T1975" s="2" t="s">
        <v>4268</v>
      </c>
      <c r="U1975" s="2">
        <v>3421374</v>
      </c>
      <c r="V1975" s="2" t="s">
        <v>8583</v>
      </c>
      <c r="W1975" s="2" t="s">
        <v>8584</v>
      </c>
      <c r="X1975" s="2" t="s">
        <v>3667</v>
      </c>
      <c r="Y1975" s="8">
        <v>43175.657465277778</v>
      </c>
      <c r="Z1975" s="2">
        <v>169480</v>
      </c>
      <c r="AA1975" s="2" t="s">
        <v>3668</v>
      </c>
      <c r="AB1975" s="8">
        <v>43175.657465277778</v>
      </c>
      <c r="AC1975" s="2" t="s">
        <v>3668</v>
      </c>
      <c r="AD1975" s="2"/>
      <c r="AE1975" s="2"/>
      <c r="AF1975" s="2"/>
      <c r="AG1975" s="2">
        <v>18</v>
      </c>
      <c r="AH1975" t="s">
        <v>10301</v>
      </c>
      <c r="AJ1975" t="s">
        <v>10315</v>
      </c>
      <c r="AK1975" t="s">
        <v>10319</v>
      </c>
      <c r="AL1975" s="2" t="s">
        <v>8584</v>
      </c>
      <c r="AN1975" t="e">
        <v>#N/A</v>
      </c>
      <c r="AO1975" t="e">
        <v>#N/A</v>
      </c>
    </row>
    <row r="1976" spans="1:41" x14ac:dyDescent="0.25">
      <c r="A1976" s="2">
        <v>274505</v>
      </c>
      <c r="B1976" s="2" t="s">
        <v>3669</v>
      </c>
      <c r="C1976" s="2">
        <v>170866</v>
      </c>
      <c r="D1976" s="2" t="s">
        <v>3929</v>
      </c>
      <c r="E1976" s="2" t="s">
        <v>3906</v>
      </c>
      <c r="F1976" s="2" t="s">
        <v>3661</v>
      </c>
      <c r="G1976" s="2" t="s">
        <v>3862</v>
      </c>
      <c r="H1976" s="2" t="s">
        <v>3661</v>
      </c>
      <c r="I1976" s="2" t="s">
        <v>3663</v>
      </c>
      <c r="J1976" s="2"/>
      <c r="K1976" s="2"/>
      <c r="L1976" s="2"/>
      <c r="M1976" s="2"/>
      <c r="N1976" s="2"/>
      <c r="O1976" s="2"/>
      <c r="P1976" s="2"/>
      <c r="Q1976" s="2">
        <v>0</v>
      </c>
      <c r="R1976" s="2">
        <v>0</v>
      </c>
      <c r="S1976" s="2" t="s">
        <v>3673</v>
      </c>
      <c r="T1976" s="2" t="s">
        <v>3664</v>
      </c>
      <c r="U1976" s="2">
        <v>3413395</v>
      </c>
      <c r="V1976" s="2" t="s">
        <v>3930</v>
      </c>
      <c r="W1976" s="2" t="s">
        <v>3931</v>
      </c>
      <c r="X1976" s="2" t="s">
        <v>3667</v>
      </c>
      <c r="Y1976" s="8">
        <v>43174.598287037035</v>
      </c>
      <c r="Z1976" s="2">
        <v>169480</v>
      </c>
      <c r="AA1976" s="2" t="s">
        <v>3668</v>
      </c>
      <c r="AB1976" s="8">
        <v>43192.55164351852</v>
      </c>
      <c r="AC1976" s="2" t="s">
        <v>3668</v>
      </c>
      <c r="AD1976" s="2"/>
      <c r="AE1976" s="2"/>
      <c r="AF1976" s="2"/>
      <c r="AG1976" s="2">
        <v>13</v>
      </c>
      <c r="AH1976" t="s">
        <v>10301</v>
      </c>
      <c r="AJ1976" t="s">
        <v>10320</v>
      </c>
      <c r="AK1976" t="s">
        <v>10319</v>
      </c>
      <c r="AL1976" s="2" t="s">
        <v>3931</v>
      </c>
      <c r="AN1976" t="e">
        <v>#N/A</v>
      </c>
      <c r="AO1976" t="e">
        <v>#N/A</v>
      </c>
    </row>
    <row r="1977" spans="1:41" x14ac:dyDescent="0.25">
      <c r="A1977" s="2">
        <v>274509</v>
      </c>
      <c r="B1977" s="2" t="s">
        <v>3980</v>
      </c>
      <c r="C1977" s="2">
        <v>170866</v>
      </c>
      <c r="D1977" s="2" t="s">
        <v>4093</v>
      </c>
      <c r="E1977" s="2" t="s">
        <v>4094</v>
      </c>
      <c r="F1977" s="2" t="s">
        <v>3661</v>
      </c>
      <c r="G1977" s="2" t="s">
        <v>3862</v>
      </c>
      <c r="H1977" s="2" t="s">
        <v>3661</v>
      </c>
      <c r="I1977" s="2"/>
      <c r="J1977" s="2"/>
      <c r="K1977" s="2"/>
      <c r="L1977" s="2"/>
      <c r="M1977" s="2">
        <v>9962548187</v>
      </c>
      <c r="N1977" s="2"/>
      <c r="O1977" s="2"/>
      <c r="P1977" s="2" t="s">
        <v>4095</v>
      </c>
      <c r="Q1977" s="2">
        <v>28.558708599999999</v>
      </c>
      <c r="R1977" s="2">
        <v>77.2460162</v>
      </c>
      <c r="S1977" s="2" t="s">
        <v>3984</v>
      </c>
      <c r="T1977" s="2" t="s">
        <v>3664</v>
      </c>
      <c r="U1977" s="2">
        <v>3413431</v>
      </c>
      <c r="V1977" s="2" t="s">
        <v>4096</v>
      </c>
      <c r="W1977" s="2" t="s">
        <v>4097</v>
      </c>
      <c r="X1977" s="2" t="s">
        <v>3667</v>
      </c>
      <c r="Y1977" s="8">
        <v>43174.598287037035</v>
      </c>
      <c r="Z1977" s="2">
        <v>169480</v>
      </c>
      <c r="AA1977" s="2" t="s">
        <v>3668</v>
      </c>
      <c r="AB1977" s="8">
        <v>43210.605925925927</v>
      </c>
      <c r="AC1977" s="2" t="s">
        <v>3984</v>
      </c>
      <c r="AD1977" s="2"/>
      <c r="AE1977" s="2"/>
      <c r="AF1977" s="2"/>
      <c r="AG1977" s="2">
        <v>62</v>
      </c>
      <c r="AH1977" t="s">
        <v>10301</v>
      </c>
      <c r="AJ1977" t="s">
        <v>10319</v>
      </c>
      <c r="AK1977" t="s">
        <v>10319</v>
      </c>
      <c r="AL1977" s="2" t="s">
        <v>4097</v>
      </c>
      <c r="AN1977" t="e">
        <v>#N/A</v>
      </c>
      <c r="AO1977" t="e">
        <v>#N/A</v>
      </c>
    </row>
    <row r="1978" spans="1:41" x14ac:dyDescent="0.25">
      <c r="A1978" s="2">
        <v>274504</v>
      </c>
      <c r="B1978" s="2" t="s">
        <v>3987</v>
      </c>
      <c r="C1978" s="2">
        <v>170866</v>
      </c>
      <c r="D1978" s="2" t="s">
        <v>4127</v>
      </c>
      <c r="E1978" s="2" t="s">
        <v>4128</v>
      </c>
      <c r="F1978" s="2" t="s">
        <v>3661</v>
      </c>
      <c r="G1978" s="2" t="s">
        <v>3862</v>
      </c>
      <c r="H1978" s="2" t="s">
        <v>3661</v>
      </c>
      <c r="I1978" s="2"/>
      <c r="J1978" s="2"/>
      <c r="K1978" s="2"/>
      <c r="L1978" s="2"/>
      <c r="M1978" s="2">
        <v>9873896940</v>
      </c>
      <c r="N1978" s="2"/>
      <c r="O1978" s="2"/>
      <c r="P1978" s="2" t="s">
        <v>4129</v>
      </c>
      <c r="Q1978" s="2">
        <v>28.555893099999999</v>
      </c>
      <c r="R1978" s="2">
        <v>77.237935300000004</v>
      </c>
      <c r="S1978" s="2" t="s">
        <v>3991</v>
      </c>
      <c r="T1978" s="2" t="s">
        <v>3664</v>
      </c>
      <c r="U1978" s="2">
        <v>3413439</v>
      </c>
      <c r="V1978" s="2" t="s">
        <v>4130</v>
      </c>
      <c r="W1978" s="2" t="s">
        <v>4131</v>
      </c>
      <c r="X1978" s="2" t="s">
        <v>3667</v>
      </c>
      <c r="Y1978" s="8">
        <v>43174.598287037035</v>
      </c>
      <c r="Z1978" s="2">
        <v>169480</v>
      </c>
      <c r="AA1978" s="2" t="s">
        <v>3668</v>
      </c>
      <c r="AB1978" s="8">
        <v>43195.778136574074</v>
      </c>
      <c r="AC1978" s="2" t="s">
        <v>3991</v>
      </c>
      <c r="AD1978" s="2"/>
      <c r="AE1978" s="2"/>
      <c r="AF1978" s="2"/>
      <c r="AG1978" s="2">
        <v>62</v>
      </c>
      <c r="AH1978" t="s">
        <v>10301</v>
      </c>
      <c r="AJ1978" t="s">
        <v>10319</v>
      </c>
      <c r="AK1978" t="s">
        <v>10319</v>
      </c>
      <c r="AL1978" s="2" t="s">
        <v>4131</v>
      </c>
      <c r="AN1978" t="e">
        <v>#N/A</v>
      </c>
      <c r="AO1978" t="e">
        <v>#N/A</v>
      </c>
    </row>
    <row r="1979" spans="1:41" x14ac:dyDescent="0.25">
      <c r="A1979" s="2">
        <v>274510</v>
      </c>
      <c r="B1979" s="2" t="s">
        <v>3680</v>
      </c>
      <c r="C1979" s="2">
        <v>170866</v>
      </c>
      <c r="D1979" s="2" t="s">
        <v>4171</v>
      </c>
      <c r="E1979" s="2" t="s">
        <v>4172</v>
      </c>
      <c r="F1979" s="2" t="s">
        <v>3661</v>
      </c>
      <c r="G1979" s="2" t="s">
        <v>3672</v>
      </c>
      <c r="H1979" s="2" t="s">
        <v>3661</v>
      </c>
      <c r="I1979" s="2"/>
      <c r="J1979" s="2"/>
      <c r="K1979" s="2"/>
      <c r="L1979" s="2"/>
      <c r="M1979" s="2">
        <v>9650020919</v>
      </c>
      <c r="N1979" s="2"/>
      <c r="O1979" s="2"/>
      <c r="P1979" s="2" t="s">
        <v>4173</v>
      </c>
      <c r="Q1979" s="2">
        <v>28.644297900000002</v>
      </c>
      <c r="R1979" s="2">
        <v>77.177719499999995</v>
      </c>
      <c r="S1979" s="2" t="s">
        <v>3684</v>
      </c>
      <c r="T1979" s="2" t="s">
        <v>3664</v>
      </c>
      <c r="U1979" s="2">
        <v>3413450</v>
      </c>
      <c r="V1979" s="2" t="s">
        <v>4174</v>
      </c>
      <c r="W1979" s="2" t="s">
        <v>4175</v>
      </c>
      <c r="X1979" s="2" t="s">
        <v>3667</v>
      </c>
      <c r="Y1979" s="8">
        <v>43174.598287037035</v>
      </c>
      <c r="Z1979" s="2">
        <v>169480</v>
      </c>
      <c r="AA1979" s="2" t="s">
        <v>3668</v>
      </c>
      <c r="AB1979" s="8">
        <v>43205.634074074071</v>
      </c>
      <c r="AC1979" s="2" t="s">
        <v>3684</v>
      </c>
      <c r="AD1979" s="2"/>
      <c r="AE1979" s="2"/>
      <c r="AF1979" s="2"/>
      <c r="AG1979" s="2">
        <v>62</v>
      </c>
      <c r="AH1979" t="s">
        <v>10301</v>
      </c>
      <c r="AJ1979" t="s">
        <v>10319</v>
      </c>
      <c r="AK1979" t="s">
        <v>10319</v>
      </c>
      <c r="AL1979" s="2" t="s">
        <v>4175</v>
      </c>
      <c r="AN1979" t="e">
        <v>#N/A</v>
      </c>
      <c r="AO1979" t="e">
        <v>#N/A</v>
      </c>
    </row>
    <row r="1980" spans="1:41" x14ac:dyDescent="0.25">
      <c r="A1980" s="2">
        <v>274509</v>
      </c>
      <c r="B1980" s="2" t="s">
        <v>3980</v>
      </c>
      <c r="C1980" s="2">
        <v>170866</v>
      </c>
      <c r="D1980" s="2" t="s">
        <v>4443</v>
      </c>
      <c r="E1980" s="2" t="s">
        <v>4117</v>
      </c>
      <c r="F1980" s="2" t="s">
        <v>3661</v>
      </c>
      <c r="G1980" s="2" t="s">
        <v>3862</v>
      </c>
      <c r="H1980" s="2" t="s">
        <v>3661</v>
      </c>
      <c r="I1980" s="2"/>
      <c r="J1980" s="2"/>
      <c r="K1980" s="2"/>
      <c r="L1980" s="2"/>
      <c r="M1980" s="2">
        <v>9648516978</v>
      </c>
      <c r="N1980" s="2"/>
      <c r="O1980" s="2"/>
      <c r="P1980" s="2" t="s">
        <v>4444</v>
      </c>
      <c r="Q1980" s="2">
        <v>28.567018099999999</v>
      </c>
      <c r="R1980" s="2">
        <v>77.246577299999998</v>
      </c>
      <c r="S1980" s="2" t="s">
        <v>3984</v>
      </c>
      <c r="T1980" s="2" t="s">
        <v>3664</v>
      </c>
      <c r="U1980" s="2">
        <v>3413515</v>
      </c>
      <c r="V1980" s="2" t="s">
        <v>4445</v>
      </c>
      <c r="W1980" s="2" t="s">
        <v>4446</v>
      </c>
      <c r="X1980" s="2" t="s">
        <v>3667</v>
      </c>
      <c r="Y1980" s="8">
        <v>43174.598287037035</v>
      </c>
      <c r="Z1980" s="2">
        <v>169480</v>
      </c>
      <c r="AA1980" s="2" t="s">
        <v>3668</v>
      </c>
      <c r="AB1980" s="8">
        <v>43213.67695601852</v>
      </c>
      <c r="AC1980" s="2" t="s">
        <v>3984</v>
      </c>
      <c r="AD1980" s="2"/>
      <c r="AE1980" s="2"/>
      <c r="AF1980" s="2"/>
      <c r="AG1980" s="2">
        <v>62</v>
      </c>
      <c r="AH1980" t="s">
        <v>10301</v>
      </c>
      <c r="AJ1980" t="s">
        <v>10319</v>
      </c>
      <c r="AK1980" t="s">
        <v>10319</v>
      </c>
      <c r="AL1980" s="2" t="s">
        <v>4446</v>
      </c>
      <c r="AN1980" t="e">
        <v>#N/A</v>
      </c>
      <c r="AO1980" t="e">
        <v>#N/A</v>
      </c>
    </row>
    <row r="1981" spans="1:41" x14ac:dyDescent="0.25">
      <c r="A1981" s="2">
        <v>274509</v>
      </c>
      <c r="B1981" s="2" t="s">
        <v>3980</v>
      </c>
      <c r="C1981" s="2">
        <v>170866</v>
      </c>
      <c r="D1981" s="2" t="s">
        <v>4475</v>
      </c>
      <c r="E1981" s="2" t="s">
        <v>4327</v>
      </c>
      <c r="F1981" s="2" t="s">
        <v>3661</v>
      </c>
      <c r="G1981" s="2" t="s">
        <v>3862</v>
      </c>
      <c r="H1981" s="2" t="s">
        <v>3661</v>
      </c>
      <c r="I1981" s="2"/>
      <c r="J1981" s="2"/>
      <c r="K1981" s="2"/>
      <c r="L1981" s="2"/>
      <c r="M1981" s="2">
        <v>9650824832</v>
      </c>
      <c r="N1981" s="2"/>
      <c r="O1981" s="2"/>
      <c r="P1981" s="2" t="s">
        <v>4476</v>
      </c>
      <c r="Q1981" s="2">
        <v>28.538172700000001</v>
      </c>
      <c r="R1981" s="2">
        <v>77.2924127</v>
      </c>
      <c r="S1981" s="2" t="s">
        <v>3984</v>
      </c>
      <c r="T1981" s="2" t="s">
        <v>3664</v>
      </c>
      <c r="U1981" s="2">
        <v>3413523</v>
      </c>
      <c r="V1981" s="2" t="s">
        <v>4477</v>
      </c>
      <c r="W1981" s="2" t="s">
        <v>4478</v>
      </c>
      <c r="X1981" s="2" t="s">
        <v>3667</v>
      </c>
      <c r="Y1981" s="8">
        <v>43174.598287037035</v>
      </c>
      <c r="Z1981" s="2">
        <v>169480</v>
      </c>
      <c r="AA1981" s="2" t="s">
        <v>3668</v>
      </c>
      <c r="AB1981" s="8">
        <v>43194.445138888892</v>
      </c>
      <c r="AC1981" s="2" t="s">
        <v>3984</v>
      </c>
      <c r="AD1981" s="2"/>
      <c r="AE1981" s="2"/>
      <c r="AF1981" s="2"/>
      <c r="AG1981" s="2">
        <v>62</v>
      </c>
      <c r="AH1981" t="s">
        <v>10301</v>
      </c>
      <c r="AJ1981" t="s">
        <v>10319</v>
      </c>
      <c r="AK1981" t="s">
        <v>10319</v>
      </c>
      <c r="AL1981" s="2" t="s">
        <v>4478</v>
      </c>
      <c r="AN1981" t="e">
        <v>#N/A</v>
      </c>
      <c r="AO1981" t="e">
        <v>#N/A</v>
      </c>
    </row>
    <row r="1982" spans="1:41" x14ac:dyDescent="0.25">
      <c r="A1982" s="2">
        <v>274506</v>
      </c>
      <c r="B1982" s="2" t="s">
        <v>4547</v>
      </c>
      <c r="C1982" s="2">
        <v>170866</v>
      </c>
      <c r="D1982" s="2" t="s">
        <v>4642</v>
      </c>
      <c r="E1982" s="2" t="s">
        <v>4643</v>
      </c>
      <c r="F1982" s="2" t="s">
        <v>3661</v>
      </c>
      <c r="G1982" s="2" t="s">
        <v>4309</v>
      </c>
      <c r="H1982" s="2" t="s">
        <v>3661</v>
      </c>
      <c r="I1982" s="2"/>
      <c r="J1982" s="2"/>
      <c r="K1982" s="2"/>
      <c r="L1982" s="2"/>
      <c r="M1982" s="2">
        <v>7291825242</v>
      </c>
      <c r="N1982" s="2"/>
      <c r="O1982" s="2"/>
      <c r="P1982" s="2" t="s">
        <v>4644</v>
      </c>
      <c r="Q1982" s="2">
        <v>0</v>
      </c>
      <c r="R1982" s="2">
        <v>0</v>
      </c>
      <c r="S1982" s="2" t="s">
        <v>4551</v>
      </c>
      <c r="T1982" s="2" t="s">
        <v>3664</v>
      </c>
      <c r="U1982" s="2">
        <v>3413564</v>
      </c>
      <c r="V1982" s="2" t="s">
        <v>4645</v>
      </c>
      <c r="W1982" s="2" t="s">
        <v>4646</v>
      </c>
      <c r="X1982" s="2" t="s">
        <v>3667</v>
      </c>
      <c r="Y1982" s="8">
        <v>43174.598287037035</v>
      </c>
      <c r="Z1982" s="2">
        <v>169480</v>
      </c>
      <c r="AA1982" s="2" t="s">
        <v>3668</v>
      </c>
      <c r="AB1982" s="8">
        <v>43218.677928240744</v>
      </c>
      <c r="AC1982" s="2" t="s">
        <v>4551</v>
      </c>
      <c r="AD1982" s="2"/>
      <c r="AE1982" s="2"/>
      <c r="AF1982" s="2"/>
      <c r="AG1982" s="2">
        <v>62</v>
      </c>
      <c r="AH1982" t="s">
        <v>10301</v>
      </c>
      <c r="AJ1982" t="s">
        <v>10319</v>
      </c>
      <c r="AK1982" t="s">
        <v>10319</v>
      </c>
      <c r="AL1982" s="2" t="s">
        <v>4646</v>
      </c>
      <c r="AN1982" t="e">
        <v>#N/A</v>
      </c>
      <c r="AO1982" t="e">
        <v>#N/A</v>
      </c>
    </row>
    <row r="1983" spans="1:41" x14ac:dyDescent="0.25">
      <c r="A1983" s="2">
        <v>275691</v>
      </c>
      <c r="B1983" s="2" t="s">
        <v>4663</v>
      </c>
      <c r="C1983" s="2">
        <v>171026</v>
      </c>
      <c r="D1983" s="2" t="s">
        <v>4664</v>
      </c>
      <c r="E1983" s="2" t="s">
        <v>4665</v>
      </c>
      <c r="F1983" s="2" t="s">
        <v>3661</v>
      </c>
      <c r="G1983" s="2" t="s">
        <v>4309</v>
      </c>
      <c r="H1983" s="2" t="s">
        <v>3661</v>
      </c>
      <c r="I1983" s="2" t="s">
        <v>3663</v>
      </c>
      <c r="J1983" s="2"/>
      <c r="K1983" s="2"/>
      <c r="L1983" s="2"/>
      <c r="M1983" s="2"/>
      <c r="N1983" s="2"/>
      <c r="O1983" s="2"/>
      <c r="P1983" s="2"/>
      <c r="Q1983" s="2"/>
      <c r="R1983" s="2"/>
      <c r="S1983" s="2" t="s">
        <v>4663</v>
      </c>
      <c r="T1983" s="2" t="s">
        <v>4268</v>
      </c>
      <c r="U1983" s="2">
        <v>3413569</v>
      </c>
      <c r="V1983" s="2" t="s">
        <v>4666</v>
      </c>
      <c r="W1983" s="2" t="s">
        <v>4667</v>
      </c>
      <c r="X1983" s="2" t="s">
        <v>3667</v>
      </c>
      <c r="Y1983" s="8">
        <v>43174.598287037035</v>
      </c>
      <c r="Z1983" s="2">
        <v>169480</v>
      </c>
      <c r="AA1983" s="2" t="s">
        <v>3668</v>
      </c>
      <c r="AB1983" s="8">
        <v>43202.64912037037</v>
      </c>
      <c r="AC1983" s="2" t="s">
        <v>3668</v>
      </c>
      <c r="AD1983" s="2"/>
      <c r="AE1983" s="2"/>
      <c r="AF1983" s="2"/>
      <c r="AG1983" s="2">
        <v>18</v>
      </c>
      <c r="AH1983" t="s">
        <v>10301</v>
      </c>
      <c r="AJ1983" t="s">
        <v>10321</v>
      </c>
      <c r="AK1983" t="s">
        <v>10319</v>
      </c>
      <c r="AL1983" s="2" t="s">
        <v>4667</v>
      </c>
      <c r="AN1983" t="e">
        <v>#N/A</v>
      </c>
      <c r="AO1983" t="e">
        <v>#N/A</v>
      </c>
    </row>
    <row r="1984" spans="1:41" x14ac:dyDescent="0.25">
      <c r="A1984" s="2">
        <v>274506</v>
      </c>
      <c r="B1984" s="2" t="s">
        <v>4547</v>
      </c>
      <c r="C1984" s="2">
        <v>170866</v>
      </c>
      <c r="D1984" s="2" t="s">
        <v>4869</v>
      </c>
      <c r="E1984" s="2" t="s">
        <v>4763</v>
      </c>
      <c r="F1984" s="2" t="s">
        <v>3661</v>
      </c>
      <c r="G1984" s="2" t="s">
        <v>4754</v>
      </c>
      <c r="H1984" s="2" t="s">
        <v>3661</v>
      </c>
      <c r="I1984" s="2"/>
      <c r="J1984" s="2"/>
      <c r="K1984" s="2"/>
      <c r="L1984" s="2"/>
      <c r="M1984" s="2">
        <v>9911885784</v>
      </c>
      <c r="N1984" s="2"/>
      <c r="O1984" s="2"/>
      <c r="P1984" s="2" t="s">
        <v>4870</v>
      </c>
      <c r="Q1984" s="2">
        <v>28.699877799999999</v>
      </c>
      <c r="R1984" s="2">
        <v>77.300767699999994</v>
      </c>
      <c r="S1984" s="2" t="s">
        <v>4551</v>
      </c>
      <c r="T1984" s="2" t="s">
        <v>3664</v>
      </c>
      <c r="U1984" s="2">
        <v>3413621</v>
      </c>
      <c r="V1984" s="2" t="s">
        <v>4871</v>
      </c>
      <c r="W1984" s="2" t="s">
        <v>4097</v>
      </c>
      <c r="X1984" s="2" t="s">
        <v>3667</v>
      </c>
      <c r="Y1984" s="8">
        <v>43174.598287037035</v>
      </c>
      <c r="Z1984" s="2">
        <v>169480</v>
      </c>
      <c r="AA1984" s="2" t="s">
        <v>3668</v>
      </c>
      <c r="AB1984" s="8">
        <v>43209.60087962963</v>
      </c>
      <c r="AC1984" s="2" t="s">
        <v>4551</v>
      </c>
      <c r="AD1984" s="2"/>
      <c r="AE1984" s="2"/>
      <c r="AF1984" s="2"/>
      <c r="AG1984" s="2">
        <v>62</v>
      </c>
      <c r="AH1984" t="s">
        <v>10301</v>
      </c>
      <c r="AJ1984" t="s">
        <v>10319</v>
      </c>
      <c r="AK1984" t="s">
        <v>10319</v>
      </c>
      <c r="AL1984" s="2" t="s">
        <v>4097</v>
      </c>
      <c r="AN1984" t="e">
        <v>#N/A</v>
      </c>
      <c r="AO1984" t="e">
        <v>#N/A</v>
      </c>
    </row>
    <row r="1985" spans="1:41" x14ac:dyDescent="0.25">
      <c r="A1985" s="2">
        <v>274508</v>
      </c>
      <c r="B1985" s="2" t="s">
        <v>4033</v>
      </c>
      <c r="C1985" s="2">
        <v>170866</v>
      </c>
      <c r="D1985" s="2" t="s">
        <v>4986</v>
      </c>
      <c r="E1985" s="2" t="s">
        <v>4987</v>
      </c>
      <c r="F1985" s="2" t="s">
        <v>3661</v>
      </c>
      <c r="G1985" s="2" t="s">
        <v>3862</v>
      </c>
      <c r="H1985" s="2" t="s">
        <v>3661</v>
      </c>
      <c r="I1985" s="2"/>
      <c r="J1985" s="2"/>
      <c r="K1985" s="2"/>
      <c r="L1985" s="2"/>
      <c r="M1985" s="2">
        <v>9560126500</v>
      </c>
      <c r="N1985" s="2"/>
      <c r="O1985" s="2"/>
      <c r="P1985" s="2" t="s">
        <v>4988</v>
      </c>
      <c r="Q1985" s="2">
        <v>28.568154799999999</v>
      </c>
      <c r="R1985" s="2">
        <v>77.189045699999994</v>
      </c>
      <c r="S1985" s="2" t="s">
        <v>4036</v>
      </c>
      <c r="T1985" s="2" t="s">
        <v>3664</v>
      </c>
      <c r="U1985" s="2">
        <v>3413650</v>
      </c>
      <c r="V1985" s="2" t="s">
        <v>4989</v>
      </c>
      <c r="W1985" s="2" t="s">
        <v>4990</v>
      </c>
      <c r="X1985" s="2" t="s">
        <v>3667</v>
      </c>
      <c r="Y1985" s="8">
        <v>43174.598298611112</v>
      </c>
      <c r="Z1985" s="2">
        <v>169480</v>
      </c>
      <c r="AA1985" s="2" t="s">
        <v>3668</v>
      </c>
      <c r="AB1985" s="8">
        <v>43195.720532407409</v>
      </c>
      <c r="AC1985" s="2" t="s">
        <v>4036</v>
      </c>
      <c r="AD1985" s="2"/>
      <c r="AE1985" s="2"/>
      <c r="AF1985" s="2"/>
      <c r="AG1985" s="2">
        <v>62</v>
      </c>
      <c r="AH1985" t="s">
        <v>10301</v>
      </c>
      <c r="AJ1985" t="s">
        <v>10319</v>
      </c>
      <c r="AK1985" t="s">
        <v>10319</v>
      </c>
      <c r="AL1985" s="2" t="s">
        <v>4990</v>
      </c>
      <c r="AN1985" t="e">
        <v>#N/A</v>
      </c>
      <c r="AO1985" t="e">
        <v>#N/A</v>
      </c>
    </row>
    <row r="1986" spans="1:41" x14ac:dyDescent="0.25">
      <c r="A1986" s="2">
        <v>274504</v>
      </c>
      <c r="B1986" s="2" t="s">
        <v>3987</v>
      </c>
      <c r="C1986" s="2">
        <v>170866</v>
      </c>
      <c r="D1986" s="2" t="s">
        <v>5056</v>
      </c>
      <c r="E1986" s="2" t="s">
        <v>5057</v>
      </c>
      <c r="F1986" s="2" t="s">
        <v>3661</v>
      </c>
      <c r="G1986" s="2" t="s">
        <v>4138</v>
      </c>
      <c r="H1986" s="2" t="s">
        <v>3661</v>
      </c>
      <c r="I1986" s="2"/>
      <c r="J1986" s="2"/>
      <c r="K1986" s="2"/>
      <c r="L1986" s="2"/>
      <c r="M1986" s="2">
        <v>8826037501</v>
      </c>
      <c r="N1986" s="2"/>
      <c r="O1986" s="2"/>
      <c r="P1986" s="2" t="s">
        <v>5058</v>
      </c>
      <c r="Q1986" s="2">
        <v>28.5624216</v>
      </c>
      <c r="R1986" s="2">
        <v>77.224243000000001</v>
      </c>
      <c r="S1986" s="2" t="s">
        <v>3991</v>
      </c>
      <c r="T1986" s="2" t="s">
        <v>3664</v>
      </c>
      <c r="U1986" s="2">
        <v>3413668</v>
      </c>
      <c r="V1986" s="2" t="s">
        <v>5059</v>
      </c>
      <c r="W1986" s="2" t="s">
        <v>5060</v>
      </c>
      <c r="X1986" s="2" t="s">
        <v>3667</v>
      </c>
      <c r="Y1986" s="8">
        <v>43174.598298611112</v>
      </c>
      <c r="Z1986" s="2">
        <v>169480</v>
      </c>
      <c r="AA1986" s="2" t="s">
        <v>3668</v>
      </c>
      <c r="AB1986" s="8">
        <v>43197.671354166669</v>
      </c>
      <c r="AC1986" s="2" t="s">
        <v>3991</v>
      </c>
      <c r="AD1986" s="2"/>
      <c r="AE1986" s="2"/>
      <c r="AF1986" s="2"/>
      <c r="AG1986" s="2">
        <v>62</v>
      </c>
      <c r="AH1986" t="s">
        <v>10301</v>
      </c>
      <c r="AJ1986" t="s">
        <v>10319</v>
      </c>
      <c r="AK1986" t="s">
        <v>10319</v>
      </c>
      <c r="AL1986" s="2" t="s">
        <v>5060</v>
      </c>
      <c r="AN1986" t="e">
        <v>#N/A</v>
      </c>
      <c r="AO1986" t="e">
        <v>#N/A</v>
      </c>
    </row>
    <row r="1987" spans="1:41" x14ac:dyDescent="0.25">
      <c r="A1987" s="2">
        <v>274504</v>
      </c>
      <c r="B1987" s="2" t="s">
        <v>3987</v>
      </c>
      <c r="C1987" s="2">
        <v>170866</v>
      </c>
      <c r="D1987" s="2" t="s">
        <v>5065</v>
      </c>
      <c r="E1987" s="2" t="s">
        <v>5003</v>
      </c>
      <c r="F1987" s="2" t="s">
        <v>3661</v>
      </c>
      <c r="G1987" s="2" t="s">
        <v>4138</v>
      </c>
      <c r="H1987" s="2" t="s">
        <v>3661</v>
      </c>
      <c r="I1987" s="2"/>
      <c r="J1987" s="2"/>
      <c r="K1987" s="2"/>
      <c r="L1987" s="2"/>
      <c r="M1987" s="2">
        <v>8860448565</v>
      </c>
      <c r="N1987" s="2"/>
      <c r="O1987" s="2"/>
      <c r="P1987" s="2" t="s">
        <v>5066</v>
      </c>
      <c r="Q1987" s="2">
        <v>28.5274477</v>
      </c>
      <c r="R1987" s="2">
        <v>77.220845999999995</v>
      </c>
      <c r="S1987" s="2" t="s">
        <v>3991</v>
      </c>
      <c r="T1987" s="2" t="s">
        <v>3664</v>
      </c>
      <c r="U1987" s="2">
        <v>3413670</v>
      </c>
      <c r="V1987" s="2" t="s">
        <v>5067</v>
      </c>
      <c r="W1987" s="2" t="s">
        <v>5068</v>
      </c>
      <c r="X1987" s="2" t="s">
        <v>3667</v>
      </c>
      <c r="Y1987" s="8">
        <v>43174.598298611112</v>
      </c>
      <c r="Z1987" s="2">
        <v>169480</v>
      </c>
      <c r="AA1987" s="2" t="s">
        <v>3668</v>
      </c>
      <c r="AB1987" s="8">
        <v>43196.659363425926</v>
      </c>
      <c r="AC1987" s="2" t="s">
        <v>3991</v>
      </c>
      <c r="AD1987" s="2"/>
      <c r="AE1987" s="2"/>
      <c r="AF1987" s="2"/>
      <c r="AG1987" s="2">
        <v>62</v>
      </c>
      <c r="AH1987" t="s">
        <v>10301</v>
      </c>
      <c r="AJ1987" t="s">
        <v>10319</v>
      </c>
      <c r="AK1987" t="s">
        <v>10319</v>
      </c>
      <c r="AL1987" s="2" t="s">
        <v>5068</v>
      </c>
      <c r="AN1987" t="e">
        <v>#N/A</v>
      </c>
      <c r="AO1987" t="e">
        <v>#N/A</v>
      </c>
    </row>
    <row r="1988" spans="1:41" x14ac:dyDescent="0.25">
      <c r="A1988" s="2">
        <v>274504</v>
      </c>
      <c r="B1988" s="2" t="s">
        <v>3987</v>
      </c>
      <c r="C1988" s="2">
        <v>170866</v>
      </c>
      <c r="D1988" s="2" t="s">
        <v>5078</v>
      </c>
      <c r="E1988" s="2" t="s">
        <v>5003</v>
      </c>
      <c r="F1988" s="2" t="s">
        <v>3661</v>
      </c>
      <c r="G1988" s="2" t="s">
        <v>4138</v>
      </c>
      <c r="H1988" s="2" t="s">
        <v>3661</v>
      </c>
      <c r="I1988" s="2"/>
      <c r="J1988" s="2"/>
      <c r="K1988" s="2"/>
      <c r="L1988" s="2"/>
      <c r="M1988" s="2">
        <v>9250492000</v>
      </c>
      <c r="N1988" s="2"/>
      <c r="O1988" s="2"/>
      <c r="P1988" s="2" t="s">
        <v>5079</v>
      </c>
      <c r="Q1988" s="2">
        <v>28.530026100000001</v>
      </c>
      <c r="R1988" s="2">
        <v>77.219708900000001</v>
      </c>
      <c r="S1988" s="2" t="s">
        <v>3991</v>
      </c>
      <c r="T1988" s="2" t="s">
        <v>3664</v>
      </c>
      <c r="U1988" s="2">
        <v>3413673</v>
      </c>
      <c r="V1988" s="2" t="s">
        <v>5080</v>
      </c>
      <c r="W1988" s="2" t="s">
        <v>5081</v>
      </c>
      <c r="X1988" s="2" t="s">
        <v>3667</v>
      </c>
      <c r="Y1988" s="8">
        <v>43174.598298611112</v>
      </c>
      <c r="Z1988" s="2">
        <v>169480</v>
      </c>
      <c r="AA1988" s="2" t="s">
        <v>3668</v>
      </c>
      <c r="AB1988" s="8">
        <v>43196.678622685184</v>
      </c>
      <c r="AC1988" s="2" t="s">
        <v>3991</v>
      </c>
      <c r="AD1988" s="2"/>
      <c r="AE1988" s="2"/>
      <c r="AF1988" s="2"/>
      <c r="AG1988" s="2">
        <v>62</v>
      </c>
      <c r="AH1988" t="s">
        <v>10301</v>
      </c>
      <c r="AJ1988" t="s">
        <v>10319</v>
      </c>
      <c r="AK1988" t="s">
        <v>10319</v>
      </c>
      <c r="AL1988" s="2" t="s">
        <v>5081</v>
      </c>
      <c r="AN1988" t="e">
        <v>#N/A</v>
      </c>
      <c r="AO1988" t="e">
        <v>#N/A</v>
      </c>
    </row>
    <row r="1989" spans="1:41" x14ac:dyDescent="0.25">
      <c r="A1989" s="2">
        <v>274508</v>
      </c>
      <c r="B1989" s="2" t="s">
        <v>4033</v>
      </c>
      <c r="C1989" s="2">
        <v>170866</v>
      </c>
      <c r="D1989" s="2" t="s">
        <v>5170</v>
      </c>
      <c r="E1989" s="2" t="s">
        <v>5026</v>
      </c>
      <c r="F1989" s="2" t="s">
        <v>3661</v>
      </c>
      <c r="G1989" s="2" t="s">
        <v>3662</v>
      </c>
      <c r="H1989" s="2" t="s">
        <v>3661</v>
      </c>
      <c r="I1989" s="2"/>
      <c r="J1989" s="2"/>
      <c r="K1989" s="2"/>
      <c r="L1989" s="2"/>
      <c r="M1989" s="2">
        <v>9810108753</v>
      </c>
      <c r="N1989" s="2"/>
      <c r="O1989" s="2"/>
      <c r="P1989" s="2" t="s">
        <v>5171</v>
      </c>
      <c r="Q1989" s="2">
        <v>28.561351699999999</v>
      </c>
      <c r="R1989" s="2">
        <v>77.155297000000004</v>
      </c>
      <c r="S1989" s="2" t="s">
        <v>4036</v>
      </c>
      <c r="T1989" s="2" t="s">
        <v>3664</v>
      </c>
      <c r="U1989" s="2">
        <v>3413698</v>
      </c>
      <c r="V1989" s="2" t="s">
        <v>5172</v>
      </c>
      <c r="W1989" s="2" t="s">
        <v>5173</v>
      </c>
      <c r="X1989" s="2" t="s">
        <v>3667</v>
      </c>
      <c r="Y1989" s="8">
        <v>43174.598298611112</v>
      </c>
      <c r="Z1989" s="2">
        <v>169480</v>
      </c>
      <c r="AA1989" s="2" t="s">
        <v>3668</v>
      </c>
      <c r="AB1989" s="8">
        <v>43209.526944444442</v>
      </c>
      <c r="AC1989" s="2" t="s">
        <v>4036</v>
      </c>
      <c r="AD1989" s="2"/>
      <c r="AE1989" s="2"/>
      <c r="AF1989" s="2"/>
      <c r="AG1989" s="2">
        <v>62</v>
      </c>
      <c r="AH1989" t="s">
        <v>10301</v>
      </c>
      <c r="AJ1989" t="s">
        <v>10319</v>
      </c>
      <c r="AK1989" t="s">
        <v>10319</v>
      </c>
      <c r="AL1989" s="2" t="s">
        <v>5173</v>
      </c>
      <c r="AN1989" t="e">
        <v>#N/A</v>
      </c>
      <c r="AO1989" t="e">
        <v>#N/A</v>
      </c>
    </row>
    <row r="1990" spans="1:41" x14ac:dyDescent="0.25">
      <c r="A1990" s="2">
        <v>274507</v>
      </c>
      <c r="B1990" s="2" t="s">
        <v>4610</v>
      </c>
      <c r="C1990" s="2">
        <v>170866</v>
      </c>
      <c r="D1990" s="2" t="s">
        <v>5260</v>
      </c>
      <c r="E1990" s="2" t="s">
        <v>5261</v>
      </c>
      <c r="F1990" s="2" t="s">
        <v>3661</v>
      </c>
      <c r="G1990" s="2" t="s">
        <v>4309</v>
      </c>
      <c r="H1990" s="2" t="s">
        <v>3661</v>
      </c>
      <c r="I1990" s="2"/>
      <c r="J1990" s="2"/>
      <c r="K1990" s="2"/>
      <c r="L1990" s="2"/>
      <c r="M1990" s="2">
        <v>7289821905</v>
      </c>
      <c r="N1990" s="2"/>
      <c r="O1990" s="2"/>
      <c r="P1990" s="2" t="s">
        <v>5262</v>
      </c>
      <c r="Q1990" s="2">
        <v>28.591512600000001</v>
      </c>
      <c r="R1990" s="2">
        <v>77.297489100000007</v>
      </c>
      <c r="S1990" s="2" t="s">
        <v>4614</v>
      </c>
      <c r="T1990" s="2" t="s">
        <v>3664</v>
      </c>
      <c r="U1990" s="2">
        <v>3413719</v>
      </c>
      <c r="V1990" s="2" t="s">
        <v>5263</v>
      </c>
      <c r="W1990" s="2" t="s">
        <v>5264</v>
      </c>
      <c r="X1990" s="2" t="s">
        <v>3667</v>
      </c>
      <c r="Y1990" s="8">
        <v>43174.598298611112</v>
      </c>
      <c r="Z1990" s="2">
        <v>169480</v>
      </c>
      <c r="AA1990" s="2" t="s">
        <v>3668</v>
      </c>
      <c r="AB1990" s="8">
        <v>43195.518518518518</v>
      </c>
      <c r="AC1990" s="2" t="s">
        <v>4614</v>
      </c>
      <c r="AD1990" s="2"/>
      <c r="AE1990" s="2"/>
      <c r="AF1990" s="2"/>
      <c r="AG1990" s="2">
        <v>62</v>
      </c>
      <c r="AH1990" t="s">
        <v>10301</v>
      </c>
      <c r="AJ1990" t="s">
        <v>10319</v>
      </c>
      <c r="AK1990" t="s">
        <v>10319</v>
      </c>
      <c r="AL1990" s="2" t="s">
        <v>5264</v>
      </c>
      <c r="AN1990" t="e">
        <v>#N/A</v>
      </c>
      <c r="AO1990" t="e">
        <v>#N/A</v>
      </c>
    </row>
    <row r="1991" spans="1:41" x14ac:dyDescent="0.25">
      <c r="A1991" s="2">
        <v>274512</v>
      </c>
      <c r="B1991" s="2" t="s">
        <v>5479</v>
      </c>
      <c r="C1991" s="2">
        <v>170867</v>
      </c>
      <c r="D1991" s="2" t="s">
        <v>5625</v>
      </c>
      <c r="E1991" s="2" t="s">
        <v>5527</v>
      </c>
      <c r="F1991" s="2" t="s">
        <v>3661</v>
      </c>
      <c r="G1991" s="2" t="s">
        <v>3976</v>
      </c>
      <c r="H1991" s="2" t="s">
        <v>3661</v>
      </c>
      <c r="I1991" s="2"/>
      <c r="J1991" s="2"/>
      <c r="K1991" s="2"/>
      <c r="L1991" s="2"/>
      <c r="M1991" s="2">
        <v>9643614932</v>
      </c>
      <c r="N1991" s="2"/>
      <c r="O1991" s="2"/>
      <c r="P1991" s="2" t="s">
        <v>5626</v>
      </c>
      <c r="Q1991" s="2">
        <v>28.718845399999999</v>
      </c>
      <c r="R1991" s="2">
        <v>77.125425500000006</v>
      </c>
      <c r="S1991" s="2" t="s">
        <v>5483</v>
      </c>
      <c r="T1991" s="2" t="s">
        <v>4278</v>
      </c>
      <c r="U1991" s="2">
        <v>3413805</v>
      </c>
      <c r="V1991" s="2" t="s">
        <v>5627</v>
      </c>
      <c r="W1991" s="2" t="s">
        <v>5628</v>
      </c>
      <c r="X1991" s="2" t="s">
        <v>3667</v>
      </c>
      <c r="Y1991" s="8">
        <v>43174.598298611112</v>
      </c>
      <c r="Z1991" s="2">
        <v>169480</v>
      </c>
      <c r="AA1991" s="2" t="s">
        <v>3668</v>
      </c>
      <c r="AB1991" s="8">
        <v>43197.84269675926</v>
      </c>
      <c r="AC1991" s="2" t="s">
        <v>5483</v>
      </c>
      <c r="AD1991" s="2"/>
      <c r="AE1991" s="2"/>
      <c r="AF1991" s="2"/>
      <c r="AG1991" s="2">
        <v>62</v>
      </c>
      <c r="AH1991" t="s">
        <v>10301</v>
      </c>
      <c r="AJ1991" t="s">
        <v>10320</v>
      </c>
      <c r="AK1991" t="s">
        <v>10319</v>
      </c>
      <c r="AL1991" s="2" t="s">
        <v>5628</v>
      </c>
      <c r="AN1991" t="e">
        <v>#N/A</v>
      </c>
      <c r="AO1991" t="e">
        <v>#N/A</v>
      </c>
    </row>
    <row r="1992" spans="1:41" x14ac:dyDescent="0.25">
      <c r="A1992" s="2">
        <v>274511</v>
      </c>
      <c r="B1992" s="2" t="s">
        <v>4273</v>
      </c>
      <c r="C1992" s="2">
        <v>170867</v>
      </c>
      <c r="D1992" s="2" t="s">
        <v>5786</v>
      </c>
      <c r="E1992" s="2" t="s">
        <v>5787</v>
      </c>
      <c r="F1992" s="2" t="s">
        <v>3661</v>
      </c>
      <c r="G1992" s="2" t="s">
        <v>3952</v>
      </c>
      <c r="H1992" s="2" t="s">
        <v>3661</v>
      </c>
      <c r="I1992" s="2" t="s">
        <v>3663</v>
      </c>
      <c r="J1992" s="2"/>
      <c r="K1992" s="2"/>
      <c r="L1992" s="2"/>
      <c r="M1992" s="2"/>
      <c r="N1992" s="2"/>
      <c r="O1992" s="2"/>
      <c r="P1992" s="2"/>
      <c r="Q1992" s="2">
        <v>0</v>
      </c>
      <c r="R1992" s="2">
        <v>0</v>
      </c>
      <c r="S1992" s="2" t="s">
        <v>4277</v>
      </c>
      <c r="T1992" s="2" t="s">
        <v>4278</v>
      </c>
      <c r="U1992" s="2">
        <v>3413844</v>
      </c>
      <c r="V1992" s="2" t="s">
        <v>5788</v>
      </c>
      <c r="W1992" s="2" t="s">
        <v>5789</v>
      </c>
      <c r="X1992" s="2" t="s">
        <v>3667</v>
      </c>
      <c r="Y1992" s="8">
        <v>43174.598298611112</v>
      </c>
      <c r="Z1992" s="2">
        <v>169480</v>
      </c>
      <c r="AA1992" s="2" t="s">
        <v>3668</v>
      </c>
      <c r="AB1992" s="8">
        <v>43192.551655092589</v>
      </c>
      <c r="AC1992" s="2" t="s">
        <v>3668</v>
      </c>
      <c r="AD1992" s="2"/>
      <c r="AE1992" s="2"/>
      <c r="AF1992" s="2"/>
      <c r="AG1992" s="2">
        <v>13</v>
      </c>
      <c r="AH1992" t="s">
        <v>10301</v>
      </c>
      <c r="AJ1992" t="s">
        <v>10319</v>
      </c>
      <c r="AK1992" t="s">
        <v>10319</v>
      </c>
      <c r="AL1992" s="2" t="s">
        <v>5789</v>
      </c>
      <c r="AN1992" t="e">
        <v>#N/A</v>
      </c>
      <c r="AO1992" t="e">
        <v>#N/A</v>
      </c>
    </row>
    <row r="1993" spans="1:41" x14ac:dyDescent="0.25">
      <c r="A1993" s="2">
        <v>274511</v>
      </c>
      <c r="B1993" s="2" t="s">
        <v>4273</v>
      </c>
      <c r="C1993" s="2">
        <v>170867</v>
      </c>
      <c r="D1993" s="2" t="s">
        <v>5852</v>
      </c>
      <c r="E1993" s="2" t="s">
        <v>5853</v>
      </c>
      <c r="F1993" s="2" t="s">
        <v>3661</v>
      </c>
      <c r="G1993" s="2" t="s">
        <v>3952</v>
      </c>
      <c r="H1993" s="2" t="s">
        <v>3661</v>
      </c>
      <c r="I1993" s="2"/>
      <c r="J1993" s="2"/>
      <c r="K1993" s="2"/>
      <c r="L1993" s="2"/>
      <c r="M1993" s="2">
        <v>9560982253</v>
      </c>
      <c r="N1993" s="2"/>
      <c r="O1993" s="2"/>
      <c r="P1993" s="2" t="s">
        <v>5854</v>
      </c>
      <c r="Q1993" s="2">
        <v>28.6984277</v>
      </c>
      <c r="R1993" s="2">
        <v>77.192194900000004</v>
      </c>
      <c r="S1993" s="2" t="s">
        <v>4277</v>
      </c>
      <c r="T1993" s="2" t="s">
        <v>4278</v>
      </c>
      <c r="U1993" s="2">
        <v>3413860</v>
      </c>
      <c r="V1993" s="2" t="s">
        <v>5855</v>
      </c>
      <c r="W1993" s="2" t="s">
        <v>5856</v>
      </c>
      <c r="X1993" s="2" t="s">
        <v>3667</v>
      </c>
      <c r="Y1993" s="8">
        <v>43174.598298611112</v>
      </c>
      <c r="Z1993" s="2">
        <v>169480</v>
      </c>
      <c r="AA1993" s="2" t="s">
        <v>3668</v>
      </c>
      <c r="AB1993" s="8">
        <v>43222.656574074077</v>
      </c>
      <c r="AC1993" s="2" t="s">
        <v>4277</v>
      </c>
      <c r="AD1993" s="2"/>
      <c r="AE1993" s="2"/>
      <c r="AF1993" s="2"/>
      <c r="AG1993" s="2">
        <v>62</v>
      </c>
      <c r="AH1993" t="s">
        <v>10301</v>
      </c>
      <c r="AJ1993" t="s">
        <v>10319</v>
      </c>
      <c r="AK1993" t="s">
        <v>10319</v>
      </c>
      <c r="AL1993" s="2" t="s">
        <v>5856</v>
      </c>
      <c r="AN1993" t="e">
        <v>#N/A</v>
      </c>
      <c r="AO1993" t="e">
        <v>#N/A</v>
      </c>
    </row>
    <row r="1994" spans="1:41" x14ac:dyDescent="0.25">
      <c r="A1994" s="2">
        <v>274513</v>
      </c>
      <c r="B1994" s="2" t="s">
        <v>5577</v>
      </c>
      <c r="C1994" s="2">
        <v>170867</v>
      </c>
      <c r="D1994" s="2" t="s">
        <v>6176</v>
      </c>
      <c r="E1994" s="2" t="s">
        <v>5481</v>
      </c>
      <c r="F1994" s="2" t="s">
        <v>3661</v>
      </c>
      <c r="G1994" s="2" t="s">
        <v>3952</v>
      </c>
      <c r="H1994" s="2" t="s">
        <v>3661</v>
      </c>
      <c r="I1994" s="2" t="s">
        <v>3663</v>
      </c>
      <c r="J1994" s="2"/>
      <c r="K1994" s="2"/>
      <c r="L1994" s="2"/>
      <c r="M1994" s="2"/>
      <c r="N1994" s="2"/>
      <c r="O1994" s="2"/>
      <c r="P1994" s="2"/>
      <c r="Q1994" s="2"/>
      <c r="R1994" s="2"/>
      <c r="S1994" s="2" t="s">
        <v>5580</v>
      </c>
      <c r="T1994" s="2" t="s">
        <v>4278</v>
      </c>
      <c r="U1994" s="2">
        <v>3413945</v>
      </c>
      <c r="V1994" s="2" t="s">
        <v>6177</v>
      </c>
      <c r="W1994" s="2" t="s">
        <v>6178</v>
      </c>
      <c r="X1994" s="2" t="s">
        <v>3667</v>
      </c>
      <c r="Y1994" s="8">
        <v>43174.598310185182</v>
      </c>
      <c r="Z1994" s="2">
        <v>169480</v>
      </c>
      <c r="AA1994" s="2" t="s">
        <v>3668</v>
      </c>
      <c r="AB1994" s="8">
        <v>43174.598310185182</v>
      </c>
      <c r="AC1994" s="2" t="s">
        <v>3668</v>
      </c>
      <c r="AD1994" s="2"/>
      <c r="AE1994" s="2"/>
      <c r="AF1994" s="2"/>
      <c r="AG1994" s="2">
        <v>18</v>
      </c>
      <c r="AH1994" t="s">
        <v>10301</v>
      </c>
      <c r="AJ1994" t="s">
        <v>10319</v>
      </c>
      <c r="AK1994" t="s">
        <v>10319</v>
      </c>
      <c r="AL1994" s="2" t="s">
        <v>6178</v>
      </c>
      <c r="AN1994" t="e">
        <v>#N/A</v>
      </c>
      <c r="AO1994" t="e">
        <v>#N/A</v>
      </c>
    </row>
    <row r="1995" spans="1:41" x14ac:dyDescent="0.25">
      <c r="A1995" s="2">
        <v>274712</v>
      </c>
      <c r="B1995" s="2" t="s">
        <v>8227</v>
      </c>
      <c r="C1995" s="2">
        <v>171026</v>
      </c>
      <c r="D1995" s="2" t="s">
        <v>8253</v>
      </c>
      <c r="E1995" s="2"/>
      <c r="F1995" s="2" t="s">
        <v>3661</v>
      </c>
      <c r="G1995" s="2" t="s">
        <v>3943</v>
      </c>
      <c r="H1995" s="2" t="s">
        <v>3661</v>
      </c>
      <c r="I1995" s="2"/>
      <c r="J1995" s="2"/>
      <c r="K1995" s="2"/>
      <c r="L1995" s="2"/>
      <c r="M1995" s="2">
        <v>9818686963</v>
      </c>
      <c r="N1995" s="2"/>
      <c r="O1995" s="2"/>
      <c r="P1995" s="2" t="s">
        <v>8254</v>
      </c>
      <c r="Q1995" s="2">
        <v>28.632934800000001</v>
      </c>
      <c r="R1995" s="2">
        <v>77.086874300000005</v>
      </c>
      <c r="S1995" s="2" t="s">
        <v>8231</v>
      </c>
      <c r="T1995" s="2" t="s">
        <v>4268</v>
      </c>
      <c r="U1995" s="2">
        <v>3421282</v>
      </c>
      <c r="V1995" s="2" t="s">
        <v>8255</v>
      </c>
      <c r="W1995" s="2" t="s">
        <v>8256</v>
      </c>
      <c r="X1995" s="2" t="s">
        <v>3667</v>
      </c>
      <c r="Y1995" s="8">
        <v>43175.657465277778</v>
      </c>
      <c r="Z1995" s="2">
        <v>169480</v>
      </c>
      <c r="AA1995" s="2" t="s">
        <v>3668</v>
      </c>
      <c r="AB1995" s="8">
        <v>43197.564050925925</v>
      </c>
      <c r="AC1995" s="2" t="s">
        <v>8231</v>
      </c>
      <c r="AD1995" s="2"/>
      <c r="AE1995" s="2"/>
      <c r="AF1995" s="2"/>
      <c r="AG1995" s="2">
        <v>62</v>
      </c>
      <c r="AH1995" t="s">
        <v>10301</v>
      </c>
      <c r="AJ1995" t="s">
        <v>10319</v>
      </c>
      <c r="AK1995" t="s">
        <v>10319</v>
      </c>
      <c r="AL1995" s="2" t="s">
        <v>8256</v>
      </c>
      <c r="AN1995" t="e">
        <v>#N/A</v>
      </c>
      <c r="AO1995" t="e">
        <v>#N/A</v>
      </c>
    </row>
    <row r="1996" spans="1:41" x14ac:dyDescent="0.25">
      <c r="A1996" s="2">
        <v>274712</v>
      </c>
      <c r="B1996" s="2" t="s">
        <v>8227</v>
      </c>
      <c r="C1996" s="2">
        <v>171026</v>
      </c>
      <c r="D1996" s="2" t="s">
        <v>8257</v>
      </c>
      <c r="E1996" s="2" t="s">
        <v>8258</v>
      </c>
      <c r="F1996" s="2" t="s">
        <v>3661</v>
      </c>
      <c r="G1996" s="2" t="s">
        <v>3943</v>
      </c>
      <c r="H1996" s="2" t="s">
        <v>3661</v>
      </c>
      <c r="I1996" s="2"/>
      <c r="J1996" s="2"/>
      <c r="K1996" s="2"/>
      <c r="L1996" s="2"/>
      <c r="M1996" s="2">
        <v>9811972744</v>
      </c>
      <c r="N1996" s="2"/>
      <c r="O1996" s="2"/>
      <c r="P1996" s="2" t="s">
        <v>8259</v>
      </c>
      <c r="Q1996" s="2">
        <v>28.639659699999999</v>
      </c>
      <c r="R1996" s="2">
        <v>77.075013999999996</v>
      </c>
      <c r="S1996" s="2" t="s">
        <v>8231</v>
      </c>
      <c r="T1996" s="2" t="s">
        <v>4268</v>
      </c>
      <c r="U1996" s="2">
        <v>3421283</v>
      </c>
      <c r="V1996" s="2" t="s">
        <v>8260</v>
      </c>
      <c r="W1996" s="2" t="s">
        <v>8261</v>
      </c>
      <c r="X1996" s="2" t="s">
        <v>3667</v>
      </c>
      <c r="Y1996" s="8">
        <v>43175.657465277778</v>
      </c>
      <c r="Z1996" s="2">
        <v>169480</v>
      </c>
      <c r="AA1996" s="2" t="s">
        <v>3668</v>
      </c>
      <c r="AB1996" s="8">
        <v>43197.612071759257</v>
      </c>
      <c r="AC1996" s="2" t="s">
        <v>8231</v>
      </c>
      <c r="AD1996" s="2"/>
      <c r="AE1996" s="2"/>
      <c r="AF1996" s="2"/>
      <c r="AG1996" s="2">
        <v>62</v>
      </c>
      <c r="AH1996" t="s">
        <v>10301</v>
      </c>
      <c r="AJ1996" t="s">
        <v>10319</v>
      </c>
      <c r="AK1996" t="s">
        <v>10319</v>
      </c>
      <c r="AL1996" s="2" t="s">
        <v>8261</v>
      </c>
      <c r="AN1996" t="e">
        <v>#N/A</v>
      </c>
      <c r="AO1996" t="e">
        <v>#N/A</v>
      </c>
    </row>
    <row r="1997" spans="1:41" x14ac:dyDescent="0.25">
      <c r="A1997" s="2">
        <v>274711</v>
      </c>
      <c r="B1997" s="2" t="s">
        <v>5743</v>
      </c>
      <c r="C1997" s="2">
        <v>171026</v>
      </c>
      <c r="D1997" s="2" t="s">
        <v>8698</v>
      </c>
      <c r="E1997" s="2"/>
      <c r="F1997" s="2" t="s">
        <v>3661</v>
      </c>
      <c r="G1997" s="2" t="s">
        <v>3662</v>
      </c>
      <c r="H1997" s="2" t="s">
        <v>3661</v>
      </c>
      <c r="I1997" s="2"/>
      <c r="J1997" s="2"/>
      <c r="K1997" s="2"/>
      <c r="L1997" s="2"/>
      <c r="M1997" s="2">
        <v>9811690259</v>
      </c>
      <c r="N1997" s="2"/>
      <c r="O1997" s="2"/>
      <c r="P1997" s="2" t="s">
        <v>8699</v>
      </c>
      <c r="Q1997" s="2">
        <v>28.565405500000001</v>
      </c>
      <c r="R1997" s="2">
        <v>77.063956399999995</v>
      </c>
      <c r="S1997" s="2" t="s">
        <v>4663</v>
      </c>
      <c r="T1997" s="2" t="s">
        <v>4268</v>
      </c>
      <c r="U1997" s="2">
        <v>3421409</v>
      </c>
      <c r="V1997" s="2" t="s">
        <v>8700</v>
      </c>
      <c r="W1997" s="2" t="s">
        <v>8701</v>
      </c>
      <c r="X1997" s="2" t="s">
        <v>3667</v>
      </c>
      <c r="Y1997" s="8">
        <v>43175.657465277778</v>
      </c>
      <c r="Z1997" s="2">
        <v>169480</v>
      </c>
      <c r="AA1997" s="2" t="s">
        <v>3668</v>
      </c>
      <c r="AB1997" s="8">
        <v>43208.72550925926</v>
      </c>
      <c r="AC1997" s="2" t="s">
        <v>4663</v>
      </c>
      <c r="AD1997" s="2"/>
      <c r="AE1997" s="2"/>
      <c r="AF1997" s="2"/>
      <c r="AG1997" s="2">
        <v>62</v>
      </c>
      <c r="AH1997" t="s">
        <v>10301</v>
      </c>
      <c r="AJ1997" t="s">
        <v>10319</v>
      </c>
      <c r="AK1997" t="s">
        <v>10319</v>
      </c>
      <c r="AL1997" s="2" t="s">
        <v>8701</v>
      </c>
      <c r="AN1997" t="e">
        <v>#N/A</v>
      </c>
      <c r="AO1997" t="e">
        <v>#N/A</v>
      </c>
    </row>
    <row r="1998" spans="1:41" x14ac:dyDescent="0.25">
      <c r="A1998" s="2">
        <v>274711</v>
      </c>
      <c r="B1998" s="2" t="s">
        <v>5743</v>
      </c>
      <c r="C1998" s="2">
        <v>171026</v>
      </c>
      <c r="D1998" s="2" t="s">
        <v>8807</v>
      </c>
      <c r="E1998" s="2"/>
      <c r="F1998" s="2" t="s">
        <v>3661</v>
      </c>
      <c r="G1998" s="2" t="s">
        <v>3662</v>
      </c>
      <c r="H1998" s="2" t="s">
        <v>3661</v>
      </c>
      <c r="I1998" s="2"/>
      <c r="J1998" s="2"/>
      <c r="K1998" s="2"/>
      <c r="L1998" s="2"/>
      <c r="M1998" s="2">
        <v>9953854778</v>
      </c>
      <c r="N1998" s="2"/>
      <c r="O1998" s="2"/>
      <c r="P1998" s="2" t="s">
        <v>8808</v>
      </c>
      <c r="Q1998" s="2">
        <v>28.594443399999999</v>
      </c>
      <c r="R1998" s="2">
        <v>77.047639700000005</v>
      </c>
      <c r="S1998" s="2" t="s">
        <v>4663</v>
      </c>
      <c r="T1998" s="2" t="s">
        <v>4268</v>
      </c>
      <c r="U1998" s="2">
        <v>3421442</v>
      </c>
      <c r="V1998" s="2" t="s">
        <v>8809</v>
      </c>
      <c r="W1998" s="2" t="s">
        <v>8810</v>
      </c>
      <c r="X1998" s="2" t="s">
        <v>3667</v>
      </c>
      <c r="Y1998" s="8">
        <v>43175.657465277778</v>
      </c>
      <c r="Z1998" s="2">
        <v>169480</v>
      </c>
      <c r="AA1998" s="2" t="s">
        <v>3668</v>
      </c>
      <c r="AB1998" s="8">
        <v>43208.62771990741</v>
      </c>
      <c r="AC1998" s="2" t="s">
        <v>4663</v>
      </c>
      <c r="AD1998" s="2"/>
      <c r="AE1998" s="2"/>
      <c r="AF1998" s="2"/>
      <c r="AG1998" s="2">
        <v>62</v>
      </c>
      <c r="AH1998" t="s">
        <v>10301</v>
      </c>
      <c r="AJ1998" t="s">
        <v>10319</v>
      </c>
      <c r="AK1998" t="s">
        <v>10319</v>
      </c>
      <c r="AL1998" s="2" t="s">
        <v>8810</v>
      </c>
      <c r="AN1998" t="e">
        <v>#N/A</v>
      </c>
      <c r="AO1998" t="e">
        <v>#N/A</v>
      </c>
    </row>
    <row r="1999" spans="1:41" x14ac:dyDescent="0.25">
      <c r="A1999" s="2">
        <v>274711</v>
      </c>
      <c r="B1999" s="2" t="s">
        <v>5743</v>
      </c>
      <c r="C1999" s="2">
        <v>171026</v>
      </c>
      <c r="D1999" s="2" t="s">
        <v>8835</v>
      </c>
      <c r="E1999" s="2"/>
      <c r="F1999" s="2" t="s">
        <v>3661</v>
      </c>
      <c r="G1999" s="2" t="s">
        <v>3943</v>
      </c>
      <c r="H1999" s="2" t="s">
        <v>3661</v>
      </c>
      <c r="I1999" s="2"/>
      <c r="J1999" s="2"/>
      <c r="K1999" s="2"/>
      <c r="L1999" s="2"/>
      <c r="M1999" s="2">
        <v>9205445614</v>
      </c>
      <c r="N1999" s="2"/>
      <c r="O1999" s="2"/>
      <c r="P1999" s="2" t="s">
        <v>8836</v>
      </c>
      <c r="Q1999" s="2">
        <v>28.629624</v>
      </c>
      <c r="R1999" s="2">
        <v>77.079584100000005</v>
      </c>
      <c r="S1999" s="2" t="s">
        <v>4663</v>
      </c>
      <c r="T1999" s="2" t="s">
        <v>4268</v>
      </c>
      <c r="U1999" s="2">
        <v>3421450</v>
      </c>
      <c r="V1999" s="2" t="s">
        <v>8837</v>
      </c>
      <c r="W1999" s="2" t="s">
        <v>8838</v>
      </c>
      <c r="X1999" s="2" t="s">
        <v>3667</v>
      </c>
      <c r="Y1999" s="8">
        <v>43175.657465277778</v>
      </c>
      <c r="Z1999" s="2">
        <v>169480</v>
      </c>
      <c r="AA1999" s="2" t="s">
        <v>3668</v>
      </c>
      <c r="AB1999" s="8">
        <v>43211.695416666669</v>
      </c>
      <c r="AC1999" s="2" t="s">
        <v>4663</v>
      </c>
      <c r="AD1999" s="2"/>
      <c r="AE1999" s="2"/>
      <c r="AF1999" s="2"/>
      <c r="AG1999" s="2">
        <v>62</v>
      </c>
      <c r="AH1999" t="s">
        <v>10301</v>
      </c>
      <c r="AJ1999" t="s">
        <v>10319</v>
      </c>
      <c r="AK1999" t="s">
        <v>10319</v>
      </c>
      <c r="AL1999" s="2" t="s">
        <v>8838</v>
      </c>
      <c r="AN1999" t="e">
        <v>#N/A</v>
      </c>
      <c r="AO1999" t="e">
        <v>#N/A</v>
      </c>
    </row>
    <row r="2000" spans="1:41" x14ac:dyDescent="0.25">
      <c r="A2000" s="2">
        <v>274711</v>
      </c>
      <c r="B2000" s="2" t="s">
        <v>5743</v>
      </c>
      <c r="C2000" s="2">
        <v>171026</v>
      </c>
      <c r="D2000" s="2" t="s">
        <v>8842</v>
      </c>
      <c r="E2000" s="2"/>
      <c r="F2000" s="2" t="s">
        <v>3661</v>
      </c>
      <c r="G2000" s="2" t="s">
        <v>3943</v>
      </c>
      <c r="H2000" s="2" t="s">
        <v>3661</v>
      </c>
      <c r="I2000" s="2"/>
      <c r="J2000" s="2"/>
      <c r="K2000" s="2"/>
      <c r="L2000" s="2"/>
      <c r="M2000" s="2">
        <v>9899789292</v>
      </c>
      <c r="N2000" s="2"/>
      <c r="O2000" s="2"/>
      <c r="P2000" s="2" t="s">
        <v>8843</v>
      </c>
      <c r="Q2000" s="2">
        <v>28.622166700000001</v>
      </c>
      <c r="R2000" s="2">
        <v>77.070671500000003</v>
      </c>
      <c r="S2000" s="2" t="s">
        <v>4663</v>
      </c>
      <c r="T2000" s="2" t="s">
        <v>4268</v>
      </c>
      <c r="U2000" s="2">
        <v>3421452</v>
      </c>
      <c r="V2000" s="2" t="s">
        <v>8844</v>
      </c>
      <c r="W2000" s="2" t="s">
        <v>8845</v>
      </c>
      <c r="X2000" s="2" t="s">
        <v>3667</v>
      </c>
      <c r="Y2000" s="8">
        <v>43175.657465277778</v>
      </c>
      <c r="Z2000" s="2">
        <v>169480</v>
      </c>
      <c r="AA2000" s="2" t="s">
        <v>3668</v>
      </c>
      <c r="AB2000" s="8">
        <v>43210.619722222225</v>
      </c>
      <c r="AC2000" s="2" t="s">
        <v>4663</v>
      </c>
      <c r="AD2000" s="2"/>
      <c r="AE2000" s="2"/>
      <c r="AF2000" s="2"/>
      <c r="AG2000" s="2">
        <v>62</v>
      </c>
      <c r="AH2000" t="s">
        <v>10301</v>
      </c>
      <c r="AJ2000" t="s">
        <v>10319</v>
      </c>
      <c r="AK2000" t="s">
        <v>10319</v>
      </c>
      <c r="AL2000" s="2" t="s">
        <v>8845</v>
      </c>
      <c r="AN2000" t="e">
        <v>#N/A</v>
      </c>
      <c r="AO2000" t="e">
        <v>#N/A</v>
      </c>
    </row>
  </sheetData>
  <autoFilter ref="A1:AO2000" xr:uid="{B4FC4126-05A5-4CBB-B9EB-CACFD09A9078}"/>
  <sortState ref="A2:AN2000">
    <sortCondition ref="AM2:AM2000"/>
  </sortState>
  <conditionalFormatting sqref="W1:W1048576">
    <cfRule type="duplicateValues" dxfId="13" priority="2"/>
  </conditionalFormatting>
  <conditionalFormatting sqref="AL1:AL1048576">
    <cfRule type="duplicateValues" dxfId="12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/>
  <dimension ref="A1:G14"/>
  <sheetViews>
    <sheetView showGridLines="0" workbookViewId="0">
      <selection activeCell="D1" sqref="D1"/>
    </sheetView>
  </sheetViews>
  <sheetFormatPr defaultRowHeight="12.75" x14ac:dyDescent="0.2"/>
  <cols>
    <col min="1" max="1" width="7" style="1" bestFit="1" customWidth="1"/>
    <col min="2" max="2" width="18.5703125" style="1" bestFit="1" customWidth="1"/>
    <col min="3" max="3" width="7.7109375" style="1" bestFit="1" customWidth="1"/>
    <col min="4" max="4" width="15.28515625" style="1" bestFit="1" customWidth="1"/>
    <col min="5" max="5" width="7" style="1" bestFit="1" customWidth="1"/>
    <col min="6" max="6" width="12.42578125" style="1" bestFit="1" customWidth="1"/>
    <col min="7" max="7" width="6.42578125" style="1" bestFit="1" customWidth="1"/>
    <col min="8" max="16384" width="9.140625" style="1"/>
  </cols>
  <sheetData>
    <row r="1" spans="1:7" x14ac:dyDescent="0.2">
      <c r="A1" s="4" t="s">
        <v>10302</v>
      </c>
      <c r="B1" s="5" t="s">
        <v>10303</v>
      </c>
      <c r="C1" s="5" t="s">
        <v>10304</v>
      </c>
      <c r="D1" s="5" t="s">
        <v>10305</v>
      </c>
      <c r="E1" s="5" t="s">
        <v>10306</v>
      </c>
      <c r="F1" s="5" t="s">
        <v>10307</v>
      </c>
      <c r="G1" s="6" t="s">
        <v>10300</v>
      </c>
    </row>
    <row r="2" spans="1:7" x14ac:dyDescent="0.2">
      <c r="A2" s="11">
        <v>170872</v>
      </c>
      <c r="B2" s="2" t="s">
        <v>3991</v>
      </c>
      <c r="C2" s="2">
        <v>170866</v>
      </c>
      <c r="D2" s="2" t="s">
        <v>3664</v>
      </c>
      <c r="E2" s="2">
        <v>170862</v>
      </c>
      <c r="F2" s="2" t="s">
        <v>6147</v>
      </c>
      <c r="G2" s="14" t="s">
        <v>10301</v>
      </c>
    </row>
    <row r="3" spans="1:7" x14ac:dyDescent="0.2">
      <c r="A3" s="11">
        <v>170873</v>
      </c>
      <c r="B3" s="2" t="s">
        <v>3673</v>
      </c>
      <c r="C3" s="2">
        <v>170866</v>
      </c>
      <c r="D3" s="2" t="s">
        <v>3664</v>
      </c>
      <c r="E3" s="2">
        <v>170862</v>
      </c>
      <c r="F3" s="2" t="s">
        <v>6147</v>
      </c>
      <c r="G3" s="14" t="s">
        <v>10301</v>
      </c>
    </row>
    <row r="4" spans="1:7" x14ac:dyDescent="0.2">
      <c r="A4" s="11">
        <v>170874</v>
      </c>
      <c r="B4" s="2" t="s">
        <v>4551</v>
      </c>
      <c r="C4" s="2">
        <v>170866</v>
      </c>
      <c r="D4" s="2" t="s">
        <v>3664</v>
      </c>
      <c r="E4" s="2">
        <v>170862</v>
      </c>
      <c r="F4" s="2" t="s">
        <v>6147</v>
      </c>
      <c r="G4" s="14" t="s">
        <v>10301</v>
      </c>
    </row>
    <row r="5" spans="1:7" x14ac:dyDescent="0.2">
      <c r="A5" s="11">
        <v>170875</v>
      </c>
      <c r="B5" s="2" t="s">
        <v>4614</v>
      </c>
      <c r="C5" s="2">
        <v>170866</v>
      </c>
      <c r="D5" s="2" t="s">
        <v>3664</v>
      </c>
      <c r="E5" s="2">
        <v>170862</v>
      </c>
      <c r="F5" s="2" t="s">
        <v>6147</v>
      </c>
      <c r="G5" s="14" t="s">
        <v>10301</v>
      </c>
    </row>
    <row r="6" spans="1:7" x14ac:dyDescent="0.2">
      <c r="A6" s="11">
        <v>170876</v>
      </c>
      <c r="B6" s="2" t="s">
        <v>4036</v>
      </c>
      <c r="C6" s="2">
        <v>170866</v>
      </c>
      <c r="D6" s="2" t="s">
        <v>3664</v>
      </c>
      <c r="E6" s="2">
        <v>170862</v>
      </c>
      <c r="F6" s="2" t="s">
        <v>6147</v>
      </c>
      <c r="G6" s="14" t="s">
        <v>10301</v>
      </c>
    </row>
    <row r="7" spans="1:7" x14ac:dyDescent="0.2">
      <c r="A7" s="11">
        <v>170877</v>
      </c>
      <c r="B7" s="2" t="s">
        <v>3984</v>
      </c>
      <c r="C7" s="2">
        <v>170866</v>
      </c>
      <c r="D7" s="2" t="s">
        <v>3664</v>
      </c>
      <c r="E7" s="2">
        <v>170862</v>
      </c>
      <c r="F7" s="2" t="s">
        <v>6147</v>
      </c>
      <c r="G7" s="14" t="s">
        <v>10301</v>
      </c>
    </row>
    <row r="8" spans="1:7" x14ac:dyDescent="0.2">
      <c r="A8" s="11">
        <v>170878</v>
      </c>
      <c r="B8" s="2" t="s">
        <v>3684</v>
      </c>
      <c r="C8" s="2">
        <v>170866</v>
      </c>
      <c r="D8" s="2" t="s">
        <v>3664</v>
      </c>
      <c r="E8" s="2">
        <v>170862</v>
      </c>
      <c r="F8" s="2" t="s">
        <v>6147</v>
      </c>
      <c r="G8" s="14" t="s">
        <v>10301</v>
      </c>
    </row>
    <row r="9" spans="1:7" x14ac:dyDescent="0.2">
      <c r="A9" s="11">
        <v>170879</v>
      </c>
      <c r="B9" s="2" t="s">
        <v>4277</v>
      </c>
      <c r="C9" s="2">
        <v>170867</v>
      </c>
      <c r="D9" s="2" t="s">
        <v>4278</v>
      </c>
      <c r="E9" s="2">
        <v>170862</v>
      </c>
      <c r="F9" s="2" t="s">
        <v>6147</v>
      </c>
      <c r="G9" s="14" t="s">
        <v>10301</v>
      </c>
    </row>
    <row r="10" spans="1:7" x14ac:dyDescent="0.2">
      <c r="A10" s="11">
        <v>170880</v>
      </c>
      <c r="B10" s="2" t="s">
        <v>5483</v>
      </c>
      <c r="C10" s="2">
        <v>170867</v>
      </c>
      <c r="D10" s="2" t="s">
        <v>4278</v>
      </c>
      <c r="E10" s="2">
        <v>170862</v>
      </c>
      <c r="F10" s="2" t="s">
        <v>6147</v>
      </c>
      <c r="G10" s="14" t="s">
        <v>10301</v>
      </c>
    </row>
    <row r="11" spans="1:7" x14ac:dyDescent="0.2">
      <c r="A11" s="11">
        <v>170881</v>
      </c>
      <c r="B11" s="2" t="s">
        <v>5580</v>
      </c>
      <c r="C11" s="2">
        <v>170867</v>
      </c>
      <c r="D11" s="2" t="s">
        <v>4278</v>
      </c>
      <c r="E11" s="2">
        <v>170862</v>
      </c>
      <c r="F11" s="2" t="s">
        <v>6147</v>
      </c>
      <c r="G11" s="14" t="s">
        <v>10301</v>
      </c>
    </row>
    <row r="12" spans="1:7" x14ac:dyDescent="0.2">
      <c r="A12" s="11">
        <v>171038</v>
      </c>
      <c r="B12" s="2" t="s">
        <v>4457</v>
      </c>
      <c r="C12" s="2">
        <v>171026</v>
      </c>
      <c r="D12" s="2" t="s">
        <v>4268</v>
      </c>
      <c r="E12" s="2">
        <v>170862</v>
      </c>
      <c r="F12" s="2" t="s">
        <v>6147</v>
      </c>
      <c r="G12" s="14" t="s">
        <v>10301</v>
      </c>
    </row>
    <row r="13" spans="1:7" x14ac:dyDescent="0.2">
      <c r="A13" s="11">
        <v>171039</v>
      </c>
      <c r="B13" s="2" t="s">
        <v>4663</v>
      </c>
      <c r="C13" s="2">
        <v>171026</v>
      </c>
      <c r="D13" s="2" t="s">
        <v>4268</v>
      </c>
      <c r="E13" s="2">
        <v>170862</v>
      </c>
      <c r="F13" s="2" t="s">
        <v>6147</v>
      </c>
      <c r="G13" s="14" t="s">
        <v>10301</v>
      </c>
    </row>
    <row r="14" spans="1:7" x14ac:dyDescent="0.2">
      <c r="A14" s="12">
        <v>171040</v>
      </c>
      <c r="B14" s="13" t="s">
        <v>8231</v>
      </c>
      <c r="C14" s="13">
        <v>171026</v>
      </c>
      <c r="D14" s="13" t="s">
        <v>4268</v>
      </c>
      <c r="E14" s="13">
        <v>170862</v>
      </c>
      <c r="F14" s="13" t="s">
        <v>6147</v>
      </c>
      <c r="G14" s="15" t="s">
        <v>10301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Brand_List</vt:lpstr>
      <vt:lpstr>Own brands</vt:lpstr>
      <vt:lpstr>Sheet2</vt:lpstr>
      <vt:lpstr>Shops</vt:lpstr>
      <vt:lpstr>User_Name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Mehul</cp:lastModifiedBy>
  <dcterms:created xsi:type="dcterms:W3CDTF">2018-05-05T05:29:20Z</dcterms:created>
  <dcterms:modified xsi:type="dcterms:W3CDTF">2018-06-02T05:19:24Z</dcterms:modified>
</cp:coreProperties>
</file>