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5Power_BI\"/>
    </mc:Choice>
  </mc:AlternateContent>
  <xr:revisionPtr revIDLastSave="0" documentId="13_ncr:1_{D915650D-80BE-4656-9FAD-1F472C1B905A}" xr6:coauthVersionLast="47" xr6:coauthVersionMax="47" xr10:uidLastSave="{00000000-0000-0000-0000-000000000000}"/>
  <bookViews>
    <workbookView xWindow="-24210" yWindow="465" windowWidth="22335" windowHeight="15285" activeTab="1" xr2:uid="{00000000-000D-0000-FFFF-FFFF00000000}"/>
  </bookViews>
  <sheets>
    <sheet name="VK-BK Kosten" sheetId="1" r:id="rId1"/>
    <sheet name="Pivo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<sst xmlns="http://schemas.openxmlformats.org/spreadsheetml/2006/main" count="578" uniqueCount="24">
  <si>
    <t>ID</t>
  </si>
  <si>
    <t>Datum</t>
  </si>
  <si>
    <t>Produktkategorie</t>
  </si>
  <si>
    <t>Bezugskosten</t>
  </si>
  <si>
    <t>Workstation</t>
  </si>
  <si>
    <t>Laptop</t>
  </si>
  <si>
    <t>Backup-System</t>
  </si>
  <si>
    <t>Server</t>
  </si>
  <si>
    <t>Cloud-Dienst</t>
  </si>
  <si>
    <t>Monitor</t>
  </si>
  <si>
    <t>Firewall</t>
  </si>
  <si>
    <t>Netzwerkhardware</t>
  </si>
  <si>
    <t>Software-Lizenz</t>
  </si>
  <si>
    <t>Peripherie</t>
  </si>
  <si>
    <t>Gesamtergebnis</t>
  </si>
  <si>
    <t xml:space="preserve"> Bezugskosten</t>
  </si>
  <si>
    <t>Gesamtbetrag</t>
  </si>
  <si>
    <t xml:space="preserve"> Gesamtbetrag</t>
  </si>
  <si>
    <t>Wenn der Gesamtbetrag der Monitore um 10.000 € absinkt.</t>
  </si>
  <si>
    <t xml:space="preserve">Wenn die Bezugskosten die 2.000 € übersteigen. </t>
  </si>
  <si>
    <t>Dann werden wir die Monitorsparte in unserem Unternehmen abstoßen.</t>
  </si>
  <si>
    <t>Pivot Tabelle gibt einen Überblick über die einzelnen Kategoriebereiche, die wir vertreiben</t>
  </si>
  <si>
    <t>Kategorien</t>
  </si>
  <si>
    <t>Aussagen zu den Warnmeldungen, die wir im Power BI-Service erstellen wollen: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</si>
</sst>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407]_-;\-* #,##0.00\ [$€-407]_-;_-* &quot;-&quot;??\ [$€-407]_-;_-@_-"/>
    <numFmt numFmtId="165" formatCode="#,##0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43" fontId="0" fillId="2" borderId="0" xfId="0" applyNumberFormat="1" applyFill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2" fillId="0" borderId="1" xfId="2"/>
    <xf numFmtId="0" fontId="3" fillId="0" borderId="2" xfId="0" applyFont="1" applyBorder="1"/>
    <xf numFmtId="0" fontId="0" fillId="0" borderId="2" xfId="0" applyBorder="1"/>
    <xf numFmtId="165" fontId="0" fillId="0" borderId="0" xfId="0" applyNumberFormat="1"/>
    <xf numFmtId="165" fontId="0" fillId="2" borderId="0" xfId="0" applyNumberFormat="1" applyFill="1"/>
    <xf numFmtId="164" fontId="0" fillId="0" borderId="0" xfId="1" applyNumberFormat="1" applyFont="1"/>
    <xf numFmtId="164" fontId="0" fillId="0" borderId="0" xfId="3" applyNumberFormat="1" applyFont="1"/>
  </cellXfs>
  <cellStyles count="4">
    <cellStyle name="Komma" xfId="1" builtinId="3"/>
    <cellStyle name="Standard" xfId="0" builtinId="0"/>
    <cellStyle name="Überschrift 1" xfId="2" builtinId="16"/>
    <cellStyle name="Währung" xfId="3" builtinId="4"/>
  </cellStyles>
  <dxfs count="7">
    <dxf>
      <numFmt numFmtId="165" formatCode="#,##0\ &quot;€&quot;"/>
    </dxf>
    <dxf>
      <alignment horizontal="righ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[$€-407]_-;\-* #,##0.00\ [$€-407]_-;_-* &quot;-&quot;??\ [$€-407]_-;_-@_-"/>
    </dxf>
    <dxf>
      <numFmt numFmtId="164" formatCode="_-* #,##0.00\ [$€-407]_-;\-* #,##0.00\ [$€-407]_-;_-* &quot;-&quot;??\ [$€-407]_-;_-@_-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ike Hofert" refreshedDate="45975.634102546297" createdVersion="8" refreshedVersion="8" minRefreshableVersion="3" recordCount="554" xr:uid="{B6DD21BF-8A94-455C-A2C0-3C860C1A6E28}">
  <cacheSource type="worksheet">
    <worksheetSource name="tbl_VkBk"/>
  </cacheSource>
  <cacheFields count="5">
    <cacheField name="ID" numFmtId="0">
      <sharedItems containsSemiMixedTypes="0" containsString="0" containsNumber="1" containsInteger="1" minValue="23861" maxValue="24530"/>
    </cacheField>
    <cacheField name="Datum" numFmtId="14">
      <sharedItems containsSemiMixedTypes="0" containsNonDate="0" containsDate="1" containsString="0" minDate="2024-12-31T00:00:00" maxDate="2025-12-19T00:00:00"/>
    </cacheField>
    <cacheField name="Produktkategorie" numFmtId="0">
      <sharedItems count="10">
        <s v="Workstation"/>
        <s v="Software-Lizenz"/>
        <s v="Peripherie"/>
        <s v="Monitor"/>
        <s v="Server"/>
        <s v="Backup-System"/>
        <s v="Laptop"/>
        <s v="Cloud-Dienst"/>
        <s v="Firewall"/>
        <s v="Netzwerkhardware"/>
      </sharedItems>
    </cacheField>
    <cacheField name="Gesamtbetrag" numFmtId="164">
      <sharedItems containsSemiMixedTypes="0" containsString="0" containsNumber="1" minValue="101.43200000000002" maxValue="1999.126"/>
    </cacheField>
    <cacheField name="Bezugskosten" numFmtId="164">
      <sharedItems containsSemiMixedTypes="0" containsString="0" containsNumber="1" minValue="5.071600000000001" maxValue="687.2083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">
  <r>
    <n v="24125"/>
    <d v="2025-10-21T00:00:00"/>
    <x v="0"/>
    <n v="400.52600000000001"/>
    <n v="20.026300000000003"/>
  </r>
  <r>
    <n v="24166"/>
    <d v="2025-06-30T00:00:00"/>
    <x v="1"/>
    <n v="404.15600000000001"/>
    <n v="20.207800000000002"/>
  </r>
  <r>
    <n v="24178"/>
    <d v="2025-01-31T00:00:00"/>
    <x v="1"/>
    <n v="404.80200000000002"/>
    <n v="20.240100000000002"/>
  </r>
  <r>
    <n v="24028"/>
    <d v="2025-11-26T00:00:00"/>
    <x v="2"/>
    <n v="407.64600000000002"/>
    <n v="20.382300000000001"/>
  </r>
  <r>
    <n v="24172"/>
    <d v="2025-08-23T00:00:00"/>
    <x v="3"/>
    <n v="410.11800000000005"/>
    <n v="20.505900000000004"/>
  </r>
  <r>
    <n v="24011"/>
    <d v="2025-10-24T00:00:00"/>
    <x v="3"/>
    <n v="413.44400000000002"/>
    <n v="20.672200000000004"/>
  </r>
  <r>
    <n v="23923"/>
    <d v="2025-03-29T00:00:00"/>
    <x v="3"/>
    <n v="414.27799999999996"/>
    <n v="20.713899999999999"/>
  </r>
  <r>
    <n v="24045"/>
    <d v="2025-04-04T00:00:00"/>
    <x v="4"/>
    <n v="417.16800000000001"/>
    <n v="20.858400000000003"/>
  </r>
  <r>
    <n v="23957"/>
    <d v="2025-09-18T00:00:00"/>
    <x v="4"/>
    <n v="418.36800000000005"/>
    <n v="20.918400000000005"/>
  </r>
  <r>
    <n v="23943"/>
    <d v="2025-08-31T00:00:00"/>
    <x v="5"/>
    <n v="421.13400000000001"/>
    <n v="21.056700000000003"/>
  </r>
  <r>
    <n v="24296"/>
    <d v="2025-04-24T00:00:00"/>
    <x v="0"/>
    <n v="422.74200000000002"/>
    <n v="21.137100000000004"/>
  </r>
  <r>
    <n v="24216"/>
    <d v="2025-11-06T00:00:00"/>
    <x v="4"/>
    <n v="426.096"/>
    <n v="21.3048"/>
  </r>
  <r>
    <n v="24226"/>
    <d v="2025-06-10T00:00:00"/>
    <x v="0"/>
    <n v="426.17600000000004"/>
    <n v="21.308800000000005"/>
  </r>
  <r>
    <n v="24200"/>
    <d v="2025-05-31T00:00:00"/>
    <x v="5"/>
    <n v="426.58"/>
    <n v="21.329000000000001"/>
  </r>
  <r>
    <n v="24013"/>
    <d v="2025-10-01T00:00:00"/>
    <x v="6"/>
    <n v="429.67399999999998"/>
    <n v="21.483699999999999"/>
  </r>
  <r>
    <n v="24350"/>
    <d v="2025-06-30T00:00:00"/>
    <x v="7"/>
    <n v="431.36400000000003"/>
    <n v="21.568200000000004"/>
  </r>
  <r>
    <n v="23966"/>
    <d v="2025-04-30T00:00:00"/>
    <x v="5"/>
    <n v="533.84"/>
    <n v="26.692000000000004"/>
  </r>
  <r>
    <n v="24365"/>
    <d v="2025-12-04T00:00:00"/>
    <x v="8"/>
    <n v="534.11400000000003"/>
    <n v="26.705700000000004"/>
  </r>
  <r>
    <n v="24199"/>
    <d v="2025-11-01T00:00:00"/>
    <x v="9"/>
    <n v="537.98599999999999"/>
    <n v="26.8993"/>
  </r>
  <r>
    <n v="24021"/>
    <d v="2025-11-06T00:00:00"/>
    <x v="2"/>
    <n v="540.89599999999996"/>
    <n v="27.044799999999999"/>
  </r>
  <r>
    <n v="23939"/>
    <d v="2025-01-29T00:00:00"/>
    <x v="0"/>
    <n v="541.28800000000001"/>
    <n v="27.064400000000003"/>
  </r>
  <r>
    <n v="24035"/>
    <d v="2025-05-11T00:00:00"/>
    <x v="8"/>
    <n v="542.07399999999996"/>
    <n v="27.1037"/>
  </r>
  <r>
    <n v="23872"/>
    <d v="2025-03-09T00:00:00"/>
    <x v="8"/>
    <n v="543.88599999999997"/>
    <n v="27.194299999999998"/>
  </r>
  <r>
    <n v="24217"/>
    <d v="2025-09-25T00:00:00"/>
    <x v="3"/>
    <n v="545.69399999999996"/>
    <n v="27.284700000000001"/>
  </r>
  <r>
    <n v="24272"/>
    <d v="2025-06-05T00:00:00"/>
    <x v="2"/>
    <n v="547.51199999999994"/>
    <n v="27.375599999999999"/>
  </r>
  <r>
    <n v="23867"/>
    <d v="2025-01-31T00:00:00"/>
    <x v="5"/>
    <n v="550.09799999999996"/>
    <n v="27.504899999999999"/>
  </r>
  <r>
    <n v="23992"/>
    <d v="2025-07-24T00:00:00"/>
    <x v="8"/>
    <n v="551.15600000000006"/>
    <n v="27.557800000000004"/>
  </r>
  <r>
    <n v="23940"/>
    <d v="2025-01-11T00:00:00"/>
    <x v="0"/>
    <n v="554.07600000000002"/>
    <n v="27.703800000000001"/>
  </r>
  <r>
    <n v="24123"/>
    <d v="2025-03-04T00:00:00"/>
    <x v="0"/>
    <n v="554.89200000000005"/>
    <n v="27.744600000000005"/>
  </r>
  <r>
    <n v="23925"/>
    <d v="2025-06-30T00:00:00"/>
    <x v="7"/>
    <n v="555.65200000000004"/>
    <n v="27.782600000000002"/>
  </r>
  <r>
    <n v="23894"/>
    <d v="2025-02-28T00:00:00"/>
    <x v="5"/>
    <n v="556.61599999999999"/>
    <n v="27.8308"/>
  </r>
  <r>
    <n v="24299"/>
    <d v="2025-01-31T00:00:00"/>
    <x v="7"/>
    <n v="559.02800000000002"/>
    <n v="27.951400000000003"/>
  </r>
  <r>
    <n v="24286"/>
    <d v="2025-10-01T00:00:00"/>
    <x v="5"/>
    <n v="563.81799999999998"/>
    <n v="28.190899999999999"/>
  </r>
  <r>
    <n v="23902"/>
    <d v="2025-03-27T00:00:00"/>
    <x v="0"/>
    <n v="569.12400000000002"/>
    <n v="28.456200000000003"/>
  </r>
  <r>
    <n v="24056"/>
    <d v="2025-04-19T00:00:00"/>
    <x v="3"/>
    <n v="569.73400000000004"/>
    <n v="28.486700000000003"/>
  </r>
  <r>
    <n v="24136"/>
    <d v="2025-04-30T00:00:00"/>
    <x v="1"/>
    <n v="570.16999999999996"/>
    <n v="28.508499999999998"/>
  </r>
  <r>
    <n v="24374"/>
    <d v="2025-03-21T00:00:00"/>
    <x v="6"/>
    <n v="572.476"/>
    <n v="28.623800000000003"/>
  </r>
  <r>
    <n v="24309"/>
    <d v="2025-06-02T00:00:00"/>
    <x v="8"/>
    <n v="872.87"/>
    <n v="43.643500000000003"/>
  </r>
  <r>
    <n v="23878"/>
    <d v="2025-05-09T00:00:00"/>
    <x v="8"/>
    <n v="874.43200000000002"/>
    <n v="43.721600000000002"/>
  </r>
  <r>
    <n v="24004"/>
    <d v="2025-11-07T00:00:00"/>
    <x v="2"/>
    <n v="875.86800000000005"/>
    <n v="43.793400000000005"/>
  </r>
  <r>
    <n v="24315"/>
    <d v="2025-04-30T00:00:00"/>
    <x v="1"/>
    <n v="877.62599999999998"/>
    <n v="43.881300000000003"/>
  </r>
  <r>
    <n v="24137"/>
    <d v="2025-08-03T00:00:00"/>
    <x v="0"/>
    <n v="877.68399999999997"/>
    <n v="43.8842"/>
  </r>
  <r>
    <n v="24140"/>
    <d v="2025-09-18T00:00:00"/>
    <x v="0"/>
    <n v="882.79"/>
    <n v="44.139499999999998"/>
  </r>
  <r>
    <n v="24256"/>
    <d v="2025-08-15T00:00:00"/>
    <x v="9"/>
    <n v="883.54200000000003"/>
    <n v="44.177100000000003"/>
  </r>
  <r>
    <n v="24293"/>
    <d v="2025-07-31T00:00:00"/>
    <x v="7"/>
    <n v="886.49"/>
    <n v="44.3245"/>
  </r>
  <r>
    <n v="23967"/>
    <d v="2025-10-16T00:00:00"/>
    <x v="9"/>
    <n v="889"/>
    <n v="44.45"/>
  </r>
  <r>
    <n v="23974"/>
    <d v="2025-02-19T00:00:00"/>
    <x v="0"/>
    <n v="890.91200000000003"/>
    <n v="44.545600000000007"/>
  </r>
  <r>
    <n v="24386"/>
    <d v="2025-06-23T00:00:00"/>
    <x v="3"/>
    <n v="894.98800000000006"/>
    <n v="44.749400000000009"/>
  </r>
  <r>
    <n v="24250"/>
    <d v="2025-11-24T00:00:00"/>
    <x v="6"/>
    <n v="899.04600000000005"/>
    <n v="44.952300000000008"/>
  </r>
  <r>
    <n v="24356"/>
    <d v="2025-12-14T00:00:00"/>
    <x v="8"/>
    <n v="101.43200000000002"/>
    <n v="5.071600000000001"/>
  </r>
  <r>
    <n v="24025"/>
    <d v="2025-09-08T00:00:00"/>
    <x v="0"/>
    <n v="101.94399999999996"/>
    <n v="5.0971999999999982"/>
  </r>
  <r>
    <n v="24209"/>
    <d v="2025-03-31T00:00:00"/>
    <x v="7"/>
    <n v="102.10599999999999"/>
    <n v="5.1052999999999997"/>
  </r>
  <r>
    <n v="23977"/>
    <d v="2025-07-21T00:00:00"/>
    <x v="0"/>
    <n v="102.53999999999996"/>
    <n v="5.1269999999999989"/>
  </r>
  <r>
    <n v="24380"/>
    <d v="2025-07-19T00:00:00"/>
    <x v="9"/>
    <n v="104.18599999999999"/>
    <n v="5.2092999999999998"/>
  </r>
  <r>
    <n v="23891"/>
    <d v="2025-02-07T00:00:00"/>
    <x v="9"/>
    <n v="104.69799999999996"/>
    <n v="5.2348999999999988"/>
  </r>
  <r>
    <n v="24064"/>
    <d v="2025-04-19T00:00:00"/>
    <x v="0"/>
    <n v="106.04799999999996"/>
    <n v="5.3023999999999987"/>
  </r>
  <r>
    <n v="24239"/>
    <d v="2025-06-20T00:00:00"/>
    <x v="2"/>
    <n v="106.99600000000001"/>
    <n v="5.349800000000001"/>
  </r>
  <r>
    <n v="23982"/>
    <d v="2025-06-30T00:00:00"/>
    <x v="8"/>
    <n v="108.33999999999997"/>
    <n v="5.4169999999999989"/>
  </r>
  <r>
    <n v="23947"/>
    <d v="2025-07-30T00:00:00"/>
    <x v="2"/>
    <n v="109.426"/>
    <n v="5.4713000000000003"/>
  </r>
  <r>
    <n v="24262"/>
    <d v="2025-04-27T00:00:00"/>
    <x v="0"/>
    <n v="117.65600000000001"/>
    <n v="5.8828000000000005"/>
  </r>
  <r>
    <n v="24389"/>
    <d v="2025-06-27T00:00:00"/>
    <x v="9"/>
    <n v="119.58999999999997"/>
    <n v="5.9794999999999989"/>
  </r>
  <r>
    <n v="23956"/>
    <d v="2025-02-28T00:00:00"/>
    <x v="1"/>
    <n v="119.956"/>
    <n v="5.9978000000000007"/>
  </r>
  <r>
    <n v="23960"/>
    <d v="2025-02-28T00:00:00"/>
    <x v="0"/>
    <n v="122.604"/>
    <n v="6.1302000000000003"/>
  </r>
  <r>
    <n v="23880"/>
    <d v="2025-03-31T00:00:00"/>
    <x v="7"/>
    <n v="126.20400000000001"/>
    <n v="6.3102000000000009"/>
  </r>
  <r>
    <n v="23931"/>
    <d v="2025-02-11T00:00:00"/>
    <x v="6"/>
    <n v="127.29400000000001"/>
    <n v="6.3647000000000009"/>
  </r>
  <r>
    <n v="24242"/>
    <d v="2025-09-16T00:00:00"/>
    <x v="6"/>
    <n v="130.26400000000001"/>
    <n v="6.5132000000000012"/>
  </r>
  <r>
    <n v="24261"/>
    <d v="2025-05-31T00:00:00"/>
    <x v="8"/>
    <n v="133.422"/>
    <n v="6.6711"/>
  </r>
  <r>
    <n v="24353"/>
    <d v="2025-08-17T00:00:00"/>
    <x v="0"/>
    <n v="135.02200000000002"/>
    <n v="6.751100000000001"/>
  </r>
  <r>
    <n v="24112"/>
    <d v="2025-06-30T00:00:00"/>
    <x v="1"/>
    <n v="135.86800000000002"/>
    <n v="6.7934000000000019"/>
  </r>
  <r>
    <n v="24158"/>
    <d v="2025-03-06T00:00:00"/>
    <x v="9"/>
    <n v="139.40600000000001"/>
    <n v="6.9703000000000008"/>
  </r>
  <r>
    <n v="23955"/>
    <d v="2025-03-22T00:00:00"/>
    <x v="0"/>
    <n v="140.79799999999997"/>
    <n v="7.0398999999999994"/>
  </r>
  <r>
    <n v="23961"/>
    <d v="2025-07-31T00:00:00"/>
    <x v="5"/>
    <n v="144.63000000000002"/>
    <n v="7.2315000000000014"/>
  </r>
  <r>
    <n v="24026"/>
    <d v="2025-11-01T00:00:00"/>
    <x v="7"/>
    <n v="146.84200000000001"/>
    <n v="7.3421000000000012"/>
  </r>
  <r>
    <n v="24318"/>
    <d v="2025-07-27T00:00:00"/>
    <x v="9"/>
    <n v="147.80000000000001"/>
    <n v="7.3900000000000006"/>
  </r>
  <r>
    <n v="23913"/>
    <d v="2025-07-07T00:00:00"/>
    <x v="4"/>
    <n v="147.86600000000001"/>
    <n v="7.3933000000000009"/>
  </r>
  <r>
    <n v="24016"/>
    <d v="2025-10-01T00:00:00"/>
    <x v="5"/>
    <n v="151.072"/>
    <n v="7.5536000000000003"/>
  </r>
  <r>
    <n v="24077"/>
    <d v="2025-04-24T00:00:00"/>
    <x v="9"/>
    <n v="151.428"/>
    <n v="7.5714000000000006"/>
  </r>
  <r>
    <n v="24143"/>
    <d v="2025-11-20T00:00:00"/>
    <x v="8"/>
    <n v="154.31600000000003"/>
    <n v="7.7158000000000015"/>
  </r>
  <r>
    <n v="24099"/>
    <d v="2025-10-15T00:00:00"/>
    <x v="2"/>
    <n v="159.31600000000003"/>
    <n v="7.9658000000000015"/>
  </r>
  <r>
    <n v="24002"/>
    <d v="2025-06-30T00:00:00"/>
    <x v="1"/>
    <n v="168.65"/>
    <n v="8.432500000000001"/>
  </r>
  <r>
    <n v="24214"/>
    <d v="2025-10-03T00:00:00"/>
    <x v="4"/>
    <n v="171.02600000000004"/>
    <n v="8.551300000000003"/>
  </r>
  <r>
    <n v="24337"/>
    <d v="2025-10-03T00:00:00"/>
    <x v="9"/>
    <n v="172.42399999999998"/>
    <n v="8.6212"/>
  </r>
  <r>
    <n v="23917"/>
    <d v="2025-09-14T00:00:00"/>
    <x v="9"/>
    <n v="174.14399999999998"/>
    <n v="8.7071999999999985"/>
  </r>
  <r>
    <n v="24253"/>
    <d v="2025-06-03T00:00:00"/>
    <x v="2"/>
    <n v="174.60600000000005"/>
    <n v="8.7303000000000033"/>
  </r>
  <r>
    <n v="24174"/>
    <d v="2025-06-30T00:00:00"/>
    <x v="5"/>
    <n v="177.22200000000001"/>
    <n v="8.8611000000000004"/>
  </r>
  <r>
    <n v="24001"/>
    <d v="2025-03-15T00:00:00"/>
    <x v="4"/>
    <n v="179.41200000000001"/>
    <n v="8.970600000000001"/>
  </r>
  <r>
    <n v="23962"/>
    <d v="2025-11-01T00:00:00"/>
    <x v="7"/>
    <n v="179.548"/>
    <n v="8.9774000000000012"/>
  </r>
  <r>
    <n v="24186"/>
    <d v="2025-03-18T00:00:00"/>
    <x v="6"/>
    <n v="180.87200000000004"/>
    <n v="9.0436000000000032"/>
  </r>
  <r>
    <n v="24361"/>
    <d v="2025-11-30T00:00:00"/>
    <x v="1"/>
    <n v="184.73000000000002"/>
    <n v="9.2365000000000013"/>
  </r>
  <r>
    <n v="24322"/>
    <d v="2025-02-22T00:00:00"/>
    <x v="9"/>
    <n v="187.32"/>
    <n v="9.3659999999999997"/>
  </r>
  <r>
    <n v="24223"/>
    <d v="2025-04-30T00:00:00"/>
    <x v="7"/>
    <n v="188.72200000000004"/>
    <n v="9.4361000000000015"/>
  </r>
  <r>
    <n v="23933"/>
    <d v="2025-05-31T00:00:00"/>
    <x v="5"/>
    <n v="190.52799999999999"/>
    <n v="9.5264000000000006"/>
  </r>
  <r>
    <n v="24177"/>
    <d v="2025-02-07T00:00:00"/>
    <x v="4"/>
    <n v="191.23400000000004"/>
    <n v="9.5617000000000019"/>
  </r>
  <r>
    <n v="24514"/>
    <d v="2025-09-10T00:00:00"/>
    <x v="0"/>
    <n v="193.136"/>
    <n v="9.6568000000000005"/>
  </r>
  <r>
    <n v="24345"/>
    <d v="2025-04-09T00:00:00"/>
    <x v="6"/>
    <n v="198.12400000000002"/>
    <n v="9.9062000000000019"/>
  </r>
  <r>
    <n v="24238"/>
    <d v="2025-04-30T00:00:00"/>
    <x v="1"/>
    <n v="199.54200000000003"/>
    <n v="9.9771000000000019"/>
  </r>
  <r>
    <n v="24358"/>
    <d v="2025-02-28T00:00:00"/>
    <x v="5"/>
    <n v="200.02800000000002"/>
    <n v="10.001400000000002"/>
  </r>
  <r>
    <n v="23934"/>
    <d v="2025-01-04T00:00:00"/>
    <x v="8"/>
    <n v="200.208"/>
    <n v="10.010400000000001"/>
  </r>
  <r>
    <n v="24522"/>
    <d v="2025-06-30T00:00:00"/>
    <x v="7"/>
    <n v="200.27600000000004"/>
    <n v="10.013800000000003"/>
  </r>
  <r>
    <n v="24220"/>
    <d v="2025-11-12T00:00:00"/>
    <x v="4"/>
    <n v="202.25"/>
    <n v="10.112500000000001"/>
  </r>
  <r>
    <n v="24395"/>
    <d v="2025-05-02T00:00:00"/>
    <x v="0"/>
    <n v="205.14200000000002"/>
    <n v="10.257100000000001"/>
  </r>
  <r>
    <n v="24213"/>
    <d v="2025-07-30T00:00:00"/>
    <x v="2"/>
    <n v="205.20000000000002"/>
    <n v="10.260000000000002"/>
  </r>
  <r>
    <n v="24189"/>
    <d v="2025-06-06T00:00:00"/>
    <x v="6"/>
    <n v="206.25200000000001"/>
    <n v="10.312600000000002"/>
  </r>
  <r>
    <n v="24390"/>
    <d v="2025-03-07T00:00:00"/>
    <x v="2"/>
    <n v="206.43400000000003"/>
    <n v="10.321700000000002"/>
  </r>
  <r>
    <n v="24040"/>
    <d v="2025-07-31T00:00:00"/>
    <x v="1"/>
    <n v="208.512"/>
    <n v="10.425600000000001"/>
  </r>
  <r>
    <n v="24063"/>
    <d v="2025-08-31T00:00:00"/>
    <x v="1"/>
    <n v="213.846"/>
    <n v="10.692300000000001"/>
  </r>
  <r>
    <n v="24382"/>
    <d v="2025-04-30T00:00:00"/>
    <x v="1"/>
    <n v="214.452"/>
    <n v="10.7226"/>
  </r>
  <r>
    <n v="24351"/>
    <d v="2025-05-31T00:00:00"/>
    <x v="1"/>
    <n v="218.416"/>
    <n v="10.9208"/>
  </r>
  <r>
    <n v="24071"/>
    <d v="2025-06-13T00:00:00"/>
    <x v="6"/>
    <n v="219.48599999999999"/>
    <n v="10.974299999999999"/>
  </r>
  <r>
    <n v="23864"/>
    <d v="2025-07-07T00:00:00"/>
    <x v="4"/>
    <n v="219.702"/>
    <n v="10.985100000000001"/>
  </r>
  <r>
    <n v="24014"/>
    <d v="2025-05-31T00:00:00"/>
    <x v="8"/>
    <n v="219.91000000000005"/>
    <n v="10.995500000000003"/>
  </r>
  <r>
    <n v="23928"/>
    <d v="2025-07-15T00:00:00"/>
    <x v="0"/>
    <n v="222.874"/>
    <n v="11.143700000000001"/>
  </r>
  <r>
    <n v="24151"/>
    <d v="2025-08-30T00:00:00"/>
    <x v="8"/>
    <n v="222.99200000000002"/>
    <n v="11.149600000000001"/>
  </r>
  <r>
    <n v="24044"/>
    <d v="2025-08-12T00:00:00"/>
    <x v="6"/>
    <n v="226.89200000000002"/>
    <n v="11.344600000000002"/>
  </r>
  <r>
    <n v="23897"/>
    <d v="2025-05-17T00:00:00"/>
    <x v="9"/>
    <n v="227.67600000000004"/>
    <n v="11.383800000000003"/>
  </r>
  <r>
    <n v="24192"/>
    <d v="2025-05-19T00:00:00"/>
    <x v="4"/>
    <n v="228.44400000000002"/>
    <n v="11.422200000000002"/>
  </r>
  <r>
    <n v="24348"/>
    <d v="2025-03-31T00:00:00"/>
    <x v="7"/>
    <n v="229.762"/>
    <n v="11.488100000000001"/>
  </r>
  <r>
    <n v="24259"/>
    <d v="2025-04-09T00:00:00"/>
    <x v="6"/>
    <n v="230.858"/>
    <n v="11.542900000000001"/>
  </r>
  <r>
    <n v="24324"/>
    <d v="2025-02-18T00:00:00"/>
    <x v="9"/>
    <n v="231.02200000000005"/>
    <n v="11.551100000000003"/>
  </r>
  <r>
    <n v="24168"/>
    <d v="2025-11-24T00:00:00"/>
    <x v="6"/>
    <n v="231.024"/>
    <n v="11.551200000000001"/>
  </r>
  <r>
    <n v="23981"/>
    <d v="2025-07-31T00:00:00"/>
    <x v="7"/>
    <n v="231.55799999999999"/>
    <n v="11.5779"/>
  </r>
  <r>
    <n v="24304"/>
    <d v="2025-04-29T00:00:00"/>
    <x v="8"/>
    <n v="232.08800000000002"/>
    <n v="11.604400000000002"/>
  </r>
  <r>
    <n v="24343"/>
    <d v="2025-06-30T00:00:00"/>
    <x v="5"/>
    <n v="232.22799999999998"/>
    <n v="11.6114"/>
  </r>
  <r>
    <n v="24383"/>
    <d v="2025-07-07T00:00:00"/>
    <x v="8"/>
    <n v="232.85600000000005"/>
    <n v="11.642800000000003"/>
  </r>
  <r>
    <n v="24033"/>
    <d v="2025-03-13T00:00:00"/>
    <x v="0"/>
    <n v="233.81200000000001"/>
    <n v="11.690600000000002"/>
  </r>
  <r>
    <n v="23879"/>
    <d v="2025-01-06T00:00:00"/>
    <x v="9"/>
    <n v="236.52199999999999"/>
    <n v="11.8261"/>
  </r>
  <r>
    <n v="24031"/>
    <d v="2025-10-31T00:00:00"/>
    <x v="5"/>
    <n v="238.46600000000001"/>
    <n v="11.923300000000001"/>
  </r>
  <r>
    <n v="23936"/>
    <d v="2025-01-04T00:00:00"/>
    <x v="8"/>
    <n v="238.57600000000002"/>
    <n v="11.928800000000003"/>
  </r>
  <r>
    <n v="24248"/>
    <d v="2025-02-24T00:00:00"/>
    <x v="8"/>
    <n v="239.916"/>
    <n v="11.995800000000001"/>
  </r>
  <r>
    <n v="24237"/>
    <d v="2025-06-30T00:00:00"/>
    <x v="3"/>
    <n v="240.202"/>
    <n v="12.010100000000001"/>
  </r>
  <r>
    <n v="23975"/>
    <d v="2025-10-17T00:00:00"/>
    <x v="6"/>
    <n v="241.25"/>
    <n v="12.0625"/>
  </r>
  <r>
    <n v="23924"/>
    <d v="2025-06-03T00:00:00"/>
    <x v="9"/>
    <n v="243.15200000000004"/>
    <n v="12.157600000000002"/>
  </r>
  <r>
    <n v="24173"/>
    <d v="2025-02-06T00:00:00"/>
    <x v="4"/>
    <n v="245.98600000000002"/>
    <n v="12.299300000000002"/>
  </r>
  <r>
    <n v="24268"/>
    <d v="2025-10-05T00:00:00"/>
    <x v="8"/>
    <n v="246.77600000000004"/>
    <n v="12.338800000000003"/>
  </r>
  <r>
    <n v="24130"/>
    <d v="2025-04-30T00:00:00"/>
    <x v="5"/>
    <n v="246.82"/>
    <n v="12.341000000000001"/>
  </r>
  <r>
    <n v="24059"/>
    <d v="2025-06-01T00:00:00"/>
    <x v="8"/>
    <n v="249.47"/>
    <n v="12.473500000000001"/>
  </r>
  <r>
    <n v="24183"/>
    <d v="2025-10-30T00:00:00"/>
    <x v="8"/>
    <n v="249.91399999999999"/>
    <n v="12.495699999999999"/>
  </r>
  <r>
    <n v="23951"/>
    <d v="2025-04-19T00:00:00"/>
    <x v="2"/>
    <n v="250.67600000000004"/>
    <n v="12.533800000000003"/>
  </r>
  <r>
    <n v="23909"/>
    <d v="2025-04-30T00:00:00"/>
    <x v="1"/>
    <n v="251.85000000000002"/>
    <n v="12.592500000000001"/>
  </r>
  <r>
    <n v="24249"/>
    <d v="2025-06-30T00:00:00"/>
    <x v="5"/>
    <n v="254.99400000000003"/>
    <n v="12.749700000000002"/>
  </r>
  <r>
    <n v="24061"/>
    <d v="2025-03-11T00:00:00"/>
    <x v="4"/>
    <n v="256.51600000000002"/>
    <n v="12.825800000000001"/>
  </r>
  <r>
    <n v="24336"/>
    <d v="2025-04-21T00:00:00"/>
    <x v="8"/>
    <n v="257.43"/>
    <n v="12.871500000000001"/>
  </r>
  <r>
    <n v="23959"/>
    <d v="2025-07-05T00:00:00"/>
    <x v="9"/>
    <n v="257.75200000000001"/>
    <n v="12.887600000000001"/>
  </r>
  <r>
    <n v="24132"/>
    <d v="2025-03-04T00:00:00"/>
    <x v="0"/>
    <n v="258.70999999999998"/>
    <n v="12.935499999999999"/>
  </r>
  <r>
    <n v="24195"/>
    <d v="2025-11-04T00:00:00"/>
    <x v="0"/>
    <n v="260.39600000000002"/>
    <n v="13.019800000000002"/>
  </r>
  <r>
    <n v="24321"/>
    <d v="2025-01-31T00:00:00"/>
    <x v="5"/>
    <n v="263.70600000000002"/>
    <n v="13.185300000000002"/>
  </r>
  <r>
    <n v="23988"/>
    <d v="2025-02-28T00:00:00"/>
    <x v="7"/>
    <n v="265.76600000000002"/>
    <n v="13.288300000000001"/>
  </r>
  <r>
    <n v="24164"/>
    <d v="2025-03-31T00:00:00"/>
    <x v="3"/>
    <n v="266.61800000000005"/>
    <n v="13.330900000000003"/>
  </r>
  <r>
    <n v="24007"/>
    <d v="2025-03-27T00:00:00"/>
    <x v="6"/>
    <n v="266.62600000000003"/>
    <n v="13.331300000000002"/>
  </r>
  <r>
    <n v="23993"/>
    <d v="2025-09-10T00:00:00"/>
    <x v="6"/>
    <n v="267.83000000000004"/>
    <n v="13.391500000000002"/>
  </r>
  <r>
    <n v="24065"/>
    <d v="2025-05-20T00:00:00"/>
    <x v="4"/>
    <n v="270.11599999999999"/>
    <n v="13.505800000000001"/>
  </r>
  <r>
    <n v="23949"/>
    <d v="2025-01-12T00:00:00"/>
    <x v="8"/>
    <n v="271.238"/>
    <n v="13.561900000000001"/>
  </r>
  <r>
    <n v="23963"/>
    <d v="2025-02-26T00:00:00"/>
    <x v="9"/>
    <n v="271.31799999999998"/>
    <n v="13.565899999999999"/>
  </r>
  <r>
    <n v="24121"/>
    <d v="2025-11-22T00:00:00"/>
    <x v="6"/>
    <n v="273.29599999999999"/>
    <n v="13.6648"/>
  </r>
  <r>
    <n v="24364"/>
    <d v="2025-10-05T00:00:00"/>
    <x v="2"/>
    <n v="273.29599999999999"/>
    <n v="13.6648"/>
  </r>
  <r>
    <n v="24204"/>
    <d v="2025-08-31T00:00:00"/>
    <x v="3"/>
    <n v="275.46600000000001"/>
    <n v="13.773300000000001"/>
  </r>
  <r>
    <n v="24027"/>
    <d v="2025-03-31T00:00:00"/>
    <x v="7"/>
    <n v="278.00200000000001"/>
    <n v="13.900100000000002"/>
  </r>
  <r>
    <n v="24377"/>
    <d v="2025-08-23T00:00:00"/>
    <x v="3"/>
    <n v="279.80799999999999"/>
    <n v="13.990400000000001"/>
  </r>
  <r>
    <n v="24048"/>
    <d v="2025-03-05T00:00:00"/>
    <x v="6"/>
    <n v="282.14399999999995"/>
    <n v="14.107199999999999"/>
  </r>
  <r>
    <n v="24157"/>
    <d v="2025-03-31T00:00:00"/>
    <x v="9"/>
    <n v="282.58000000000004"/>
    <n v="14.129000000000003"/>
  </r>
  <r>
    <n v="24384"/>
    <d v="2025-07-06T00:00:00"/>
    <x v="9"/>
    <n v="283.52"/>
    <n v="14.176"/>
  </r>
  <r>
    <n v="24264"/>
    <d v="2025-09-17T00:00:00"/>
    <x v="2"/>
    <n v="289.52800000000002"/>
    <n v="14.476400000000002"/>
  </r>
  <r>
    <n v="24280"/>
    <d v="2025-03-02T00:00:00"/>
    <x v="3"/>
    <n v="293.57600000000002"/>
    <n v="14.678800000000003"/>
  </r>
  <r>
    <n v="24210"/>
    <d v="2025-08-31T00:00:00"/>
    <x v="5"/>
    <n v="294.85200000000003"/>
    <n v="14.742600000000003"/>
  </r>
  <r>
    <n v="24003"/>
    <d v="2025-08-25T00:00:00"/>
    <x v="6"/>
    <n v="297.86400000000003"/>
    <n v="14.893200000000002"/>
  </r>
  <r>
    <n v="24197"/>
    <d v="2025-08-31T00:00:00"/>
    <x v="7"/>
    <n v="298.07"/>
    <n v="14.903500000000001"/>
  </r>
  <r>
    <n v="24057"/>
    <d v="2025-02-22T00:00:00"/>
    <x v="4"/>
    <n v="300.89800000000002"/>
    <n v="15.044900000000002"/>
  </r>
  <r>
    <n v="24288"/>
    <d v="2025-09-27T00:00:00"/>
    <x v="9"/>
    <n v="305.23"/>
    <n v="15.261500000000002"/>
  </r>
  <r>
    <n v="24265"/>
    <d v="2025-06-16T00:00:00"/>
    <x v="3"/>
    <n v="305.35599999999999"/>
    <n v="15.267800000000001"/>
  </r>
  <r>
    <n v="24515"/>
    <d v="2025-08-29T00:00:00"/>
    <x v="0"/>
    <n v="306.57799999999997"/>
    <n v="15.328899999999999"/>
  </r>
  <r>
    <n v="24317"/>
    <d v="2025-03-18T00:00:00"/>
    <x v="4"/>
    <n v="309.36400000000003"/>
    <n v="15.468200000000003"/>
  </r>
  <r>
    <n v="24042"/>
    <d v="2025-04-11T00:00:00"/>
    <x v="0"/>
    <n v="310.61800000000005"/>
    <n v="15.530900000000003"/>
  </r>
  <r>
    <n v="24062"/>
    <d v="2025-02-28T00:00:00"/>
    <x v="5"/>
    <n v="312.65600000000006"/>
    <n v="15.632800000000003"/>
  </r>
  <r>
    <n v="24159"/>
    <d v="2025-10-10T00:00:00"/>
    <x v="8"/>
    <n v="315.34399999999999"/>
    <n v="15.767200000000001"/>
  </r>
  <r>
    <n v="24103"/>
    <d v="2025-04-02T00:00:00"/>
    <x v="0"/>
    <n v="318.52199999999999"/>
    <n v="15.9261"/>
  </r>
  <r>
    <n v="24154"/>
    <d v="2025-04-30T00:00:00"/>
    <x v="1"/>
    <n v="319"/>
    <n v="15.950000000000001"/>
  </r>
  <r>
    <n v="24149"/>
    <d v="2025-02-28T00:00:00"/>
    <x v="7"/>
    <n v="321.95000000000005"/>
    <n v="16.097500000000004"/>
  </r>
  <r>
    <n v="24023"/>
    <d v="2025-04-01T00:00:00"/>
    <x v="6"/>
    <n v="322.51600000000002"/>
    <n v="16.125800000000002"/>
  </r>
  <r>
    <n v="24340"/>
    <d v="2025-02-28T00:00:00"/>
    <x v="1"/>
    <n v="323.416"/>
    <n v="16.1708"/>
  </r>
  <r>
    <n v="24205"/>
    <d v="2025-08-03T00:00:00"/>
    <x v="2"/>
    <n v="324.596"/>
    <n v="16.229800000000001"/>
  </r>
  <r>
    <n v="23903"/>
    <d v="2025-10-01T00:00:00"/>
    <x v="1"/>
    <n v="326.04000000000002"/>
    <n v="16.302000000000003"/>
  </r>
  <r>
    <n v="24334"/>
    <d v="2025-04-18T00:00:00"/>
    <x v="4"/>
    <n v="332.55200000000002"/>
    <n v="16.627600000000001"/>
  </r>
  <r>
    <n v="24517"/>
    <d v="2025-07-04T00:00:00"/>
    <x v="8"/>
    <n v="333.63400000000001"/>
    <n v="16.681700000000003"/>
  </r>
  <r>
    <n v="24117"/>
    <d v="2025-04-30T00:00:00"/>
    <x v="1"/>
    <n v="336.19399999999996"/>
    <n v="16.809699999999999"/>
  </r>
  <r>
    <n v="24201"/>
    <d v="2025-08-31T00:00:00"/>
    <x v="7"/>
    <n v="337.36599999999999"/>
    <n v="16.868300000000001"/>
  </r>
  <r>
    <n v="24206"/>
    <d v="2025-02-28T00:00:00"/>
    <x v="5"/>
    <n v="339.03200000000004"/>
    <n v="16.951600000000003"/>
  </r>
  <r>
    <n v="23941"/>
    <d v="2025-03-31T00:00:00"/>
    <x v="3"/>
    <n v="339.12"/>
    <n v="16.956"/>
  </r>
  <r>
    <n v="24359"/>
    <d v="2025-03-07T00:00:00"/>
    <x v="6"/>
    <n v="340.3"/>
    <n v="17.015000000000001"/>
  </r>
  <r>
    <n v="24244"/>
    <d v="2025-04-30T00:00:00"/>
    <x v="7"/>
    <n v="340.42200000000003"/>
    <n v="17.021100000000001"/>
  </r>
  <r>
    <n v="24018"/>
    <d v="2025-02-16T00:00:00"/>
    <x v="3"/>
    <n v="345.58600000000001"/>
    <n v="17.279300000000003"/>
  </r>
  <r>
    <n v="23983"/>
    <d v="2025-11-27T00:00:00"/>
    <x v="0"/>
    <n v="345.84000000000003"/>
    <n v="17.292000000000002"/>
  </r>
  <r>
    <n v="24073"/>
    <d v="2025-11-11T00:00:00"/>
    <x v="4"/>
    <n v="345.99600000000004"/>
    <n v="17.299800000000001"/>
  </r>
  <r>
    <n v="24058"/>
    <d v="2025-03-18T00:00:00"/>
    <x v="9"/>
    <n v="347.69200000000001"/>
    <n v="17.384600000000002"/>
  </r>
  <r>
    <n v="24083"/>
    <d v="2025-06-26T00:00:00"/>
    <x v="4"/>
    <n v="350.78200000000004"/>
    <n v="17.539100000000001"/>
  </r>
  <r>
    <n v="24110"/>
    <d v="2025-04-19T00:00:00"/>
    <x v="4"/>
    <n v="352.53000000000003"/>
    <n v="17.626500000000004"/>
  </r>
  <r>
    <n v="24378"/>
    <d v="2025-06-30T00:00:00"/>
    <x v="1"/>
    <n v="359.11400000000003"/>
    <n v="17.955700000000004"/>
  </r>
  <r>
    <n v="24118"/>
    <d v="2025-05-03T00:00:00"/>
    <x v="6"/>
    <n v="360.98400000000004"/>
    <n v="18.049200000000003"/>
  </r>
  <r>
    <n v="24524"/>
    <d v="2025-09-02T00:00:00"/>
    <x v="3"/>
    <n v="367.75800000000004"/>
    <n v="18.387900000000002"/>
  </r>
  <r>
    <n v="23885"/>
    <d v="2025-09-08T00:00:00"/>
    <x v="9"/>
    <n v="370.87400000000002"/>
    <n v="18.543700000000001"/>
  </r>
  <r>
    <n v="23918"/>
    <d v="2025-03-31T00:00:00"/>
    <x v="1"/>
    <n v="379.74600000000004"/>
    <n v="18.987300000000001"/>
  </r>
  <r>
    <n v="24135"/>
    <d v="2025-04-30T00:00:00"/>
    <x v="1"/>
    <n v="380.92600000000004"/>
    <n v="19.046300000000002"/>
  </r>
  <r>
    <n v="24049"/>
    <d v="2025-10-01T00:00:00"/>
    <x v="5"/>
    <n v="382.45400000000001"/>
    <n v="19.122700000000002"/>
  </r>
  <r>
    <n v="24119"/>
    <d v="2025-08-31T00:00:00"/>
    <x v="5"/>
    <n v="387.41400000000004"/>
    <n v="19.370700000000003"/>
  </r>
  <r>
    <n v="23921"/>
    <d v="2025-01-01T00:00:00"/>
    <x v="5"/>
    <n v="387.65200000000004"/>
    <n v="19.382600000000004"/>
  </r>
  <r>
    <n v="24222"/>
    <d v="2025-08-28T00:00:00"/>
    <x v="0"/>
    <n v="390.13800000000003"/>
    <n v="19.506900000000002"/>
  </r>
  <r>
    <n v="23904"/>
    <d v="2025-09-08T00:00:00"/>
    <x v="4"/>
    <n v="391.37200000000007"/>
    <n v="19.568600000000004"/>
  </r>
  <r>
    <n v="24528"/>
    <d v="2025-03-31T00:00:00"/>
    <x v="5"/>
    <n v="397.29200000000003"/>
    <n v="19.864600000000003"/>
  </r>
  <r>
    <n v="23948"/>
    <d v="2025-01-13T00:00:00"/>
    <x v="6"/>
    <n v="401.036"/>
    <n v="20.0518"/>
  </r>
  <r>
    <n v="24124"/>
    <d v="2025-05-01T00:00:00"/>
    <x v="3"/>
    <n v="401.83600000000001"/>
    <n v="20.091800000000003"/>
  </r>
  <r>
    <n v="24521"/>
    <d v="2025-04-04T00:00:00"/>
    <x v="4"/>
    <n v="406.95200000000006"/>
    <n v="20.347600000000003"/>
  </r>
  <r>
    <n v="24146"/>
    <d v="2025-05-31T00:00:00"/>
    <x v="5"/>
    <n v="408.78800000000001"/>
    <n v="20.439400000000003"/>
  </r>
  <r>
    <n v="24150"/>
    <d v="2025-10-07T00:00:00"/>
    <x v="2"/>
    <n v="412.10200000000009"/>
    <n v="20.605100000000007"/>
  </r>
  <r>
    <n v="24281"/>
    <d v="2025-11-29T00:00:00"/>
    <x v="6"/>
    <n v="415.29200000000003"/>
    <n v="20.764600000000002"/>
  </r>
  <r>
    <n v="24126"/>
    <d v="2025-09-27T00:00:00"/>
    <x v="8"/>
    <n v="415.98800000000006"/>
    <n v="20.799400000000006"/>
  </r>
  <r>
    <n v="24091"/>
    <d v="2025-07-17T00:00:00"/>
    <x v="3"/>
    <n v="421.73799999999994"/>
    <n v="21.0869"/>
  </r>
  <r>
    <n v="24066"/>
    <d v="2025-11-22T00:00:00"/>
    <x v="8"/>
    <n v="424.92600000000004"/>
    <n v="21.246300000000005"/>
  </r>
  <r>
    <n v="24086"/>
    <d v="2025-05-05T00:00:00"/>
    <x v="6"/>
    <n v="425.26000000000005"/>
    <n v="21.263000000000005"/>
  </r>
  <r>
    <n v="23990"/>
    <d v="2025-10-01T00:00:00"/>
    <x v="5"/>
    <n v="427.55599999999998"/>
    <n v="21.377800000000001"/>
  </r>
  <r>
    <n v="24171"/>
    <d v="2025-03-14T00:00:00"/>
    <x v="6"/>
    <n v="435.03"/>
    <n v="21.7515"/>
  </r>
  <r>
    <n v="23893"/>
    <d v="2025-02-23T00:00:00"/>
    <x v="4"/>
    <n v="435.68400000000003"/>
    <n v="21.784200000000002"/>
  </r>
  <r>
    <n v="24284"/>
    <d v="2025-08-31T00:00:00"/>
    <x v="4"/>
    <n v="436.15800000000002"/>
    <n v="21.807900000000004"/>
  </r>
  <r>
    <n v="24388"/>
    <d v="2025-03-31T00:00:00"/>
    <x v="5"/>
    <n v="436.82600000000002"/>
    <n v="21.841300000000004"/>
  </r>
  <r>
    <n v="24020"/>
    <d v="2025-06-29T00:00:00"/>
    <x v="2"/>
    <n v="440.59599999999995"/>
    <n v="22.029799999999998"/>
  </r>
  <r>
    <n v="24203"/>
    <d v="2025-02-28T00:00:00"/>
    <x v="5"/>
    <n v="442.94200000000001"/>
    <n v="22.147100000000002"/>
  </r>
  <r>
    <n v="23889"/>
    <d v="2025-01-27T00:00:00"/>
    <x v="4"/>
    <n v="448.05599999999998"/>
    <n v="22.402799999999999"/>
  </r>
  <r>
    <n v="24279"/>
    <d v="2025-03-31T00:00:00"/>
    <x v="7"/>
    <n v="449.03799999999995"/>
    <n v="22.451899999999998"/>
  </r>
  <r>
    <n v="24319"/>
    <d v="2025-10-29T00:00:00"/>
    <x v="2"/>
    <n v="456.37199999999996"/>
    <n v="22.8186"/>
  </r>
  <r>
    <n v="23907"/>
    <d v="2025-10-01T00:00:00"/>
    <x v="1"/>
    <n v="457.12999999999994"/>
    <n v="22.856499999999997"/>
  </r>
  <r>
    <n v="24034"/>
    <d v="2025-08-31T00:00:00"/>
    <x v="3"/>
    <n v="457.17399999999998"/>
    <n v="22.858699999999999"/>
  </r>
  <r>
    <n v="23920"/>
    <d v="2025-08-31T00:00:00"/>
    <x v="7"/>
    <n v="463.72800000000007"/>
    <n v="23.186400000000006"/>
  </r>
  <r>
    <n v="24101"/>
    <d v="2025-11-10T00:00:00"/>
    <x v="2"/>
    <n v="466.416"/>
    <n v="23.320800000000002"/>
  </r>
  <r>
    <n v="24376"/>
    <d v="2025-09-15T00:00:00"/>
    <x v="8"/>
    <n v="467.24"/>
    <n v="23.362000000000002"/>
  </r>
  <r>
    <n v="24274"/>
    <d v="2025-05-31T00:00:00"/>
    <x v="1"/>
    <n v="467.68799999999993"/>
    <n v="23.384399999999999"/>
  </r>
  <r>
    <n v="24207"/>
    <d v="2025-05-07T00:00:00"/>
    <x v="0"/>
    <n v="473.12000000000012"/>
    <n v="23.656000000000006"/>
  </r>
  <r>
    <n v="24227"/>
    <d v="2025-03-24T00:00:00"/>
    <x v="9"/>
    <n v="476.72199999999998"/>
    <n v="23.836100000000002"/>
  </r>
  <r>
    <n v="23984"/>
    <d v="2025-11-29T00:00:00"/>
    <x v="0"/>
    <n v="479.67999999999995"/>
    <n v="23.983999999999998"/>
  </r>
  <r>
    <n v="24050"/>
    <d v="2025-06-07T00:00:00"/>
    <x v="8"/>
    <n v="481.46800000000007"/>
    <n v="24.073400000000007"/>
  </r>
  <r>
    <n v="24184"/>
    <d v="2025-08-24T00:00:00"/>
    <x v="9"/>
    <n v="485.74400000000009"/>
    <n v="24.287200000000006"/>
  </r>
  <r>
    <n v="24032"/>
    <d v="2025-03-31T00:00:00"/>
    <x v="7"/>
    <n v="486.75400000000013"/>
    <n v="24.337700000000009"/>
  </r>
  <r>
    <n v="24111"/>
    <d v="2025-05-04T00:00:00"/>
    <x v="8"/>
    <n v="487.50400000000013"/>
    <n v="24.375200000000007"/>
  </r>
  <r>
    <n v="24104"/>
    <d v="2025-07-31T00:00:00"/>
    <x v="7"/>
    <n v="496.97399999999999"/>
    <n v="24.848700000000001"/>
  </r>
  <r>
    <n v="24338"/>
    <d v="2025-03-31T00:00:00"/>
    <x v="7"/>
    <n v="504.28199999999998"/>
    <n v="25.214100000000002"/>
  </r>
  <r>
    <n v="24095"/>
    <d v="2025-09-01T00:00:00"/>
    <x v="0"/>
    <n v="505.58600000000007"/>
    <n v="25.279300000000006"/>
  </r>
  <r>
    <n v="23991"/>
    <d v="2025-11-14T00:00:00"/>
    <x v="8"/>
    <n v="508.54200000000003"/>
    <n v="25.427100000000003"/>
  </r>
  <r>
    <n v="24320"/>
    <d v="2025-08-14T00:00:00"/>
    <x v="0"/>
    <n v="508.59799999999996"/>
    <n v="25.4299"/>
  </r>
  <r>
    <n v="24022"/>
    <d v="2025-04-26T00:00:00"/>
    <x v="0"/>
    <n v="509.58400000000006"/>
    <n v="25.479200000000006"/>
  </r>
  <r>
    <n v="24098"/>
    <d v="2025-06-20T00:00:00"/>
    <x v="9"/>
    <n v="511.71600000000001"/>
    <n v="25.585800000000003"/>
  </r>
  <r>
    <n v="24088"/>
    <d v="2025-05-04T00:00:00"/>
    <x v="3"/>
    <n v="512.17600000000004"/>
    <n v="25.608800000000002"/>
  </r>
  <r>
    <n v="24113"/>
    <d v="2025-10-31T00:00:00"/>
    <x v="5"/>
    <n v="513.15"/>
    <n v="25.657499999999999"/>
  </r>
  <r>
    <n v="23979"/>
    <d v="2025-10-02T00:00:00"/>
    <x v="6"/>
    <n v="514.99400000000003"/>
    <n v="25.749700000000004"/>
  </r>
  <r>
    <n v="24370"/>
    <d v="2025-10-01T00:00:00"/>
    <x v="1"/>
    <n v="518.11"/>
    <n v="25.905500000000004"/>
  </r>
  <r>
    <n v="24392"/>
    <d v="2025-01-10T00:00:00"/>
    <x v="4"/>
    <n v="521.78200000000004"/>
    <n v="26.089100000000002"/>
  </r>
  <r>
    <n v="24314"/>
    <d v="2025-03-27T00:00:00"/>
    <x v="2"/>
    <n v="528.1"/>
    <n v="26.405000000000001"/>
  </r>
  <r>
    <n v="24236"/>
    <d v="2025-07-27T00:00:00"/>
    <x v="0"/>
    <n v="528.62199999999996"/>
    <n v="26.431100000000001"/>
  </r>
  <r>
    <n v="24162"/>
    <d v="2025-03-10T00:00:00"/>
    <x v="3"/>
    <n v="531.85400000000016"/>
    <n v="26.592700000000008"/>
  </r>
  <r>
    <n v="24292"/>
    <d v="2025-02-28T00:00:00"/>
    <x v="7"/>
    <n v="531.94400000000007"/>
    <n v="26.597200000000004"/>
  </r>
  <r>
    <n v="24362"/>
    <d v="2025-11-29T00:00:00"/>
    <x v="8"/>
    <n v="535.84400000000005"/>
    <n v="26.792200000000005"/>
  </r>
  <r>
    <n v="23900"/>
    <d v="2025-06-23T00:00:00"/>
    <x v="8"/>
    <n v="541.18600000000004"/>
    <n v="27.059300000000004"/>
  </r>
  <r>
    <n v="23968"/>
    <d v="2025-02-28T00:00:00"/>
    <x v="1"/>
    <n v="546.85"/>
    <n v="27.342500000000001"/>
  </r>
  <r>
    <n v="24080"/>
    <d v="2025-06-10T00:00:00"/>
    <x v="4"/>
    <n v="548.99200000000008"/>
    <n v="27.449600000000004"/>
  </r>
  <r>
    <n v="23916"/>
    <d v="2025-03-04T00:00:00"/>
    <x v="9"/>
    <n v="551.3180000000001"/>
    <n v="27.565900000000006"/>
  </r>
  <r>
    <n v="24307"/>
    <d v="2025-09-23T00:00:00"/>
    <x v="4"/>
    <n v="555.1"/>
    <n v="27.755000000000003"/>
  </r>
  <r>
    <n v="24024"/>
    <d v="2025-06-05T00:00:00"/>
    <x v="4"/>
    <n v="560.62400000000002"/>
    <n v="28.031200000000002"/>
  </r>
  <r>
    <n v="24084"/>
    <d v="2025-06-30T00:00:00"/>
    <x v="7"/>
    <n v="568.56000000000006"/>
    <n v="28.428000000000004"/>
  </r>
  <r>
    <n v="23875"/>
    <d v="2025-03-21T00:00:00"/>
    <x v="3"/>
    <n v="571.07000000000005"/>
    <n v="28.553500000000003"/>
  </r>
  <r>
    <n v="24271"/>
    <d v="2025-11-06T00:00:00"/>
    <x v="4"/>
    <n v="571.26599999999996"/>
    <n v="28.563299999999998"/>
  </r>
  <r>
    <n v="24106"/>
    <d v="2025-05-05T00:00:00"/>
    <x v="0"/>
    <n v="573.24200000000008"/>
    <n v="28.662100000000006"/>
  </r>
  <r>
    <n v="24131"/>
    <d v="2025-04-17T00:00:00"/>
    <x v="2"/>
    <n v="574.88"/>
    <n v="28.744"/>
  </r>
  <r>
    <n v="24037"/>
    <d v="2025-07-14T00:00:00"/>
    <x v="3"/>
    <n v="575.78"/>
    <n v="28.789000000000001"/>
  </r>
  <r>
    <n v="23922"/>
    <d v="2025-09-06T00:00:00"/>
    <x v="3"/>
    <n v="580.00200000000007"/>
    <n v="29.000100000000003"/>
  </r>
  <r>
    <n v="24230"/>
    <d v="2025-07-31T00:00:00"/>
    <x v="5"/>
    <n v="581.84199999999998"/>
    <n v="29.092100000000002"/>
  </r>
  <r>
    <n v="24327"/>
    <d v="2025-07-15T00:00:00"/>
    <x v="2"/>
    <n v="583.80200000000002"/>
    <n v="29.190100000000001"/>
  </r>
  <r>
    <n v="23965"/>
    <d v="2025-10-31T00:00:00"/>
    <x v="2"/>
    <n v="586.82399999999996"/>
    <n v="29.341200000000001"/>
  </r>
  <r>
    <n v="24141"/>
    <d v="2025-05-16T00:00:00"/>
    <x v="4"/>
    <n v="592.06600000000003"/>
    <n v="29.603300000000004"/>
  </r>
  <r>
    <n v="24335"/>
    <d v="2025-03-31T00:00:00"/>
    <x v="5"/>
    <n v="594.572"/>
    <n v="29.7286"/>
  </r>
  <r>
    <n v="24043"/>
    <d v="2025-11-25T00:00:00"/>
    <x v="4"/>
    <n v="595.06399999999996"/>
    <n v="29.7532"/>
  </r>
  <r>
    <n v="23944"/>
    <d v="2024-12-31T00:00:00"/>
    <x v="1"/>
    <n v="595.07000000000005"/>
    <n v="29.753500000000003"/>
  </r>
  <r>
    <n v="23950"/>
    <d v="2024-12-31T00:00:00"/>
    <x v="5"/>
    <n v="599.15"/>
    <n v="29.9575"/>
  </r>
  <r>
    <n v="24369"/>
    <d v="2025-06-11T00:00:00"/>
    <x v="3"/>
    <n v="599.49200000000008"/>
    <n v="29.974600000000006"/>
  </r>
  <r>
    <n v="23976"/>
    <d v="2025-06-07T00:00:00"/>
    <x v="9"/>
    <n v="607.63400000000001"/>
    <n v="30.381700000000002"/>
  </r>
  <r>
    <n v="24516"/>
    <d v="2025-04-30T00:00:00"/>
    <x v="5"/>
    <n v="610.68999999999994"/>
    <n v="30.534499999999998"/>
  </r>
  <r>
    <n v="24306"/>
    <d v="2025-01-31T00:00:00"/>
    <x v="5"/>
    <n v="613.49599999999998"/>
    <n v="30.674800000000001"/>
  </r>
  <r>
    <n v="24009"/>
    <d v="2025-09-10T00:00:00"/>
    <x v="3"/>
    <n v="616.03400000000011"/>
    <n v="30.801700000000007"/>
  </r>
  <r>
    <n v="24258"/>
    <d v="2025-11-06T00:00:00"/>
    <x v="8"/>
    <n v="622.74599999999998"/>
    <n v="31.1373"/>
  </r>
  <r>
    <n v="24366"/>
    <d v="2025-05-12T00:00:00"/>
    <x v="3"/>
    <n v="625.57400000000007"/>
    <n v="31.278700000000004"/>
  </r>
  <r>
    <n v="24372"/>
    <d v="2025-04-17T00:00:00"/>
    <x v="8"/>
    <n v="626.70200000000011"/>
    <n v="31.335100000000008"/>
  </r>
  <r>
    <n v="23989"/>
    <d v="2025-03-19T00:00:00"/>
    <x v="6"/>
    <n v="639.72199999999998"/>
    <n v="31.9861"/>
  </r>
  <r>
    <n v="24142"/>
    <d v="2025-06-30T00:00:00"/>
    <x v="7"/>
    <n v="644.90200000000004"/>
    <n v="32.245100000000001"/>
  </r>
  <r>
    <n v="23876"/>
    <d v="2025-02-06T00:00:00"/>
    <x v="9"/>
    <n v="655.40000000000009"/>
    <n v="32.770000000000003"/>
  </r>
  <r>
    <n v="24019"/>
    <d v="2025-08-31T00:00:00"/>
    <x v="1"/>
    <n v="656.79599999999994"/>
    <n v="32.839799999999997"/>
  </r>
  <r>
    <n v="24354"/>
    <d v="2025-11-30T00:00:00"/>
    <x v="7"/>
    <n v="663.71399999999994"/>
    <n v="33.185699999999997"/>
  </r>
  <r>
    <n v="24234"/>
    <d v="2025-04-02T00:00:00"/>
    <x v="2"/>
    <n v="667.87199999999996"/>
    <n v="33.393599999999999"/>
  </r>
  <r>
    <n v="24312"/>
    <d v="2025-03-08T00:00:00"/>
    <x v="4"/>
    <n v="669.80799999999999"/>
    <n v="33.490400000000001"/>
  </r>
  <r>
    <n v="23877"/>
    <d v="2025-06-14T00:00:00"/>
    <x v="4"/>
    <n v="672.89800000000002"/>
    <n v="33.6449"/>
  </r>
  <r>
    <n v="24134"/>
    <d v="2025-03-26T00:00:00"/>
    <x v="8"/>
    <n v="674.89200000000005"/>
    <n v="33.744600000000005"/>
  </r>
  <r>
    <n v="24163"/>
    <d v="2025-10-22T00:00:00"/>
    <x v="0"/>
    <n v="676.18600000000015"/>
    <n v="33.809300000000007"/>
  </r>
  <r>
    <n v="24055"/>
    <d v="2025-03-31T00:00:00"/>
    <x v="5"/>
    <n v="680.42800000000011"/>
    <n v="34.021400000000007"/>
  </r>
  <r>
    <n v="24211"/>
    <d v="2025-05-22T00:00:00"/>
    <x v="6"/>
    <n v="687.02600000000007"/>
    <n v="34.351300000000002"/>
  </r>
  <r>
    <n v="24332"/>
    <d v="2025-06-24T00:00:00"/>
    <x v="0"/>
    <n v="691.97800000000007"/>
    <n v="34.598900000000008"/>
  </r>
  <r>
    <n v="24133"/>
    <d v="2025-10-01T00:00:00"/>
    <x v="5"/>
    <n v="694.34"/>
    <n v="34.717000000000006"/>
  </r>
  <r>
    <n v="23915"/>
    <d v="2025-02-18T00:00:00"/>
    <x v="4"/>
    <n v="695.88200000000006"/>
    <n v="34.794100000000007"/>
  </r>
  <r>
    <n v="24100"/>
    <d v="2025-01-31T00:00:00"/>
    <x v="5"/>
    <n v="699.82400000000007"/>
    <n v="34.991200000000006"/>
  </r>
  <r>
    <n v="24300"/>
    <d v="2025-10-19T00:00:00"/>
    <x v="9"/>
    <n v="706.09"/>
    <n v="35.304500000000004"/>
  </r>
  <r>
    <n v="24212"/>
    <d v="2025-08-25T00:00:00"/>
    <x v="4"/>
    <n v="706.18799999999999"/>
    <n v="35.309400000000004"/>
  </r>
  <r>
    <n v="24153"/>
    <d v="2025-10-08T00:00:00"/>
    <x v="3"/>
    <n v="707.50200000000007"/>
    <n v="35.375100000000003"/>
  </r>
  <r>
    <n v="24085"/>
    <d v="2025-07-22T00:00:00"/>
    <x v="3"/>
    <n v="716.88400000000001"/>
    <n v="35.844200000000001"/>
  </r>
  <r>
    <n v="24394"/>
    <d v="2025-08-29T00:00:00"/>
    <x v="2"/>
    <n v="722.2360000000001"/>
    <n v="36.111800000000009"/>
  </r>
  <r>
    <n v="24371"/>
    <d v="2025-08-30T00:00:00"/>
    <x v="9"/>
    <n v="723.0920000000001"/>
    <n v="36.154600000000009"/>
  </r>
  <r>
    <n v="24156"/>
    <d v="2025-02-03T00:00:00"/>
    <x v="9"/>
    <n v="726.89800000000002"/>
    <n v="36.344900000000003"/>
  </r>
  <r>
    <n v="24180"/>
    <d v="2025-09-17T00:00:00"/>
    <x v="4"/>
    <n v="737.67600000000004"/>
    <n v="36.883800000000001"/>
  </r>
  <r>
    <n v="24339"/>
    <d v="2025-11-01T00:00:00"/>
    <x v="5"/>
    <n v="747.10400000000016"/>
    <n v="37.355200000000011"/>
  </r>
  <r>
    <n v="23896"/>
    <d v="2025-02-13T00:00:00"/>
    <x v="4"/>
    <n v="747.5920000000001"/>
    <n v="37.379600000000003"/>
  </r>
  <r>
    <n v="23958"/>
    <d v="2025-06-06T00:00:00"/>
    <x v="9"/>
    <n v="747.85599999999999"/>
    <n v="37.392800000000001"/>
  </r>
  <r>
    <n v="24075"/>
    <d v="2025-09-15T00:00:00"/>
    <x v="3"/>
    <n v="752.0440000000001"/>
    <n v="25"/>
  </r>
  <r>
    <n v="24129"/>
    <d v="2025-05-24T00:00:00"/>
    <x v="2"/>
    <n v="755.78"/>
    <n v="37.789000000000001"/>
  </r>
  <r>
    <n v="24352"/>
    <d v="2025-03-05T00:00:00"/>
    <x v="9"/>
    <n v="768.21"/>
    <n v="38.410500000000006"/>
  </r>
  <r>
    <n v="23998"/>
    <d v="2025-10-03T00:00:00"/>
    <x v="2"/>
    <n v="770.596"/>
    <n v="38.529800000000002"/>
  </r>
  <r>
    <n v="24276"/>
    <d v="2025-05-31T00:00:00"/>
    <x v="6"/>
    <n v="771.86400000000003"/>
    <n v="38.593200000000003"/>
  </r>
  <r>
    <n v="23945"/>
    <d v="2025-10-12T00:00:00"/>
    <x v="0"/>
    <n v="772.70400000000018"/>
    <n v="38.635200000000012"/>
  </r>
  <r>
    <n v="24010"/>
    <d v="2025-04-30T00:00:00"/>
    <x v="7"/>
    <n v="781.08199999999999"/>
    <n v="39.054100000000005"/>
  </r>
  <r>
    <n v="24311"/>
    <d v="2025-05-31T00:00:00"/>
    <x v="7"/>
    <n v="792.73199999999997"/>
    <n v="39.636600000000001"/>
  </r>
  <r>
    <n v="23884"/>
    <d v="2025-10-16T00:00:00"/>
    <x v="9"/>
    <n v="795.85200000000009"/>
    <n v="39.792600000000007"/>
  </r>
  <r>
    <n v="24333"/>
    <d v="2025-11-01T00:00:00"/>
    <x v="7"/>
    <n v="797.13400000000001"/>
    <n v="39.856700000000004"/>
  </r>
  <r>
    <n v="24344"/>
    <d v="2025-06-12T00:00:00"/>
    <x v="8"/>
    <n v="799.72600000000011"/>
    <n v="39.986300000000007"/>
  </r>
  <r>
    <n v="24068"/>
    <d v="2025-11-12T00:00:00"/>
    <x v="6"/>
    <n v="801.36000000000013"/>
    <n v="40.068000000000012"/>
  </r>
  <r>
    <n v="24346"/>
    <d v="2025-12-18T00:00:00"/>
    <x v="3"/>
    <n v="802.86400000000003"/>
    <n v="40.143200000000007"/>
  </r>
  <r>
    <n v="24169"/>
    <d v="2025-11-25T00:00:00"/>
    <x v="4"/>
    <n v="813.00200000000007"/>
    <n v="40.650100000000009"/>
  </r>
  <r>
    <n v="24232"/>
    <d v="2025-05-31T00:00:00"/>
    <x v="7"/>
    <n v="819.43400000000008"/>
    <n v="40.971700000000006"/>
  </r>
  <r>
    <n v="23952"/>
    <d v="2025-08-29T00:00:00"/>
    <x v="2"/>
    <n v="819.64400000000012"/>
    <n v="40.982200000000006"/>
  </r>
  <r>
    <n v="24030"/>
    <d v="2025-06-10T00:00:00"/>
    <x v="8"/>
    <n v="822.47000000000014"/>
    <n v="41.123500000000007"/>
  </r>
  <r>
    <n v="23927"/>
    <d v="2024-12-31T00:00:00"/>
    <x v="7"/>
    <n v="822.89"/>
    <n v="41.144500000000001"/>
  </r>
  <r>
    <n v="24326"/>
    <d v="2025-01-31T00:00:00"/>
    <x v="7"/>
    <n v="823.93600000000015"/>
    <n v="41.19680000000001"/>
  </r>
  <r>
    <n v="24225"/>
    <d v="2025-06-04T00:00:00"/>
    <x v="3"/>
    <n v="831.20200000000011"/>
    <n v="41.560100000000006"/>
  </r>
  <r>
    <n v="24277"/>
    <d v="2025-03-28T00:00:00"/>
    <x v="9"/>
    <n v="833.41200000000015"/>
    <n v="41.670600000000007"/>
  </r>
  <r>
    <n v="24245"/>
    <d v="2025-10-31T00:00:00"/>
    <x v="1"/>
    <n v="842.13600000000008"/>
    <n v="42.106800000000007"/>
  </r>
  <r>
    <n v="23911"/>
    <d v="2025-01-31T00:00:00"/>
    <x v="5"/>
    <n v="846.51400000000001"/>
    <n v="42.325700000000005"/>
  </r>
  <r>
    <n v="23905"/>
    <d v="2025-10-01T00:00:00"/>
    <x v="1"/>
    <n v="847.21600000000001"/>
    <n v="42.360800000000005"/>
  </r>
  <r>
    <n v="23910"/>
    <d v="2025-07-31T00:00:00"/>
    <x v="5"/>
    <n v="851.66399999999999"/>
    <n v="42.583200000000005"/>
  </r>
  <r>
    <n v="23906"/>
    <d v="2024-12-31T00:00:00"/>
    <x v="5"/>
    <n v="851.72800000000007"/>
    <n v="42.586400000000005"/>
  </r>
  <r>
    <n v="24116"/>
    <d v="2025-09-12T00:00:00"/>
    <x v="6"/>
    <n v="852.95600000000002"/>
    <n v="42.647800000000004"/>
  </r>
  <r>
    <n v="24329"/>
    <d v="2025-02-01T00:00:00"/>
    <x v="4"/>
    <n v="854.09400000000005"/>
    <n v="42.704700000000003"/>
  </r>
  <r>
    <n v="23908"/>
    <d v="2025-07-29T00:00:00"/>
    <x v="3"/>
    <n v="859.13400000000001"/>
    <n v="42.956700000000005"/>
  </r>
  <r>
    <n v="24283"/>
    <d v="2025-11-29T00:00:00"/>
    <x v="9"/>
    <n v="860.846"/>
    <n v="43.042300000000004"/>
  </r>
  <r>
    <n v="24152"/>
    <d v="2025-09-09T00:00:00"/>
    <x v="8"/>
    <n v="863.87000000000012"/>
    <n v="43.193500000000007"/>
  </r>
  <r>
    <n v="24105"/>
    <d v="2025-05-16T00:00:00"/>
    <x v="4"/>
    <n v="870.42200000000003"/>
    <n v="43.521100000000004"/>
  </r>
  <r>
    <n v="24298"/>
    <d v="2025-03-17T00:00:00"/>
    <x v="9"/>
    <n v="875.024"/>
    <n v="43.751200000000004"/>
  </r>
  <r>
    <n v="24067"/>
    <d v="2025-08-18T00:00:00"/>
    <x v="0"/>
    <n v="881.11000000000013"/>
    <n v="44.055500000000009"/>
  </r>
  <r>
    <n v="24090"/>
    <d v="2025-03-31T00:00:00"/>
    <x v="1"/>
    <n v="882.596"/>
    <n v="44.129800000000003"/>
  </r>
  <r>
    <n v="24240"/>
    <d v="2025-11-15T00:00:00"/>
    <x v="0"/>
    <n v="882.74400000000014"/>
    <n v="44.137200000000007"/>
  </r>
  <r>
    <n v="24363"/>
    <d v="2025-05-16T00:00:00"/>
    <x v="6"/>
    <n v="886.89400000000012"/>
    <n v="44.34470000000001"/>
  </r>
  <r>
    <n v="24074"/>
    <d v="2025-07-14T00:00:00"/>
    <x v="2"/>
    <n v="889.52199999999993"/>
    <n v="44.476100000000002"/>
  </r>
  <r>
    <n v="24170"/>
    <d v="2025-08-24T00:00:00"/>
    <x v="3"/>
    <n v="889.52199999999993"/>
    <n v="22"/>
  </r>
  <r>
    <n v="24241"/>
    <d v="2025-04-07T00:00:00"/>
    <x v="0"/>
    <n v="896.20800000000008"/>
    <n v="44.810400000000008"/>
  </r>
  <r>
    <n v="24114"/>
    <d v="2025-02-02T00:00:00"/>
    <x v="9"/>
    <n v="899.53800000000001"/>
    <n v="44.976900000000001"/>
  </r>
  <r>
    <n v="24325"/>
    <d v="2025-05-31T00:00:00"/>
    <x v="7"/>
    <n v="904.798"/>
    <n v="45.239900000000006"/>
  </r>
  <r>
    <n v="23970"/>
    <d v="2025-11-02T00:00:00"/>
    <x v="9"/>
    <n v="907.48199999999997"/>
    <n v="45.374099999999999"/>
  </r>
  <r>
    <n v="24082"/>
    <d v="2025-05-07T00:00:00"/>
    <x v="0"/>
    <n v="914.70600000000002"/>
    <n v="45.735300000000002"/>
  </r>
  <r>
    <n v="24145"/>
    <d v="2025-03-31T00:00:00"/>
    <x v="5"/>
    <n v="919.78600000000006"/>
    <n v="45.989300000000007"/>
  </r>
  <r>
    <n v="24291"/>
    <d v="2025-08-31T00:00:00"/>
    <x v="1"/>
    <n v="923.93200000000002"/>
    <n v="46.196600000000004"/>
  </r>
  <r>
    <n v="24096"/>
    <d v="2025-04-30T00:00:00"/>
    <x v="7"/>
    <n v="926.40400000000011"/>
    <n v="46.320200000000007"/>
  </r>
  <r>
    <n v="24316"/>
    <d v="2025-05-29T00:00:00"/>
    <x v="6"/>
    <n v="928.74"/>
    <n v="46.437000000000005"/>
  </r>
  <r>
    <n v="24529"/>
    <d v="2025-06-28T00:00:00"/>
    <x v="2"/>
    <n v="928.90000000000009"/>
    <n v="46.445000000000007"/>
  </r>
  <r>
    <n v="24036"/>
    <d v="2025-04-30T00:00:00"/>
    <x v="5"/>
    <n v="937.72600000000011"/>
    <n v="46.886300000000006"/>
  </r>
  <r>
    <n v="23980"/>
    <d v="2025-06-20T00:00:00"/>
    <x v="2"/>
    <n v="939.82999999999993"/>
    <n v="46.991500000000002"/>
  </r>
  <r>
    <n v="24078"/>
    <d v="2025-10-31T00:00:00"/>
    <x v="7"/>
    <n v="942.07800000000009"/>
    <n v="47.10390000000001"/>
  </r>
  <r>
    <n v="24303"/>
    <d v="2025-05-17T00:00:00"/>
    <x v="4"/>
    <n v="945.13"/>
    <n v="47.256500000000003"/>
  </r>
  <r>
    <n v="24251"/>
    <d v="2025-01-31T00:00:00"/>
    <x v="1"/>
    <n v="949.35"/>
    <n v="47.467500000000001"/>
  </r>
  <r>
    <n v="23873"/>
    <d v="2025-07-31T00:00:00"/>
    <x v="7"/>
    <n v="952.37400000000002"/>
    <n v="47.618700000000004"/>
  </r>
  <r>
    <n v="24527"/>
    <d v="2025-08-06T00:00:00"/>
    <x v="0"/>
    <n v="958.08199999999999"/>
    <n v="47.9041"/>
  </r>
  <r>
    <n v="24015"/>
    <d v="2025-03-04T00:00:00"/>
    <x v="8"/>
    <n v="962.02600000000007"/>
    <n v="48.101300000000009"/>
  </r>
  <r>
    <n v="24070"/>
    <d v="2025-10-31T00:00:00"/>
    <x v="1"/>
    <n v="963.15400000000011"/>
    <n v="48.157700000000006"/>
  </r>
  <r>
    <n v="24393"/>
    <d v="2025-11-06T00:00:00"/>
    <x v="0"/>
    <n v="964.19599999999991"/>
    <n v="48.209800000000001"/>
  </r>
  <r>
    <n v="23862"/>
    <d v="2025-06-15T00:00:00"/>
    <x v="6"/>
    <n v="964.322"/>
    <n v="48.216100000000004"/>
  </r>
  <r>
    <n v="23929"/>
    <d v="2025-05-12T00:00:00"/>
    <x v="4"/>
    <n v="969.01600000000008"/>
    <n v="48.450800000000008"/>
  </r>
  <r>
    <n v="24128"/>
    <d v="2025-03-11T00:00:00"/>
    <x v="8"/>
    <n v="970.44200000000001"/>
    <n v="48.522100000000002"/>
  </r>
  <r>
    <n v="23882"/>
    <d v="2025-07-31T00:00:00"/>
    <x v="8"/>
    <n v="970.97400000000005"/>
    <n v="48.548700000000004"/>
  </r>
  <r>
    <n v="24161"/>
    <d v="2025-10-21T00:00:00"/>
    <x v="0"/>
    <n v="974.81399999999996"/>
    <n v="48.740700000000004"/>
  </r>
  <r>
    <n v="23868"/>
    <d v="2025-10-24T00:00:00"/>
    <x v="3"/>
    <n v="984.93400000000008"/>
    <n v="49.246700000000004"/>
  </r>
  <r>
    <n v="23892"/>
    <d v="2025-09-15T00:00:00"/>
    <x v="0"/>
    <n v="985.94599999999991"/>
    <n v="49.2973"/>
  </r>
  <r>
    <n v="24302"/>
    <d v="2025-07-31T00:00:00"/>
    <x v="3"/>
    <n v="992.048"/>
    <n v="49.602400000000003"/>
  </r>
  <r>
    <n v="24081"/>
    <d v="2025-04-30T00:00:00"/>
    <x v="7"/>
    <n v="992.22000000000014"/>
    <n v="49.611000000000011"/>
  </r>
  <r>
    <n v="24305"/>
    <d v="2025-05-31T00:00:00"/>
    <x v="7"/>
    <n v="1401.798"/>
    <n v="70.0899"/>
  </r>
  <r>
    <n v="24215"/>
    <d v="2025-03-10T00:00:00"/>
    <x v="4"/>
    <n v="1405.8200000000002"/>
    <n v="70.291000000000011"/>
  </r>
  <r>
    <n v="23886"/>
    <d v="2025-07-31T00:00:00"/>
    <x v="7"/>
    <n v="1407.6780000000001"/>
    <n v="70.383900000000011"/>
  </r>
  <r>
    <n v="24194"/>
    <d v="2025-01-31T00:00:00"/>
    <x v="5"/>
    <n v="1411.6760000000002"/>
    <n v="70.583800000000011"/>
  </r>
  <r>
    <n v="23978"/>
    <d v="2025-10-23T00:00:00"/>
    <x v="2"/>
    <n v="1417.5260000000001"/>
    <n v="70.876300000000001"/>
  </r>
  <r>
    <n v="24000"/>
    <d v="2025-09-06T00:00:00"/>
    <x v="6"/>
    <n v="1423.7560000000001"/>
    <n v="71.18780000000001"/>
  </r>
  <r>
    <n v="24094"/>
    <d v="2025-07-08T00:00:00"/>
    <x v="9"/>
    <n v="1424.7160000000001"/>
    <n v="71.235800000000012"/>
  </r>
  <r>
    <n v="24267"/>
    <d v="2025-06-30T00:00:00"/>
    <x v="5"/>
    <n v="1425.4660000000001"/>
    <n v="71.273300000000006"/>
  </r>
  <r>
    <n v="23861"/>
    <d v="2025-04-16T00:00:00"/>
    <x v="0"/>
    <n v="1425.88"/>
    <n v="71.294000000000011"/>
  </r>
  <r>
    <n v="24266"/>
    <d v="2025-03-12T00:00:00"/>
    <x v="8"/>
    <n v="1429.0340000000001"/>
    <n v="71.451700000000002"/>
  </r>
  <r>
    <n v="23899"/>
    <d v="2025-10-04T00:00:00"/>
    <x v="3"/>
    <n v="432.37599999999998"/>
    <n v="71.618800000000007"/>
  </r>
  <r>
    <n v="24254"/>
    <d v="2025-06-27T00:00:00"/>
    <x v="9"/>
    <n v="1443.942"/>
    <n v="72.197100000000006"/>
  </r>
  <r>
    <n v="23870"/>
    <d v="2025-10-17T00:00:00"/>
    <x v="0"/>
    <n v="1447.21"/>
    <n v="72.360500000000002"/>
  </r>
  <r>
    <n v="24285"/>
    <d v="2025-03-31T00:00:00"/>
    <x v="5"/>
    <n v="1448.5040000000001"/>
    <n v="72.425200000000004"/>
  </r>
  <r>
    <n v="24160"/>
    <d v="2025-05-31T00:00:00"/>
    <x v="5"/>
    <n v="1451.7139999999999"/>
    <n v="72.585700000000003"/>
  </r>
  <r>
    <n v="24341"/>
    <d v="2025-04-28T00:00:00"/>
    <x v="9"/>
    <n v="1457.23"/>
    <n v="72.861500000000007"/>
  </r>
  <r>
    <n v="24155"/>
    <d v="2025-11-10T00:00:00"/>
    <x v="8"/>
    <n v="1459.6660000000002"/>
    <n v="72.983300000000014"/>
  </r>
  <r>
    <n v="24357"/>
    <d v="2025-11-30T00:00:00"/>
    <x v="1"/>
    <n v="1462.172"/>
    <n v="73.10860000000001"/>
  </r>
  <r>
    <n v="24331"/>
    <d v="2025-10-21T00:00:00"/>
    <x v="4"/>
    <n v="1466.1880000000001"/>
    <n v="73.309400000000011"/>
  </r>
  <r>
    <n v="24041"/>
    <d v="2025-06-17T00:00:00"/>
    <x v="2"/>
    <n v="1466.2860000000001"/>
    <n v="73.314300000000003"/>
  </r>
  <r>
    <n v="24308"/>
    <d v="2025-07-31T00:00:00"/>
    <x v="7"/>
    <n v="1472.2719999999999"/>
    <n v="73.613600000000005"/>
  </r>
  <r>
    <n v="24038"/>
    <d v="2025-11-10T00:00:00"/>
    <x v="8"/>
    <n v="1476.798"/>
    <n v="73.8399"/>
  </r>
  <r>
    <n v="24519"/>
    <d v="2025-08-31T00:00:00"/>
    <x v="1"/>
    <n v="1481.7260000000001"/>
    <n v="74.086300000000008"/>
  </r>
  <r>
    <n v="24381"/>
    <d v="2025-08-06T00:00:00"/>
    <x v="2"/>
    <n v="1483.6220000000001"/>
    <n v="74.181100000000001"/>
  </r>
  <r>
    <n v="24072"/>
    <d v="2025-04-04T00:00:00"/>
    <x v="9"/>
    <n v="1493.1959999999999"/>
    <n v="74.659800000000004"/>
  </r>
  <r>
    <n v="24349"/>
    <d v="2025-11-14T00:00:00"/>
    <x v="4"/>
    <n v="1493.7660000000001"/>
    <n v="74.688300000000012"/>
  </r>
  <r>
    <n v="24310"/>
    <d v="2025-10-15T00:00:00"/>
    <x v="9"/>
    <n v="1497.2340000000002"/>
    <n v="74.861700000000013"/>
  </r>
  <r>
    <n v="24198"/>
    <d v="2025-05-12T00:00:00"/>
    <x v="0"/>
    <n v="1502.9760000000001"/>
    <n v="75.148800000000008"/>
  </r>
  <r>
    <n v="24330"/>
    <d v="2025-04-20T00:00:00"/>
    <x v="3"/>
    <n v="505.42200000000003"/>
    <n v="33"/>
  </r>
  <r>
    <n v="24148"/>
    <d v="2025-11-13T00:00:00"/>
    <x v="4"/>
    <n v="1514.1040000000003"/>
    <n v="75.705200000000019"/>
  </r>
  <r>
    <n v="24525"/>
    <d v="2025-04-04T00:00:00"/>
    <x v="9"/>
    <n v="1518.5780000000002"/>
    <n v="75.928900000000013"/>
  </r>
  <r>
    <n v="24360"/>
    <d v="2025-07-20T00:00:00"/>
    <x v="3"/>
    <n v="518.66399999999999"/>
    <n v="75.933199999999999"/>
  </r>
  <r>
    <n v="24176"/>
    <d v="2025-07-19T00:00:00"/>
    <x v="3"/>
    <n v="525.59"/>
    <n v="76.279500000000013"/>
  </r>
  <r>
    <n v="23869"/>
    <d v="2025-03-07T00:00:00"/>
    <x v="8"/>
    <n v="1528.63"/>
    <n v="76.431500000000014"/>
  </r>
  <r>
    <n v="23863"/>
    <d v="2025-10-01T00:00:00"/>
    <x v="5"/>
    <n v="1531.9680000000001"/>
    <n v="76.598400000000012"/>
  </r>
  <r>
    <n v="23942"/>
    <d v="2025-01-15T00:00:00"/>
    <x v="0"/>
    <n v="1534.1980000000001"/>
    <n v="76.709900000000005"/>
  </r>
  <r>
    <n v="24179"/>
    <d v="2025-05-31T00:00:00"/>
    <x v="1"/>
    <n v="1537.2160000000001"/>
    <n v="76.860800000000012"/>
  </r>
  <r>
    <n v="23999"/>
    <d v="2025-11-01T00:00:00"/>
    <x v="1"/>
    <n v="1537.8700000000001"/>
    <n v="76.893500000000017"/>
  </r>
  <r>
    <n v="24054"/>
    <d v="2025-04-30T00:00:00"/>
    <x v="1"/>
    <n v="1538.3100000000002"/>
    <n v="76.915500000000009"/>
  </r>
  <r>
    <n v="24191"/>
    <d v="2025-01-31T00:00:00"/>
    <x v="5"/>
    <n v="1541.066"/>
    <n v="77.053300000000007"/>
  </r>
  <r>
    <n v="24342"/>
    <d v="2025-07-31T00:00:00"/>
    <x v="7"/>
    <n v="1543.2719999999999"/>
    <n v="77.163600000000002"/>
  </r>
  <r>
    <n v="24290"/>
    <d v="2025-02-26T00:00:00"/>
    <x v="8"/>
    <n v="1544.1780000000001"/>
    <n v="77.208900000000014"/>
  </r>
  <r>
    <n v="23987"/>
    <d v="2025-03-29T00:00:00"/>
    <x v="6"/>
    <n v="1546.096"/>
    <n v="77.3048"/>
  </r>
  <r>
    <n v="24368"/>
    <d v="2025-04-30T00:00:00"/>
    <x v="5"/>
    <n v="1548.556"/>
    <n v="77.427800000000005"/>
  </r>
  <r>
    <n v="24397"/>
    <d v="2025-05-31T00:00:00"/>
    <x v="7"/>
    <n v="1551.056"/>
    <n v="77.552800000000005"/>
  </r>
  <r>
    <n v="24323"/>
    <d v="2025-07-08T00:00:00"/>
    <x v="2"/>
    <n v="1551.1120000000001"/>
    <n v="77.555600000000013"/>
  </r>
  <r>
    <n v="24039"/>
    <d v="2025-03-31T00:00:00"/>
    <x v="5"/>
    <n v="1553.848"/>
    <n v="77.692400000000006"/>
  </r>
  <r>
    <n v="23994"/>
    <d v="2025-07-27T00:00:00"/>
    <x v="0"/>
    <n v="1554.8000000000002"/>
    <n v="77.740000000000009"/>
  </r>
  <r>
    <n v="24355"/>
    <d v="2025-09-08T00:00:00"/>
    <x v="0"/>
    <n v="1557.2640000000001"/>
    <n v="77.863200000000006"/>
  </r>
  <r>
    <n v="24347"/>
    <d v="2025-07-22T00:00:00"/>
    <x v="8"/>
    <n v="1558.6780000000001"/>
    <n v="77.933900000000008"/>
  </r>
  <r>
    <n v="23985"/>
    <d v="2025-03-20T00:00:00"/>
    <x v="2"/>
    <n v="1564.5940000000001"/>
    <n v="78.229700000000008"/>
  </r>
  <r>
    <n v="23883"/>
    <d v="2025-05-03T00:00:00"/>
    <x v="3"/>
    <n v="573.82600000000002"/>
    <n v="78.691300000000012"/>
  </r>
  <r>
    <n v="23898"/>
    <d v="2025-06-30T00:00:00"/>
    <x v="5"/>
    <n v="1574.982"/>
    <n v="78.749099999999999"/>
  </r>
  <r>
    <n v="24193"/>
    <d v="2025-06-24T00:00:00"/>
    <x v="6"/>
    <n v="1577.806"/>
    <n v="78.890300000000011"/>
  </r>
  <r>
    <n v="24275"/>
    <d v="2025-08-02T00:00:00"/>
    <x v="9"/>
    <n v="1591.5"/>
    <n v="79.575000000000003"/>
  </r>
  <r>
    <n v="24092"/>
    <d v="2025-10-05T00:00:00"/>
    <x v="3"/>
    <n v="592.70799999999997"/>
    <n v="79.635400000000004"/>
  </r>
  <r>
    <n v="23871"/>
    <d v="2025-05-06T00:00:00"/>
    <x v="4"/>
    <n v="1593.3440000000001"/>
    <n v="79.667200000000008"/>
  </r>
  <r>
    <n v="24167"/>
    <d v="2025-11-28T00:00:00"/>
    <x v="6"/>
    <n v="1595.3340000000001"/>
    <n v="79.766700000000014"/>
  </r>
  <r>
    <n v="24165"/>
    <d v="2025-06-30T00:00:00"/>
    <x v="7"/>
    <n v="1595.7700000000002"/>
    <n v="79.788500000000013"/>
  </r>
  <r>
    <n v="24122"/>
    <d v="2025-06-04T00:00:00"/>
    <x v="4"/>
    <n v="1603.972"/>
    <n v="80.198599999999999"/>
  </r>
  <r>
    <n v="24313"/>
    <d v="2025-10-31T00:00:00"/>
    <x v="7"/>
    <n v="1607.7420000000002"/>
    <n v="80.387100000000018"/>
  </r>
  <r>
    <n v="24231"/>
    <d v="2025-02-26T00:00:00"/>
    <x v="0"/>
    <n v="1610.308"/>
    <n v="80.5154"/>
  </r>
  <r>
    <n v="24282"/>
    <d v="2025-02-28T00:00:00"/>
    <x v="7"/>
    <n v="1613.4940000000001"/>
    <n v="80.674700000000016"/>
  </r>
  <r>
    <n v="24208"/>
    <d v="2025-07-31T00:00:00"/>
    <x v="7"/>
    <n v="1616.5260000000001"/>
    <n v="80.826300000000003"/>
  </r>
  <r>
    <n v="23954"/>
    <d v="2025-01-31T00:00:00"/>
    <x v="5"/>
    <n v="1625.4880000000001"/>
    <n v="81.274400000000014"/>
  </r>
  <r>
    <n v="24233"/>
    <d v="2025-02-28T00:00:00"/>
    <x v="1"/>
    <n v="1628.546"/>
    <n v="81.427300000000002"/>
  </r>
  <r>
    <n v="24235"/>
    <d v="2025-06-08T00:00:00"/>
    <x v="9"/>
    <n v="1631.9120000000003"/>
    <n v="81.595600000000019"/>
  </r>
  <r>
    <n v="24221"/>
    <d v="2025-10-01T00:00:00"/>
    <x v="7"/>
    <n v="1642.7640000000001"/>
    <n v="82.138200000000012"/>
  </r>
  <r>
    <n v="24138"/>
    <d v="2025-08-24T00:00:00"/>
    <x v="0"/>
    <n v="1647.9480000000001"/>
    <n v="82.397400000000005"/>
  </r>
  <r>
    <n v="23890"/>
    <d v="2025-08-08T00:00:00"/>
    <x v="3"/>
    <n v="649.54600000000005"/>
    <n v="25"/>
  </r>
  <r>
    <n v="24247"/>
    <d v="2025-05-22T00:00:00"/>
    <x v="2"/>
    <n v="1658.164"/>
    <n v="82.908200000000008"/>
  </r>
  <r>
    <n v="24115"/>
    <d v="2025-11-06T00:00:00"/>
    <x v="4"/>
    <n v="1659.6660000000002"/>
    <n v="82.983300000000014"/>
  </r>
  <r>
    <n v="23969"/>
    <d v="2025-09-07T00:00:00"/>
    <x v="4"/>
    <n v="1659.998"/>
    <n v="82.999900000000011"/>
  </r>
  <r>
    <n v="24060"/>
    <d v="2025-07-11T00:00:00"/>
    <x v="6"/>
    <n v="1663.7720000000002"/>
    <n v="83.188600000000008"/>
  </r>
  <r>
    <n v="24379"/>
    <d v="2025-07-10T00:00:00"/>
    <x v="0"/>
    <n v="1667.8880000000001"/>
    <n v="83.394400000000019"/>
  </r>
  <r>
    <n v="24367"/>
    <d v="2025-07-01T00:00:00"/>
    <x v="0"/>
    <n v="1673.9860000000001"/>
    <n v="83.699300000000008"/>
  </r>
  <r>
    <n v="24076"/>
    <d v="2025-03-31T00:00:00"/>
    <x v="7"/>
    <n v="1683.1680000000001"/>
    <n v="84.158400000000015"/>
  </r>
  <r>
    <n v="24139"/>
    <d v="2025-08-04T00:00:00"/>
    <x v="9"/>
    <n v="1685.2160000000001"/>
    <n v="84.260800000000017"/>
  </r>
  <r>
    <n v="23972"/>
    <d v="2025-08-29T00:00:00"/>
    <x v="2"/>
    <n v="1685.2759999999998"/>
    <n v="84.263800000000003"/>
  </r>
  <r>
    <n v="24301"/>
    <d v="2025-03-31T00:00:00"/>
    <x v="5"/>
    <n v="1685.4540000000002"/>
    <n v="84.272700000000015"/>
  </r>
  <r>
    <n v="23938"/>
    <d v="2025-10-20T00:00:00"/>
    <x v="2"/>
    <n v="1688.43"/>
    <n v="84.421500000000009"/>
  </r>
  <r>
    <n v="24187"/>
    <d v="2025-06-08T00:00:00"/>
    <x v="6"/>
    <n v="1688.4660000000001"/>
    <n v="84.423300000000012"/>
  </r>
  <r>
    <n v="24287"/>
    <d v="2025-08-27T00:00:00"/>
    <x v="4"/>
    <n v="1690.0259999999998"/>
    <n v="84.501300000000001"/>
  </r>
  <r>
    <n v="24278"/>
    <d v="2025-10-06T00:00:00"/>
    <x v="8"/>
    <n v="1700.2380000000003"/>
    <n v="85.011900000000026"/>
  </r>
  <r>
    <n v="24029"/>
    <d v="2025-04-30T00:00:00"/>
    <x v="7"/>
    <n v="1701.2880000000002"/>
    <n v="85.06440000000002"/>
  </r>
  <r>
    <n v="23914"/>
    <d v="2025-02-20T00:00:00"/>
    <x v="8"/>
    <n v="1708.5400000000002"/>
    <n v="85.427000000000021"/>
  </r>
  <r>
    <n v="24109"/>
    <d v="2025-10-01T00:00:00"/>
    <x v="1"/>
    <n v="1713.7520000000002"/>
    <n v="85.687600000000018"/>
  </r>
  <r>
    <n v="24089"/>
    <d v="2025-09-15T00:00:00"/>
    <x v="6"/>
    <n v="1714.9860000000001"/>
    <n v="85.749300000000005"/>
  </r>
  <r>
    <n v="23995"/>
    <d v="2025-06-09T00:00:00"/>
    <x v="4"/>
    <n v="1726.596"/>
    <n v="86.329800000000006"/>
  </r>
  <r>
    <n v="24375"/>
    <d v="2025-06-20T00:00:00"/>
    <x v="3"/>
    <n v="728.26800000000003"/>
    <n v="60"/>
  </r>
  <r>
    <n v="24093"/>
    <d v="2025-07-28T00:00:00"/>
    <x v="8"/>
    <n v="1729.4560000000001"/>
    <n v="86.472800000000007"/>
  </r>
  <r>
    <n v="23919"/>
    <d v="2025-01-30T00:00:00"/>
    <x v="2"/>
    <n v="1734.88"/>
    <n v="86.744000000000014"/>
  </r>
  <r>
    <n v="24295"/>
    <d v="2025-10-31T00:00:00"/>
    <x v="7"/>
    <n v="1735.3580000000002"/>
    <n v="86.767900000000012"/>
  </r>
  <r>
    <n v="23912"/>
    <d v="2025-07-16T00:00:00"/>
    <x v="8"/>
    <n v="1735.8040000000001"/>
    <n v="86.790200000000013"/>
  </r>
  <r>
    <n v="24294"/>
    <d v="2025-04-26T00:00:00"/>
    <x v="2"/>
    <n v="1736.0400000000002"/>
    <n v="86.802000000000021"/>
  </r>
  <r>
    <n v="23997"/>
    <d v="2025-05-30T00:00:00"/>
    <x v="4"/>
    <n v="1739.578"/>
    <n v="86.97890000000001"/>
  </r>
  <r>
    <n v="23971"/>
    <d v="2025-10-01T00:00:00"/>
    <x v="1"/>
    <n v="1740.6880000000001"/>
    <n v="87.034400000000005"/>
  </r>
  <r>
    <n v="23937"/>
    <d v="2025-10-31T00:00:00"/>
    <x v="0"/>
    <n v="1742.1380000000001"/>
    <n v="87.106899999999996"/>
  </r>
  <r>
    <n v="24147"/>
    <d v="2025-07-21T00:00:00"/>
    <x v="3"/>
    <n v="744.16800000000001"/>
    <n v="687.20839999999998"/>
  </r>
  <r>
    <n v="24196"/>
    <d v="2025-06-30T00:00:00"/>
    <x v="1"/>
    <n v="1744.4960000000001"/>
    <n v="87.224800000000016"/>
  </r>
  <r>
    <n v="24229"/>
    <d v="2025-11-01T00:00:00"/>
    <x v="6"/>
    <n v="1747.3040000000001"/>
    <n v="87.365200000000016"/>
  </r>
  <r>
    <n v="24387"/>
    <d v="2025-11-30T00:00:00"/>
    <x v="1"/>
    <n v="1749.8060000000003"/>
    <n v="87.490300000000019"/>
  </r>
  <r>
    <n v="23901"/>
    <d v="2025-03-31T00:00:00"/>
    <x v="6"/>
    <n v="1752.1900000000003"/>
    <n v="87.609500000000025"/>
  </r>
  <r>
    <n v="24097"/>
    <d v="2025-11-21T00:00:00"/>
    <x v="3"/>
    <n v="757.15800000000002"/>
    <n v="87.857900000000029"/>
  </r>
  <r>
    <n v="23946"/>
    <d v="2025-01-21T00:00:00"/>
    <x v="6"/>
    <n v="1761.664"/>
    <n v="88.083200000000005"/>
  </r>
  <r>
    <n v="24079"/>
    <d v="2025-05-29T00:00:00"/>
    <x v="9"/>
    <n v="1765.1040000000003"/>
    <n v="88.255200000000016"/>
  </r>
  <r>
    <n v="24052"/>
    <d v="2025-03-07T00:00:00"/>
    <x v="4"/>
    <n v="1769.866"/>
    <n v="88.493300000000005"/>
  </r>
  <r>
    <n v="24185"/>
    <d v="2025-11-01T00:00:00"/>
    <x v="1"/>
    <n v="1770.3900000000003"/>
    <n v="88.519500000000022"/>
  </r>
  <r>
    <n v="23964"/>
    <d v="2025-11-10T00:00:00"/>
    <x v="4"/>
    <n v="1771.712"/>
    <n v="88.585599999999999"/>
  </r>
  <r>
    <n v="24047"/>
    <d v="2025-08-30T00:00:00"/>
    <x v="2"/>
    <n v="1783.7160000000001"/>
    <n v="89.185800000000015"/>
  </r>
  <r>
    <n v="24053"/>
    <d v="2025-10-30T00:00:00"/>
    <x v="8"/>
    <n v="1784.384"/>
    <n v="89.219200000000001"/>
  </r>
  <r>
    <n v="24289"/>
    <d v="2025-10-17T00:00:00"/>
    <x v="2"/>
    <n v="1784.5820000000001"/>
    <n v="89.229100000000017"/>
  </r>
  <r>
    <n v="24107"/>
    <d v="2025-10-08T00:00:00"/>
    <x v="8"/>
    <n v="1789.644"/>
    <n v="89.482200000000006"/>
  </r>
  <r>
    <n v="24373"/>
    <d v="2025-06-05T00:00:00"/>
    <x v="8"/>
    <n v="1793.23"/>
    <n v="89.661500000000004"/>
  </r>
  <r>
    <n v="24008"/>
    <d v="2025-03-31T00:00:00"/>
    <x v="7"/>
    <n v="1795.9040000000002"/>
    <n v="89.795200000000023"/>
  </r>
  <r>
    <n v="24127"/>
    <d v="2025-04-16T00:00:00"/>
    <x v="2"/>
    <n v="1796.4480000000001"/>
    <n v="89.822400000000016"/>
  </r>
  <r>
    <n v="23887"/>
    <d v="2025-02-03T00:00:00"/>
    <x v="9"/>
    <n v="1802.4880000000003"/>
    <n v="90.124400000000023"/>
  </r>
  <r>
    <n v="24385"/>
    <d v="2025-03-31T00:00:00"/>
    <x v="5"/>
    <n v="1803.7360000000001"/>
    <n v="90.186800000000005"/>
  </r>
  <r>
    <n v="24051"/>
    <d v="2025-05-26T00:00:00"/>
    <x v="8"/>
    <n v="1804.0619999999999"/>
    <n v="90.203100000000006"/>
  </r>
  <r>
    <n v="23888"/>
    <d v="2025-02-28T00:00:00"/>
    <x v="7"/>
    <n v="1805.2840000000001"/>
    <n v="90.264200000000017"/>
  </r>
  <r>
    <n v="24270"/>
    <d v="2025-06-26T00:00:00"/>
    <x v="4"/>
    <n v="1807.0540000000001"/>
    <n v="90.352700000000013"/>
  </r>
  <r>
    <n v="24530"/>
    <d v="2025-07-31T00:00:00"/>
    <x v="1"/>
    <n v="1811.5560000000003"/>
    <n v="90.577800000000025"/>
  </r>
  <r>
    <n v="23996"/>
    <d v="2025-11-10T00:00:00"/>
    <x v="8"/>
    <n v="1812.2080000000003"/>
    <n v="90.610400000000027"/>
  </r>
  <r>
    <n v="24046"/>
    <d v="2025-02-08T00:00:00"/>
    <x v="4"/>
    <n v="1814.0160000000001"/>
    <n v="90.700800000000015"/>
  </r>
  <r>
    <n v="24182"/>
    <d v="2025-04-26T00:00:00"/>
    <x v="3"/>
    <n v="820.33799999999997"/>
    <n v="35"/>
  </r>
  <r>
    <n v="24243"/>
    <d v="2025-07-16T00:00:00"/>
    <x v="4"/>
    <n v="1821.896"/>
    <n v="91.094800000000006"/>
  </r>
  <r>
    <n v="24144"/>
    <d v="2025-04-15T00:00:00"/>
    <x v="9"/>
    <n v="1824.3779999999999"/>
    <n v="91.218900000000005"/>
  </r>
  <r>
    <n v="24526"/>
    <d v="2025-05-31T00:00:00"/>
    <x v="7"/>
    <n v="1825.5259999999998"/>
    <n v="91.276299999999992"/>
  </r>
  <r>
    <n v="24224"/>
    <d v="2025-01-31T00:00:00"/>
    <x v="1"/>
    <n v="1831.0360000000001"/>
    <n v="91.551800000000014"/>
  </r>
  <r>
    <n v="23874"/>
    <d v="2025-10-27T00:00:00"/>
    <x v="4"/>
    <n v="1838.7660000000001"/>
    <n v="91.938300000000012"/>
  </r>
  <r>
    <n v="24175"/>
    <d v="2025-03-05T00:00:00"/>
    <x v="0"/>
    <n v="1846.0400000000002"/>
    <n v="92.302000000000021"/>
  </r>
  <r>
    <n v="23866"/>
    <d v="2024-12-31T00:00:00"/>
    <x v="7"/>
    <n v="1847.9220000000003"/>
    <n v="92.396100000000018"/>
  </r>
  <r>
    <n v="24218"/>
    <d v="2025-03-31T00:00:00"/>
    <x v="1"/>
    <n v="1854.7360000000001"/>
    <n v="92.736800000000017"/>
  </r>
  <r>
    <n v="24005"/>
    <d v="2025-01-31T00:00:00"/>
    <x v="5"/>
    <n v="1855.6480000000001"/>
    <n v="92.78240000000001"/>
  </r>
  <r>
    <n v="24006"/>
    <d v="2025-10-11T00:00:00"/>
    <x v="6"/>
    <n v="1868.296"/>
    <n v="93.414800000000014"/>
  </r>
  <r>
    <n v="24202"/>
    <d v="2025-11-03T00:00:00"/>
    <x v="9"/>
    <n v="1869.5220000000002"/>
    <n v="93.476100000000017"/>
  </r>
  <r>
    <n v="24269"/>
    <d v="2025-03-07T00:00:00"/>
    <x v="0"/>
    <n v="1869.7200000000003"/>
    <n v="93.486000000000018"/>
  </r>
  <r>
    <n v="24017"/>
    <d v="2025-06-15T00:00:00"/>
    <x v="0"/>
    <n v="1870.7400000000002"/>
    <n v="93.53700000000002"/>
  </r>
  <r>
    <n v="24190"/>
    <d v="2025-12-01T00:00:00"/>
    <x v="0"/>
    <n v="1872.098"/>
    <n v="93.604900000000001"/>
  </r>
  <r>
    <n v="24188"/>
    <d v="2025-05-31T00:00:00"/>
    <x v="5"/>
    <n v="1877.028"/>
    <n v="93.851400000000012"/>
  </r>
  <r>
    <n v="23973"/>
    <d v="2025-10-01T00:00:00"/>
    <x v="5"/>
    <n v="1877.3880000000001"/>
    <n v="93.869400000000013"/>
  </r>
  <r>
    <n v="23865"/>
    <d v="2025-07-31T00:00:00"/>
    <x v="7"/>
    <n v="1881.81"/>
    <n v="94.090500000000006"/>
  </r>
  <r>
    <n v="24069"/>
    <d v="2025-11-14T00:00:00"/>
    <x v="4"/>
    <n v="1883.5259999999998"/>
    <n v="94.176299999999998"/>
  </r>
  <r>
    <n v="24396"/>
    <d v="2025-08-25T00:00:00"/>
    <x v="8"/>
    <n v="1887.6020000000001"/>
    <n v="94.380100000000013"/>
  </r>
  <r>
    <n v="24297"/>
    <d v="2025-06-12T00:00:00"/>
    <x v="8"/>
    <n v="1887.8200000000002"/>
    <n v="94.39100000000002"/>
  </r>
  <r>
    <n v="24012"/>
    <d v="2025-05-31T00:00:00"/>
    <x v="7"/>
    <n v="1891.6240000000003"/>
    <n v="94.581200000000024"/>
  </r>
  <r>
    <n v="24102"/>
    <d v="2025-03-08T00:00:00"/>
    <x v="4"/>
    <n v="1895.7439999999999"/>
    <n v="94.787199999999999"/>
  </r>
  <r>
    <n v="24108"/>
    <d v="2025-05-26T00:00:00"/>
    <x v="4"/>
    <n v="1897.366"/>
    <n v="94.868300000000005"/>
  </r>
  <r>
    <n v="23953"/>
    <d v="2025-01-01T00:00:00"/>
    <x v="1"/>
    <n v="1900.518"/>
    <n v="95.025900000000007"/>
  </r>
  <r>
    <n v="23926"/>
    <d v="2025-01-13T00:00:00"/>
    <x v="8"/>
    <n v="1909.1900000000003"/>
    <n v="95.45950000000002"/>
  </r>
  <r>
    <n v="23895"/>
    <d v="2025-02-28T00:00:00"/>
    <x v="7"/>
    <n v="1912.4520000000002"/>
    <n v="95.62260000000002"/>
  </r>
  <r>
    <n v="23881"/>
    <d v="2025-02-07T00:00:00"/>
    <x v="9"/>
    <n v="1919.6759999999999"/>
    <n v="95.983800000000002"/>
  </r>
  <r>
    <n v="24246"/>
    <d v="2025-02-12T00:00:00"/>
    <x v="8"/>
    <n v="1920.9780000000001"/>
    <n v="96.048900000000003"/>
  </r>
  <r>
    <n v="23932"/>
    <d v="2025-02-23T00:00:00"/>
    <x v="9"/>
    <n v="1926.144"/>
    <n v="96.307200000000009"/>
  </r>
  <r>
    <n v="24518"/>
    <d v="2025-06-16T00:00:00"/>
    <x v="2"/>
    <n v="1929.1980000000001"/>
    <n v="96.459900000000005"/>
  </r>
  <r>
    <n v="23935"/>
    <d v="2025-10-19T00:00:00"/>
    <x v="6"/>
    <n v="1930.28"/>
    <n v="96.51400000000001"/>
  </r>
  <r>
    <n v="24255"/>
    <d v="2025-10-04T00:00:00"/>
    <x v="8"/>
    <n v="1930.3980000000001"/>
    <n v="96.519900000000007"/>
  </r>
  <r>
    <n v="24260"/>
    <d v="2025-09-28T00:00:00"/>
    <x v="8"/>
    <n v="1931.194"/>
    <n v="96.559700000000007"/>
  </r>
  <r>
    <n v="24120"/>
    <d v="2025-03-15T00:00:00"/>
    <x v="2"/>
    <n v="1949.944"/>
    <n v="97.497200000000007"/>
  </r>
  <r>
    <n v="23986"/>
    <d v="2025-03-30T00:00:00"/>
    <x v="6"/>
    <n v="1959.1980000000001"/>
    <n v="97.959900000000005"/>
  </r>
  <r>
    <n v="24263"/>
    <d v="2025-07-19T00:00:00"/>
    <x v="6"/>
    <n v="1959.3500000000001"/>
    <n v="97.967500000000015"/>
  </r>
  <r>
    <n v="24391"/>
    <d v="2025-03-14T00:00:00"/>
    <x v="9"/>
    <n v="1960.316"/>
    <n v="98.015800000000013"/>
  </r>
  <r>
    <n v="24219"/>
    <d v="2025-03-06T00:00:00"/>
    <x v="0"/>
    <n v="1963.2380000000003"/>
    <n v="98.161900000000017"/>
  </r>
  <r>
    <n v="24523"/>
    <d v="2025-05-29T00:00:00"/>
    <x v="9"/>
    <n v="1963.6660000000002"/>
    <n v="98.183300000000017"/>
  </r>
  <r>
    <n v="24228"/>
    <d v="2025-11-05T00:00:00"/>
    <x v="4"/>
    <n v="1964.6279999999999"/>
    <n v="98.231400000000008"/>
  </r>
  <r>
    <n v="23930"/>
    <d v="2025-01-17T00:00:00"/>
    <x v="8"/>
    <n v="1965.5840000000001"/>
    <n v="98.279200000000003"/>
  </r>
  <r>
    <n v="24181"/>
    <d v="2025-10-31T00:00:00"/>
    <x v="1"/>
    <n v="1967.8620000000001"/>
    <n v="98.393100000000004"/>
  </r>
  <r>
    <n v="24273"/>
    <d v="2025-05-22T00:00:00"/>
    <x v="4"/>
    <n v="1968.28"/>
    <n v="98.414000000000001"/>
  </r>
  <r>
    <n v="24520"/>
    <d v="2025-07-18T00:00:00"/>
    <x v="8"/>
    <n v="1975.3360000000002"/>
    <n v="98.766800000000018"/>
  </r>
  <r>
    <n v="24257"/>
    <d v="2025-02-24T00:00:00"/>
    <x v="3"/>
    <n v="979.43"/>
    <n v="40"/>
  </r>
  <r>
    <n v="24087"/>
    <d v="2025-03-24T00:00:00"/>
    <x v="0"/>
    <n v="1985.8180000000002"/>
    <n v="99.290900000000022"/>
  </r>
  <r>
    <n v="24328"/>
    <d v="2025-10-30T00:00:00"/>
    <x v="2"/>
    <n v="1993.3620000000001"/>
    <n v="99.66810000000001"/>
  </r>
  <r>
    <n v="24252"/>
    <d v="2025-10-08T00:00:00"/>
    <x v="3"/>
    <n v="1999.126"/>
    <n v="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F7542-5542-4B0E-A399-35D72C65E0BA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Kategorien">
  <location ref="A3:C14" firstHeaderRow="0" firstDataRow="1" firstDataCol="1"/>
  <pivotFields count="5">
    <pivotField showAll="0"/>
    <pivotField numFmtId="14" showAll="0"/>
    <pivotField axis="axisRow" showAll="0">
      <items count="11">
        <item x="5"/>
        <item x="7"/>
        <item x="8"/>
        <item x="6"/>
        <item x="3"/>
        <item x="9"/>
        <item x="2"/>
        <item x="4"/>
        <item x="1"/>
        <item x="0"/>
        <item t="default"/>
      </items>
    </pivotField>
    <pivotField dataField="1" showAll="0"/>
    <pivotField dataField="1" numFmtId="43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 Gesamtbetrag" fld="3" baseField="2" baseItem="0" numFmtId="165"/>
    <dataField name=" Bezugskosten" fld="4" baseField="0" baseItem="0" numFmtId="43"/>
  </dataFields>
  <formats count="4">
    <format dxfId="3">
      <pivotArea collapsedLevelsAreSubtotals="1" fieldPosition="0">
        <references count="1">
          <reference field="2" count="1">
            <x v="4"/>
          </reference>
        </references>
      </pivotArea>
    </format>
    <format dxfId="2">
      <pivotArea dataOnly="0" labelOnly="1" fieldPosition="0">
        <references count="1">
          <reference field="2" count="1">
            <x v="4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E508F-5771-40DC-AB17-1916B014995E}" name="tbl_VkBk" displayName="tbl_VkBk" ref="A1:E555" totalsRowShown="0">
  <autoFilter ref="A1:E555" xr:uid="{254E508F-5771-40DC-AB17-1916B014995E}"/>
  <sortState xmlns:xlrd2="http://schemas.microsoft.com/office/spreadsheetml/2017/richdata2" ref="A2:E555">
    <sortCondition ref="D1:D555"/>
  </sortState>
  <tableColumns count="5">
    <tableColumn id="1" xr3:uid="{220971CE-E1B6-42DB-9DAC-540FF49C9BA2}" name="ID"/>
    <tableColumn id="2" xr3:uid="{6EDD36CD-27F0-45CA-9C8A-323DA306C5C4}" name="Datum" dataDxfId="6"/>
    <tableColumn id="3" xr3:uid="{C461A5D6-6D41-4241-AC3D-9E6E14DDED2D}" name="Produktkategorie"/>
    <tableColumn id="4" xr3:uid="{7CE1235B-806D-4180-82E7-4B3A25801279}" name="Gesamtbetrag" dataDxfId="5"/>
    <tableColumn id="5" xr3:uid="{5FA4A4FB-355D-4061-91F5-103BB77A7F48}" name="Bezugskosten" dataDxfId="4" dataCellStyle="K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5"/>
  <sheetViews>
    <sheetView topLeftCell="A476" workbookViewId="0">
      <selection activeCell="E482" sqref="E482"/>
    </sheetView>
  </sheetViews>
  <sheetFormatPr baseColWidth="10" defaultColWidth="9.140625" defaultRowHeight="15" x14ac:dyDescent="0.25"/>
  <cols>
    <col min="1" max="1" width="7.42578125" customWidth="1"/>
    <col min="2" max="2" width="15" style="1" customWidth="1"/>
    <col min="3" max="3" width="23.140625" customWidth="1"/>
    <col min="4" max="4" width="19" customWidth="1"/>
    <col min="5" max="5" width="17.5703125" style="10" customWidth="1"/>
  </cols>
  <sheetData>
    <row r="1" spans="1:5" x14ac:dyDescent="0.25">
      <c r="A1" t="s">
        <v>0</v>
      </c>
      <c r="B1" s="1" t="s">
        <v>1</v>
      </c>
      <c r="C1" t="s">
        <v>2</v>
      </c>
      <c r="D1" s="9" t="s">
        <v>16</v>
      </c>
      <c r="E1" s="2" t="s">
        <v>3</v>
      </c>
    </row>
    <row r="2" spans="1:5" x14ac:dyDescent="0.25">
      <c r="A2">
        <v>24125</v>
      </c>
      <c r="B2" s="1">
        <v>45951</v>
      </c>
      <c r="C2" t="s">
        <v>4</v>
      </c>
      <c r="D2" s="11">
        <v>400.52600000000001</v>
      </c>
      <c r="E2" s="17">
        <v>20.026300000000003</v>
      </c>
    </row>
    <row r="3" spans="1:5" x14ac:dyDescent="0.25">
      <c r="A3">
        <v>24166</v>
      </c>
      <c r="B3" s="1">
        <v>45838</v>
      </c>
      <c r="C3" t="s">
        <v>12</v>
      </c>
      <c r="D3" s="11">
        <v>404.15600000000001</v>
      </c>
      <c r="E3" s="17">
        <v>20.207800000000002</v>
      </c>
    </row>
    <row r="4" spans="1:5" x14ac:dyDescent="0.25">
      <c r="A4">
        <v>24178</v>
      </c>
      <c r="B4" s="1">
        <v>45688</v>
      </c>
      <c r="C4" t="s">
        <v>12</v>
      </c>
      <c r="D4" s="11">
        <v>404.80200000000002</v>
      </c>
      <c r="E4" s="17">
        <v>20.240100000000002</v>
      </c>
    </row>
    <row r="5" spans="1:5" x14ac:dyDescent="0.25">
      <c r="A5">
        <v>24028</v>
      </c>
      <c r="B5" s="1">
        <v>45987</v>
      </c>
      <c r="C5" t="s">
        <v>13</v>
      </c>
      <c r="D5" s="11">
        <v>407.64600000000002</v>
      </c>
      <c r="E5" s="17">
        <v>20.382300000000001</v>
      </c>
    </row>
    <row r="6" spans="1:5" x14ac:dyDescent="0.25">
      <c r="A6">
        <v>24172</v>
      </c>
      <c r="B6" s="1">
        <v>45892</v>
      </c>
      <c r="C6" t="s">
        <v>9</v>
      </c>
      <c r="D6" s="18">
        <v>410.11800000000005</v>
      </c>
      <c r="E6" s="17">
        <v>20.505900000000004</v>
      </c>
    </row>
    <row r="7" spans="1:5" x14ac:dyDescent="0.25">
      <c r="A7">
        <v>24011</v>
      </c>
      <c r="B7" s="1">
        <v>45954</v>
      </c>
      <c r="C7" t="s">
        <v>9</v>
      </c>
      <c r="D7" s="18">
        <v>413.44400000000002</v>
      </c>
      <c r="E7" s="17">
        <v>20.672200000000004</v>
      </c>
    </row>
    <row r="8" spans="1:5" x14ac:dyDescent="0.25">
      <c r="A8">
        <v>23923</v>
      </c>
      <c r="B8" s="1">
        <v>45745</v>
      </c>
      <c r="C8" t="s">
        <v>9</v>
      </c>
      <c r="D8" s="18">
        <v>414.27799999999996</v>
      </c>
      <c r="E8" s="17">
        <v>20.713899999999999</v>
      </c>
    </row>
    <row r="9" spans="1:5" x14ac:dyDescent="0.25">
      <c r="A9">
        <v>24045</v>
      </c>
      <c r="B9" s="1">
        <v>45751</v>
      </c>
      <c r="C9" t="s">
        <v>7</v>
      </c>
      <c r="D9" s="11">
        <v>417.16800000000001</v>
      </c>
      <c r="E9" s="17">
        <v>20.858400000000003</v>
      </c>
    </row>
    <row r="10" spans="1:5" x14ac:dyDescent="0.25">
      <c r="A10">
        <v>23957</v>
      </c>
      <c r="B10" s="1">
        <v>45918</v>
      </c>
      <c r="C10" t="s">
        <v>7</v>
      </c>
      <c r="D10" s="11">
        <v>418.36800000000005</v>
      </c>
      <c r="E10" s="17">
        <v>20.918400000000005</v>
      </c>
    </row>
    <row r="11" spans="1:5" x14ac:dyDescent="0.25">
      <c r="A11">
        <v>23943</v>
      </c>
      <c r="B11" s="1">
        <v>45900</v>
      </c>
      <c r="C11" t="s">
        <v>6</v>
      </c>
      <c r="D11" s="11">
        <v>421.13400000000001</v>
      </c>
      <c r="E11" s="17">
        <v>21.056700000000003</v>
      </c>
    </row>
    <row r="12" spans="1:5" x14ac:dyDescent="0.25">
      <c r="A12">
        <v>24296</v>
      </c>
      <c r="B12" s="1">
        <v>45771</v>
      </c>
      <c r="C12" t="s">
        <v>4</v>
      </c>
      <c r="D12" s="11">
        <v>422.74200000000002</v>
      </c>
      <c r="E12" s="17">
        <v>21.137100000000004</v>
      </c>
    </row>
    <row r="13" spans="1:5" x14ac:dyDescent="0.25">
      <c r="A13">
        <v>24216</v>
      </c>
      <c r="B13" s="1">
        <v>45967</v>
      </c>
      <c r="C13" t="s">
        <v>7</v>
      </c>
      <c r="D13" s="11">
        <v>426.096</v>
      </c>
      <c r="E13" s="17">
        <v>21.3048</v>
      </c>
    </row>
    <row r="14" spans="1:5" x14ac:dyDescent="0.25">
      <c r="A14">
        <v>24226</v>
      </c>
      <c r="B14" s="1">
        <v>45818</v>
      </c>
      <c r="C14" t="s">
        <v>4</v>
      </c>
      <c r="D14" s="11">
        <v>426.17600000000004</v>
      </c>
      <c r="E14" s="17">
        <v>21.308800000000005</v>
      </c>
    </row>
    <row r="15" spans="1:5" x14ac:dyDescent="0.25">
      <c r="A15">
        <v>24200</v>
      </c>
      <c r="B15" s="1">
        <v>45808</v>
      </c>
      <c r="C15" t="s">
        <v>6</v>
      </c>
      <c r="D15" s="11">
        <v>426.58</v>
      </c>
      <c r="E15" s="17">
        <v>21.329000000000001</v>
      </c>
    </row>
    <row r="16" spans="1:5" x14ac:dyDescent="0.25">
      <c r="A16">
        <v>24013</v>
      </c>
      <c r="B16" s="1">
        <v>45931</v>
      </c>
      <c r="C16" t="s">
        <v>5</v>
      </c>
      <c r="D16" s="11">
        <v>429.67399999999998</v>
      </c>
      <c r="E16" s="17">
        <v>21.483699999999999</v>
      </c>
    </row>
    <row r="17" spans="1:5" ht="16.5" customHeight="1" x14ac:dyDescent="0.25">
      <c r="A17">
        <v>24350</v>
      </c>
      <c r="B17" s="1">
        <v>45838</v>
      </c>
      <c r="C17" t="s">
        <v>8</v>
      </c>
      <c r="D17" s="11">
        <v>431.36400000000003</v>
      </c>
      <c r="E17" s="17">
        <v>21.568200000000004</v>
      </c>
    </row>
    <row r="18" spans="1:5" x14ac:dyDescent="0.25">
      <c r="A18">
        <v>23966</v>
      </c>
      <c r="B18" s="1">
        <v>45777</v>
      </c>
      <c r="C18" t="s">
        <v>6</v>
      </c>
      <c r="D18" s="11">
        <v>533.84</v>
      </c>
      <c r="E18" s="17">
        <v>26.692000000000004</v>
      </c>
    </row>
    <row r="19" spans="1:5" x14ac:dyDescent="0.25">
      <c r="A19">
        <v>24365</v>
      </c>
      <c r="B19" s="1">
        <v>45995</v>
      </c>
      <c r="C19" t="s">
        <v>10</v>
      </c>
      <c r="D19" s="11">
        <v>534.11400000000003</v>
      </c>
      <c r="E19" s="17">
        <v>26.705700000000004</v>
      </c>
    </row>
    <row r="20" spans="1:5" x14ac:dyDescent="0.25">
      <c r="A20">
        <v>24199</v>
      </c>
      <c r="B20" s="1">
        <v>45962</v>
      </c>
      <c r="C20" t="s">
        <v>11</v>
      </c>
      <c r="D20" s="11">
        <v>537.98599999999999</v>
      </c>
      <c r="E20" s="17">
        <v>26.8993</v>
      </c>
    </row>
    <row r="21" spans="1:5" x14ac:dyDescent="0.25">
      <c r="A21">
        <v>24021</v>
      </c>
      <c r="B21" s="1">
        <v>45967</v>
      </c>
      <c r="C21" t="s">
        <v>13</v>
      </c>
      <c r="D21" s="11">
        <v>540.89599999999996</v>
      </c>
      <c r="E21" s="17">
        <v>27.044799999999999</v>
      </c>
    </row>
    <row r="22" spans="1:5" x14ac:dyDescent="0.25">
      <c r="A22">
        <v>23939</v>
      </c>
      <c r="B22" s="1">
        <v>45686</v>
      </c>
      <c r="C22" t="s">
        <v>4</v>
      </c>
      <c r="D22" s="11">
        <v>541.28800000000001</v>
      </c>
      <c r="E22" s="17">
        <v>27.064400000000003</v>
      </c>
    </row>
    <row r="23" spans="1:5" x14ac:dyDescent="0.25">
      <c r="A23">
        <v>24035</v>
      </c>
      <c r="B23" s="1">
        <v>45788</v>
      </c>
      <c r="C23" t="s">
        <v>10</v>
      </c>
      <c r="D23" s="11">
        <v>542.07399999999996</v>
      </c>
      <c r="E23" s="17">
        <v>27.1037</v>
      </c>
    </row>
    <row r="24" spans="1:5" x14ac:dyDescent="0.25">
      <c r="A24">
        <v>23872</v>
      </c>
      <c r="B24" s="1">
        <v>45725</v>
      </c>
      <c r="C24" t="s">
        <v>10</v>
      </c>
      <c r="D24" s="11">
        <v>543.88599999999997</v>
      </c>
      <c r="E24" s="17">
        <v>27.194299999999998</v>
      </c>
    </row>
    <row r="25" spans="1:5" x14ac:dyDescent="0.25">
      <c r="A25">
        <v>24217</v>
      </c>
      <c r="B25" s="1">
        <v>45925</v>
      </c>
      <c r="C25" t="s">
        <v>9</v>
      </c>
      <c r="D25" s="18">
        <v>545.69399999999996</v>
      </c>
      <c r="E25" s="17">
        <v>27.284700000000001</v>
      </c>
    </row>
    <row r="26" spans="1:5" x14ac:dyDescent="0.25">
      <c r="A26">
        <v>24272</v>
      </c>
      <c r="B26" s="1">
        <v>45813</v>
      </c>
      <c r="C26" t="s">
        <v>13</v>
      </c>
      <c r="D26" s="11">
        <v>547.51199999999994</v>
      </c>
      <c r="E26" s="17">
        <v>27.375599999999999</v>
      </c>
    </row>
    <row r="27" spans="1:5" x14ac:dyDescent="0.25">
      <c r="A27">
        <v>23867</v>
      </c>
      <c r="B27" s="1">
        <v>45688</v>
      </c>
      <c r="C27" t="s">
        <v>6</v>
      </c>
      <c r="D27" s="11">
        <v>550.09799999999996</v>
      </c>
      <c r="E27" s="17">
        <v>27.504899999999999</v>
      </c>
    </row>
    <row r="28" spans="1:5" x14ac:dyDescent="0.25">
      <c r="A28">
        <v>23992</v>
      </c>
      <c r="B28" s="1">
        <v>45862</v>
      </c>
      <c r="C28" t="s">
        <v>10</v>
      </c>
      <c r="D28" s="11">
        <v>551.15600000000006</v>
      </c>
      <c r="E28" s="17">
        <v>27.557800000000004</v>
      </c>
    </row>
    <row r="29" spans="1:5" x14ac:dyDescent="0.25">
      <c r="A29">
        <v>23940</v>
      </c>
      <c r="B29" s="1">
        <v>45668</v>
      </c>
      <c r="C29" t="s">
        <v>4</v>
      </c>
      <c r="D29" s="11">
        <v>554.07600000000002</v>
      </c>
      <c r="E29" s="17">
        <v>27.703800000000001</v>
      </c>
    </row>
    <row r="30" spans="1:5" x14ac:dyDescent="0.25">
      <c r="A30">
        <v>24123</v>
      </c>
      <c r="B30" s="1">
        <v>45720</v>
      </c>
      <c r="C30" t="s">
        <v>4</v>
      </c>
      <c r="D30" s="11">
        <v>554.89200000000005</v>
      </c>
      <c r="E30" s="17">
        <v>27.744600000000005</v>
      </c>
    </row>
    <row r="31" spans="1:5" x14ac:dyDescent="0.25">
      <c r="A31">
        <v>23925</v>
      </c>
      <c r="B31" s="1">
        <v>45838</v>
      </c>
      <c r="C31" t="s">
        <v>8</v>
      </c>
      <c r="D31" s="11">
        <v>555.65200000000004</v>
      </c>
      <c r="E31" s="17">
        <v>27.782600000000002</v>
      </c>
    </row>
    <row r="32" spans="1:5" x14ac:dyDescent="0.25">
      <c r="A32">
        <v>23894</v>
      </c>
      <c r="B32" s="1">
        <v>45716</v>
      </c>
      <c r="C32" t="s">
        <v>6</v>
      </c>
      <c r="D32" s="11">
        <v>556.61599999999999</v>
      </c>
      <c r="E32" s="17">
        <v>27.8308</v>
      </c>
    </row>
    <row r="33" spans="1:5" x14ac:dyDescent="0.25">
      <c r="A33">
        <v>24299</v>
      </c>
      <c r="B33" s="1">
        <v>45688</v>
      </c>
      <c r="C33" t="s">
        <v>8</v>
      </c>
      <c r="D33" s="11">
        <v>559.02800000000002</v>
      </c>
      <c r="E33" s="17">
        <v>27.951400000000003</v>
      </c>
    </row>
    <row r="34" spans="1:5" x14ac:dyDescent="0.25">
      <c r="A34">
        <v>24286</v>
      </c>
      <c r="B34" s="1">
        <v>45931</v>
      </c>
      <c r="C34" t="s">
        <v>6</v>
      </c>
      <c r="D34" s="11">
        <v>563.81799999999998</v>
      </c>
      <c r="E34" s="17">
        <v>28.190899999999999</v>
      </c>
    </row>
    <row r="35" spans="1:5" x14ac:dyDescent="0.25">
      <c r="A35">
        <v>23902</v>
      </c>
      <c r="B35" s="1">
        <v>45743</v>
      </c>
      <c r="C35" t="s">
        <v>4</v>
      </c>
      <c r="D35" s="11">
        <v>569.12400000000002</v>
      </c>
      <c r="E35" s="17">
        <v>28.456200000000003</v>
      </c>
    </row>
    <row r="36" spans="1:5" x14ac:dyDescent="0.25">
      <c r="A36">
        <v>24056</v>
      </c>
      <c r="B36" s="1">
        <v>45766</v>
      </c>
      <c r="C36" t="s">
        <v>9</v>
      </c>
      <c r="D36" s="18">
        <v>569.73400000000004</v>
      </c>
      <c r="E36" s="17">
        <v>28.486700000000003</v>
      </c>
    </row>
    <row r="37" spans="1:5" x14ac:dyDescent="0.25">
      <c r="A37">
        <v>24136</v>
      </c>
      <c r="B37" s="1">
        <v>45777</v>
      </c>
      <c r="C37" t="s">
        <v>12</v>
      </c>
      <c r="D37" s="11">
        <v>570.16999999999996</v>
      </c>
      <c r="E37" s="17">
        <v>28.508499999999998</v>
      </c>
    </row>
    <row r="38" spans="1:5" x14ac:dyDescent="0.25">
      <c r="A38">
        <v>24374</v>
      </c>
      <c r="B38" s="1">
        <v>45737</v>
      </c>
      <c r="C38" t="s">
        <v>5</v>
      </c>
      <c r="D38" s="11">
        <v>572.476</v>
      </c>
      <c r="E38" s="17">
        <v>28.623800000000003</v>
      </c>
    </row>
    <row r="39" spans="1:5" x14ac:dyDescent="0.25">
      <c r="A39">
        <v>24309</v>
      </c>
      <c r="B39" s="1">
        <v>45810</v>
      </c>
      <c r="C39" t="s">
        <v>10</v>
      </c>
      <c r="D39" s="11">
        <v>872.87</v>
      </c>
      <c r="E39" s="17">
        <v>43.643500000000003</v>
      </c>
    </row>
    <row r="40" spans="1:5" x14ac:dyDescent="0.25">
      <c r="A40">
        <v>23878</v>
      </c>
      <c r="B40" s="1">
        <v>45786</v>
      </c>
      <c r="C40" t="s">
        <v>10</v>
      </c>
      <c r="D40" s="11">
        <v>874.43200000000002</v>
      </c>
      <c r="E40" s="17">
        <v>43.721600000000002</v>
      </c>
    </row>
    <row r="41" spans="1:5" x14ac:dyDescent="0.25">
      <c r="A41">
        <v>24004</v>
      </c>
      <c r="B41" s="1">
        <v>45968</v>
      </c>
      <c r="C41" t="s">
        <v>13</v>
      </c>
      <c r="D41" s="11">
        <v>875.86800000000005</v>
      </c>
      <c r="E41" s="17">
        <v>43.793400000000005</v>
      </c>
    </row>
    <row r="42" spans="1:5" x14ac:dyDescent="0.25">
      <c r="A42">
        <v>24315</v>
      </c>
      <c r="B42" s="1">
        <v>45777</v>
      </c>
      <c r="C42" t="s">
        <v>12</v>
      </c>
      <c r="D42" s="11">
        <v>877.62599999999998</v>
      </c>
      <c r="E42" s="17">
        <v>43.881300000000003</v>
      </c>
    </row>
    <row r="43" spans="1:5" x14ac:dyDescent="0.25">
      <c r="A43">
        <v>24137</v>
      </c>
      <c r="B43" s="1">
        <v>45872</v>
      </c>
      <c r="C43" t="s">
        <v>4</v>
      </c>
      <c r="D43" s="11">
        <v>877.68399999999997</v>
      </c>
      <c r="E43" s="17">
        <v>43.8842</v>
      </c>
    </row>
    <row r="44" spans="1:5" x14ac:dyDescent="0.25">
      <c r="A44">
        <v>24140</v>
      </c>
      <c r="B44" s="1">
        <v>45918</v>
      </c>
      <c r="C44" t="s">
        <v>4</v>
      </c>
      <c r="D44" s="11">
        <v>882.79</v>
      </c>
      <c r="E44" s="17">
        <v>44.139499999999998</v>
      </c>
    </row>
    <row r="45" spans="1:5" x14ac:dyDescent="0.25">
      <c r="A45">
        <v>24256</v>
      </c>
      <c r="B45" s="1">
        <v>45884</v>
      </c>
      <c r="C45" t="s">
        <v>11</v>
      </c>
      <c r="D45" s="11">
        <v>883.54200000000003</v>
      </c>
      <c r="E45" s="17">
        <v>44.177100000000003</v>
      </c>
    </row>
    <row r="46" spans="1:5" x14ac:dyDescent="0.25">
      <c r="A46">
        <v>24293</v>
      </c>
      <c r="B46" s="1">
        <v>45869</v>
      </c>
      <c r="C46" t="s">
        <v>8</v>
      </c>
      <c r="D46" s="11">
        <v>886.49</v>
      </c>
      <c r="E46" s="17">
        <v>44.3245</v>
      </c>
    </row>
    <row r="47" spans="1:5" x14ac:dyDescent="0.25">
      <c r="A47">
        <v>23967</v>
      </c>
      <c r="B47" s="1">
        <v>45946</v>
      </c>
      <c r="C47" t="s">
        <v>11</v>
      </c>
      <c r="D47" s="11">
        <v>889</v>
      </c>
      <c r="E47" s="17">
        <v>44.45</v>
      </c>
    </row>
    <row r="48" spans="1:5" x14ac:dyDescent="0.25">
      <c r="A48">
        <v>23974</v>
      </c>
      <c r="B48" s="1">
        <v>45707</v>
      </c>
      <c r="C48" t="s">
        <v>4</v>
      </c>
      <c r="D48" s="11">
        <v>890.91200000000003</v>
      </c>
      <c r="E48" s="17">
        <v>44.545600000000007</v>
      </c>
    </row>
    <row r="49" spans="1:5" x14ac:dyDescent="0.25">
      <c r="A49">
        <v>24386</v>
      </c>
      <c r="B49" s="1">
        <v>45831</v>
      </c>
      <c r="C49" t="s">
        <v>9</v>
      </c>
      <c r="D49" s="18">
        <v>894.98800000000006</v>
      </c>
      <c r="E49" s="17">
        <v>44.749400000000009</v>
      </c>
    </row>
    <row r="50" spans="1:5" x14ac:dyDescent="0.25">
      <c r="A50">
        <v>24250</v>
      </c>
      <c r="B50" s="1">
        <v>45985</v>
      </c>
      <c r="C50" t="s">
        <v>5</v>
      </c>
      <c r="D50" s="11">
        <v>899.04600000000005</v>
      </c>
      <c r="E50" s="17">
        <v>44.952300000000008</v>
      </c>
    </row>
    <row r="51" spans="1:5" x14ac:dyDescent="0.25">
      <c r="A51">
        <v>24356</v>
      </c>
      <c r="B51" s="1">
        <v>46005</v>
      </c>
      <c r="C51" t="s">
        <v>10</v>
      </c>
      <c r="D51" s="11">
        <v>101.43200000000002</v>
      </c>
      <c r="E51" s="17">
        <v>5.071600000000001</v>
      </c>
    </row>
    <row r="52" spans="1:5" x14ac:dyDescent="0.25">
      <c r="A52">
        <v>24025</v>
      </c>
      <c r="B52" s="1">
        <v>45908</v>
      </c>
      <c r="C52" t="s">
        <v>4</v>
      </c>
      <c r="D52" s="11">
        <v>101.94399999999996</v>
      </c>
      <c r="E52" s="17">
        <v>5.0971999999999982</v>
      </c>
    </row>
    <row r="53" spans="1:5" x14ac:dyDescent="0.25">
      <c r="A53">
        <v>24209</v>
      </c>
      <c r="B53" s="1">
        <v>45747</v>
      </c>
      <c r="C53" t="s">
        <v>8</v>
      </c>
      <c r="D53" s="11">
        <v>102.10599999999999</v>
      </c>
      <c r="E53" s="17">
        <v>5.1052999999999997</v>
      </c>
    </row>
    <row r="54" spans="1:5" x14ac:dyDescent="0.25">
      <c r="A54">
        <v>23977</v>
      </c>
      <c r="B54" s="1">
        <v>45859</v>
      </c>
      <c r="C54" t="s">
        <v>4</v>
      </c>
      <c r="D54" s="11">
        <v>102.53999999999996</v>
      </c>
      <c r="E54" s="17">
        <v>5.1269999999999989</v>
      </c>
    </row>
    <row r="55" spans="1:5" x14ac:dyDescent="0.25">
      <c r="A55">
        <v>24380</v>
      </c>
      <c r="B55" s="1">
        <v>45857</v>
      </c>
      <c r="C55" t="s">
        <v>11</v>
      </c>
      <c r="D55" s="11">
        <v>104.18599999999999</v>
      </c>
      <c r="E55" s="17">
        <v>5.2092999999999998</v>
      </c>
    </row>
    <row r="56" spans="1:5" x14ac:dyDescent="0.25">
      <c r="A56">
        <v>23891</v>
      </c>
      <c r="B56" s="1">
        <v>45695</v>
      </c>
      <c r="C56" t="s">
        <v>11</v>
      </c>
      <c r="D56" s="11">
        <v>104.69799999999996</v>
      </c>
      <c r="E56" s="17">
        <v>5.2348999999999988</v>
      </c>
    </row>
    <row r="57" spans="1:5" x14ac:dyDescent="0.25">
      <c r="A57">
        <v>24064</v>
      </c>
      <c r="B57" s="1">
        <v>45766</v>
      </c>
      <c r="C57" t="s">
        <v>4</v>
      </c>
      <c r="D57" s="11">
        <v>106.04799999999996</v>
      </c>
      <c r="E57" s="17">
        <v>5.3023999999999987</v>
      </c>
    </row>
    <row r="58" spans="1:5" x14ac:dyDescent="0.25">
      <c r="A58">
        <v>24239</v>
      </c>
      <c r="B58" s="1">
        <v>45828</v>
      </c>
      <c r="C58" t="s">
        <v>13</v>
      </c>
      <c r="D58" s="11">
        <v>106.99600000000001</v>
      </c>
      <c r="E58" s="17">
        <v>5.349800000000001</v>
      </c>
    </row>
    <row r="59" spans="1:5" x14ac:dyDescent="0.25">
      <c r="A59">
        <v>23982</v>
      </c>
      <c r="B59" s="1">
        <v>45838</v>
      </c>
      <c r="C59" t="s">
        <v>10</v>
      </c>
      <c r="D59" s="11">
        <v>108.33999999999997</v>
      </c>
      <c r="E59" s="17">
        <v>5.4169999999999989</v>
      </c>
    </row>
    <row r="60" spans="1:5" x14ac:dyDescent="0.25">
      <c r="A60">
        <v>23947</v>
      </c>
      <c r="B60" s="1">
        <v>45868</v>
      </c>
      <c r="C60" t="s">
        <v>13</v>
      </c>
      <c r="D60" s="11">
        <v>109.426</v>
      </c>
      <c r="E60" s="17">
        <v>5.4713000000000003</v>
      </c>
    </row>
    <row r="61" spans="1:5" x14ac:dyDescent="0.25">
      <c r="A61">
        <v>24262</v>
      </c>
      <c r="B61" s="1">
        <v>45774</v>
      </c>
      <c r="C61" t="s">
        <v>4</v>
      </c>
      <c r="D61" s="11">
        <v>117.65600000000001</v>
      </c>
      <c r="E61" s="17">
        <v>5.8828000000000005</v>
      </c>
    </row>
    <row r="62" spans="1:5" x14ac:dyDescent="0.25">
      <c r="A62">
        <v>24389</v>
      </c>
      <c r="B62" s="1">
        <v>45835</v>
      </c>
      <c r="C62" t="s">
        <v>11</v>
      </c>
      <c r="D62" s="11">
        <v>119.58999999999997</v>
      </c>
      <c r="E62" s="17">
        <v>5.9794999999999989</v>
      </c>
    </row>
    <row r="63" spans="1:5" x14ac:dyDescent="0.25">
      <c r="A63">
        <v>23956</v>
      </c>
      <c r="B63" s="1">
        <v>45716</v>
      </c>
      <c r="C63" t="s">
        <v>12</v>
      </c>
      <c r="D63" s="11">
        <v>119.956</v>
      </c>
      <c r="E63" s="17">
        <v>5.9978000000000007</v>
      </c>
    </row>
    <row r="64" spans="1:5" x14ac:dyDescent="0.25">
      <c r="A64">
        <v>23960</v>
      </c>
      <c r="B64" s="1">
        <v>45716</v>
      </c>
      <c r="C64" t="s">
        <v>4</v>
      </c>
      <c r="D64" s="11">
        <v>122.604</v>
      </c>
      <c r="E64" s="17">
        <v>6.1302000000000003</v>
      </c>
    </row>
    <row r="65" spans="1:5" x14ac:dyDescent="0.25">
      <c r="A65">
        <v>23880</v>
      </c>
      <c r="B65" s="1">
        <v>45747</v>
      </c>
      <c r="C65" t="s">
        <v>8</v>
      </c>
      <c r="D65" s="11">
        <v>126.20400000000001</v>
      </c>
      <c r="E65" s="17">
        <v>6.3102000000000009</v>
      </c>
    </row>
    <row r="66" spans="1:5" x14ac:dyDescent="0.25">
      <c r="A66">
        <v>23931</v>
      </c>
      <c r="B66" s="1">
        <v>45699</v>
      </c>
      <c r="C66" t="s">
        <v>5</v>
      </c>
      <c r="D66" s="11">
        <v>127.29400000000001</v>
      </c>
      <c r="E66" s="17">
        <v>6.3647000000000009</v>
      </c>
    </row>
    <row r="67" spans="1:5" x14ac:dyDescent="0.25">
      <c r="A67">
        <v>24242</v>
      </c>
      <c r="B67" s="1">
        <v>45916</v>
      </c>
      <c r="C67" t="s">
        <v>5</v>
      </c>
      <c r="D67" s="11">
        <v>130.26400000000001</v>
      </c>
      <c r="E67" s="17">
        <v>6.5132000000000012</v>
      </c>
    </row>
    <row r="68" spans="1:5" x14ac:dyDescent="0.25">
      <c r="A68">
        <v>24261</v>
      </c>
      <c r="B68" s="1">
        <v>45808</v>
      </c>
      <c r="C68" t="s">
        <v>10</v>
      </c>
      <c r="D68" s="11">
        <v>133.422</v>
      </c>
      <c r="E68" s="17">
        <v>6.6711</v>
      </c>
    </row>
    <row r="69" spans="1:5" x14ac:dyDescent="0.25">
      <c r="A69">
        <v>24353</v>
      </c>
      <c r="B69" s="1">
        <v>45886</v>
      </c>
      <c r="C69" t="s">
        <v>4</v>
      </c>
      <c r="D69" s="11">
        <v>135.02200000000002</v>
      </c>
      <c r="E69" s="17">
        <v>6.751100000000001</v>
      </c>
    </row>
    <row r="70" spans="1:5" x14ac:dyDescent="0.25">
      <c r="A70">
        <v>24112</v>
      </c>
      <c r="B70" s="1">
        <v>45838</v>
      </c>
      <c r="C70" t="s">
        <v>12</v>
      </c>
      <c r="D70" s="11">
        <v>135.86800000000002</v>
      </c>
      <c r="E70" s="17">
        <v>6.7934000000000019</v>
      </c>
    </row>
    <row r="71" spans="1:5" x14ac:dyDescent="0.25">
      <c r="A71">
        <v>24158</v>
      </c>
      <c r="B71" s="1">
        <v>45722</v>
      </c>
      <c r="C71" t="s">
        <v>11</v>
      </c>
      <c r="D71" s="11">
        <v>139.40600000000001</v>
      </c>
      <c r="E71" s="17">
        <v>6.9703000000000008</v>
      </c>
    </row>
    <row r="72" spans="1:5" x14ac:dyDescent="0.25">
      <c r="A72">
        <v>23955</v>
      </c>
      <c r="B72" s="1">
        <v>45738</v>
      </c>
      <c r="C72" t="s">
        <v>4</v>
      </c>
      <c r="D72" s="11">
        <v>140.79799999999997</v>
      </c>
      <c r="E72" s="17">
        <v>7.0398999999999994</v>
      </c>
    </row>
    <row r="73" spans="1:5" x14ac:dyDescent="0.25">
      <c r="A73">
        <v>23961</v>
      </c>
      <c r="B73" s="1">
        <v>45869</v>
      </c>
      <c r="C73" t="s">
        <v>6</v>
      </c>
      <c r="D73" s="11">
        <v>144.63000000000002</v>
      </c>
      <c r="E73" s="17">
        <v>7.2315000000000014</v>
      </c>
    </row>
    <row r="74" spans="1:5" x14ac:dyDescent="0.25">
      <c r="A74">
        <v>24026</v>
      </c>
      <c r="B74" s="1">
        <v>45962</v>
      </c>
      <c r="C74" t="s">
        <v>8</v>
      </c>
      <c r="D74" s="11">
        <v>146.84200000000001</v>
      </c>
      <c r="E74" s="17">
        <v>7.3421000000000012</v>
      </c>
    </row>
    <row r="75" spans="1:5" x14ac:dyDescent="0.25">
      <c r="A75">
        <v>24318</v>
      </c>
      <c r="B75" s="1">
        <v>45865</v>
      </c>
      <c r="C75" t="s">
        <v>11</v>
      </c>
      <c r="D75" s="11">
        <v>147.80000000000001</v>
      </c>
      <c r="E75" s="17">
        <v>7.3900000000000006</v>
      </c>
    </row>
    <row r="76" spans="1:5" x14ac:dyDescent="0.25">
      <c r="A76">
        <v>23913</v>
      </c>
      <c r="B76" s="1">
        <v>45845</v>
      </c>
      <c r="C76" t="s">
        <v>7</v>
      </c>
      <c r="D76" s="11">
        <v>147.86600000000001</v>
      </c>
      <c r="E76" s="17">
        <v>7.3933000000000009</v>
      </c>
    </row>
    <row r="77" spans="1:5" x14ac:dyDescent="0.25">
      <c r="A77">
        <v>24016</v>
      </c>
      <c r="B77" s="1">
        <v>45931</v>
      </c>
      <c r="C77" t="s">
        <v>6</v>
      </c>
      <c r="D77" s="11">
        <v>151.072</v>
      </c>
      <c r="E77" s="17">
        <v>7.5536000000000003</v>
      </c>
    </row>
    <row r="78" spans="1:5" x14ac:dyDescent="0.25">
      <c r="A78">
        <v>24077</v>
      </c>
      <c r="B78" s="1">
        <v>45771</v>
      </c>
      <c r="C78" t="s">
        <v>11</v>
      </c>
      <c r="D78" s="11">
        <v>151.428</v>
      </c>
      <c r="E78" s="17">
        <v>7.5714000000000006</v>
      </c>
    </row>
    <row r="79" spans="1:5" x14ac:dyDescent="0.25">
      <c r="A79">
        <v>24143</v>
      </c>
      <c r="B79" s="1">
        <v>45981</v>
      </c>
      <c r="C79" t="s">
        <v>10</v>
      </c>
      <c r="D79" s="11">
        <v>154.31600000000003</v>
      </c>
      <c r="E79" s="17">
        <v>7.7158000000000015</v>
      </c>
    </row>
    <row r="80" spans="1:5" x14ac:dyDescent="0.25">
      <c r="A80">
        <v>24099</v>
      </c>
      <c r="B80" s="1">
        <v>45945</v>
      </c>
      <c r="C80" t="s">
        <v>13</v>
      </c>
      <c r="D80" s="11">
        <v>159.31600000000003</v>
      </c>
      <c r="E80" s="17">
        <v>7.9658000000000015</v>
      </c>
    </row>
    <row r="81" spans="1:5" x14ac:dyDescent="0.25">
      <c r="A81">
        <v>24002</v>
      </c>
      <c r="B81" s="1">
        <v>45838</v>
      </c>
      <c r="C81" t="s">
        <v>12</v>
      </c>
      <c r="D81" s="11">
        <v>168.65</v>
      </c>
      <c r="E81" s="17">
        <v>8.432500000000001</v>
      </c>
    </row>
    <row r="82" spans="1:5" x14ac:dyDescent="0.25">
      <c r="A82">
        <v>24214</v>
      </c>
      <c r="B82" s="1">
        <v>45933</v>
      </c>
      <c r="C82" t="s">
        <v>7</v>
      </c>
      <c r="D82" s="11">
        <v>171.02600000000004</v>
      </c>
      <c r="E82" s="17">
        <v>8.551300000000003</v>
      </c>
    </row>
    <row r="83" spans="1:5" x14ac:dyDescent="0.25">
      <c r="A83">
        <v>24337</v>
      </c>
      <c r="B83" s="1">
        <v>45933</v>
      </c>
      <c r="C83" t="s">
        <v>11</v>
      </c>
      <c r="D83" s="11">
        <v>172.42399999999998</v>
      </c>
      <c r="E83" s="17">
        <v>8.6212</v>
      </c>
    </row>
    <row r="84" spans="1:5" x14ac:dyDescent="0.25">
      <c r="A84">
        <v>23917</v>
      </c>
      <c r="B84" s="1">
        <v>45914</v>
      </c>
      <c r="C84" t="s">
        <v>11</v>
      </c>
      <c r="D84" s="11">
        <v>174.14399999999998</v>
      </c>
      <c r="E84" s="17">
        <v>8.7071999999999985</v>
      </c>
    </row>
    <row r="85" spans="1:5" x14ac:dyDescent="0.25">
      <c r="A85">
        <v>24253</v>
      </c>
      <c r="B85" s="1">
        <v>45811</v>
      </c>
      <c r="C85" t="s">
        <v>13</v>
      </c>
      <c r="D85" s="11">
        <v>174.60600000000005</v>
      </c>
      <c r="E85" s="17">
        <v>8.7303000000000033</v>
      </c>
    </row>
    <row r="86" spans="1:5" x14ac:dyDescent="0.25">
      <c r="A86">
        <v>24174</v>
      </c>
      <c r="B86" s="1">
        <v>45838</v>
      </c>
      <c r="C86" t="s">
        <v>6</v>
      </c>
      <c r="D86" s="11">
        <v>177.22200000000001</v>
      </c>
      <c r="E86" s="17">
        <v>8.8611000000000004</v>
      </c>
    </row>
    <row r="87" spans="1:5" x14ac:dyDescent="0.25">
      <c r="A87">
        <v>24001</v>
      </c>
      <c r="B87" s="1">
        <v>45731</v>
      </c>
      <c r="C87" t="s">
        <v>7</v>
      </c>
      <c r="D87" s="11">
        <v>179.41200000000001</v>
      </c>
      <c r="E87" s="17">
        <v>8.970600000000001</v>
      </c>
    </row>
    <row r="88" spans="1:5" x14ac:dyDescent="0.25">
      <c r="A88">
        <v>23962</v>
      </c>
      <c r="B88" s="1">
        <v>45962</v>
      </c>
      <c r="C88" t="s">
        <v>8</v>
      </c>
      <c r="D88" s="11">
        <v>179.548</v>
      </c>
      <c r="E88" s="17">
        <v>8.9774000000000012</v>
      </c>
    </row>
    <row r="89" spans="1:5" x14ac:dyDescent="0.25">
      <c r="A89">
        <v>24186</v>
      </c>
      <c r="B89" s="1">
        <v>45734</v>
      </c>
      <c r="C89" t="s">
        <v>5</v>
      </c>
      <c r="D89" s="11">
        <v>180.87200000000004</v>
      </c>
      <c r="E89" s="17">
        <v>9.0436000000000032</v>
      </c>
    </row>
    <row r="90" spans="1:5" x14ac:dyDescent="0.25">
      <c r="A90">
        <v>24361</v>
      </c>
      <c r="B90" s="1">
        <v>45991</v>
      </c>
      <c r="C90" t="s">
        <v>12</v>
      </c>
      <c r="D90" s="11">
        <v>184.73000000000002</v>
      </c>
      <c r="E90" s="17">
        <v>9.2365000000000013</v>
      </c>
    </row>
    <row r="91" spans="1:5" x14ac:dyDescent="0.25">
      <c r="A91">
        <v>24322</v>
      </c>
      <c r="B91" s="1">
        <v>45710</v>
      </c>
      <c r="C91" t="s">
        <v>11</v>
      </c>
      <c r="D91" s="11">
        <v>187.32</v>
      </c>
      <c r="E91" s="17">
        <v>9.3659999999999997</v>
      </c>
    </row>
    <row r="92" spans="1:5" x14ac:dyDescent="0.25">
      <c r="A92">
        <v>24223</v>
      </c>
      <c r="B92" s="1">
        <v>45777</v>
      </c>
      <c r="C92" t="s">
        <v>8</v>
      </c>
      <c r="D92" s="11">
        <v>188.72200000000004</v>
      </c>
      <c r="E92" s="17">
        <v>9.4361000000000015</v>
      </c>
    </row>
    <row r="93" spans="1:5" x14ac:dyDescent="0.25">
      <c r="A93">
        <v>23933</v>
      </c>
      <c r="B93" s="1">
        <v>45808</v>
      </c>
      <c r="C93" t="s">
        <v>6</v>
      </c>
      <c r="D93" s="11">
        <v>190.52799999999999</v>
      </c>
      <c r="E93" s="17">
        <v>9.5264000000000006</v>
      </c>
    </row>
    <row r="94" spans="1:5" x14ac:dyDescent="0.25">
      <c r="A94">
        <v>24177</v>
      </c>
      <c r="B94" s="1">
        <v>45695</v>
      </c>
      <c r="C94" t="s">
        <v>7</v>
      </c>
      <c r="D94" s="11">
        <v>191.23400000000004</v>
      </c>
      <c r="E94" s="17">
        <v>9.5617000000000019</v>
      </c>
    </row>
    <row r="95" spans="1:5" x14ac:dyDescent="0.25">
      <c r="A95">
        <v>24514</v>
      </c>
      <c r="B95" s="1">
        <v>45910</v>
      </c>
      <c r="C95" t="s">
        <v>4</v>
      </c>
      <c r="D95" s="11">
        <v>193.136</v>
      </c>
      <c r="E95" s="17">
        <v>9.6568000000000005</v>
      </c>
    </row>
    <row r="96" spans="1:5" x14ac:dyDescent="0.25">
      <c r="A96">
        <v>24345</v>
      </c>
      <c r="B96" s="1">
        <v>45756</v>
      </c>
      <c r="C96" t="s">
        <v>5</v>
      </c>
      <c r="D96" s="11">
        <v>198.12400000000002</v>
      </c>
      <c r="E96" s="17">
        <v>9.9062000000000019</v>
      </c>
    </row>
    <row r="97" spans="1:5" x14ac:dyDescent="0.25">
      <c r="A97">
        <v>24238</v>
      </c>
      <c r="B97" s="1">
        <v>45777</v>
      </c>
      <c r="C97" t="s">
        <v>12</v>
      </c>
      <c r="D97" s="11">
        <v>199.54200000000003</v>
      </c>
      <c r="E97" s="17">
        <v>9.9771000000000019</v>
      </c>
    </row>
    <row r="98" spans="1:5" x14ac:dyDescent="0.25">
      <c r="A98">
        <v>24358</v>
      </c>
      <c r="B98" s="1">
        <v>45716</v>
      </c>
      <c r="C98" t="s">
        <v>6</v>
      </c>
      <c r="D98" s="11">
        <v>200.02800000000002</v>
      </c>
      <c r="E98" s="17">
        <v>10.001400000000002</v>
      </c>
    </row>
    <row r="99" spans="1:5" x14ac:dyDescent="0.25">
      <c r="A99">
        <v>23934</v>
      </c>
      <c r="B99" s="1">
        <v>45661</v>
      </c>
      <c r="C99" t="s">
        <v>10</v>
      </c>
      <c r="D99" s="11">
        <v>200.208</v>
      </c>
      <c r="E99" s="17">
        <v>10.010400000000001</v>
      </c>
    </row>
    <row r="100" spans="1:5" x14ac:dyDescent="0.25">
      <c r="A100">
        <v>24522</v>
      </c>
      <c r="B100" s="1">
        <v>45838</v>
      </c>
      <c r="C100" t="s">
        <v>8</v>
      </c>
      <c r="D100" s="11">
        <v>200.27600000000004</v>
      </c>
      <c r="E100" s="17">
        <v>10.013800000000003</v>
      </c>
    </row>
    <row r="101" spans="1:5" x14ac:dyDescent="0.25">
      <c r="A101">
        <v>24220</v>
      </c>
      <c r="B101" s="1">
        <v>45973</v>
      </c>
      <c r="C101" t="s">
        <v>7</v>
      </c>
      <c r="D101" s="11">
        <v>202.25</v>
      </c>
      <c r="E101" s="17">
        <v>10.112500000000001</v>
      </c>
    </row>
    <row r="102" spans="1:5" x14ac:dyDescent="0.25">
      <c r="A102">
        <v>24395</v>
      </c>
      <c r="B102" s="1">
        <v>45779</v>
      </c>
      <c r="C102" t="s">
        <v>4</v>
      </c>
      <c r="D102" s="11">
        <v>205.14200000000002</v>
      </c>
      <c r="E102" s="17">
        <v>10.257100000000001</v>
      </c>
    </row>
    <row r="103" spans="1:5" x14ac:dyDescent="0.25">
      <c r="A103">
        <v>24213</v>
      </c>
      <c r="B103" s="1">
        <v>45868</v>
      </c>
      <c r="C103" t="s">
        <v>13</v>
      </c>
      <c r="D103" s="11">
        <v>205.20000000000002</v>
      </c>
      <c r="E103" s="17">
        <v>10.260000000000002</v>
      </c>
    </row>
    <row r="104" spans="1:5" x14ac:dyDescent="0.25">
      <c r="A104">
        <v>24189</v>
      </c>
      <c r="B104" s="1">
        <v>45814</v>
      </c>
      <c r="C104" t="s">
        <v>5</v>
      </c>
      <c r="D104" s="11">
        <v>206.25200000000001</v>
      </c>
      <c r="E104" s="17">
        <v>10.312600000000002</v>
      </c>
    </row>
    <row r="105" spans="1:5" x14ac:dyDescent="0.25">
      <c r="A105">
        <v>24390</v>
      </c>
      <c r="B105" s="1">
        <v>45723</v>
      </c>
      <c r="C105" t="s">
        <v>13</v>
      </c>
      <c r="D105" s="11">
        <v>206.43400000000003</v>
      </c>
      <c r="E105" s="17">
        <v>10.321700000000002</v>
      </c>
    </row>
    <row r="106" spans="1:5" x14ac:dyDescent="0.25">
      <c r="A106">
        <v>24040</v>
      </c>
      <c r="B106" s="1">
        <v>45869</v>
      </c>
      <c r="C106" t="s">
        <v>12</v>
      </c>
      <c r="D106" s="11">
        <v>208.512</v>
      </c>
      <c r="E106" s="17">
        <v>10.425600000000001</v>
      </c>
    </row>
    <row r="107" spans="1:5" x14ac:dyDescent="0.25">
      <c r="A107">
        <v>24063</v>
      </c>
      <c r="B107" s="1">
        <v>45900</v>
      </c>
      <c r="C107" t="s">
        <v>12</v>
      </c>
      <c r="D107" s="11">
        <v>213.846</v>
      </c>
      <c r="E107" s="17">
        <v>10.692300000000001</v>
      </c>
    </row>
    <row r="108" spans="1:5" x14ac:dyDescent="0.25">
      <c r="A108">
        <v>24382</v>
      </c>
      <c r="B108" s="1">
        <v>45777</v>
      </c>
      <c r="C108" t="s">
        <v>12</v>
      </c>
      <c r="D108" s="11">
        <v>214.452</v>
      </c>
      <c r="E108" s="17">
        <v>10.7226</v>
      </c>
    </row>
    <row r="109" spans="1:5" x14ac:dyDescent="0.25">
      <c r="A109">
        <v>24351</v>
      </c>
      <c r="B109" s="1">
        <v>45808</v>
      </c>
      <c r="C109" t="s">
        <v>12</v>
      </c>
      <c r="D109" s="11">
        <v>218.416</v>
      </c>
      <c r="E109" s="17">
        <v>10.9208</v>
      </c>
    </row>
    <row r="110" spans="1:5" x14ac:dyDescent="0.25">
      <c r="A110">
        <v>24071</v>
      </c>
      <c r="B110" s="1">
        <v>45821</v>
      </c>
      <c r="C110" t="s">
        <v>5</v>
      </c>
      <c r="D110" s="11">
        <v>219.48599999999999</v>
      </c>
      <c r="E110" s="17">
        <v>10.974299999999999</v>
      </c>
    </row>
    <row r="111" spans="1:5" x14ac:dyDescent="0.25">
      <c r="A111">
        <v>23864</v>
      </c>
      <c r="B111" s="1">
        <v>45845</v>
      </c>
      <c r="C111" t="s">
        <v>7</v>
      </c>
      <c r="D111" s="11">
        <v>219.702</v>
      </c>
      <c r="E111" s="17">
        <v>10.985100000000001</v>
      </c>
    </row>
    <row r="112" spans="1:5" x14ac:dyDescent="0.25">
      <c r="A112">
        <v>24014</v>
      </c>
      <c r="B112" s="1">
        <v>45808</v>
      </c>
      <c r="C112" t="s">
        <v>10</v>
      </c>
      <c r="D112" s="11">
        <v>219.91000000000005</v>
      </c>
      <c r="E112" s="17">
        <v>10.995500000000003</v>
      </c>
    </row>
    <row r="113" spans="1:5" x14ac:dyDescent="0.25">
      <c r="A113">
        <v>23928</v>
      </c>
      <c r="B113" s="1">
        <v>45853</v>
      </c>
      <c r="C113" t="s">
        <v>4</v>
      </c>
      <c r="D113" s="11">
        <v>222.874</v>
      </c>
      <c r="E113" s="17">
        <v>11.143700000000001</v>
      </c>
    </row>
    <row r="114" spans="1:5" x14ac:dyDescent="0.25">
      <c r="A114">
        <v>24151</v>
      </c>
      <c r="B114" s="1">
        <v>45899</v>
      </c>
      <c r="C114" t="s">
        <v>10</v>
      </c>
      <c r="D114" s="11">
        <v>222.99200000000002</v>
      </c>
      <c r="E114" s="17">
        <v>11.149600000000001</v>
      </c>
    </row>
    <row r="115" spans="1:5" x14ac:dyDescent="0.25">
      <c r="A115">
        <v>24044</v>
      </c>
      <c r="B115" s="1">
        <v>45881</v>
      </c>
      <c r="C115" t="s">
        <v>5</v>
      </c>
      <c r="D115" s="11">
        <v>226.89200000000002</v>
      </c>
      <c r="E115" s="17">
        <v>11.344600000000002</v>
      </c>
    </row>
    <row r="116" spans="1:5" x14ac:dyDescent="0.25">
      <c r="A116">
        <v>23897</v>
      </c>
      <c r="B116" s="1">
        <v>45794</v>
      </c>
      <c r="C116" t="s">
        <v>11</v>
      </c>
      <c r="D116" s="11">
        <v>227.67600000000004</v>
      </c>
      <c r="E116" s="17">
        <v>11.383800000000003</v>
      </c>
    </row>
    <row r="117" spans="1:5" x14ac:dyDescent="0.25">
      <c r="A117">
        <v>24192</v>
      </c>
      <c r="B117" s="1">
        <v>45796</v>
      </c>
      <c r="C117" t="s">
        <v>7</v>
      </c>
      <c r="D117" s="11">
        <v>228.44400000000002</v>
      </c>
      <c r="E117" s="17">
        <v>11.422200000000002</v>
      </c>
    </row>
    <row r="118" spans="1:5" x14ac:dyDescent="0.25">
      <c r="A118">
        <v>24348</v>
      </c>
      <c r="B118" s="1">
        <v>45747</v>
      </c>
      <c r="C118" t="s">
        <v>8</v>
      </c>
      <c r="D118" s="11">
        <v>229.762</v>
      </c>
      <c r="E118" s="17">
        <v>11.488100000000001</v>
      </c>
    </row>
    <row r="119" spans="1:5" x14ac:dyDescent="0.25">
      <c r="A119">
        <v>24259</v>
      </c>
      <c r="B119" s="1">
        <v>45756</v>
      </c>
      <c r="C119" t="s">
        <v>5</v>
      </c>
      <c r="D119" s="11">
        <v>230.858</v>
      </c>
      <c r="E119" s="17">
        <v>11.542900000000001</v>
      </c>
    </row>
    <row r="120" spans="1:5" x14ac:dyDescent="0.25">
      <c r="A120">
        <v>24324</v>
      </c>
      <c r="B120" s="1">
        <v>45706</v>
      </c>
      <c r="C120" t="s">
        <v>11</v>
      </c>
      <c r="D120" s="11">
        <v>231.02200000000005</v>
      </c>
      <c r="E120" s="17">
        <v>11.551100000000003</v>
      </c>
    </row>
    <row r="121" spans="1:5" x14ac:dyDescent="0.25">
      <c r="A121">
        <v>24168</v>
      </c>
      <c r="B121" s="1">
        <v>45985</v>
      </c>
      <c r="C121" t="s">
        <v>5</v>
      </c>
      <c r="D121" s="11">
        <v>231.024</v>
      </c>
      <c r="E121" s="17">
        <v>11.551200000000001</v>
      </c>
    </row>
    <row r="122" spans="1:5" x14ac:dyDescent="0.25">
      <c r="A122">
        <v>23981</v>
      </c>
      <c r="B122" s="1">
        <v>45869</v>
      </c>
      <c r="C122" t="s">
        <v>8</v>
      </c>
      <c r="D122" s="11">
        <v>231.55799999999999</v>
      </c>
      <c r="E122" s="17">
        <v>11.5779</v>
      </c>
    </row>
    <row r="123" spans="1:5" x14ac:dyDescent="0.25">
      <c r="A123">
        <v>24304</v>
      </c>
      <c r="B123" s="1">
        <v>45776</v>
      </c>
      <c r="C123" t="s">
        <v>10</v>
      </c>
      <c r="D123" s="11">
        <v>232.08800000000002</v>
      </c>
      <c r="E123" s="17">
        <v>11.604400000000002</v>
      </c>
    </row>
    <row r="124" spans="1:5" x14ac:dyDescent="0.25">
      <c r="A124">
        <v>24343</v>
      </c>
      <c r="B124" s="1">
        <v>45838</v>
      </c>
      <c r="C124" t="s">
        <v>6</v>
      </c>
      <c r="D124" s="11">
        <v>232.22799999999998</v>
      </c>
      <c r="E124" s="17">
        <v>11.6114</v>
      </c>
    </row>
    <row r="125" spans="1:5" x14ac:dyDescent="0.25">
      <c r="A125">
        <v>24383</v>
      </c>
      <c r="B125" s="1">
        <v>45845</v>
      </c>
      <c r="C125" t="s">
        <v>10</v>
      </c>
      <c r="D125" s="11">
        <v>232.85600000000005</v>
      </c>
      <c r="E125" s="17">
        <v>11.642800000000003</v>
      </c>
    </row>
    <row r="126" spans="1:5" x14ac:dyDescent="0.25">
      <c r="A126">
        <v>24033</v>
      </c>
      <c r="B126" s="1">
        <v>45729</v>
      </c>
      <c r="C126" t="s">
        <v>4</v>
      </c>
      <c r="D126" s="11">
        <v>233.81200000000001</v>
      </c>
      <c r="E126" s="17">
        <v>11.690600000000002</v>
      </c>
    </row>
    <row r="127" spans="1:5" x14ac:dyDescent="0.25">
      <c r="A127">
        <v>23879</v>
      </c>
      <c r="B127" s="1">
        <v>45663</v>
      </c>
      <c r="C127" t="s">
        <v>11</v>
      </c>
      <c r="D127" s="11">
        <v>236.52199999999999</v>
      </c>
      <c r="E127" s="17">
        <v>11.8261</v>
      </c>
    </row>
    <row r="128" spans="1:5" x14ac:dyDescent="0.25">
      <c r="A128">
        <v>24031</v>
      </c>
      <c r="B128" s="1">
        <v>45961</v>
      </c>
      <c r="C128" t="s">
        <v>6</v>
      </c>
      <c r="D128" s="11">
        <v>238.46600000000001</v>
      </c>
      <c r="E128" s="17">
        <v>11.923300000000001</v>
      </c>
    </row>
    <row r="129" spans="1:5" x14ac:dyDescent="0.25">
      <c r="A129">
        <v>23936</v>
      </c>
      <c r="B129" s="1">
        <v>45661</v>
      </c>
      <c r="C129" t="s">
        <v>10</v>
      </c>
      <c r="D129" s="11">
        <v>238.57600000000002</v>
      </c>
      <c r="E129" s="17">
        <v>11.928800000000003</v>
      </c>
    </row>
    <row r="130" spans="1:5" x14ac:dyDescent="0.25">
      <c r="A130">
        <v>24248</v>
      </c>
      <c r="B130" s="1">
        <v>45712</v>
      </c>
      <c r="C130" t="s">
        <v>10</v>
      </c>
      <c r="D130" s="11">
        <v>239.916</v>
      </c>
      <c r="E130" s="17">
        <v>11.995800000000001</v>
      </c>
    </row>
    <row r="131" spans="1:5" x14ac:dyDescent="0.25">
      <c r="A131">
        <v>24237</v>
      </c>
      <c r="B131" s="1">
        <v>45838</v>
      </c>
      <c r="C131" t="s">
        <v>9</v>
      </c>
      <c r="D131" s="18">
        <v>240.202</v>
      </c>
      <c r="E131" s="17">
        <v>12.010100000000001</v>
      </c>
    </row>
    <row r="132" spans="1:5" x14ac:dyDescent="0.25">
      <c r="A132">
        <v>23975</v>
      </c>
      <c r="B132" s="1">
        <v>45947</v>
      </c>
      <c r="C132" t="s">
        <v>5</v>
      </c>
      <c r="D132" s="11">
        <v>241.25</v>
      </c>
      <c r="E132" s="17">
        <v>12.0625</v>
      </c>
    </row>
    <row r="133" spans="1:5" x14ac:dyDescent="0.25">
      <c r="A133">
        <v>23924</v>
      </c>
      <c r="B133" s="1">
        <v>45811</v>
      </c>
      <c r="C133" t="s">
        <v>11</v>
      </c>
      <c r="D133" s="11">
        <v>243.15200000000004</v>
      </c>
      <c r="E133" s="17">
        <v>12.157600000000002</v>
      </c>
    </row>
    <row r="134" spans="1:5" x14ac:dyDescent="0.25">
      <c r="A134">
        <v>24173</v>
      </c>
      <c r="B134" s="1">
        <v>45694</v>
      </c>
      <c r="C134" t="s">
        <v>7</v>
      </c>
      <c r="D134" s="11">
        <v>245.98600000000002</v>
      </c>
      <c r="E134" s="17">
        <v>12.299300000000002</v>
      </c>
    </row>
    <row r="135" spans="1:5" x14ac:dyDescent="0.25">
      <c r="A135">
        <v>24268</v>
      </c>
      <c r="B135" s="1">
        <v>45935</v>
      </c>
      <c r="C135" t="s">
        <v>10</v>
      </c>
      <c r="D135" s="11">
        <v>246.77600000000004</v>
      </c>
      <c r="E135" s="17">
        <v>12.338800000000003</v>
      </c>
    </row>
    <row r="136" spans="1:5" x14ac:dyDescent="0.25">
      <c r="A136">
        <v>24130</v>
      </c>
      <c r="B136" s="1">
        <v>45777</v>
      </c>
      <c r="C136" t="s">
        <v>6</v>
      </c>
      <c r="D136" s="11">
        <v>246.82</v>
      </c>
      <c r="E136" s="17">
        <v>12.341000000000001</v>
      </c>
    </row>
    <row r="137" spans="1:5" x14ac:dyDescent="0.25">
      <c r="A137">
        <v>24059</v>
      </c>
      <c r="B137" s="1">
        <v>45809</v>
      </c>
      <c r="C137" t="s">
        <v>10</v>
      </c>
      <c r="D137" s="11">
        <v>249.47</v>
      </c>
      <c r="E137" s="17">
        <v>12.473500000000001</v>
      </c>
    </row>
    <row r="138" spans="1:5" x14ac:dyDescent="0.25">
      <c r="A138">
        <v>24183</v>
      </c>
      <c r="B138" s="1">
        <v>45960</v>
      </c>
      <c r="C138" t="s">
        <v>10</v>
      </c>
      <c r="D138" s="11">
        <v>249.91399999999999</v>
      </c>
      <c r="E138" s="17">
        <v>12.495699999999999</v>
      </c>
    </row>
    <row r="139" spans="1:5" x14ac:dyDescent="0.25">
      <c r="A139">
        <v>23951</v>
      </c>
      <c r="B139" s="1">
        <v>45766</v>
      </c>
      <c r="C139" t="s">
        <v>13</v>
      </c>
      <c r="D139" s="11">
        <v>250.67600000000004</v>
      </c>
      <c r="E139" s="17">
        <v>12.533800000000003</v>
      </c>
    </row>
    <row r="140" spans="1:5" x14ac:dyDescent="0.25">
      <c r="A140">
        <v>23909</v>
      </c>
      <c r="B140" s="1">
        <v>45777</v>
      </c>
      <c r="C140" t="s">
        <v>12</v>
      </c>
      <c r="D140" s="11">
        <v>251.85000000000002</v>
      </c>
      <c r="E140" s="17">
        <v>12.592500000000001</v>
      </c>
    </row>
    <row r="141" spans="1:5" x14ac:dyDescent="0.25">
      <c r="A141">
        <v>24249</v>
      </c>
      <c r="B141" s="1">
        <v>45838</v>
      </c>
      <c r="C141" t="s">
        <v>6</v>
      </c>
      <c r="D141" s="11">
        <v>254.99400000000003</v>
      </c>
      <c r="E141" s="17">
        <v>12.749700000000002</v>
      </c>
    </row>
    <row r="142" spans="1:5" x14ac:dyDescent="0.25">
      <c r="A142">
        <v>24061</v>
      </c>
      <c r="B142" s="1">
        <v>45727</v>
      </c>
      <c r="C142" t="s">
        <v>7</v>
      </c>
      <c r="D142" s="11">
        <v>256.51600000000002</v>
      </c>
      <c r="E142" s="17">
        <v>12.825800000000001</v>
      </c>
    </row>
    <row r="143" spans="1:5" x14ac:dyDescent="0.25">
      <c r="A143">
        <v>24336</v>
      </c>
      <c r="B143" s="1">
        <v>45768</v>
      </c>
      <c r="C143" t="s">
        <v>10</v>
      </c>
      <c r="D143" s="11">
        <v>257.43</v>
      </c>
      <c r="E143" s="17">
        <v>12.871500000000001</v>
      </c>
    </row>
    <row r="144" spans="1:5" x14ac:dyDescent="0.25">
      <c r="A144">
        <v>23959</v>
      </c>
      <c r="B144" s="1">
        <v>45843</v>
      </c>
      <c r="C144" t="s">
        <v>11</v>
      </c>
      <c r="D144" s="11">
        <v>257.75200000000001</v>
      </c>
      <c r="E144" s="17">
        <v>12.887600000000001</v>
      </c>
    </row>
    <row r="145" spans="1:5" x14ac:dyDescent="0.25">
      <c r="A145">
        <v>24132</v>
      </c>
      <c r="B145" s="1">
        <v>45720</v>
      </c>
      <c r="C145" t="s">
        <v>4</v>
      </c>
      <c r="D145" s="11">
        <v>258.70999999999998</v>
      </c>
      <c r="E145" s="17">
        <v>12.935499999999999</v>
      </c>
    </row>
    <row r="146" spans="1:5" x14ac:dyDescent="0.25">
      <c r="A146">
        <v>24195</v>
      </c>
      <c r="B146" s="1">
        <v>45965</v>
      </c>
      <c r="C146" t="s">
        <v>4</v>
      </c>
      <c r="D146" s="11">
        <v>260.39600000000002</v>
      </c>
      <c r="E146" s="17">
        <v>13.019800000000002</v>
      </c>
    </row>
    <row r="147" spans="1:5" x14ac:dyDescent="0.25">
      <c r="A147">
        <v>24321</v>
      </c>
      <c r="B147" s="1">
        <v>45688</v>
      </c>
      <c r="C147" t="s">
        <v>6</v>
      </c>
      <c r="D147" s="11">
        <v>263.70600000000002</v>
      </c>
      <c r="E147" s="17">
        <v>13.185300000000002</v>
      </c>
    </row>
    <row r="148" spans="1:5" x14ac:dyDescent="0.25">
      <c r="A148">
        <v>23988</v>
      </c>
      <c r="B148" s="1">
        <v>45716</v>
      </c>
      <c r="C148" t="s">
        <v>8</v>
      </c>
      <c r="D148" s="11">
        <v>265.76600000000002</v>
      </c>
      <c r="E148" s="17">
        <v>13.288300000000001</v>
      </c>
    </row>
    <row r="149" spans="1:5" x14ac:dyDescent="0.25">
      <c r="A149">
        <v>24164</v>
      </c>
      <c r="B149" s="1">
        <v>45747</v>
      </c>
      <c r="C149" t="s">
        <v>9</v>
      </c>
      <c r="D149" s="18">
        <v>266.61800000000005</v>
      </c>
      <c r="E149" s="17">
        <v>13.330900000000003</v>
      </c>
    </row>
    <row r="150" spans="1:5" x14ac:dyDescent="0.25">
      <c r="A150">
        <v>24007</v>
      </c>
      <c r="B150" s="1">
        <v>45743</v>
      </c>
      <c r="C150" t="s">
        <v>5</v>
      </c>
      <c r="D150" s="11">
        <v>266.62600000000003</v>
      </c>
      <c r="E150" s="17">
        <v>13.331300000000002</v>
      </c>
    </row>
    <row r="151" spans="1:5" x14ac:dyDescent="0.25">
      <c r="A151">
        <v>23993</v>
      </c>
      <c r="B151" s="1">
        <v>45910</v>
      </c>
      <c r="C151" t="s">
        <v>5</v>
      </c>
      <c r="D151" s="11">
        <v>267.83000000000004</v>
      </c>
      <c r="E151" s="17">
        <v>13.391500000000002</v>
      </c>
    </row>
    <row r="152" spans="1:5" x14ac:dyDescent="0.25">
      <c r="A152">
        <v>24065</v>
      </c>
      <c r="B152" s="1">
        <v>45797</v>
      </c>
      <c r="C152" t="s">
        <v>7</v>
      </c>
      <c r="D152" s="11">
        <v>270.11599999999999</v>
      </c>
      <c r="E152" s="17">
        <v>13.505800000000001</v>
      </c>
    </row>
    <row r="153" spans="1:5" x14ac:dyDescent="0.25">
      <c r="A153">
        <v>23949</v>
      </c>
      <c r="B153" s="1">
        <v>45669</v>
      </c>
      <c r="C153" t="s">
        <v>10</v>
      </c>
      <c r="D153" s="11">
        <v>271.238</v>
      </c>
      <c r="E153" s="17">
        <v>13.561900000000001</v>
      </c>
    </row>
    <row r="154" spans="1:5" x14ac:dyDescent="0.25">
      <c r="A154">
        <v>23963</v>
      </c>
      <c r="B154" s="1">
        <v>45714</v>
      </c>
      <c r="C154" t="s">
        <v>11</v>
      </c>
      <c r="D154" s="11">
        <v>271.31799999999998</v>
      </c>
      <c r="E154" s="17">
        <v>13.565899999999999</v>
      </c>
    </row>
    <row r="155" spans="1:5" x14ac:dyDescent="0.25">
      <c r="A155">
        <v>24121</v>
      </c>
      <c r="B155" s="1">
        <v>45983</v>
      </c>
      <c r="C155" t="s">
        <v>5</v>
      </c>
      <c r="D155" s="11">
        <v>273.29599999999999</v>
      </c>
      <c r="E155" s="17">
        <v>13.6648</v>
      </c>
    </row>
    <row r="156" spans="1:5" x14ac:dyDescent="0.25">
      <c r="A156">
        <v>24364</v>
      </c>
      <c r="B156" s="1">
        <v>45935</v>
      </c>
      <c r="C156" t="s">
        <v>13</v>
      </c>
      <c r="D156" s="11">
        <v>273.29599999999999</v>
      </c>
      <c r="E156" s="17">
        <v>13.6648</v>
      </c>
    </row>
    <row r="157" spans="1:5" x14ac:dyDescent="0.25">
      <c r="A157">
        <v>24204</v>
      </c>
      <c r="B157" s="1">
        <v>45900</v>
      </c>
      <c r="C157" t="s">
        <v>9</v>
      </c>
      <c r="D157" s="18">
        <v>275.46600000000001</v>
      </c>
      <c r="E157" s="17">
        <v>13.773300000000001</v>
      </c>
    </row>
    <row r="158" spans="1:5" x14ac:dyDescent="0.25">
      <c r="A158">
        <v>24027</v>
      </c>
      <c r="B158" s="1">
        <v>45747</v>
      </c>
      <c r="C158" t="s">
        <v>8</v>
      </c>
      <c r="D158" s="11">
        <v>278.00200000000001</v>
      </c>
      <c r="E158" s="17">
        <v>13.900100000000002</v>
      </c>
    </row>
    <row r="159" spans="1:5" x14ac:dyDescent="0.25">
      <c r="A159">
        <v>24377</v>
      </c>
      <c r="B159" s="1">
        <v>45892</v>
      </c>
      <c r="C159" t="s">
        <v>9</v>
      </c>
      <c r="D159" s="18">
        <v>279.80799999999999</v>
      </c>
      <c r="E159" s="17">
        <v>13.990400000000001</v>
      </c>
    </row>
    <row r="160" spans="1:5" x14ac:dyDescent="0.25">
      <c r="A160">
        <v>24048</v>
      </c>
      <c r="B160" s="1">
        <v>45721</v>
      </c>
      <c r="C160" t="s">
        <v>5</v>
      </c>
      <c r="D160" s="11">
        <v>282.14399999999995</v>
      </c>
      <c r="E160" s="17">
        <v>14.107199999999999</v>
      </c>
    </row>
    <row r="161" spans="1:5" x14ac:dyDescent="0.25">
      <c r="A161">
        <v>24157</v>
      </c>
      <c r="B161" s="1">
        <v>45747</v>
      </c>
      <c r="C161" t="s">
        <v>11</v>
      </c>
      <c r="D161" s="11">
        <v>282.58000000000004</v>
      </c>
      <c r="E161" s="17">
        <v>14.129000000000003</v>
      </c>
    </row>
    <row r="162" spans="1:5" x14ac:dyDescent="0.25">
      <c r="A162">
        <v>24384</v>
      </c>
      <c r="B162" s="1">
        <v>45844</v>
      </c>
      <c r="C162" t="s">
        <v>11</v>
      </c>
      <c r="D162" s="11">
        <v>283.52</v>
      </c>
      <c r="E162" s="17">
        <v>14.176</v>
      </c>
    </row>
    <row r="163" spans="1:5" x14ac:dyDescent="0.25">
      <c r="A163">
        <v>24264</v>
      </c>
      <c r="B163" s="1">
        <v>45917</v>
      </c>
      <c r="C163" t="s">
        <v>13</v>
      </c>
      <c r="D163" s="11">
        <v>289.52800000000002</v>
      </c>
      <c r="E163" s="17">
        <v>14.476400000000002</v>
      </c>
    </row>
    <row r="164" spans="1:5" x14ac:dyDescent="0.25">
      <c r="A164">
        <v>24280</v>
      </c>
      <c r="B164" s="1">
        <v>45718</v>
      </c>
      <c r="C164" t="s">
        <v>9</v>
      </c>
      <c r="D164" s="18">
        <v>293.57600000000002</v>
      </c>
      <c r="E164" s="17">
        <v>14.678800000000003</v>
      </c>
    </row>
    <row r="165" spans="1:5" x14ac:dyDescent="0.25">
      <c r="A165">
        <v>24210</v>
      </c>
      <c r="B165" s="1">
        <v>45900</v>
      </c>
      <c r="C165" t="s">
        <v>6</v>
      </c>
      <c r="D165" s="11">
        <v>294.85200000000003</v>
      </c>
      <c r="E165" s="17">
        <v>14.742600000000003</v>
      </c>
    </row>
    <row r="166" spans="1:5" x14ac:dyDescent="0.25">
      <c r="A166">
        <v>24003</v>
      </c>
      <c r="B166" s="1">
        <v>45894</v>
      </c>
      <c r="C166" t="s">
        <v>5</v>
      </c>
      <c r="D166" s="11">
        <v>297.86400000000003</v>
      </c>
      <c r="E166" s="17">
        <v>14.893200000000002</v>
      </c>
    </row>
    <row r="167" spans="1:5" x14ac:dyDescent="0.25">
      <c r="A167">
        <v>24197</v>
      </c>
      <c r="B167" s="1">
        <v>45900</v>
      </c>
      <c r="C167" t="s">
        <v>8</v>
      </c>
      <c r="D167" s="11">
        <v>298.07</v>
      </c>
      <c r="E167" s="17">
        <v>14.903500000000001</v>
      </c>
    </row>
    <row r="168" spans="1:5" x14ac:dyDescent="0.25">
      <c r="A168">
        <v>24057</v>
      </c>
      <c r="B168" s="1">
        <v>45710</v>
      </c>
      <c r="C168" t="s">
        <v>7</v>
      </c>
      <c r="D168" s="11">
        <v>300.89800000000002</v>
      </c>
      <c r="E168" s="17">
        <v>15.044900000000002</v>
      </c>
    </row>
    <row r="169" spans="1:5" x14ac:dyDescent="0.25">
      <c r="A169">
        <v>24288</v>
      </c>
      <c r="B169" s="1">
        <v>45927</v>
      </c>
      <c r="C169" t="s">
        <v>11</v>
      </c>
      <c r="D169" s="11">
        <v>305.23</v>
      </c>
      <c r="E169" s="17">
        <v>15.261500000000002</v>
      </c>
    </row>
    <row r="170" spans="1:5" x14ac:dyDescent="0.25">
      <c r="A170">
        <v>24265</v>
      </c>
      <c r="B170" s="1">
        <v>45824</v>
      </c>
      <c r="C170" t="s">
        <v>9</v>
      </c>
      <c r="D170" s="18">
        <v>305.35599999999999</v>
      </c>
      <c r="E170" s="17">
        <v>15.267800000000001</v>
      </c>
    </row>
    <row r="171" spans="1:5" x14ac:dyDescent="0.25">
      <c r="A171">
        <v>24515</v>
      </c>
      <c r="B171" s="1">
        <v>45898</v>
      </c>
      <c r="C171" t="s">
        <v>4</v>
      </c>
      <c r="D171" s="11">
        <v>306.57799999999997</v>
      </c>
      <c r="E171" s="17">
        <v>15.328899999999999</v>
      </c>
    </row>
    <row r="172" spans="1:5" x14ac:dyDescent="0.25">
      <c r="A172">
        <v>24317</v>
      </c>
      <c r="B172" s="1">
        <v>45734</v>
      </c>
      <c r="C172" t="s">
        <v>7</v>
      </c>
      <c r="D172" s="11">
        <v>309.36400000000003</v>
      </c>
      <c r="E172" s="17">
        <v>15.468200000000003</v>
      </c>
    </row>
    <row r="173" spans="1:5" x14ac:dyDescent="0.25">
      <c r="A173">
        <v>24042</v>
      </c>
      <c r="B173" s="1">
        <v>45758</v>
      </c>
      <c r="C173" t="s">
        <v>4</v>
      </c>
      <c r="D173" s="11">
        <v>310.61800000000005</v>
      </c>
      <c r="E173" s="17">
        <v>15.530900000000003</v>
      </c>
    </row>
    <row r="174" spans="1:5" x14ac:dyDescent="0.25">
      <c r="A174">
        <v>24062</v>
      </c>
      <c r="B174" s="1">
        <v>45716</v>
      </c>
      <c r="C174" t="s">
        <v>6</v>
      </c>
      <c r="D174" s="11">
        <v>312.65600000000006</v>
      </c>
      <c r="E174" s="17">
        <v>15.632800000000003</v>
      </c>
    </row>
    <row r="175" spans="1:5" x14ac:dyDescent="0.25">
      <c r="A175">
        <v>24159</v>
      </c>
      <c r="B175" s="1">
        <v>45940</v>
      </c>
      <c r="C175" t="s">
        <v>10</v>
      </c>
      <c r="D175" s="11">
        <v>315.34399999999999</v>
      </c>
      <c r="E175" s="17">
        <v>15.767200000000001</v>
      </c>
    </row>
    <row r="176" spans="1:5" x14ac:dyDescent="0.25">
      <c r="A176">
        <v>24103</v>
      </c>
      <c r="B176" s="1">
        <v>45749</v>
      </c>
      <c r="C176" t="s">
        <v>4</v>
      </c>
      <c r="D176" s="11">
        <v>318.52199999999999</v>
      </c>
      <c r="E176" s="17">
        <v>15.9261</v>
      </c>
    </row>
    <row r="177" spans="1:5" x14ac:dyDescent="0.25">
      <c r="A177">
        <v>24154</v>
      </c>
      <c r="B177" s="1">
        <v>45777</v>
      </c>
      <c r="C177" t="s">
        <v>12</v>
      </c>
      <c r="D177" s="11">
        <v>319</v>
      </c>
      <c r="E177" s="17">
        <v>15.950000000000001</v>
      </c>
    </row>
    <row r="178" spans="1:5" x14ac:dyDescent="0.25">
      <c r="A178">
        <v>24149</v>
      </c>
      <c r="B178" s="1">
        <v>45716</v>
      </c>
      <c r="C178" t="s">
        <v>8</v>
      </c>
      <c r="D178" s="11">
        <v>321.95000000000005</v>
      </c>
      <c r="E178" s="17">
        <v>16.097500000000004</v>
      </c>
    </row>
    <row r="179" spans="1:5" x14ac:dyDescent="0.25">
      <c r="A179">
        <v>24023</v>
      </c>
      <c r="B179" s="1">
        <v>45748</v>
      </c>
      <c r="C179" t="s">
        <v>5</v>
      </c>
      <c r="D179" s="11">
        <v>322.51600000000002</v>
      </c>
      <c r="E179" s="17">
        <v>16.125800000000002</v>
      </c>
    </row>
    <row r="180" spans="1:5" x14ac:dyDescent="0.25">
      <c r="A180">
        <v>24340</v>
      </c>
      <c r="B180" s="1">
        <v>45716</v>
      </c>
      <c r="C180" t="s">
        <v>12</v>
      </c>
      <c r="D180" s="11">
        <v>323.416</v>
      </c>
      <c r="E180" s="17">
        <v>16.1708</v>
      </c>
    </row>
    <row r="181" spans="1:5" x14ac:dyDescent="0.25">
      <c r="A181">
        <v>24205</v>
      </c>
      <c r="B181" s="1">
        <v>45872</v>
      </c>
      <c r="C181" t="s">
        <v>13</v>
      </c>
      <c r="D181" s="11">
        <v>324.596</v>
      </c>
      <c r="E181" s="17">
        <v>16.229800000000001</v>
      </c>
    </row>
    <row r="182" spans="1:5" x14ac:dyDescent="0.25">
      <c r="A182">
        <v>23903</v>
      </c>
      <c r="B182" s="1">
        <v>45931</v>
      </c>
      <c r="C182" t="s">
        <v>12</v>
      </c>
      <c r="D182" s="11">
        <v>326.04000000000002</v>
      </c>
      <c r="E182" s="17">
        <v>16.302000000000003</v>
      </c>
    </row>
    <row r="183" spans="1:5" x14ac:dyDescent="0.25">
      <c r="A183">
        <v>24334</v>
      </c>
      <c r="B183" s="1">
        <v>45765</v>
      </c>
      <c r="C183" t="s">
        <v>7</v>
      </c>
      <c r="D183" s="11">
        <v>332.55200000000002</v>
      </c>
      <c r="E183" s="17">
        <v>16.627600000000001</v>
      </c>
    </row>
    <row r="184" spans="1:5" x14ac:dyDescent="0.25">
      <c r="A184">
        <v>24517</v>
      </c>
      <c r="B184" s="1">
        <v>45842</v>
      </c>
      <c r="C184" t="s">
        <v>10</v>
      </c>
      <c r="D184" s="11">
        <v>333.63400000000001</v>
      </c>
      <c r="E184" s="17">
        <v>16.681700000000003</v>
      </c>
    </row>
    <row r="185" spans="1:5" x14ac:dyDescent="0.25">
      <c r="A185">
        <v>24117</v>
      </c>
      <c r="B185" s="1">
        <v>45777</v>
      </c>
      <c r="C185" t="s">
        <v>12</v>
      </c>
      <c r="D185" s="11">
        <v>336.19399999999996</v>
      </c>
      <c r="E185" s="17">
        <v>16.809699999999999</v>
      </c>
    </row>
    <row r="186" spans="1:5" x14ac:dyDescent="0.25">
      <c r="A186">
        <v>24201</v>
      </c>
      <c r="B186" s="1">
        <v>45900</v>
      </c>
      <c r="C186" t="s">
        <v>8</v>
      </c>
      <c r="D186" s="11">
        <v>337.36599999999999</v>
      </c>
      <c r="E186" s="17">
        <v>16.868300000000001</v>
      </c>
    </row>
    <row r="187" spans="1:5" x14ac:dyDescent="0.25">
      <c r="A187">
        <v>24206</v>
      </c>
      <c r="B187" s="1">
        <v>45716</v>
      </c>
      <c r="C187" t="s">
        <v>6</v>
      </c>
      <c r="D187" s="11">
        <v>339.03200000000004</v>
      </c>
      <c r="E187" s="17">
        <v>16.951600000000003</v>
      </c>
    </row>
    <row r="188" spans="1:5" x14ac:dyDescent="0.25">
      <c r="A188">
        <v>23941</v>
      </c>
      <c r="B188" s="1">
        <v>45747</v>
      </c>
      <c r="C188" t="s">
        <v>9</v>
      </c>
      <c r="D188" s="18">
        <v>339.12</v>
      </c>
      <c r="E188" s="17">
        <v>16.956</v>
      </c>
    </row>
    <row r="189" spans="1:5" x14ac:dyDescent="0.25">
      <c r="A189">
        <v>24359</v>
      </c>
      <c r="B189" s="1">
        <v>45723</v>
      </c>
      <c r="C189" t="s">
        <v>5</v>
      </c>
      <c r="D189" s="11">
        <v>340.3</v>
      </c>
      <c r="E189" s="17">
        <v>17.015000000000001</v>
      </c>
    </row>
    <row r="190" spans="1:5" x14ac:dyDescent="0.25">
      <c r="A190">
        <v>24244</v>
      </c>
      <c r="B190" s="1">
        <v>45777</v>
      </c>
      <c r="C190" t="s">
        <v>8</v>
      </c>
      <c r="D190" s="11">
        <v>340.42200000000003</v>
      </c>
      <c r="E190" s="17">
        <v>17.021100000000001</v>
      </c>
    </row>
    <row r="191" spans="1:5" x14ac:dyDescent="0.25">
      <c r="A191">
        <v>24018</v>
      </c>
      <c r="B191" s="1">
        <v>45704</v>
      </c>
      <c r="C191" t="s">
        <v>9</v>
      </c>
      <c r="D191" s="18">
        <v>345.58600000000001</v>
      </c>
      <c r="E191" s="17">
        <v>17.279300000000003</v>
      </c>
    </row>
    <row r="192" spans="1:5" x14ac:dyDescent="0.25">
      <c r="A192">
        <v>23983</v>
      </c>
      <c r="B192" s="1">
        <v>45988</v>
      </c>
      <c r="C192" t="s">
        <v>4</v>
      </c>
      <c r="D192" s="11">
        <v>345.84000000000003</v>
      </c>
      <c r="E192" s="17">
        <v>17.292000000000002</v>
      </c>
    </row>
    <row r="193" spans="1:5" x14ac:dyDescent="0.25">
      <c r="A193">
        <v>24073</v>
      </c>
      <c r="B193" s="1">
        <v>45972</v>
      </c>
      <c r="C193" t="s">
        <v>7</v>
      </c>
      <c r="D193" s="11">
        <v>345.99600000000004</v>
      </c>
      <c r="E193" s="17">
        <v>17.299800000000001</v>
      </c>
    </row>
    <row r="194" spans="1:5" x14ac:dyDescent="0.25">
      <c r="A194">
        <v>24058</v>
      </c>
      <c r="B194" s="1">
        <v>45734</v>
      </c>
      <c r="C194" t="s">
        <v>11</v>
      </c>
      <c r="D194" s="11">
        <v>347.69200000000001</v>
      </c>
      <c r="E194" s="17">
        <v>17.384600000000002</v>
      </c>
    </row>
    <row r="195" spans="1:5" x14ac:dyDescent="0.25">
      <c r="A195">
        <v>24083</v>
      </c>
      <c r="B195" s="1">
        <v>45834</v>
      </c>
      <c r="C195" t="s">
        <v>7</v>
      </c>
      <c r="D195" s="11">
        <v>350.78200000000004</v>
      </c>
      <c r="E195" s="17">
        <v>17.539100000000001</v>
      </c>
    </row>
    <row r="196" spans="1:5" x14ac:dyDescent="0.25">
      <c r="A196">
        <v>24110</v>
      </c>
      <c r="B196" s="1">
        <v>45766</v>
      </c>
      <c r="C196" t="s">
        <v>7</v>
      </c>
      <c r="D196" s="11">
        <v>352.53000000000003</v>
      </c>
      <c r="E196" s="17">
        <v>17.626500000000004</v>
      </c>
    </row>
    <row r="197" spans="1:5" x14ac:dyDescent="0.25">
      <c r="A197">
        <v>24378</v>
      </c>
      <c r="B197" s="1">
        <v>45838</v>
      </c>
      <c r="C197" t="s">
        <v>12</v>
      </c>
      <c r="D197" s="11">
        <v>359.11400000000003</v>
      </c>
      <c r="E197" s="17">
        <v>17.955700000000004</v>
      </c>
    </row>
    <row r="198" spans="1:5" x14ac:dyDescent="0.25">
      <c r="A198">
        <v>24118</v>
      </c>
      <c r="B198" s="1">
        <v>45780</v>
      </c>
      <c r="C198" t="s">
        <v>5</v>
      </c>
      <c r="D198" s="11">
        <v>360.98400000000004</v>
      </c>
      <c r="E198" s="17">
        <v>18.049200000000003</v>
      </c>
    </row>
    <row r="199" spans="1:5" x14ac:dyDescent="0.25">
      <c r="A199">
        <v>24524</v>
      </c>
      <c r="B199" s="1">
        <v>45902</v>
      </c>
      <c r="C199" t="s">
        <v>9</v>
      </c>
      <c r="D199" s="18">
        <v>367.75800000000004</v>
      </c>
      <c r="E199" s="17">
        <v>18.387900000000002</v>
      </c>
    </row>
    <row r="200" spans="1:5" x14ac:dyDescent="0.25">
      <c r="A200">
        <v>23885</v>
      </c>
      <c r="B200" s="1">
        <v>45908</v>
      </c>
      <c r="C200" t="s">
        <v>11</v>
      </c>
      <c r="D200" s="11">
        <v>370.87400000000002</v>
      </c>
      <c r="E200" s="17">
        <v>18.543700000000001</v>
      </c>
    </row>
    <row r="201" spans="1:5" x14ac:dyDescent="0.25">
      <c r="A201">
        <v>23918</v>
      </c>
      <c r="B201" s="1">
        <v>45747</v>
      </c>
      <c r="C201" t="s">
        <v>12</v>
      </c>
      <c r="D201" s="11">
        <v>379.74600000000004</v>
      </c>
      <c r="E201" s="17">
        <v>18.987300000000001</v>
      </c>
    </row>
    <row r="202" spans="1:5" x14ac:dyDescent="0.25">
      <c r="A202">
        <v>24135</v>
      </c>
      <c r="B202" s="1">
        <v>45777</v>
      </c>
      <c r="C202" t="s">
        <v>12</v>
      </c>
      <c r="D202" s="11">
        <v>380.92600000000004</v>
      </c>
      <c r="E202" s="17">
        <v>19.046300000000002</v>
      </c>
    </row>
    <row r="203" spans="1:5" x14ac:dyDescent="0.25">
      <c r="A203">
        <v>24049</v>
      </c>
      <c r="B203" s="1">
        <v>45931</v>
      </c>
      <c r="C203" t="s">
        <v>6</v>
      </c>
      <c r="D203" s="11">
        <v>382.45400000000001</v>
      </c>
      <c r="E203" s="17">
        <v>19.122700000000002</v>
      </c>
    </row>
    <row r="204" spans="1:5" x14ac:dyDescent="0.25">
      <c r="A204">
        <v>24119</v>
      </c>
      <c r="B204" s="1">
        <v>45900</v>
      </c>
      <c r="C204" t="s">
        <v>6</v>
      </c>
      <c r="D204" s="11">
        <v>387.41400000000004</v>
      </c>
      <c r="E204" s="17">
        <v>19.370700000000003</v>
      </c>
    </row>
    <row r="205" spans="1:5" x14ac:dyDescent="0.25">
      <c r="A205">
        <v>23921</v>
      </c>
      <c r="B205" s="1">
        <v>45658</v>
      </c>
      <c r="C205" t="s">
        <v>6</v>
      </c>
      <c r="D205" s="11">
        <v>387.65200000000004</v>
      </c>
      <c r="E205" s="17">
        <v>19.382600000000004</v>
      </c>
    </row>
    <row r="206" spans="1:5" x14ac:dyDescent="0.25">
      <c r="A206">
        <v>24222</v>
      </c>
      <c r="B206" s="1">
        <v>45897</v>
      </c>
      <c r="C206" t="s">
        <v>4</v>
      </c>
      <c r="D206" s="11">
        <v>390.13800000000003</v>
      </c>
      <c r="E206" s="17">
        <v>19.506900000000002</v>
      </c>
    </row>
    <row r="207" spans="1:5" x14ac:dyDescent="0.25">
      <c r="A207">
        <v>23904</v>
      </c>
      <c r="B207" s="1">
        <v>45908</v>
      </c>
      <c r="C207" t="s">
        <v>7</v>
      </c>
      <c r="D207" s="11">
        <v>391.37200000000007</v>
      </c>
      <c r="E207" s="17">
        <v>19.568600000000004</v>
      </c>
    </row>
    <row r="208" spans="1:5" x14ac:dyDescent="0.25">
      <c r="A208">
        <v>24528</v>
      </c>
      <c r="B208" s="1">
        <v>45747</v>
      </c>
      <c r="C208" t="s">
        <v>6</v>
      </c>
      <c r="D208" s="11">
        <v>397.29200000000003</v>
      </c>
      <c r="E208" s="17">
        <v>19.864600000000003</v>
      </c>
    </row>
    <row r="209" spans="1:5" x14ac:dyDescent="0.25">
      <c r="A209">
        <v>23948</v>
      </c>
      <c r="B209" s="1">
        <v>45670</v>
      </c>
      <c r="C209" t="s">
        <v>5</v>
      </c>
      <c r="D209" s="11">
        <v>401.036</v>
      </c>
      <c r="E209" s="17">
        <v>20.0518</v>
      </c>
    </row>
    <row r="210" spans="1:5" x14ac:dyDescent="0.25">
      <c r="A210">
        <v>24124</v>
      </c>
      <c r="B210" s="1">
        <v>45778</v>
      </c>
      <c r="C210" t="s">
        <v>9</v>
      </c>
      <c r="D210" s="18">
        <v>401.83600000000001</v>
      </c>
      <c r="E210" s="17">
        <v>20.091800000000003</v>
      </c>
    </row>
    <row r="211" spans="1:5" x14ac:dyDescent="0.25">
      <c r="A211">
        <v>24521</v>
      </c>
      <c r="B211" s="1">
        <v>45751</v>
      </c>
      <c r="C211" t="s">
        <v>7</v>
      </c>
      <c r="D211" s="11">
        <v>406.95200000000006</v>
      </c>
      <c r="E211" s="17">
        <v>20.347600000000003</v>
      </c>
    </row>
    <row r="212" spans="1:5" x14ac:dyDescent="0.25">
      <c r="A212">
        <v>24146</v>
      </c>
      <c r="B212" s="1">
        <v>45808</v>
      </c>
      <c r="C212" t="s">
        <v>6</v>
      </c>
      <c r="D212" s="11">
        <v>408.78800000000001</v>
      </c>
      <c r="E212" s="17">
        <v>20.439400000000003</v>
      </c>
    </row>
    <row r="213" spans="1:5" x14ac:dyDescent="0.25">
      <c r="A213">
        <v>24150</v>
      </c>
      <c r="B213" s="1">
        <v>45937</v>
      </c>
      <c r="C213" t="s">
        <v>13</v>
      </c>
      <c r="D213" s="11">
        <v>412.10200000000009</v>
      </c>
      <c r="E213" s="17">
        <v>20.605100000000007</v>
      </c>
    </row>
    <row r="214" spans="1:5" x14ac:dyDescent="0.25">
      <c r="A214">
        <v>24281</v>
      </c>
      <c r="B214" s="1">
        <v>45990</v>
      </c>
      <c r="C214" t="s">
        <v>5</v>
      </c>
      <c r="D214" s="11">
        <v>415.29200000000003</v>
      </c>
      <c r="E214" s="17">
        <v>20.764600000000002</v>
      </c>
    </row>
    <row r="215" spans="1:5" x14ac:dyDescent="0.25">
      <c r="A215">
        <v>24126</v>
      </c>
      <c r="B215" s="1">
        <v>45927</v>
      </c>
      <c r="C215" t="s">
        <v>10</v>
      </c>
      <c r="D215" s="11">
        <v>415.98800000000006</v>
      </c>
      <c r="E215" s="17">
        <v>20.799400000000006</v>
      </c>
    </row>
    <row r="216" spans="1:5" x14ac:dyDescent="0.25">
      <c r="A216">
        <v>24091</v>
      </c>
      <c r="B216" s="1">
        <v>45855</v>
      </c>
      <c r="C216" t="s">
        <v>9</v>
      </c>
      <c r="D216" s="18">
        <v>421.73799999999994</v>
      </c>
      <c r="E216" s="17">
        <v>21.0869</v>
      </c>
    </row>
    <row r="217" spans="1:5" x14ac:dyDescent="0.25">
      <c r="A217">
        <v>24066</v>
      </c>
      <c r="B217" s="1">
        <v>45983</v>
      </c>
      <c r="C217" t="s">
        <v>10</v>
      </c>
      <c r="D217" s="11">
        <v>424.92600000000004</v>
      </c>
      <c r="E217" s="17">
        <v>21.246300000000005</v>
      </c>
    </row>
    <row r="218" spans="1:5" x14ac:dyDescent="0.25">
      <c r="A218">
        <v>24086</v>
      </c>
      <c r="B218" s="1">
        <v>45782</v>
      </c>
      <c r="C218" t="s">
        <v>5</v>
      </c>
      <c r="D218" s="11">
        <v>425.26000000000005</v>
      </c>
      <c r="E218" s="17">
        <v>21.263000000000005</v>
      </c>
    </row>
    <row r="219" spans="1:5" x14ac:dyDescent="0.25">
      <c r="A219">
        <v>23990</v>
      </c>
      <c r="B219" s="1">
        <v>45931</v>
      </c>
      <c r="C219" t="s">
        <v>6</v>
      </c>
      <c r="D219" s="11">
        <v>427.55599999999998</v>
      </c>
      <c r="E219" s="17">
        <v>21.377800000000001</v>
      </c>
    </row>
    <row r="220" spans="1:5" x14ac:dyDescent="0.25">
      <c r="A220">
        <v>24171</v>
      </c>
      <c r="B220" s="1">
        <v>45730</v>
      </c>
      <c r="C220" t="s">
        <v>5</v>
      </c>
      <c r="D220" s="11">
        <v>435.03</v>
      </c>
      <c r="E220" s="17">
        <v>21.7515</v>
      </c>
    </row>
    <row r="221" spans="1:5" x14ac:dyDescent="0.25">
      <c r="A221">
        <v>23893</v>
      </c>
      <c r="B221" s="1">
        <v>45711</v>
      </c>
      <c r="C221" t="s">
        <v>7</v>
      </c>
      <c r="D221" s="11">
        <v>435.68400000000003</v>
      </c>
      <c r="E221" s="17">
        <v>21.784200000000002</v>
      </c>
    </row>
    <row r="222" spans="1:5" x14ac:dyDescent="0.25">
      <c r="A222">
        <v>24284</v>
      </c>
      <c r="B222" s="1">
        <v>45900</v>
      </c>
      <c r="C222" t="s">
        <v>7</v>
      </c>
      <c r="D222" s="11">
        <v>436.15800000000002</v>
      </c>
      <c r="E222" s="17">
        <v>21.807900000000004</v>
      </c>
    </row>
    <row r="223" spans="1:5" x14ac:dyDescent="0.25">
      <c r="A223">
        <v>24388</v>
      </c>
      <c r="B223" s="1">
        <v>45747</v>
      </c>
      <c r="C223" t="s">
        <v>6</v>
      </c>
      <c r="D223" s="11">
        <v>436.82600000000002</v>
      </c>
      <c r="E223" s="17">
        <v>21.841300000000004</v>
      </c>
    </row>
    <row r="224" spans="1:5" x14ac:dyDescent="0.25">
      <c r="A224">
        <v>24020</v>
      </c>
      <c r="B224" s="1">
        <v>45837</v>
      </c>
      <c r="C224" t="s">
        <v>13</v>
      </c>
      <c r="D224" s="11">
        <v>440.59599999999995</v>
      </c>
      <c r="E224" s="17">
        <v>22.029799999999998</v>
      </c>
    </row>
    <row r="225" spans="1:5" x14ac:dyDescent="0.25">
      <c r="A225">
        <v>24203</v>
      </c>
      <c r="B225" s="1">
        <v>45716</v>
      </c>
      <c r="C225" t="s">
        <v>6</v>
      </c>
      <c r="D225" s="11">
        <v>442.94200000000001</v>
      </c>
      <c r="E225" s="17">
        <v>22.147100000000002</v>
      </c>
    </row>
    <row r="226" spans="1:5" x14ac:dyDescent="0.25">
      <c r="A226">
        <v>23889</v>
      </c>
      <c r="B226" s="1">
        <v>45684</v>
      </c>
      <c r="C226" t="s">
        <v>7</v>
      </c>
      <c r="D226" s="11">
        <v>448.05599999999998</v>
      </c>
      <c r="E226" s="17">
        <v>22.402799999999999</v>
      </c>
    </row>
    <row r="227" spans="1:5" x14ac:dyDescent="0.25">
      <c r="A227">
        <v>24279</v>
      </c>
      <c r="B227" s="1">
        <v>45747</v>
      </c>
      <c r="C227" t="s">
        <v>8</v>
      </c>
      <c r="D227" s="11">
        <v>449.03799999999995</v>
      </c>
      <c r="E227" s="17">
        <v>22.451899999999998</v>
      </c>
    </row>
    <row r="228" spans="1:5" x14ac:dyDescent="0.25">
      <c r="A228">
        <v>24319</v>
      </c>
      <c r="B228" s="1">
        <v>45959</v>
      </c>
      <c r="C228" t="s">
        <v>13</v>
      </c>
      <c r="D228" s="11">
        <v>456.37199999999996</v>
      </c>
      <c r="E228" s="17">
        <v>22.8186</v>
      </c>
    </row>
    <row r="229" spans="1:5" x14ac:dyDescent="0.25">
      <c r="A229">
        <v>23907</v>
      </c>
      <c r="B229" s="1">
        <v>45931</v>
      </c>
      <c r="C229" t="s">
        <v>12</v>
      </c>
      <c r="D229" s="11">
        <v>457.12999999999994</v>
      </c>
      <c r="E229" s="17">
        <v>22.856499999999997</v>
      </c>
    </row>
    <row r="230" spans="1:5" x14ac:dyDescent="0.25">
      <c r="A230">
        <v>24034</v>
      </c>
      <c r="B230" s="1">
        <v>45900</v>
      </c>
      <c r="C230" t="s">
        <v>9</v>
      </c>
      <c r="D230" s="18">
        <v>457.17399999999998</v>
      </c>
      <c r="E230" s="17">
        <v>22.858699999999999</v>
      </c>
    </row>
    <row r="231" spans="1:5" x14ac:dyDescent="0.25">
      <c r="A231">
        <v>23920</v>
      </c>
      <c r="B231" s="1">
        <v>45900</v>
      </c>
      <c r="C231" t="s">
        <v>8</v>
      </c>
      <c r="D231" s="11">
        <v>463.72800000000007</v>
      </c>
      <c r="E231" s="17">
        <v>23.186400000000006</v>
      </c>
    </row>
    <row r="232" spans="1:5" x14ac:dyDescent="0.25">
      <c r="A232">
        <v>24101</v>
      </c>
      <c r="B232" s="1">
        <v>45971</v>
      </c>
      <c r="C232" t="s">
        <v>13</v>
      </c>
      <c r="D232" s="11">
        <v>466.416</v>
      </c>
      <c r="E232" s="17">
        <v>23.320800000000002</v>
      </c>
    </row>
    <row r="233" spans="1:5" x14ac:dyDescent="0.25">
      <c r="A233">
        <v>24376</v>
      </c>
      <c r="B233" s="1">
        <v>45915</v>
      </c>
      <c r="C233" t="s">
        <v>10</v>
      </c>
      <c r="D233" s="11">
        <v>467.24</v>
      </c>
      <c r="E233" s="17">
        <v>23.362000000000002</v>
      </c>
    </row>
    <row r="234" spans="1:5" x14ac:dyDescent="0.25">
      <c r="A234">
        <v>24274</v>
      </c>
      <c r="B234" s="1">
        <v>45808</v>
      </c>
      <c r="C234" t="s">
        <v>12</v>
      </c>
      <c r="D234" s="11">
        <v>467.68799999999993</v>
      </c>
      <c r="E234" s="17">
        <v>23.384399999999999</v>
      </c>
    </row>
    <row r="235" spans="1:5" x14ac:dyDescent="0.25">
      <c r="A235">
        <v>24207</v>
      </c>
      <c r="B235" s="1">
        <v>45784</v>
      </c>
      <c r="C235" t="s">
        <v>4</v>
      </c>
      <c r="D235" s="11">
        <v>473.12000000000012</v>
      </c>
      <c r="E235" s="17">
        <v>23.656000000000006</v>
      </c>
    </row>
    <row r="236" spans="1:5" x14ac:dyDescent="0.25">
      <c r="A236">
        <v>24227</v>
      </c>
      <c r="B236" s="1">
        <v>45740</v>
      </c>
      <c r="C236" t="s">
        <v>11</v>
      </c>
      <c r="D236" s="11">
        <v>476.72199999999998</v>
      </c>
      <c r="E236" s="17">
        <v>23.836100000000002</v>
      </c>
    </row>
    <row r="237" spans="1:5" x14ac:dyDescent="0.25">
      <c r="A237">
        <v>23984</v>
      </c>
      <c r="B237" s="1">
        <v>45990</v>
      </c>
      <c r="C237" t="s">
        <v>4</v>
      </c>
      <c r="D237" s="11">
        <v>479.67999999999995</v>
      </c>
      <c r="E237" s="17">
        <v>23.983999999999998</v>
      </c>
    </row>
    <row r="238" spans="1:5" x14ac:dyDescent="0.25">
      <c r="A238">
        <v>24050</v>
      </c>
      <c r="B238" s="1">
        <v>45815</v>
      </c>
      <c r="C238" t="s">
        <v>10</v>
      </c>
      <c r="D238" s="11">
        <v>481.46800000000007</v>
      </c>
      <c r="E238" s="17">
        <v>24.073400000000007</v>
      </c>
    </row>
    <row r="239" spans="1:5" x14ac:dyDescent="0.25">
      <c r="A239">
        <v>24184</v>
      </c>
      <c r="B239" s="1">
        <v>45893</v>
      </c>
      <c r="C239" t="s">
        <v>11</v>
      </c>
      <c r="D239" s="11">
        <v>485.74400000000009</v>
      </c>
      <c r="E239" s="17">
        <v>24.287200000000006</v>
      </c>
    </row>
    <row r="240" spans="1:5" x14ac:dyDescent="0.25">
      <c r="A240">
        <v>24032</v>
      </c>
      <c r="B240" s="1">
        <v>45747</v>
      </c>
      <c r="C240" t="s">
        <v>8</v>
      </c>
      <c r="D240" s="11">
        <v>486.75400000000013</v>
      </c>
      <c r="E240" s="17">
        <v>24.337700000000009</v>
      </c>
    </row>
    <row r="241" spans="1:5" x14ac:dyDescent="0.25">
      <c r="A241">
        <v>24111</v>
      </c>
      <c r="B241" s="1">
        <v>45781</v>
      </c>
      <c r="C241" t="s">
        <v>10</v>
      </c>
      <c r="D241" s="11">
        <v>487.50400000000013</v>
      </c>
      <c r="E241" s="17">
        <v>24.375200000000007</v>
      </c>
    </row>
    <row r="242" spans="1:5" x14ac:dyDescent="0.25">
      <c r="A242">
        <v>24104</v>
      </c>
      <c r="B242" s="1">
        <v>45869</v>
      </c>
      <c r="C242" t="s">
        <v>8</v>
      </c>
      <c r="D242" s="11">
        <v>496.97399999999999</v>
      </c>
      <c r="E242" s="17">
        <v>24.848700000000001</v>
      </c>
    </row>
    <row r="243" spans="1:5" x14ac:dyDescent="0.25">
      <c r="A243">
        <v>24338</v>
      </c>
      <c r="B243" s="1">
        <v>45747</v>
      </c>
      <c r="C243" t="s">
        <v>8</v>
      </c>
      <c r="D243" s="11">
        <v>504.28199999999998</v>
      </c>
      <c r="E243" s="17">
        <v>25.214100000000002</v>
      </c>
    </row>
    <row r="244" spans="1:5" x14ac:dyDescent="0.25">
      <c r="A244">
        <v>24095</v>
      </c>
      <c r="B244" s="1">
        <v>45901</v>
      </c>
      <c r="C244" t="s">
        <v>4</v>
      </c>
      <c r="D244" s="11">
        <v>505.58600000000007</v>
      </c>
      <c r="E244" s="17">
        <v>25.279300000000006</v>
      </c>
    </row>
    <row r="245" spans="1:5" x14ac:dyDescent="0.25">
      <c r="A245">
        <v>23991</v>
      </c>
      <c r="B245" s="1">
        <v>45975</v>
      </c>
      <c r="C245" t="s">
        <v>10</v>
      </c>
      <c r="D245" s="11">
        <v>508.54200000000003</v>
      </c>
      <c r="E245" s="17">
        <v>25.427100000000003</v>
      </c>
    </row>
    <row r="246" spans="1:5" x14ac:dyDescent="0.25">
      <c r="A246">
        <v>24320</v>
      </c>
      <c r="B246" s="1">
        <v>45883</v>
      </c>
      <c r="C246" t="s">
        <v>4</v>
      </c>
      <c r="D246" s="11">
        <v>508.59799999999996</v>
      </c>
      <c r="E246" s="17">
        <v>25.4299</v>
      </c>
    </row>
    <row r="247" spans="1:5" x14ac:dyDescent="0.25">
      <c r="A247">
        <v>24022</v>
      </c>
      <c r="B247" s="1">
        <v>45773</v>
      </c>
      <c r="C247" t="s">
        <v>4</v>
      </c>
      <c r="D247" s="11">
        <v>509.58400000000006</v>
      </c>
      <c r="E247" s="17">
        <v>25.479200000000006</v>
      </c>
    </row>
    <row r="248" spans="1:5" x14ac:dyDescent="0.25">
      <c r="A248">
        <v>24098</v>
      </c>
      <c r="B248" s="1">
        <v>45828</v>
      </c>
      <c r="C248" t="s">
        <v>11</v>
      </c>
      <c r="D248" s="11">
        <v>511.71600000000001</v>
      </c>
      <c r="E248" s="17">
        <v>25.585800000000003</v>
      </c>
    </row>
    <row r="249" spans="1:5" x14ac:dyDescent="0.25">
      <c r="A249">
        <v>24088</v>
      </c>
      <c r="B249" s="1">
        <v>45781</v>
      </c>
      <c r="C249" t="s">
        <v>9</v>
      </c>
      <c r="D249" s="18">
        <v>512.17600000000004</v>
      </c>
      <c r="E249" s="17">
        <v>25.608800000000002</v>
      </c>
    </row>
    <row r="250" spans="1:5" x14ac:dyDescent="0.25">
      <c r="A250">
        <v>24113</v>
      </c>
      <c r="B250" s="1">
        <v>45961</v>
      </c>
      <c r="C250" t="s">
        <v>6</v>
      </c>
      <c r="D250" s="11">
        <v>513.15</v>
      </c>
      <c r="E250" s="17">
        <v>25.657499999999999</v>
      </c>
    </row>
    <row r="251" spans="1:5" x14ac:dyDescent="0.25">
      <c r="A251">
        <v>23979</v>
      </c>
      <c r="B251" s="1">
        <v>45932</v>
      </c>
      <c r="C251" t="s">
        <v>5</v>
      </c>
      <c r="D251" s="11">
        <v>514.99400000000003</v>
      </c>
      <c r="E251" s="17">
        <v>25.749700000000004</v>
      </c>
    </row>
    <row r="252" spans="1:5" x14ac:dyDescent="0.25">
      <c r="A252">
        <v>24370</v>
      </c>
      <c r="B252" s="1">
        <v>45931</v>
      </c>
      <c r="C252" t="s">
        <v>12</v>
      </c>
      <c r="D252" s="11">
        <v>518.11</v>
      </c>
      <c r="E252" s="17">
        <v>25.905500000000004</v>
      </c>
    </row>
    <row r="253" spans="1:5" x14ac:dyDescent="0.25">
      <c r="A253">
        <v>24392</v>
      </c>
      <c r="B253" s="1">
        <v>45667</v>
      </c>
      <c r="C253" t="s">
        <v>7</v>
      </c>
      <c r="D253" s="11">
        <v>521.78200000000004</v>
      </c>
      <c r="E253" s="17">
        <v>26.089100000000002</v>
      </c>
    </row>
    <row r="254" spans="1:5" x14ac:dyDescent="0.25">
      <c r="A254">
        <v>24314</v>
      </c>
      <c r="B254" s="1">
        <v>45743</v>
      </c>
      <c r="C254" t="s">
        <v>13</v>
      </c>
      <c r="D254" s="11">
        <v>528.1</v>
      </c>
      <c r="E254" s="17">
        <v>26.405000000000001</v>
      </c>
    </row>
    <row r="255" spans="1:5" x14ac:dyDescent="0.25">
      <c r="A255">
        <v>24236</v>
      </c>
      <c r="B255" s="1">
        <v>45865</v>
      </c>
      <c r="C255" t="s">
        <v>4</v>
      </c>
      <c r="D255" s="11">
        <v>528.62199999999996</v>
      </c>
      <c r="E255" s="17">
        <v>26.431100000000001</v>
      </c>
    </row>
    <row r="256" spans="1:5" x14ac:dyDescent="0.25">
      <c r="A256">
        <v>24162</v>
      </c>
      <c r="B256" s="1">
        <v>45726</v>
      </c>
      <c r="C256" t="s">
        <v>9</v>
      </c>
      <c r="D256" s="18">
        <v>531.85400000000016</v>
      </c>
      <c r="E256" s="17">
        <v>26.592700000000008</v>
      </c>
    </row>
    <row r="257" spans="1:5" x14ac:dyDescent="0.25">
      <c r="A257">
        <v>24292</v>
      </c>
      <c r="B257" s="1">
        <v>45716</v>
      </c>
      <c r="C257" t="s">
        <v>8</v>
      </c>
      <c r="D257" s="11">
        <v>531.94400000000007</v>
      </c>
      <c r="E257" s="17">
        <v>26.597200000000004</v>
      </c>
    </row>
    <row r="258" spans="1:5" x14ac:dyDescent="0.25">
      <c r="A258">
        <v>24362</v>
      </c>
      <c r="B258" s="1">
        <v>45990</v>
      </c>
      <c r="C258" t="s">
        <v>10</v>
      </c>
      <c r="D258" s="11">
        <v>535.84400000000005</v>
      </c>
      <c r="E258" s="17">
        <v>26.792200000000005</v>
      </c>
    </row>
    <row r="259" spans="1:5" x14ac:dyDescent="0.25">
      <c r="A259">
        <v>23900</v>
      </c>
      <c r="B259" s="1">
        <v>45831</v>
      </c>
      <c r="C259" t="s">
        <v>10</v>
      </c>
      <c r="D259" s="11">
        <v>541.18600000000004</v>
      </c>
      <c r="E259" s="17">
        <v>27.059300000000004</v>
      </c>
    </row>
    <row r="260" spans="1:5" x14ac:dyDescent="0.25">
      <c r="A260">
        <v>23968</v>
      </c>
      <c r="B260" s="1">
        <v>45716</v>
      </c>
      <c r="C260" t="s">
        <v>12</v>
      </c>
      <c r="D260" s="11">
        <v>546.85</v>
      </c>
      <c r="E260" s="17">
        <v>27.342500000000001</v>
      </c>
    </row>
    <row r="261" spans="1:5" x14ac:dyDescent="0.25">
      <c r="A261">
        <v>24080</v>
      </c>
      <c r="B261" s="1">
        <v>45818</v>
      </c>
      <c r="C261" t="s">
        <v>7</v>
      </c>
      <c r="D261" s="11">
        <v>548.99200000000008</v>
      </c>
      <c r="E261" s="17">
        <v>27.449600000000004</v>
      </c>
    </row>
    <row r="262" spans="1:5" x14ac:dyDescent="0.25">
      <c r="A262">
        <v>23916</v>
      </c>
      <c r="B262" s="1">
        <v>45720</v>
      </c>
      <c r="C262" t="s">
        <v>11</v>
      </c>
      <c r="D262" s="11">
        <v>551.3180000000001</v>
      </c>
      <c r="E262" s="17">
        <v>27.565900000000006</v>
      </c>
    </row>
    <row r="263" spans="1:5" x14ac:dyDescent="0.25">
      <c r="A263">
        <v>24307</v>
      </c>
      <c r="B263" s="1">
        <v>45923</v>
      </c>
      <c r="C263" t="s">
        <v>7</v>
      </c>
      <c r="D263" s="11">
        <v>555.1</v>
      </c>
      <c r="E263" s="17">
        <v>27.755000000000003</v>
      </c>
    </row>
    <row r="264" spans="1:5" x14ac:dyDescent="0.25">
      <c r="A264">
        <v>24024</v>
      </c>
      <c r="B264" s="1">
        <v>45813</v>
      </c>
      <c r="C264" t="s">
        <v>7</v>
      </c>
      <c r="D264" s="11">
        <v>560.62400000000002</v>
      </c>
      <c r="E264" s="17">
        <v>28.031200000000002</v>
      </c>
    </row>
    <row r="265" spans="1:5" x14ac:dyDescent="0.25">
      <c r="A265">
        <v>24084</v>
      </c>
      <c r="B265" s="1">
        <v>45838</v>
      </c>
      <c r="C265" t="s">
        <v>8</v>
      </c>
      <c r="D265" s="11">
        <v>568.56000000000006</v>
      </c>
      <c r="E265" s="17">
        <v>28.428000000000004</v>
      </c>
    </row>
    <row r="266" spans="1:5" x14ac:dyDescent="0.25">
      <c r="A266">
        <v>23875</v>
      </c>
      <c r="B266" s="1">
        <v>45737</v>
      </c>
      <c r="C266" t="s">
        <v>9</v>
      </c>
      <c r="D266" s="18">
        <v>571.07000000000005</v>
      </c>
      <c r="E266" s="17">
        <v>28.553500000000003</v>
      </c>
    </row>
    <row r="267" spans="1:5" x14ac:dyDescent="0.25">
      <c r="A267">
        <v>24271</v>
      </c>
      <c r="B267" s="1">
        <v>45967</v>
      </c>
      <c r="C267" t="s">
        <v>7</v>
      </c>
      <c r="D267" s="11">
        <v>571.26599999999996</v>
      </c>
      <c r="E267" s="17">
        <v>28.563299999999998</v>
      </c>
    </row>
    <row r="268" spans="1:5" x14ac:dyDescent="0.25">
      <c r="A268">
        <v>24106</v>
      </c>
      <c r="B268" s="1">
        <v>45782</v>
      </c>
      <c r="C268" t="s">
        <v>4</v>
      </c>
      <c r="D268" s="11">
        <v>573.24200000000008</v>
      </c>
      <c r="E268" s="17">
        <v>28.662100000000006</v>
      </c>
    </row>
    <row r="269" spans="1:5" x14ac:dyDescent="0.25">
      <c r="A269">
        <v>24131</v>
      </c>
      <c r="B269" s="1">
        <v>45764</v>
      </c>
      <c r="C269" t="s">
        <v>13</v>
      </c>
      <c r="D269" s="11">
        <v>574.88</v>
      </c>
      <c r="E269" s="17">
        <v>28.744</v>
      </c>
    </row>
    <row r="270" spans="1:5" x14ac:dyDescent="0.25">
      <c r="A270">
        <v>24037</v>
      </c>
      <c r="B270" s="1">
        <v>45852</v>
      </c>
      <c r="C270" t="s">
        <v>9</v>
      </c>
      <c r="D270" s="18">
        <v>575.78</v>
      </c>
      <c r="E270" s="17">
        <v>28.789000000000001</v>
      </c>
    </row>
    <row r="271" spans="1:5" x14ac:dyDescent="0.25">
      <c r="A271">
        <v>23922</v>
      </c>
      <c r="B271" s="1">
        <v>45906</v>
      </c>
      <c r="C271" t="s">
        <v>9</v>
      </c>
      <c r="D271" s="18">
        <v>580.00200000000007</v>
      </c>
      <c r="E271" s="17">
        <v>29.000100000000003</v>
      </c>
    </row>
    <row r="272" spans="1:5" x14ac:dyDescent="0.25">
      <c r="A272">
        <v>24230</v>
      </c>
      <c r="B272" s="1">
        <v>45869</v>
      </c>
      <c r="C272" t="s">
        <v>6</v>
      </c>
      <c r="D272" s="11">
        <v>581.84199999999998</v>
      </c>
      <c r="E272" s="17">
        <v>29.092100000000002</v>
      </c>
    </row>
    <row r="273" spans="1:5" x14ac:dyDescent="0.25">
      <c r="A273">
        <v>24327</v>
      </c>
      <c r="B273" s="1">
        <v>45853</v>
      </c>
      <c r="C273" t="s">
        <v>13</v>
      </c>
      <c r="D273" s="11">
        <v>583.80200000000002</v>
      </c>
      <c r="E273" s="17">
        <v>29.190100000000001</v>
      </c>
    </row>
    <row r="274" spans="1:5" x14ac:dyDescent="0.25">
      <c r="A274">
        <v>23965</v>
      </c>
      <c r="B274" s="1">
        <v>45961</v>
      </c>
      <c r="C274" t="s">
        <v>13</v>
      </c>
      <c r="D274" s="11">
        <v>586.82399999999996</v>
      </c>
      <c r="E274" s="17">
        <v>29.341200000000001</v>
      </c>
    </row>
    <row r="275" spans="1:5" x14ac:dyDescent="0.25">
      <c r="A275">
        <v>24141</v>
      </c>
      <c r="B275" s="1">
        <v>45793</v>
      </c>
      <c r="C275" t="s">
        <v>7</v>
      </c>
      <c r="D275" s="11">
        <v>592.06600000000003</v>
      </c>
      <c r="E275" s="17">
        <v>29.603300000000004</v>
      </c>
    </row>
    <row r="276" spans="1:5" x14ac:dyDescent="0.25">
      <c r="A276">
        <v>24335</v>
      </c>
      <c r="B276" s="1">
        <v>45747</v>
      </c>
      <c r="C276" t="s">
        <v>6</v>
      </c>
      <c r="D276" s="11">
        <v>594.572</v>
      </c>
      <c r="E276" s="17">
        <v>29.7286</v>
      </c>
    </row>
    <row r="277" spans="1:5" x14ac:dyDescent="0.25">
      <c r="A277">
        <v>24043</v>
      </c>
      <c r="B277" s="1">
        <v>45986</v>
      </c>
      <c r="C277" t="s">
        <v>7</v>
      </c>
      <c r="D277" s="11">
        <v>595.06399999999996</v>
      </c>
      <c r="E277" s="17">
        <v>29.7532</v>
      </c>
    </row>
    <row r="278" spans="1:5" x14ac:dyDescent="0.25">
      <c r="A278">
        <v>23944</v>
      </c>
      <c r="B278" s="1">
        <v>45657</v>
      </c>
      <c r="C278" t="s">
        <v>12</v>
      </c>
      <c r="D278" s="11">
        <v>595.07000000000005</v>
      </c>
      <c r="E278" s="17">
        <v>29.753500000000003</v>
      </c>
    </row>
    <row r="279" spans="1:5" x14ac:dyDescent="0.25">
      <c r="A279">
        <v>23950</v>
      </c>
      <c r="B279" s="1">
        <v>45657</v>
      </c>
      <c r="C279" t="s">
        <v>6</v>
      </c>
      <c r="D279" s="11">
        <v>599.15</v>
      </c>
      <c r="E279" s="17">
        <v>29.9575</v>
      </c>
    </row>
    <row r="280" spans="1:5" x14ac:dyDescent="0.25">
      <c r="A280">
        <v>24369</v>
      </c>
      <c r="B280" s="1">
        <v>45819</v>
      </c>
      <c r="C280" t="s">
        <v>9</v>
      </c>
      <c r="D280" s="18">
        <v>599.49200000000008</v>
      </c>
      <c r="E280" s="17">
        <v>29.974600000000006</v>
      </c>
    </row>
    <row r="281" spans="1:5" x14ac:dyDescent="0.25">
      <c r="A281">
        <v>23976</v>
      </c>
      <c r="B281" s="1">
        <v>45815</v>
      </c>
      <c r="C281" t="s">
        <v>11</v>
      </c>
      <c r="D281" s="11">
        <v>607.63400000000001</v>
      </c>
      <c r="E281" s="17">
        <v>30.381700000000002</v>
      </c>
    </row>
    <row r="282" spans="1:5" x14ac:dyDescent="0.25">
      <c r="A282">
        <v>24516</v>
      </c>
      <c r="B282" s="1">
        <v>45777</v>
      </c>
      <c r="C282" t="s">
        <v>6</v>
      </c>
      <c r="D282" s="11">
        <v>610.68999999999994</v>
      </c>
      <c r="E282" s="17">
        <v>30.534499999999998</v>
      </c>
    </row>
    <row r="283" spans="1:5" x14ac:dyDescent="0.25">
      <c r="A283">
        <v>24306</v>
      </c>
      <c r="B283" s="1">
        <v>45688</v>
      </c>
      <c r="C283" t="s">
        <v>6</v>
      </c>
      <c r="D283" s="11">
        <v>613.49599999999998</v>
      </c>
      <c r="E283" s="17">
        <v>30.674800000000001</v>
      </c>
    </row>
    <row r="284" spans="1:5" x14ac:dyDescent="0.25">
      <c r="A284">
        <v>24009</v>
      </c>
      <c r="B284" s="1">
        <v>45910</v>
      </c>
      <c r="C284" t="s">
        <v>9</v>
      </c>
      <c r="D284" s="18">
        <v>616.03400000000011</v>
      </c>
      <c r="E284" s="17">
        <v>30.801700000000007</v>
      </c>
    </row>
    <row r="285" spans="1:5" x14ac:dyDescent="0.25">
      <c r="A285">
        <v>24258</v>
      </c>
      <c r="B285" s="1">
        <v>45967</v>
      </c>
      <c r="C285" t="s">
        <v>10</v>
      </c>
      <c r="D285" s="11">
        <v>622.74599999999998</v>
      </c>
      <c r="E285" s="17">
        <v>31.1373</v>
      </c>
    </row>
    <row r="286" spans="1:5" x14ac:dyDescent="0.25">
      <c r="A286">
        <v>24366</v>
      </c>
      <c r="B286" s="1">
        <v>45789</v>
      </c>
      <c r="C286" t="s">
        <v>9</v>
      </c>
      <c r="D286" s="18">
        <v>625.57400000000007</v>
      </c>
      <c r="E286" s="17">
        <v>31.278700000000004</v>
      </c>
    </row>
    <row r="287" spans="1:5" x14ac:dyDescent="0.25">
      <c r="A287">
        <v>24372</v>
      </c>
      <c r="B287" s="1">
        <v>45764</v>
      </c>
      <c r="C287" t="s">
        <v>10</v>
      </c>
      <c r="D287" s="11">
        <v>626.70200000000011</v>
      </c>
      <c r="E287" s="17">
        <v>31.335100000000008</v>
      </c>
    </row>
    <row r="288" spans="1:5" x14ac:dyDescent="0.25">
      <c r="A288">
        <v>23989</v>
      </c>
      <c r="B288" s="1">
        <v>45735</v>
      </c>
      <c r="C288" t="s">
        <v>5</v>
      </c>
      <c r="D288" s="11">
        <v>639.72199999999998</v>
      </c>
      <c r="E288" s="17">
        <v>31.9861</v>
      </c>
    </row>
    <row r="289" spans="1:5" x14ac:dyDescent="0.25">
      <c r="A289">
        <v>24142</v>
      </c>
      <c r="B289" s="1">
        <v>45838</v>
      </c>
      <c r="C289" t="s">
        <v>8</v>
      </c>
      <c r="D289" s="11">
        <v>644.90200000000004</v>
      </c>
      <c r="E289" s="17">
        <v>32.245100000000001</v>
      </c>
    </row>
    <row r="290" spans="1:5" x14ac:dyDescent="0.25">
      <c r="A290">
        <v>23876</v>
      </c>
      <c r="B290" s="1">
        <v>45694</v>
      </c>
      <c r="C290" t="s">
        <v>11</v>
      </c>
      <c r="D290" s="11">
        <v>655.40000000000009</v>
      </c>
      <c r="E290" s="17">
        <v>32.770000000000003</v>
      </c>
    </row>
    <row r="291" spans="1:5" x14ac:dyDescent="0.25">
      <c r="A291">
        <v>24019</v>
      </c>
      <c r="B291" s="1">
        <v>45900</v>
      </c>
      <c r="C291" t="s">
        <v>12</v>
      </c>
      <c r="D291" s="11">
        <v>656.79599999999994</v>
      </c>
      <c r="E291" s="17">
        <v>32.839799999999997</v>
      </c>
    </row>
    <row r="292" spans="1:5" x14ac:dyDescent="0.25">
      <c r="A292">
        <v>24354</v>
      </c>
      <c r="B292" s="1">
        <v>45991</v>
      </c>
      <c r="C292" t="s">
        <v>8</v>
      </c>
      <c r="D292" s="11">
        <v>663.71399999999994</v>
      </c>
      <c r="E292" s="17">
        <v>33.185699999999997</v>
      </c>
    </row>
    <row r="293" spans="1:5" x14ac:dyDescent="0.25">
      <c r="A293">
        <v>24234</v>
      </c>
      <c r="B293" s="1">
        <v>45749</v>
      </c>
      <c r="C293" t="s">
        <v>13</v>
      </c>
      <c r="D293" s="11">
        <v>667.87199999999996</v>
      </c>
      <c r="E293" s="17">
        <v>33.393599999999999</v>
      </c>
    </row>
    <row r="294" spans="1:5" x14ac:dyDescent="0.25">
      <c r="A294">
        <v>24312</v>
      </c>
      <c r="B294" s="1">
        <v>45724</v>
      </c>
      <c r="C294" t="s">
        <v>7</v>
      </c>
      <c r="D294" s="11">
        <v>669.80799999999999</v>
      </c>
      <c r="E294" s="17">
        <v>33.490400000000001</v>
      </c>
    </row>
    <row r="295" spans="1:5" x14ac:dyDescent="0.25">
      <c r="A295">
        <v>23877</v>
      </c>
      <c r="B295" s="1">
        <v>45822</v>
      </c>
      <c r="C295" t="s">
        <v>7</v>
      </c>
      <c r="D295" s="11">
        <v>672.89800000000002</v>
      </c>
      <c r="E295" s="17">
        <v>33.6449</v>
      </c>
    </row>
    <row r="296" spans="1:5" x14ac:dyDescent="0.25">
      <c r="A296">
        <v>24134</v>
      </c>
      <c r="B296" s="1">
        <v>45742</v>
      </c>
      <c r="C296" t="s">
        <v>10</v>
      </c>
      <c r="D296" s="11">
        <v>674.89200000000005</v>
      </c>
      <c r="E296" s="17">
        <v>33.744600000000005</v>
      </c>
    </row>
    <row r="297" spans="1:5" x14ac:dyDescent="0.25">
      <c r="A297">
        <v>24163</v>
      </c>
      <c r="B297" s="1">
        <v>45952</v>
      </c>
      <c r="C297" t="s">
        <v>4</v>
      </c>
      <c r="D297" s="11">
        <v>676.18600000000015</v>
      </c>
      <c r="E297" s="17">
        <v>33.809300000000007</v>
      </c>
    </row>
    <row r="298" spans="1:5" x14ac:dyDescent="0.25">
      <c r="A298">
        <v>24055</v>
      </c>
      <c r="B298" s="1">
        <v>45747</v>
      </c>
      <c r="C298" t="s">
        <v>6</v>
      </c>
      <c r="D298" s="11">
        <v>680.42800000000011</v>
      </c>
      <c r="E298" s="17">
        <v>34.021400000000007</v>
      </c>
    </row>
    <row r="299" spans="1:5" x14ac:dyDescent="0.25">
      <c r="A299">
        <v>24211</v>
      </c>
      <c r="B299" s="1">
        <v>45799</v>
      </c>
      <c r="C299" t="s">
        <v>5</v>
      </c>
      <c r="D299" s="11">
        <v>687.02600000000007</v>
      </c>
      <c r="E299" s="17">
        <v>34.351300000000002</v>
      </c>
    </row>
    <row r="300" spans="1:5" x14ac:dyDescent="0.25">
      <c r="A300">
        <v>24332</v>
      </c>
      <c r="B300" s="1">
        <v>45832</v>
      </c>
      <c r="C300" t="s">
        <v>4</v>
      </c>
      <c r="D300" s="11">
        <v>691.97800000000007</v>
      </c>
      <c r="E300" s="17">
        <v>34.598900000000008</v>
      </c>
    </row>
    <row r="301" spans="1:5" x14ac:dyDescent="0.25">
      <c r="A301">
        <v>24133</v>
      </c>
      <c r="B301" s="1">
        <v>45931</v>
      </c>
      <c r="C301" t="s">
        <v>6</v>
      </c>
      <c r="D301" s="11">
        <v>694.34</v>
      </c>
      <c r="E301" s="17">
        <v>34.717000000000006</v>
      </c>
    </row>
    <row r="302" spans="1:5" x14ac:dyDescent="0.25">
      <c r="A302">
        <v>23915</v>
      </c>
      <c r="B302" s="1">
        <v>45706</v>
      </c>
      <c r="C302" t="s">
        <v>7</v>
      </c>
      <c r="D302" s="11">
        <v>695.88200000000006</v>
      </c>
      <c r="E302" s="17">
        <v>34.794100000000007</v>
      </c>
    </row>
    <row r="303" spans="1:5" x14ac:dyDescent="0.25">
      <c r="A303">
        <v>24100</v>
      </c>
      <c r="B303" s="1">
        <v>45688</v>
      </c>
      <c r="C303" t="s">
        <v>6</v>
      </c>
      <c r="D303" s="11">
        <v>699.82400000000007</v>
      </c>
      <c r="E303" s="17">
        <v>34.991200000000006</v>
      </c>
    </row>
    <row r="304" spans="1:5" x14ac:dyDescent="0.25">
      <c r="A304">
        <v>24300</v>
      </c>
      <c r="B304" s="1">
        <v>45949</v>
      </c>
      <c r="C304" t="s">
        <v>11</v>
      </c>
      <c r="D304" s="11">
        <v>706.09</v>
      </c>
      <c r="E304" s="17">
        <v>35.304500000000004</v>
      </c>
    </row>
    <row r="305" spans="1:5" x14ac:dyDescent="0.25">
      <c r="A305">
        <v>24212</v>
      </c>
      <c r="B305" s="1">
        <v>45894</v>
      </c>
      <c r="C305" t="s">
        <v>7</v>
      </c>
      <c r="D305" s="11">
        <v>706.18799999999999</v>
      </c>
      <c r="E305" s="17">
        <v>35.309400000000004</v>
      </c>
    </row>
    <row r="306" spans="1:5" x14ac:dyDescent="0.25">
      <c r="A306">
        <v>24153</v>
      </c>
      <c r="B306" s="1">
        <v>45938</v>
      </c>
      <c r="C306" t="s">
        <v>9</v>
      </c>
      <c r="D306" s="18">
        <v>707.50200000000007</v>
      </c>
      <c r="E306" s="17">
        <v>35.375100000000003</v>
      </c>
    </row>
    <row r="307" spans="1:5" x14ac:dyDescent="0.25">
      <c r="A307">
        <v>24085</v>
      </c>
      <c r="B307" s="1">
        <v>45860</v>
      </c>
      <c r="C307" t="s">
        <v>9</v>
      </c>
      <c r="D307" s="18">
        <v>716.88400000000001</v>
      </c>
      <c r="E307" s="17">
        <v>35.844200000000001</v>
      </c>
    </row>
    <row r="308" spans="1:5" x14ac:dyDescent="0.25">
      <c r="A308">
        <v>24394</v>
      </c>
      <c r="B308" s="1">
        <v>45898</v>
      </c>
      <c r="C308" t="s">
        <v>13</v>
      </c>
      <c r="D308" s="11">
        <v>722.2360000000001</v>
      </c>
      <c r="E308" s="17">
        <v>36.111800000000009</v>
      </c>
    </row>
    <row r="309" spans="1:5" x14ac:dyDescent="0.25">
      <c r="A309">
        <v>24371</v>
      </c>
      <c r="B309" s="1">
        <v>45899</v>
      </c>
      <c r="C309" t="s">
        <v>11</v>
      </c>
      <c r="D309" s="11">
        <v>723.0920000000001</v>
      </c>
      <c r="E309" s="17">
        <v>36.154600000000009</v>
      </c>
    </row>
    <row r="310" spans="1:5" x14ac:dyDescent="0.25">
      <c r="A310">
        <v>24156</v>
      </c>
      <c r="B310" s="1">
        <v>45691</v>
      </c>
      <c r="C310" t="s">
        <v>11</v>
      </c>
      <c r="D310" s="11">
        <v>726.89800000000002</v>
      </c>
      <c r="E310" s="17">
        <v>36.344900000000003</v>
      </c>
    </row>
    <row r="311" spans="1:5" x14ac:dyDescent="0.25">
      <c r="A311">
        <v>24180</v>
      </c>
      <c r="B311" s="1">
        <v>45917</v>
      </c>
      <c r="C311" t="s">
        <v>7</v>
      </c>
      <c r="D311" s="11">
        <v>737.67600000000004</v>
      </c>
      <c r="E311" s="17">
        <v>36.883800000000001</v>
      </c>
    </row>
    <row r="312" spans="1:5" x14ac:dyDescent="0.25">
      <c r="A312">
        <v>24339</v>
      </c>
      <c r="B312" s="1">
        <v>45962</v>
      </c>
      <c r="C312" t="s">
        <v>6</v>
      </c>
      <c r="D312" s="11">
        <v>747.10400000000016</v>
      </c>
      <c r="E312" s="17">
        <v>37.355200000000011</v>
      </c>
    </row>
    <row r="313" spans="1:5" x14ac:dyDescent="0.25">
      <c r="A313">
        <v>23896</v>
      </c>
      <c r="B313" s="1">
        <v>45701</v>
      </c>
      <c r="C313" t="s">
        <v>7</v>
      </c>
      <c r="D313" s="11">
        <v>747.5920000000001</v>
      </c>
      <c r="E313" s="17">
        <v>37.379600000000003</v>
      </c>
    </row>
    <row r="314" spans="1:5" x14ac:dyDescent="0.25">
      <c r="A314">
        <v>23958</v>
      </c>
      <c r="B314" s="1">
        <v>45814</v>
      </c>
      <c r="C314" t="s">
        <v>11</v>
      </c>
      <c r="D314" s="11">
        <v>747.85599999999999</v>
      </c>
      <c r="E314" s="17">
        <v>37.392800000000001</v>
      </c>
    </row>
    <row r="315" spans="1:5" x14ac:dyDescent="0.25">
      <c r="A315">
        <v>24075</v>
      </c>
      <c r="B315" s="1">
        <v>45915</v>
      </c>
      <c r="C315" t="s">
        <v>9</v>
      </c>
      <c r="D315" s="18">
        <v>752.0440000000001</v>
      </c>
      <c r="E315" s="17">
        <v>25</v>
      </c>
    </row>
    <row r="316" spans="1:5" x14ac:dyDescent="0.25">
      <c r="A316">
        <v>24129</v>
      </c>
      <c r="B316" s="1">
        <v>45801</v>
      </c>
      <c r="C316" t="s">
        <v>13</v>
      </c>
      <c r="D316" s="11">
        <v>755.78</v>
      </c>
      <c r="E316" s="17">
        <v>37.789000000000001</v>
      </c>
    </row>
    <row r="317" spans="1:5" x14ac:dyDescent="0.25">
      <c r="A317">
        <v>24352</v>
      </c>
      <c r="B317" s="1">
        <v>45721</v>
      </c>
      <c r="C317" t="s">
        <v>11</v>
      </c>
      <c r="D317" s="11">
        <v>768.21</v>
      </c>
      <c r="E317" s="17">
        <v>38.410500000000006</v>
      </c>
    </row>
    <row r="318" spans="1:5" x14ac:dyDescent="0.25">
      <c r="A318">
        <v>23998</v>
      </c>
      <c r="B318" s="1">
        <v>45933</v>
      </c>
      <c r="C318" t="s">
        <v>13</v>
      </c>
      <c r="D318" s="11">
        <v>770.596</v>
      </c>
      <c r="E318" s="17">
        <v>38.529800000000002</v>
      </c>
    </row>
    <row r="319" spans="1:5" x14ac:dyDescent="0.25">
      <c r="A319">
        <v>24276</v>
      </c>
      <c r="B319" s="1">
        <v>45808</v>
      </c>
      <c r="C319" t="s">
        <v>5</v>
      </c>
      <c r="D319" s="11">
        <v>771.86400000000003</v>
      </c>
      <c r="E319" s="17">
        <v>38.593200000000003</v>
      </c>
    </row>
    <row r="320" spans="1:5" x14ac:dyDescent="0.25">
      <c r="A320">
        <v>23945</v>
      </c>
      <c r="B320" s="1">
        <v>45942</v>
      </c>
      <c r="C320" t="s">
        <v>4</v>
      </c>
      <c r="D320" s="11">
        <v>772.70400000000018</v>
      </c>
      <c r="E320" s="17">
        <v>38.635200000000012</v>
      </c>
    </row>
    <row r="321" spans="1:5" x14ac:dyDescent="0.25">
      <c r="A321">
        <v>24010</v>
      </c>
      <c r="B321" s="1">
        <v>45777</v>
      </c>
      <c r="C321" t="s">
        <v>8</v>
      </c>
      <c r="D321" s="11">
        <v>781.08199999999999</v>
      </c>
      <c r="E321" s="17">
        <v>39.054100000000005</v>
      </c>
    </row>
    <row r="322" spans="1:5" x14ac:dyDescent="0.25">
      <c r="A322">
        <v>24311</v>
      </c>
      <c r="B322" s="1">
        <v>45808</v>
      </c>
      <c r="C322" t="s">
        <v>8</v>
      </c>
      <c r="D322" s="11">
        <v>792.73199999999997</v>
      </c>
      <c r="E322" s="17">
        <v>39.636600000000001</v>
      </c>
    </row>
    <row r="323" spans="1:5" x14ac:dyDescent="0.25">
      <c r="A323">
        <v>23884</v>
      </c>
      <c r="B323" s="1">
        <v>45946</v>
      </c>
      <c r="C323" t="s">
        <v>11</v>
      </c>
      <c r="D323" s="11">
        <v>795.85200000000009</v>
      </c>
      <c r="E323" s="17">
        <v>39.792600000000007</v>
      </c>
    </row>
    <row r="324" spans="1:5" x14ac:dyDescent="0.25">
      <c r="A324">
        <v>24333</v>
      </c>
      <c r="B324" s="1">
        <v>45962</v>
      </c>
      <c r="C324" t="s">
        <v>8</v>
      </c>
      <c r="D324" s="11">
        <v>797.13400000000001</v>
      </c>
      <c r="E324" s="17">
        <v>39.856700000000004</v>
      </c>
    </row>
    <row r="325" spans="1:5" x14ac:dyDescent="0.25">
      <c r="A325">
        <v>24344</v>
      </c>
      <c r="B325" s="1">
        <v>45820</v>
      </c>
      <c r="C325" t="s">
        <v>10</v>
      </c>
      <c r="D325" s="11">
        <v>799.72600000000011</v>
      </c>
      <c r="E325" s="17">
        <v>39.986300000000007</v>
      </c>
    </row>
    <row r="326" spans="1:5" x14ac:dyDescent="0.25">
      <c r="A326">
        <v>24068</v>
      </c>
      <c r="B326" s="1">
        <v>45973</v>
      </c>
      <c r="C326" t="s">
        <v>5</v>
      </c>
      <c r="D326" s="11">
        <v>801.36000000000013</v>
      </c>
      <c r="E326" s="17">
        <v>40.068000000000012</v>
      </c>
    </row>
    <row r="327" spans="1:5" x14ac:dyDescent="0.25">
      <c r="A327">
        <v>24346</v>
      </c>
      <c r="B327" s="1">
        <v>46009</v>
      </c>
      <c r="C327" t="s">
        <v>9</v>
      </c>
      <c r="D327" s="18">
        <v>802.86400000000003</v>
      </c>
      <c r="E327" s="17">
        <v>40.143200000000007</v>
      </c>
    </row>
    <row r="328" spans="1:5" x14ac:dyDescent="0.25">
      <c r="A328">
        <v>24169</v>
      </c>
      <c r="B328" s="1">
        <v>45986</v>
      </c>
      <c r="C328" t="s">
        <v>7</v>
      </c>
      <c r="D328" s="11">
        <v>813.00200000000007</v>
      </c>
      <c r="E328" s="17">
        <v>40.650100000000009</v>
      </c>
    </row>
    <row r="329" spans="1:5" x14ac:dyDescent="0.25">
      <c r="A329">
        <v>24232</v>
      </c>
      <c r="B329" s="1">
        <v>45808</v>
      </c>
      <c r="C329" t="s">
        <v>8</v>
      </c>
      <c r="D329" s="11">
        <v>819.43400000000008</v>
      </c>
      <c r="E329" s="17">
        <v>40.971700000000006</v>
      </c>
    </row>
    <row r="330" spans="1:5" x14ac:dyDescent="0.25">
      <c r="A330">
        <v>23952</v>
      </c>
      <c r="B330" s="1">
        <v>45898</v>
      </c>
      <c r="C330" t="s">
        <v>13</v>
      </c>
      <c r="D330" s="11">
        <v>819.64400000000012</v>
      </c>
      <c r="E330" s="17">
        <v>40.982200000000006</v>
      </c>
    </row>
    <row r="331" spans="1:5" x14ac:dyDescent="0.25">
      <c r="A331">
        <v>24030</v>
      </c>
      <c r="B331" s="1">
        <v>45818</v>
      </c>
      <c r="C331" t="s">
        <v>10</v>
      </c>
      <c r="D331" s="11">
        <v>822.47000000000014</v>
      </c>
      <c r="E331" s="17">
        <v>41.123500000000007</v>
      </c>
    </row>
    <row r="332" spans="1:5" x14ac:dyDescent="0.25">
      <c r="A332">
        <v>23927</v>
      </c>
      <c r="B332" s="1">
        <v>45657</v>
      </c>
      <c r="C332" t="s">
        <v>8</v>
      </c>
      <c r="D332" s="11">
        <v>822.89</v>
      </c>
      <c r="E332" s="17">
        <v>41.144500000000001</v>
      </c>
    </row>
    <row r="333" spans="1:5" x14ac:dyDescent="0.25">
      <c r="A333">
        <v>24326</v>
      </c>
      <c r="B333" s="1">
        <v>45688</v>
      </c>
      <c r="C333" t="s">
        <v>8</v>
      </c>
      <c r="D333" s="11">
        <v>823.93600000000015</v>
      </c>
      <c r="E333" s="17">
        <v>41.19680000000001</v>
      </c>
    </row>
    <row r="334" spans="1:5" x14ac:dyDescent="0.25">
      <c r="A334">
        <v>24225</v>
      </c>
      <c r="B334" s="1">
        <v>45812</v>
      </c>
      <c r="C334" t="s">
        <v>9</v>
      </c>
      <c r="D334" s="18">
        <v>831.20200000000011</v>
      </c>
      <c r="E334" s="17">
        <v>41.560100000000006</v>
      </c>
    </row>
    <row r="335" spans="1:5" x14ac:dyDescent="0.25">
      <c r="A335">
        <v>24277</v>
      </c>
      <c r="B335" s="1">
        <v>45744</v>
      </c>
      <c r="C335" t="s">
        <v>11</v>
      </c>
      <c r="D335" s="11">
        <v>833.41200000000015</v>
      </c>
      <c r="E335" s="17">
        <v>41.670600000000007</v>
      </c>
    </row>
    <row r="336" spans="1:5" x14ac:dyDescent="0.25">
      <c r="A336">
        <v>24245</v>
      </c>
      <c r="B336" s="1">
        <v>45961</v>
      </c>
      <c r="C336" t="s">
        <v>12</v>
      </c>
      <c r="D336" s="11">
        <v>842.13600000000008</v>
      </c>
      <c r="E336" s="17">
        <v>42.106800000000007</v>
      </c>
    </row>
    <row r="337" spans="1:5" x14ac:dyDescent="0.25">
      <c r="A337">
        <v>23911</v>
      </c>
      <c r="B337" s="1">
        <v>45688</v>
      </c>
      <c r="C337" t="s">
        <v>6</v>
      </c>
      <c r="D337" s="11">
        <v>846.51400000000001</v>
      </c>
      <c r="E337" s="17">
        <v>42.325700000000005</v>
      </c>
    </row>
    <row r="338" spans="1:5" x14ac:dyDescent="0.25">
      <c r="A338">
        <v>23905</v>
      </c>
      <c r="B338" s="1">
        <v>45931</v>
      </c>
      <c r="C338" t="s">
        <v>12</v>
      </c>
      <c r="D338" s="11">
        <v>847.21600000000001</v>
      </c>
      <c r="E338" s="17">
        <v>42.360800000000005</v>
      </c>
    </row>
    <row r="339" spans="1:5" x14ac:dyDescent="0.25">
      <c r="A339">
        <v>23910</v>
      </c>
      <c r="B339" s="1">
        <v>45869</v>
      </c>
      <c r="C339" t="s">
        <v>6</v>
      </c>
      <c r="D339" s="11">
        <v>851.66399999999999</v>
      </c>
      <c r="E339" s="17">
        <v>42.583200000000005</v>
      </c>
    </row>
    <row r="340" spans="1:5" x14ac:dyDescent="0.25">
      <c r="A340">
        <v>23906</v>
      </c>
      <c r="B340" s="1">
        <v>45657</v>
      </c>
      <c r="C340" t="s">
        <v>6</v>
      </c>
      <c r="D340" s="11">
        <v>851.72800000000007</v>
      </c>
      <c r="E340" s="17">
        <v>42.586400000000005</v>
      </c>
    </row>
    <row r="341" spans="1:5" x14ac:dyDescent="0.25">
      <c r="A341">
        <v>24116</v>
      </c>
      <c r="B341" s="1">
        <v>45912</v>
      </c>
      <c r="C341" t="s">
        <v>5</v>
      </c>
      <c r="D341" s="11">
        <v>852.95600000000002</v>
      </c>
      <c r="E341" s="17">
        <v>42.647800000000004</v>
      </c>
    </row>
    <row r="342" spans="1:5" x14ac:dyDescent="0.25">
      <c r="A342">
        <v>24329</v>
      </c>
      <c r="B342" s="1">
        <v>45689</v>
      </c>
      <c r="C342" t="s">
        <v>7</v>
      </c>
      <c r="D342" s="11">
        <v>854.09400000000005</v>
      </c>
      <c r="E342" s="17">
        <v>42.704700000000003</v>
      </c>
    </row>
    <row r="343" spans="1:5" x14ac:dyDescent="0.25">
      <c r="A343">
        <v>23908</v>
      </c>
      <c r="B343" s="1">
        <v>45867</v>
      </c>
      <c r="C343" t="s">
        <v>9</v>
      </c>
      <c r="D343" s="18">
        <v>859.13400000000001</v>
      </c>
      <c r="E343" s="17">
        <v>42.956700000000005</v>
      </c>
    </row>
    <row r="344" spans="1:5" x14ac:dyDescent="0.25">
      <c r="A344">
        <v>24283</v>
      </c>
      <c r="B344" s="1">
        <v>45990</v>
      </c>
      <c r="C344" t="s">
        <v>11</v>
      </c>
      <c r="D344" s="11">
        <v>860.846</v>
      </c>
      <c r="E344" s="17">
        <v>43.042300000000004</v>
      </c>
    </row>
    <row r="345" spans="1:5" x14ac:dyDescent="0.25">
      <c r="A345">
        <v>24152</v>
      </c>
      <c r="B345" s="1">
        <v>45909</v>
      </c>
      <c r="C345" t="s">
        <v>10</v>
      </c>
      <c r="D345" s="11">
        <v>863.87000000000012</v>
      </c>
      <c r="E345" s="17">
        <v>43.193500000000007</v>
      </c>
    </row>
    <row r="346" spans="1:5" x14ac:dyDescent="0.25">
      <c r="A346">
        <v>24105</v>
      </c>
      <c r="B346" s="1">
        <v>45793</v>
      </c>
      <c r="C346" t="s">
        <v>7</v>
      </c>
      <c r="D346" s="11">
        <v>870.42200000000003</v>
      </c>
      <c r="E346" s="17">
        <v>43.521100000000004</v>
      </c>
    </row>
    <row r="347" spans="1:5" x14ac:dyDescent="0.25">
      <c r="A347">
        <v>24298</v>
      </c>
      <c r="B347" s="1">
        <v>45733</v>
      </c>
      <c r="C347" t="s">
        <v>11</v>
      </c>
      <c r="D347" s="11">
        <v>875.024</v>
      </c>
      <c r="E347" s="17">
        <v>43.751200000000004</v>
      </c>
    </row>
    <row r="348" spans="1:5" x14ac:dyDescent="0.25">
      <c r="A348">
        <v>24067</v>
      </c>
      <c r="B348" s="1">
        <v>45887</v>
      </c>
      <c r="C348" t="s">
        <v>4</v>
      </c>
      <c r="D348" s="11">
        <v>881.11000000000013</v>
      </c>
      <c r="E348" s="17">
        <v>44.055500000000009</v>
      </c>
    </row>
    <row r="349" spans="1:5" x14ac:dyDescent="0.25">
      <c r="A349">
        <v>24090</v>
      </c>
      <c r="B349" s="1">
        <v>45747</v>
      </c>
      <c r="C349" t="s">
        <v>12</v>
      </c>
      <c r="D349" s="11">
        <v>882.596</v>
      </c>
      <c r="E349" s="17">
        <v>44.129800000000003</v>
      </c>
    </row>
    <row r="350" spans="1:5" x14ac:dyDescent="0.25">
      <c r="A350">
        <v>24240</v>
      </c>
      <c r="B350" s="1">
        <v>45976</v>
      </c>
      <c r="C350" t="s">
        <v>4</v>
      </c>
      <c r="D350" s="11">
        <v>882.74400000000014</v>
      </c>
      <c r="E350" s="17">
        <v>44.137200000000007</v>
      </c>
    </row>
    <row r="351" spans="1:5" x14ac:dyDescent="0.25">
      <c r="A351">
        <v>24363</v>
      </c>
      <c r="B351" s="1">
        <v>45793</v>
      </c>
      <c r="C351" t="s">
        <v>5</v>
      </c>
      <c r="D351" s="11">
        <v>886.89400000000012</v>
      </c>
      <c r="E351" s="17">
        <v>44.34470000000001</v>
      </c>
    </row>
    <row r="352" spans="1:5" x14ac:dyDescent="0.25">
      <c r="A352">
        <v>24074</v>
      </c>
      <c r="B352" s="1">
        <v>45852</v>
      </c>
      <c r="C352" t="s">
        <v>13</v>
      </c>
      <c r="D352" s="11">
        <v>889.52199999999993</v>
      </c>
      <c r="E352" s="17">
        <v>44.476100000000002</v>
      </c>
    </row>
    <row r="353" spans="1:5" x14ac:dyDescent="0.25">
      <c r="A353">
        <v>24170</v>
      </c>
      <c r="B353" s="1">
        <v>45893</v>
      </c>
      <c r="C353" t="s">
        <v>9</v>
      </c>
      <c r="D353" s="18">
        <v>889.52199999999993</v>
      </c>
      <c r="E353" s="17">
        <v>22</v>
      </c>
    </row>
    <row r="354" spans="1:5" x14ac:dyDescent="0.25">
      <c r="A354">
        <v>24241</v>
      </c>
      <c r="B354" s="1">
        <v>45754</v>
      </c>
      <c r="C354" t="s">
        <v>4</v>
      </c>
      <c r="D354" s="11">
        <v>896.20800000000008</v>
      </c>
      <c r="E354" s="17">
        <v>44.810400000000008</v>
      </c>
    </row>
    <row r="355" spans="1:5" x14ac:dyDescent="0.25">
      <c r="A355">
        <v>24114</v>
      </c>
      <c r="B355" s="1">
        <v>45690</v>
      </c>
      <c r="C355" t="s">
        <v>11</v>
      </c>
      <c r="D355" s="11">
        <v>899.53800000000001</v>
      </c>
      <c r="E355" s="17">
        <v>44.976900000000001</v>
      </c>
    </row>
    <row r="356" spans="1:5" x14ac:dyDescent="0.25">
      <c r="A356">
        <v>24325</v>
      </c>
      <c r="B356" s="1">
        <v>45808</v>
      </c>
      <c r="C356" t="s">
        <v>8</v>
      </c>
      <c r="D356" s="11">
        <v>904.798</v>
      </c>
      <c r="E356" s="17">
        <v>45.239900000000006</v>
      </c>
    </row>
    <row r="357" spans="1:5" x14ac:dyDescent="0.25">
      <c r="A357">
        <v>23970</v>
      </c>
      <c r="B357" s="1">
        <v>45963</v>
      </c>
      <c r="C357" t="s">
        <v>11</v>
      </c>
      <c r="D357" s="11">
        <v>907.48199999999997</v>
      </c>
      <c r="E357" s="17">
        <v>45.374099999999999</v>
      </c>
    </row>
    <row r="358" spans="1:5" x14ac:dyDescent="0.25">
      <c r="A358">
        <v>24082</v>
      </c>
      <c r="B358" s="1">
        <v>45784</v>
      </c>
      <c r="C358" t="s">
        <v>4</v>
      </c>
      <c r="D358" s="11">
        <v>914.70600000000002</v>
      </c>
      <c r="E358" s="17">
        <v>45.735300000000002</v>
      </c>
    </row>
    <row r="359" spans="1:5" x14ac:dyDescent="0.25">
      <c r="A359">
        <v>24145</v>
      </c>
      <c r="B359" s="1">
        <v>45747</v>
      </c>
      <c r="C359" t="s">
        <v>6</v>
      </c>
      <c r="D359" s="11">
        <v>919.78600000000006</v>
      </c>
      <c r="E359" s="17">
        <v>45.989300000000007</v>
      </c>
    </row>
    <row r="360" spans="1:5" x14ac:dyDescent="0.25">
      <c r="A360">
        <v>24291</v>
      </c>
      <c r="B360" s="1">
        <v>45900</v>
      </c>
      <c r="C360" t="s">
        <v>12</v>
      </c>
      <c r="D360" s="11">
        <v>923.93200000000002</v>
      </c>
      <c r="E360" s="17">
        <v>46.196600000000004</v>
      </c>
    </row>
    <row r="361" spans="1:5" x14ac:dyDescent="0.25">
      <c r="A361">
        <v>24096</v>
      </c>
      <c r="B361" s="1">
        <v>45777</v>
      </c>
      <c r="C361" t="s">
        <v>8</v>
      </c>
      <c r="D361" s="11">
        <v>926.40400000000011</v>
      </c>
      <c r="E361" s="17">
        <v>46.320200000000007</v>
      </c>
    </row>
    <row r="362" spans="1:5" x14ac:dyDescent="0.25">
      <c r="A362">
        <v>24316</v>
      </c>
      <c r="B362" s="1">
        <v>45806</v>
      </c>
      <c r="C362" t="s">
        <v>5</v>
      </c>
      <c r="D362" s="11">
        <v>928.74</v>
      </c>
      <c r="E362" s="17">
        <v>46.437000000000005</v>
      </c>
    </row>
    <row r="363" spans="1:5" x14ac:dyDescent="0.25">
      <c r="A363">
        <v>24529</v>
      </c>
      <c r="B363" s="1">
        <v>45836</v>
      </c>
      <c r="C363" t="s">
        <v>13</v>
      </c>
      <c r="D363" s="11">
        <v>928.90000000000009</v>
      </c>
      <c r="E363" s="17">
        <v>46.445000000000007</v>
      </c>
    </row>
    <row r="364" spans="1:5" x14ac:dyDescent="0.25">
      <c r="A364">
        <v>24036</v>
      </c>
      <c r="B364" s="1">
        <v>45777</v>
      </c>
      <c r="C364" t="s">
        <v>6</v>
      </c>
      <c r="D364" s="11">
        <v>937.72600000000011</v>
      </c>
      <c r="E364" s="17">
        <v>46.886300000000006</v>
      </c>
    </row>
    <row r="365" spans="1:5" x14ac:dyDescent="0.25">
      <c r="A365">
        <v>23980</v>
      </c>
      <c r="B365" s="1">
        <v>45828</v>
      </c>
      <c r="C365" t="s">
        <v>13</v>
      </c>
      <c r="D365" s="11">
        <v>939.82999999999993</v>
      </c>
      <c r="E365" s="17">
        <v>46.991500000000002</v>
      </c>
    </row>
    <row r="366" spans="1:5" x14ac:dyDescent="0.25">
      <c r="A366">
        <v>24078</v>
      </c>
      <c r="B366" s="1">
        <v>45961</v>
      </c>
      <c r="C366" t="s">
        <v>8</v>
      </c>
      <c r="D366" s="11">
        <v>942.07800000000009</v>
      </c>
      <c r="E366" s="17">
        <v>47.10390000000001</v>
      </c>
    </row>
    <row r="367" spans="1:5" x14ac:dyDescent="0.25">
      <c r="A367">
        <v>24303</v>
      </c>
      <c r="B367" s="1">
        <v>45794</v>
      </c>
      <c r="C367" t="s">
        <v>7</v>
      </c>
      <c r="D367" s="11">
        <v>945.13</v>
      </c>
      <c r="E367" s="17">
        <v>47.256500000000003</v>
      </c>
    </row>
    <row r="368" spans="1:5" x14ac:dyDescent="0.25">
      <c r="A368">
        <v>24251</v>
      </c>
      <c r="B368" s="1">
        <v>45688</v>
      </c>
      <c r="C368" t="s">
        <v>12</v>
      </c>
      <c r="D368" s="11">
        <v>949.35</v>
      </c>
      <c r="E368" s="17">
        <v>47.467500000000001</v>
      </c>
    </row>
    <row r="369" spans="1:5" x14ac:dyDescent="0.25">
      <c r="A369">
        <v>23873</v>
      </c>
      <c r="B369" s="1">
        <v>45869</v>
      </c>
      <c r="C369" t="s">
        <v>8</v>
      </c>
      <c r="D369" s="11">
        <v>952.37400000000002</v>
      </c>
      <c r="E369" s="17">
        <v>47.618700000000004</v>
      </c>
    </row>
    <row r="370" spans="1:5" x14ac:dyDescent="0.25">
      <c r="A370">
        <v>24527</v>
      </c>
      <c r="B370" s="1">
        <v>45875</v>
      </c>
      <c r="C370" t="s">
        <v>4</v>
      </c>
      <c r="D370" s="11">
        <v>958.08199999999999</v>
      </c>
      <c r="E370" s="17">
        <v>47.9041</v>
      </c>
    </row>
    <row r="371" spans="1:5" x14ac:dyDescent="0.25">
      <c r="A371">
        <v>24015</v>
      </c>
      <c r="B371" s="1">
        <v>45720</v>
      </c>
      <c r="C371" t="s">
        <v>10</v>
      </c>
      <c r="D371" s="11">
        <v>962.02600000000007</v>
      </c>
      <c r="E371" s="17">
        <v>48.101300000000009</v>
      </c>
    </row>
    <row r="372" spans="1:5" x14ac:dyDescent="0.25">
      <c r="A372">
        <v>24070</v>
      </c>
      <c r="B372" s="1">
        <v>45961</v>
      </c>
      <c r="C372" t="s">
        <v>12</v>
      </c>
      <c r="D372" s="11">
        <v>963.15400000000011</v>
      </c>
      <c r="E372" s="17">
        <v>48.157700000000006</v>
      </c>
    </row>
    <row r="373" spans="1:5" x14ac:dyDescent="0.25">
      <c r="A373">
        <v>24393</v>
      </c>
      <c r="B373" s="1">
        <v>45967</v>
      </c>
      <c r="C373" t="s">
        <v>4</v>
      </c>
      <c r="D373" s="11">
        <v>964.19599999999991</v>
      </c>
      <c r="E373" s="17">
        <v>48.209800000000001</v>
      </c>
    </row>
    <row r="374" spans="1:5" x14ac:dyDescent="0.25">
      <c r="A374">
        <v>23862</v>
      </c>
      <c r="B374" s="1">
        <v>45823</v>
      </c>
      <c r="C374" t="s">
        <v>5</v>
      </c>
      <c r="D374" s="11">
        <v>964.322</v>
      </c>
      <c r="E374" s="17">
        <v>48.216100000000004</v>
      </c>
    </row>
    <row r="375" spans="1:5" x14ac:dyDescent="0.25">
      <c r="A375">
        <v>23929</v>
      </c>
      <c r="B375" s="1">
        <v>45789</v>
      </c>
      <c r="C375" t="s">
        <v>7</v>
      </c>
      <c r="D375" s="11">
        <v>969.01600000000008</v>
      </c>
      <c r="E375" s="17">
        <v>48.450800000000008</v>
      </c>
    </row>
    <row r="376" spans="1:5" x14ac:dyDescent="0.25">
      <c r="A376">
        <v>24128</v>
      </c>
      <c r="B376" s="1">
        <v>45727</v>
      </c>
      <c r="C376" t="s">
        <v>10</v>
      </c>
      <c r="D376" s="11">
        <v>970.44200000000001</v>
      </c>
      <c r="E376" s="17">
        <v>48.522100000000002</v>
      </c>
    </row>
    <row r="377" spans="1:5" x14ac:dyDescent="0.25">
      <c r="A377">
        <v>23882</v>
      </c>
      <c r="B377" s="1">
        <v>45869</v>
      </c>
      <c r="C377" t="s">
        <v>10</v>
      </c>
      <c r="D377" s="11">
        <v>970.97400000000005</v>
      </c>
      <c r="E377" s="17">
        <v>48.548700000000004</v>
      </c>
    </row>
    <row r="378" spans="1:5" x14ac:dyDescent="0.25">
      <c r="A378">
        <v>24161</v>
      </c>
      <c r="B378" s="1">
        <v>45951</v>
      </c>
      <c r="C378" t="s">
        <v>4</v>
      </c>
      <c r="D378" s="11">
        <v>974.81399999999996</v>
      </c>
      <c r="E378" s="17">
        <v>48.740700000000004</v>
      </c>
    </row>
    <row r="379" spans="1:5" x14ac:dyDescent="0.25">
      <c r="A379">
        <v>23868</v>
      </c>
      <c r="B379" s="1">
        <v>45954</v>
      </c>
      <c r="C379" t="s">
        <v>9</v>
      </c>
      <c r="D379" s="18">
        <v>984.93400000000008</v>
      </c>
      <c r="E379" s="17">
        <v>49.246700000000004</v>
      </c>
    </row>
    <row r="380" spans="1:5" x14ac:dyDescent="0.25">
      <c r="A380">
        <v>23892</v>
      </c>
      <c r="B380" s="1">
        <v>45915</v>
      </c>
      <c r="C380" t="s">
        <v>4</v>
      </c>
      <c r="D380" s="11">
        <v>985.94599999999991</v>
      </c>
      <c r="E380" s="17">
        <v>49.2973</v>
      </c>
    </row>
    <row r="381" spans="1:5" x14ac:dyDescent="0.25">
      <c r="A381">
        <v>24302</v>
      </c>
      <c r="B381" s="1">
        <v>45869</v>
      </c>
      <c r="C381" t="s">
        <v>9</v>
      </c>
      <c r="D381" s="18">
        <v>992.048</v>
      </c>
      <c r="E381" s="17">
        <v>49.602400000000003</v>
      </c>
    </row>
    <row r="382" spans="1:5" x14ac:dyDescent="0.25">
      <c r="A382">
        <v>24081</v>
      </c>
      <c r="B382" s="1">
        <v>45777</v>
      </c>
      <c r="C382" t="s">
        <v>8</v>
      </c>
      <c r="D382" s="11">
        <v>992.22000000000014</v>
      </c>
      <c r="E382" s="17">
        <v>49.611000000000011</v>
      </c>
    </row>
    <row r="383" spans="1:5" x14ac:dyDescent="0.25">
      <c r="A383">
        <v>24305</v>
      </c>
      <c r="B383" s="1">
        <v>45808</v>
      </c>
      <c r="C383" t="s">
        <v>8</v>
      </c>
      <c r="D383" s="11">
        <v>1401.798</v>
      </c>
      <c r="E383" s="17">
        <v>70.0899</v>
      </c>
    </row>
    <row r="384" spans="1:5" x14ac:dyDescent="0.25">
      <c r="A384">
        <v>24215</v>
      </c>
      <c r="B384" s="1">
        <v>45726</v>
      </c>
      <c r="C384" t="s">
        <v>7</v>
      </c>
      <c r="D384" s="11">
        <v>1405.8200000000002</v>
      </c>
      <c r="E384" s="17">
        <v>70.291000000000011</v>
      </c>
    </row>
    <row r="385" spans="1:5" x14ac:dyDescent="0.25">
      <c r="A385">
        <v>23886</v>
      </c>
      <c r="B385" s="1">
        <v>45869</v>
      </c>
      <c r="C385" t="s">
        <v>8</v>
      </c>
      <c r="D385" s="11">
        <v>1407.6780000000001</v>
      </c>
      <c r="E385" s="17">
        <v>70.383900000000011</v>
      </c>
    </row>
    <row r="386" spans="1:5" x14ac:dyDescent="0.25">
      <c r="A386">
        <v>24194</v>
      </c>
      <c r="B386" s="1">
        <v>45688</v>
      </c>
      <c r="C386" t="s">
        <v>6</v>
      </c>
      <c r="D386" s="11">
        <v>1411.6760000000002</v>
      </c>
      <c r="E386" s="17">
        <v>70.583800000000011</v>
      </c>
    </row>
    <row r="387" spans="1:5" x14ac:dyDescent="0.25">
      <c r="A387">
        <v>23978</v>
      </c>
      <c r="B387" s="1">
        <v>45953</v>
      </c>
      <c r="C387" t="s">
        <v>13</v>
      </c>
      <c r="D387" s="11">
        <v>1417.5260000000001</v>
      </c>
      <c r="E387" s="17">
        <v>70.876300000000001</v>
      </c>
    </row>
    <row r="388" spans="1:5" x14ac:dyDescent="0.25">
      <c r="A388">
        <v>24000</v>
      </c>
      <c r="B388" s="1">
        <v>45906</v>
      </c>
      <c r="C388" t="s">
        <v>5</v>
      </c>
      <c r="D388" s="11">
        <v>1423.7560000000001</v>
      </c>
      <c r="E388" s="17">
        <v>71.18780000000001</v>
      </c>
    </row>
    <row r="389" spans="1:5" x14ac:dyDescent="0.25">
      <c r="A389">
        <v>24094</v>
      </c>
      <c r="B389" s="1">
        <v>45846</v>
      </c>
      <c r="C389" t="s">
        <v>11</v>
      </c>
      <c r="D389" s="11">
        <v>1424.7160000000001</v>
      </c>
      <c r="E389" s="17">
        <v>71.235800000000012</v>
      </c>
    </row>
    <row r="390" spans="1:5" x14ac:dyDescent="0.25">
      <c r="A390">
        <v>24267</v>
      </c>
      <c r="B390" s="1">
        <v>45838</v>
      </c>
      <c r="C390" t="s">
        <v>6</v>
      </c>
      <c r="D390" s="11">
        <v>1425.4660000000001</v>
      </c>
      <c r="E390" s="17">
        <v>71.273300000000006</v>
      </c>
    </row>
    <row r="391" spans="1:5" x14ac:dyDescent="0.25">
      <c r="A391">
        <v>23861</v>
      </c>
      <c r="B391" s="1">
        <v>45763</v>
      </c>
      <c r="C391" t="s">
        <v>4</v>
      </c>
      <c r="D391" s="11">
        <v>1425.88</v>
      </c>
      <c r="E391" s="17">
        <v>71.294000000000011</v>
      </c>
    </row>
    <row r="392" spans="1:5" x14ac:dyDescent="0.25">
      <c r="A392">
        <v>24266</v>
      </c>
      <c r="B392" s="1">
        <v>45728</v>
      </c>
      <c r="C392" t="s">
        <v>10</v>
      </c>
      <c r="D392" s="11">
        <v>1429.0340000000001</v>
      </c>
      <c r="E392" s="17">
        <v>71.451700000000002</v>
      </c>
    </row>
    <row r="393" spans="1:5" x14ac:dyDescent="0.25">
      <c r="A393">
        <v>23899</v>
      </c>
      <c r="B393" s="1">
        <v>45934</v>
      </c>
      <c r="C393" t="s">
        <v>9</v>
      </c>
      <c r="D393" s="18">
        <v>432.37599999999998</v>
      </c>
      <c r="E393" s="17">
        <v>71.618800000000007</v>
      </c>
    </row>
    <row r="394" spans="1:5" x14ac:dyDescent="0.25">
      <c r="A394">
        <v>24254</v>
      </c>
      <c r="B394" s="1">
        <v>45835</v>
      </c>
      <c r="C394" t="s">
        <v>11</v>
      </c>
      <c r="D394" s="11">
        <v>1443.942</v>
      </c>
      <c r="E394" s="17">
        <v>72.197100000000006</v>
      </c>
    </row>
    <row r="395" spans="1:5" x14ac:dyDescent="0.25">
      <c r="A395">
        <v>23870</v>
      </c>
      <c r="B395" s="1">
        <v>45947</v>
      </c>
      <c r="C395" t="s">
        <v>4</v>
      </c>
      <c r="D395" s="11">
        <v>1447.21</v>
      </c>
      <c r="E395" s="17">
        <v>72.360500000000002</v>
      </c>
    </row>
    <row r="396" spans="1:5" x14ac:dyDescent="0.25">
      <c r="A396">
        <v>24285</v>
      </c>
      <c r="B396" s="1">
        <v>45747</v>
      </c>
      <c r="C396" t="s">
        <v>6</v>
      </c>
      <c r="D396" s="11">
        <v>1448.5040000000001</v>
      </c>
      <c r="E396" s="17">
        <v>72.425200000000004</v>
      </c>
    </row>
    <row r="397" spans="1:5" x14ac:dyDescent="0.25">
      <c r="A397">
        <v>24160</v>
      </c>
      <c r="B397" s="1">
        <v>45808</v>
      </c>
      <c r="C397" t="s">
        <v>6</v>
      </c>
      <c r="D397" s="11">
        <v>1451.7139999999999</v>
      </c>
      <c r="E397" s="17">
        <v>72.585700000000003</v>
      </c>
    </row>
    <row r="398" spans="1:5" x14ac:dyDescent="0.25">
      <c r="A398">
        <v>24341</v>
      </c>
      <c r="B398" s="1">
        <v>45775</v>
      </c>
      <c r="C398" t="s">
        <v>11</v>
      </c>
      <c r="D398" s="11">
        <v>1457.23</v>
      </c>
      <c r="E398" s="17">
        <v>72.861500000000007</v>
      </c>
    </row>
    <row r="399" spans="1:5" x14ac:dyDescent="0.25">
      <c r="A399">
        <v>24155</v>
      </c>
      <c r="B399" s="1">
        <v>45971</v>
      </c>
      <c r="C399" t="s">
        <v>10</v>
      </c>
      <c r="D399" s="11">
        <v>1459.6660000000002</v>
      </c>
      <c r="E399" s="17">
        <v>72.983300000000014</v>
      </c>
    </row>
    <row r="400" spans="1:5" x14ac:dyDescent="0.25">
      <c r="A400">
        <v>24357</v>
      </c>
      <c r="B400" s="1">
        <v>45991</v>
      </c>
      <c r="C400" t="s">
        <v>12</v>
      </c>
      <c r="D400" s="11">
        <v>1462.172</v>
      </c>
      <c r="E400" s="17">
        <v>73.10860000000001</v>
      </c>
    </row>
    <row r="401" spans="1:5" x14ac:dyDescent="0.25">
      <c r="A401">
        <v>24331</v>
      </c>
      <c r="B401" s="1">
        <v>45951</v>
      </c>
      <c r="C401" t="s">
        <v>7</v>
      </c>
      <c r="D401" s="11">
        <v>1466.1880000000001</v>
      </c>
      <c r="E401" s="17">
        <v>73.309400000000011</v>
      </c>
    </row>
    <row r="402" spans="1:5" x14ac:dyDescent="0.25">
      <c r="A402">
        <v>24041</v>
      </c>
      <c r="B402" s="1">
        <v>45825</v>
      </c>
      <c r="C402" t="s">
        <v>13</v>
      </c>
      <c r="D402" s="11">
        <v>1466.2860000000001</v>
      </c>
      <c r="E402" s="17">
        <v>73.314300000000003</v>
      </c>
    </row>
    <row r="403" spans="1:5" x14ac:dyDescent="0.25">
      <c r="A403">
        <v>24308</v>
      </c>
      <c r="B403" s="1">
        <v>45869</v>
      </c>
      <c r="C403" t="s">
        <v>8</v>
      </c>
      <c r="D403" s="11">
        <v>1472.2719999999999</v>
      </c>
      <c r="E403" s="17">
        <v>73.613600000000005</v>
      </c>
    </row>
    <row r="404" spans="1:5" x14ac:dyDescent="0.25">
      <c r="A404">
        <v>24038</v>
      </c>
      <c r="B404" s="1">
        <v>45971</v>
      </c>
      <c r="C404" t="s">
        <v>10</v>
      </c>
      <c r="D404" s="11">
        <v>1476.798</v>
      </c>
      <c r="E404" s="17">
        <v>73.8399</v>
      </c>
    </row>
    <row r="405" spans="1:5" x14ac:dyDescent="0.25">
      <c r="A405">
        <v>24519</v>
      </c>
      <c r="B405" s="1">
        <v>45900</v>
      </c>
      <c r="C405" t="s">
        <v>12</v>
      </c>
      <c r="D405" s="11">
        <v>1481.7260000000001</v>
      </c>
      <c r="E405" s="17">
        <v>74.086300000000008</v>
      </c>
    </row>
    <row r="406" spans="1:5" x14ac:dyDescent="0.25">
      <c r="A406">
        <v>24381</v>
      </c>
      <c r="B406" s="1">
        <v>45875</v>
      </c>
      <c r="C406" t="s">
        <v>13</v>
      </c>
      <c r="D406" s="11">
        <v>1483.6220000000001</v>
      </c>
      <c r="E406" s="17">
        <v>74.181100000000001</v>
      </c>
    </row>
    <row r="407" spans="1:5" x14ac:dyDescent="0.25">
      <c r="A407">
        <v>24072</v>
      </c>
      <c r="B407" s="1">
        <v>45751</v>
      </c>
      <c r="C407" t="s">
        <v>11</v>
      </c>
      <c r="D407" s="11">
        <v>1493.1959999999999</v>
      </c>
      <c r="E407" s="17">
        <v>74.659800000000004</v>
      </c>
    </row>
    <row r="408" spans="1:5" x14ac:dyDescent="0.25">
      <c r="A408">
        <v>24349</v>
      </c>
      <c r="B408" s="1">
        <v>45975</v>
      </c>
      <c r="C408" t="s">
        <v>7</v>
      </c>
      <c r="D408" s="11">
        <v>1493.7660000000001</v>
      </c>
      <c r="E408" s="17">
        <v>74.688300000000012</v>
      </c>
    </row>
    <row r="409" spans="1:5" x14ac:dyDescent="0.25">
      <c r="A409">
        <v>24310</v>
      </c>
      <c r="B409" s="1">
        <v>45945</v>
      </c>
      <c r="C409" t="s">
        <v>11</v>
      </c>
      <c r="D409" s="11">
        <v>1497.2340000000002</v>
      </c>
      <c r="E409" s="17">
        <v>74.861700000000013</v>
      </c>
    </row>
    <row r="410" spans="1:5" x14ac:dyDescent="0.25">
      <c r="A410">
        <v>24198</v>
      </c>
      <c r="B410" s="1">
        <v>45789</v>
      </c>
      <c r="C410" t="s">
        <v>4</v>
      </c>
      <c r="D410" s="11">
        <v>1502.9760000000001</v>
      </c>
      <c r="E410" s="17">
        <v>75.148800000000008</v>
      </c>
    </row>
    <row r="411" spans="1:5" x14ac:dyDescent="0.25">
      <c r="A411">
        <v>24330</v>
      </c>
      <c r="B411" s="1">
        <v>45767</v>
      </c>
      <c r="C411" t="s">
        <v>9</v>
      </c>
      <c r="D411" s="18">
        <v>505.42200000000003</v>
      </c>
      <c r="E411" s="17">
        <v>33</v>
      </c>
    </row>
    <row r="412" spans="1:5" x14ac:dyDescent="0.25">
      <c r="A412">
        <v>24148</v>
      </c>
      <c r="B412" s="1">
        <v>45974</v>
      </c>
      <c r="C412" t="s">
        <v>7</v>
      </c>
      <c r="D412" s="11">
        <v>1514.1040000000003</v>
      </c>
      <c r="E412" s="17">
        <v>75.705200000000019</v>
      </c>
    </row>
    <row r="413" spans="1:5" x14ac:dyDescent="0.25">
      <c r="A413">
        <v>24525</v>
      </c>
      <c r="B413" s="1">
        <v>45751</v>
      </c>
      <c r="C413" t="s">
        <v>11</v>
      </c>
      <c r="D413" s="11">
        <v>1518.5780000000002</v>
      </c>
      <c r="E413" s="17">
        <v>75.928900000000013</v>
      </c>
    </row>
    <row r="414" spans="1:5" x14ac:dyDescent="0.25">
      <c r="A414">
        <v>24360</v>
      </c>
      <c r="B414" s="1">
        <v>45858</v>
      </c>
      <c r="C414" t="s">
        <v>9</v>
      </c>
      <c r="D414" s="18">
        <v>518.66399999999999</v>
      </c>
      <c r="E414" s="17">
        <v>75.933199999999999</v>
      </c>
    </row>
    <row r="415" spans="1:5" x14ac:dyDescent="0.25">
      <c r="A415">
        <v>24176</v>
      </c>
      <c r="B415" s="1">
        <v>45857</v>
      </c>
      <c r="C415" t="s">
        <v>9</v>
      </c>
      <c r="D415" s="18">
        <v>525.59</v>
      </c>
      <c r="E415" s="17">
        <v>76.279500000000013</v>
      </c>
    </row>
    <row r="416" spans="1:5" x14ac:dyDescent="0.25">
      <c r="A416">
        <v>23869</v>
      </c>
      <c r="B416" s="1">
        <v>45723</v>
      </c>
      <c r="C416" t="s">
        <v>10</v>
      </c>
      <c r="D416" s="11">
        <v>1528.63</v>
      </c>
      <c r="E416" s="17">
        <v>76.431500000000014</v>
      </c>
    </row>
    <row r="417" spans="1:5" x14ac:dyDescent="0.25">
      <c r="A417">
        <v>23863</v>
      </c>
      <c r="B417" s="1">
        <v>45931</v>
      </c>
      <c r="C417" t="s">
        <v>6</v>
      </c>
      <c r="D417" s="11">
        <v>1531.9680000000001</v>
      </c>
      <c r="E417" s="17">
        <v>76.598400000000012</v>
      </c>
    </row>
    <row r="418" spans="1:5" x14ac:dyDescent="0.25">
      <c r="A418">
        <v>23942</v>
      </c>
      <c r="B418" s="1">
        <v>45672</v>
      </c>
      <c r="C418" t="s">
        <v>4</v>
      </c>
      <c r="D418" s="11">
        <v>1534.1980000000001</v>
      </c>
      <c r="E418" s="17">
        <v>76.709900000000005</v>
      </c>
    </row>
    <row r="419" spans="1:5" x14ac:dyDescent="0.25">
      <c r="A419">
        <v>24179</v>
      </c>
      <c r="B419" s="1">
        <v>45808</v>
      </c>
      <c r="C419" t="s">
        <v>12</v>
      </c>
      <c r="D419" s="11">
        <v>1537.2160000000001</v>
      </c>
      <c r="E419" s="17">
        <v>76.860800000000012</v>
      </c>
    </row>
    <row r="420" spans="1:5" x14ac:dyDescent="0.25">
      <c r="A420">
        <v>23999</v>
      </c>
      <c r="B420" s="1">
        <v>45962</v>
      </c>
      <c r="C420" t="s">
        <v>12</v>
      </c>
      <c r="D420" s="11">
        <v>1537.8700000000001</v>
      </c>
      <c r="E420" s="17">
        <v>76.893500000000017</v>
      </c>
    </row>
    <row r="421" spans="1:5" x14ac:dyDescent="0.25">
      <c r="A421">
        <v>24054</v>
      </c>
      <c r="B421" s="1">
        <v>45777</v>
      </c>
      <c r="C421" t="s">
        <v>12</v>
      </c>
      <c r="D421" s="11">
        <v>1538.3100000000002</v>
      </c>
      <c r="E421" s="17">
        <v>76.915500000000009</v>
      </c>
    </row>
    <row r="422" spans="1:5" x14ac:dyDescent="0.25">
      <c r="A422">
        <v>24191</v>
      </c>
      <c r="B422" s="1">
        <v>45688</v>
      </c>
      <c r="C422" t="s">
        <v>6</v>
      </c>
      <c r="D422" s="11">
        <v>1541.066</v>
      </c>
      <c r="E422" s="17">
        <v>77.053300000000007</v>
      </c>
    </row>
    <row r="423" spans="1:5" x14ac:dyDescent="0.25">
      <c r="A423">
        <v>24342</v>
      </c>
      <c r="B423" s="1">
        <v>45869</v>
      </c>
      <c r="C423" t="s">
        <v>8</v>
      </c>
      <c r="D423" s="11">
        <v>1543.2719999999999</v>
      </c>
      <c r="E423" s="17">
        <v>77.163600000000002</v>
      </c>
    </row>
    <row r="424" spans="1:5" x14ac:dyDescent="0.25">
      <c r="A424">
        <v>24290</v>
      </c>
      <c r="B424" s="1">
        <v>45714</v>
      </c>
      <c r="C424" t="s">
        <v>10</v>
      </c>
      <c r="D424" s="11">
        <v>1544.1780000000001</v>
      </c>
      <c r="E424" s="17">
        <v>77.208900000000014</v>
      </c>
    </row>
    <row r="425" spans="1:5" x14ac:dyDescent="0.25">
      <c r="A425">
        <v>23987</v>
      </c>
      <c r="B425" s="1">
        <v>45745</v>
      </c>
      <c r="C425" t="s">
        <v>5</v>
      </c>
      <c r="D425" s="11">
        <v>1546.096</v>
      </c>
      <c r="E425" s="17">
        <v>77.3048</v>
      </c>
    </row>
    <row r="426" spans="1:5" x14ac:dyDescent="0.25">
      <c r="A426">
        <v>24368</v>
      </c>
      <c r="B426" s="1">
        <v>45777</v>
      </c>
      <c r="C426" t="s">
        <v>6</v>
      </c>
      <c r="D426" s="11">
        <v>1548.556</v>
      </c>
      <c r="E426" s="17">
        <v>77.427800000000005</v>
      </c>
    </row>
    <row r="427" spans="1:5" x14ac:dyDescent="0.25">
      <c r="A427">
        <v>24397</v>
      </c>
      <c r="B427" s="1">
        <v>45808</v>
      </c>
      <c r="C427" t="s">
        <v>8</v>
      </c>
      <c r="D427" s="11">
        <v>1551.056</v>
      </c>
      <c r="E427" s="17">
        <v>77.552800000000005</v>
      </c>
    </row>
    <row r="428" spans="1:5" x14ac:dyDescent="0.25">
      <c r="A428">
        <v>24323</v>
      </c>
      <c r="B428" s="1">
        <v>45846</v>
      </c>
      <c r="C428" t="s">
        <v>13</v>
      </c>
      <c r="D428" s="11">
        <v>1551.1120000000001</v>
      </c>
      <c r="E428" s="17">
        <v>77.555600000000013</v>
      </c>
    </row>
    <row r="429" spans="1:5" x14ac:dyDescent="0.25">
      <c r="A429">
        <v>24039</v>
      </c>
      <c r="B429" s="1">
        <v>45747</v>
      </c>
      <c r="C429" t="s">
        <v>6</v>
      </c>
      <c r="D429" s="11">
        <v>1553.848</v>
      </c>
      <c r="E429" s="17">
        <v>77.692400000000006</v>
      </c>
    </row>
    <row r="430" spans="1:5" x14ac:dyDescent="0.25">
      <c r="A430">
        <v>23994</v>
      </c>
      <c r="B430" s="1">
        <v>45865</v>
      </c>
      <c r="C430" t="s">
        <v>4</v>
      </c>
      <c r="D430" s="11">
        <v>1554.8000000000002</v>
      </c>
      <c r="E430" s="17">
        <v>77.740000000000009</v>
      </c>
    </row>
    <row r="431" spans="1:5" x14ac:dyDescent="0.25">
      <c r="A431">
        <v>24355</v>
      </c>
      <c r="B431" s="1">
        <v>45908</v>
      </c>
      <c r="C431" t="s">
        <v>4</v>
      </c>
      <c r="D431" s="11">
        <v>1557.2640000000001</v>
      </c>
      <c r="E431" s="17">
        <v>77.863200000000006</v>
      </c>
    </row>
    <row r="432" spans="1:5" x14ac:dyDescent="0.25">
      <c r="A432">
        <v>24347</v>
      </c>
      <c r="B432" s="1">
        <v>45860</v>
      </c>
      <c r="C432" t="s">
        <v>10</v>
      </c>
      <c r="D432" s="11">
        <v>1558.6780000000001</v>
      </c>
      <c r="E432" s="17">
        <v>77.933900000000008</v>
      </c>
    </row>
    <row r="433" spans="1:5" x14ac:dyDescent="0.25">
      <c r="A433">
        <v>23985</v>
      </c>
      <c r="B433" s="1">
        <v>45736</v>
      </c>
      <c r="C433" t="s">
        <v>13</v>
      </c>
      <c r="D433" s="11">
        <v>1564.5940000000001</v>
      </c>
      <c r="E433" s="17">
        <v>78.229700000000008</v>
      </c>
    </row>
    <row r="434" spans="1:5" x14ac:dyDescent="0.25">
      <c r="A434">
        <v>23883</v>
      </c>
      <c r="B434" s="1">
        <v>45780</v>
      </c>
      <c r="C434" t="s">
        <v>9</v>
      </c>
      <c r="D434" s="18">
        <v>573.82600000000002</v>
      </c>
      <c r="E434" s="17">
        <v>78.691300000000012</v>
      </c>
    </row>
    <row r="435" spans="1:5" x14ac:dyDescent="0.25">
      <c r="A435">
        <v>23898</v>
      </c>
      <c r="B435" s="1">
        <v>45838</v>
      </c>
      <c r="C435" t="s">
        <v>6</v>
      </c>
      <c r="D435" s="11">
        <v>1574.982</v>
      </c>
      <c r="E435" s="17">
        <v>78.749099999999999</v>
      </c>
    </row>
    <row r="436" spans="1:5" x14ac:dyDescent="0.25">
      <c r="A436">
        <v>24193</v>
      </c>
      <c r="B436" s="1">
        <v>45832</v>
      </c>
      <c r="C436" t="s">
        <v>5</v>
      </c>
      <c r="D436" s="11">
        <v>1577.806</v>
      </c>
      <c r="E436" s="17">
        <v>78.890300000000011</v>
      </c>
    </row>
    <row r="437" spans="1:5" x14ac:dyDescent="0.25">
      <c r="A437">
        <v>24275</v>
      </c>
      <c r="B437" s="1">
        <v>45871</v>
      </c>
      <c r="C437" t="s">
        <v>11</v>
      </c>
      <c r="D437" s="11">
        <v>1591.5</v>
      </c>
      <c r="E437" s="17">
        <v>79.575000000000003</v>
      </c>
    </row>
    <row r="438" spans="1:5" x14ac:dyDescent="0.25">
      <c r="A438">
        <v>24092</v>
      </c>
      <c r="B438" s="1">
        <v>45935</v>
      </c>
      <c r="C438" t="s">
        <v>9</v>
      </c>
      <c r="D438" s="18">
        <v>592.70799999999997</v>
      </c>
      <c r="E438" s="17">
        <v>79.635400000000004</v>
      </c>
    </row>
    <row r="439" spans="1:5" x14ac:dyDescent="0.25">
      <c r="A439">
        <v>23871</v>
      </c>
      <c r="B439" s="1">
        <v>45783</v>
      </c>
      <c r="C439" t="s">
        <v>7</v>
      </c>
      <c r="D439" s="11">
        <v>1593.3440000000001</v>
      </c>
      <c r="E439" s="17">
        <v>79.667200000000008</v>
      </c>
    </row>
    <row r="440" spans="1:5" x14ac:dyDescent="0.25">
      <c r="A440">
        <v>24167</v>
      </c>
      <c r="B440" s="1">
        <v>45989</v>
      </c>
      <c r="C440" t="s">
        <v>5</v>
      </c>
      <c r="D440" s="11">
        <v>1595.3340000000001</v>
      </c>
      <c r="E440" s="17">
        <v>79.766700000000014</v>
      </c>
    </row>
    <row r="441" spans="1:5" x14ac:dyDescent="0.25">
      <c r="A441">
        <v>24165</v>
      </c>
      <c r="B441" s="1">
        <v>45838</v>
      </c>
      <c r="C441" t="s">
        <v>8</v>
      </c>
      <c r="D441" s="11">
        <v>1595.7700000000002</v>
      </c>
      <c r="E441" s="17">
        <v>79.788500000000013</v>
      </c>
    </row>
    <row r="442" spans="1:5" x14ac:dyDescent="0.25">
      <c r="A442">
        <v>24122</v>
      </c>
      <c r="B442" s="1">
        <v>45812</v>
      </c>
      <c r="C442" t="s">
        <v>7</v>
      </c>
      <c r="D442" s="11">
        <v>1603.972</v>
      </c>
      <c r="E442" s="17">
        <v>80.198599999999999</v>
      </c>
    </row>
    <row r="443" spans="1:5" x14ac:dyDescent="0.25">
      <c r="A443">
        <v>24313</v>
      </c>
      <c r="B443" s="1">
        <v>45961</v>
      </c>
      <c r="C443" t="s">
        <v>8</v>
      </c>
      <c r="D443" s="11">
        <v>1607.7420000000002</v>
      </c>
      <c r="E443" s="17">
        <v>80.387100000000018</v>
      </c>
    </row>
    <row r="444" spans="1:5" x14ac:dyDescent="0.25">
      <c r="A444">
        <v>24231</v>
      </c>
      <c r="B444" s="1">
        <v>45714</v>
      </c>
      <c r="C444" t="s">
        <v>4</v>
      </c>
      <c r="D444" s="11">
        <v>1610.308</v>
      </c>
      <c r="E444" s="17">
        <v>80.5154</v>
      </c>
    </row>
    <row r="445" spans="1:5" x14ac:dyDescent="0.25">
      <c r="A445">
        <v>24282</v>
      </c>
      <c r="B445" s="1">
        <v>45716</v>
      </c>
      <c r="C445" t="s">
        <v>8</v>
      </c>
      <c r="D445" s="11">
        <v>1613.4940000000001</v>
      </c>
      <c r="E445" s="17">
        <v>80.674700000000016</v>
      </c>
    </row>
    <row r="446" spans="1:5" x14ac:dyDescent="0.25">
      <c r="A446">
        <v>24208</v>
      </c>
      <c r="B446" s="1">
        <v>45869</v>
      </c>
      <c r="C446" t="s">
        <v>8</v>
      </c>
      <c r="D446" s="11">
        <v>1616.5260000000001</v>
      </c>
      <c r="E446" s="17">
        <v>80.826300000000003</v>
      </c>
    </row>
    <row r="447" spans="1:5" x14ac:dyDescent="0.25">
      <c r="A447">
        <v>23954</v>
      </c>
      <c r="B447" s="1">
        <v>45688</v>
      </c>
      <c r="C447" t="s">
        <v>6</v>
      </c>
      <c r="D447" s="11">
        <v>1625.4880000000001</v>
      </c>
      <c r="E447" s="17">
        <v>81.274400000000014</v>
      </c>
    </row>
    <row r="448" spans="1:5" x14ac:dyDescent="0.25">
      <c r="A448">
        <v>24233</v>
      </c>
      <c r="B448" s="1">
        <v>45716</v>
      </c>
      <c r="C448" t="s">
        <v>12</v>
      </c>
      <c r="D448" s="11">
        <v>1628.546</v>
      </c>
      <c r="E448" s="17">
        <v>81.427300000000002</v>
      </c>
    </row>
    <row r="449" spans="1:5" x14ac:dyDescent="0.25">
      <c r="A449">
        <v>24235</v>
      </c>
      <c r="B449" s="1">
        <v>45816</v>
      </c>
      <c r="C449" t="s">
        <v>11</v>
      </c>
      <c r="D449" s="11">
        <v>1631.9120000000003</v>
      </c>
      <c r="E449" s="17">
        <v>81.595600000000019</v>
      </c>
    </row>
    <row r="450" spans="1:5" x14ac:dyDescent="0.25">
      <c r="A450">
        <v>24221</v>
      </c>
      <c r="B450" s="1">
        <v>45931</v>
      </c>
      <c r="C450" t="s">
        <v>8</v>
      </c>
      <c r="D450" s="11">
        <v>1642.7640000000001</v>
      </c>
      <c r="E450" s="17">
        <v>82.138200000000012</v>
      </c>
    </row>
    <row r="451" spans="1:5" x14ac:dyDescent="0.25">
      <c r="A451">
        <v>24138</v>
      </c>
      <c r="B451" s="1">
        <v>45893</v>
      </c>
      <c r="C451" t="s">
        <v>4</v>
      </c>
      <c r="D451" s="11">
        <v>1647.9480000000001</v>
      </c>
      <c r="E451" s="17">
        <v>82.397400000000005</v>
      </c>
    </row>
    <row r="452" spans="1:5" x14ac:dyDescent="0.25">
      <c r="A452">
        <v>23890</v>
      </c>
      <c r="B452" s="1">
        <v>45877</v>
      </c>
      <c r="C452" t="s">
        <v>9</v>
      </c>
      <c r="D452" s="18">
        <v>649.54600000000005</v>
      </c>
      <c r="E452" s="17">
        <v>25</v>
      </c>
    </row>
    <row r="453" spans="1:5" x14ac:dyDescent="0.25">
      <c r="A453">
        <v>24247</v>
      </c>
      <c r="B453" s="1">
        <v>45799</v>
      </c>
      <c r="C453" t="s">
        <v>13</v>
      </c>
      <c r="D453" s="11">
        <v>1658.164</v>
      </c>
      <c r="E453" s="17">
        <v>82.908200000000008</v>
      </c>
    </row>
    <row r="454" spans="1:5" x14ac:dyDescent="0.25">
      <c r="A454">
        <v>24115</v>
      </c>
      <c r="B454" s="1">
        <v>45967</v>
      </c>
      <c r="C454" t="s">
        <v>7</v>
      </c>
      <c r="D454" s="11">
        <v>1659.6660000000002</v>
      </c>
      <c r="E454" s="17">
        <v>82.983300000000014</v>
      </c>
    </row>
    <row r="455" spans="1:5" x14ac:dyDescent="0.25">
      <c r="A455">
        <v>23969</v>
      </c>
      <c r="B455" s="1">
        <v>45907</v>
      </c>
      <c r="C455" t="s">
        <v>7</v>
      </c>
      <c r="D455" s="11">
        <v>1659.998</v>
      </c>
      <c r="E455" s="17">
        <v>82.999900000000011</v>
      </c>
    </row>
    <row r="456" spans="1:5" x14ac:dyDescent="0.25">
      <c r="A456">
        <v>24060</v>
      </c>
      <c r="B456" s="1">
        <v>45849</v>
      </c>
      <c r="C456" t="s">
        <v>5</v>
      </c>
      <c r="D456" s="11">
        <v>1663.7720000000002</v>
      </c>
      <c r="E456" s="17">
        <v>83.188600000000008</v>
      </c>
    </row>
    <row r="457" spans="1:5" x14ac:dyDescent="0.25">
      <c r="A457">
        <v>24379</v>
      </c>
      <c r="B457" s="1">
        <v>45848</v>
      </c>
      <c r="C457" t="s">
        <v>4</v>
      </c>
      <c r="D457" s="11">
        <v>1667.8880000000001</v>
      </c>
      <c r="E457" s="17">
        <v>83.394400000000019</v>
      </c>
    </row>
    <row r="458" spans="1:5" x14ac:dyDescent="0.25">
      <c r="A458">
        <v>24367</v>
      </c>
      <c r="B458" s="1">
        <v>45839</v>
      </c>
      <c r="C458" t="s">
        <v>4</v>
      </c>
      <c r="D458" s="11">
        <v>1673.9860000000001</v>
      </c>
      <c r="E458" s="17">
        <v>83.699300000000008</v>
      </c>
    </row>
    <row r="459" spans="1:5" x14ac:dyDescent="0.25">
      <c r="A459">
        <v>24076</v>
      </c>
      <c r="B459" s="1">
        <v>45747</v>
      </c>
      <c r="C459" t="s">
        <v>8</v>
      </c>
      <c r="D459" s="11">
        <v>1683.1680000000001</v>
      </c>
      <c r="E459" s="17">
        <v>84.158400000000015</v>
      </c>
    </row>
    <row r="460" spans="1:5" x14ac:dyDescent="0.25">
      <c r="A460">
        <v>24139</v>
      </c>
      <c r="B460" s="1">
        <v>45873</v>
      </c>
      <c r="C460" t="s">
        <v>11</v>
      </c>
      <c r="D460" s="11">
        <v>1685.2160000000001</v>
      </c>
      <c r="E460" s="17">
        <v>84.260800000000017</v>
      </c>
    </row>
    <row r="461" spans="1:5" x14ac:dyDescent="0.25">
      <c r="A461">
        <v>23972</v>
      </c>
      <c r="B461" s="1">
        <v>45898</v>
      </c>
      <c r="C461" t="s">
        <v>13</v>
      </c>
      <c r="D461" s="11">
        <v>1685.2759999999998</v>
      </c>
      <c r="E461" s="17">
        <v>84.263800000000003</v>
      </c>
    </row>
    <row r="462" spans="1:5" x14ac:dyDescent="0.25">
      <c r="A462">
        <v>24301</v>
      </c>
      <c r="B462" s="1">
        <v>45747</v>
      </c>
      <c r="C462" t="s">
        <v>6</v>
      </c>
      <c r="D462" s="11">
        <v>1685.4540000000002</v>
      </c>
      <c r="E462" s="17">
        <v>84.272700000000015</v>
      </c>
    </row>
    <row r="463" spans="1:5" x14ac:dyDescent="0.25">
      <c r="A463">
        <v>23938</v>
      </c>
      <c r="B463" s="1">
        <v>45950</v>
      </c>
      <c r="C463" t="s">
        <v>13</v>
      </c>
      <c r="D463" s="11">
        <v>1688.43</v>
      </c>
      <c r="E463" s="17">
        <v>84.421500000000009</v>
      </c>
    </row>
    <row r="464" spans="1:5" x14ac:dyDescent="0.25">
      <c r="A464">
        <v>24187</v>
      </c>
      <c r="B464" s="1">
        <v>45816</v>
      </c>
      <c r="C464" t="s">
        <v>5</v>
      </c>
      <c r="D464" s="11">
        <v>1688.4660000000001</v>
      </c>
      <c r="E464" s="17">
        <v>84.423300000000012</v>
      </c>
    </row>
    <row r="465" spans="1:5" x14ac:dyDescent="0.25">
      <c r="A465">
        <v>24287</v>
      </c>
      <c r="B465" s="1">
        <v>45896</v>
      </c>
      <c r="C465" t="s">
        <v>7</v>
      </c>
      <c r="D465" s="11">
        <v>1690.0259999999998</v>
      </c>
      <c r="E465" s="17">
        <v>84.501300000000001</v>
      </c>
    </row>
    <row r="466" spans="1:5" x14ac:dyDescent="0.25">
      <c r="A466">
        <v>24278</v>
      </c>
      <c r="B466" s="1">
        <v>45936</v>
      </c>
      <c r="C466" t="s">
        <v>10</v>
      </c>
      <c r="D466" s="11">
        <v>1700.2380000000003</v>
      </c>
      <c r="E466" s="17">
        <v>85.011900000000026</v>
      </c>
    </row>
    <row r="467" spans="1:5" x14ac:dyDescent="0.25">
      <c r="A467">
        <v>24029</v>
      </c>
      <c r="B467" s="1">
        <v>45777</v>
      </c>
      <c r="C467" t="s">
        <v>8</v>
      </c>
      <c r="D467" s="11">
        <v>1701.2880000000002</v>
      </c>
      <c r="E467" s="17">
        <v>85.06440000000002</v>
      </c>
    </row>
    <row r="468" spans="1:5" x14ac:dyDescent="0.25">
      <c r="A468">
        <v>23914</v>
      </c>
      <c r="B468" s="1">
        <v>45708</v>
      </c>
      <c r="C468" t="s">
        <v>10</v>
      </c>
      <c r="D468" s="11">
        <v>1708.5400000000002</v>
      </c>
      <c r="E468" s="17">
        <v>85.427000000000021</v>
      </c>
    </row>
    <row r="469" spans="1:5" x14ac:dyDescent="0.25">
      <c r="A469">
        <v>24109</v>
      </c>
      <c r="B469" s="1">
        <v>45931</v>
      </c>
      <c r="C469" t="s">
        <v>12</v>
      </c>
      <c r="D469" s="11">
        <v>1713.7520000000002</v>
      </c>
      <c r="E469" s="17">
        <v>85.687600000000018</v>
      </c>
    </row>
    <row r="470" spans="1:5" x14ac:dyDescent="0.25">
      <c r="A470">
        <v>24089</v>
      </c>
      <c r="B470" s="1">
        <v>45915</v>
      </c>
      <c r="C470" t="s">
        <v>5</v>
      </c>
      <c r="D470" s="11">
        <v>1714.9860000000001</v>
      </c>
      <c r="E470" s="17">
        <v>85.749300000000005</v>
      </c>
    </row>
    <row r="471" spans="1:5" x14ac:dyDescent="0.25">
      <c r="A471">
        <v>23995</v>
      </c>
      <c r="B471" s="1">
        <v>45817</v>
      </c>
      <c r="C471" t="s">
        <v>7</v>
      </c>
      <c r="D471" s="11">
        <v>1726.596</v>
      </c>
      <c r="E471" s="17">
        <v>86.329800000000006</v>
      </c>
    </row>
    <row r="472" spans="1:5" x14ac:dyDescent="0.25">
      <c r="A472">
        <v>24375</v>
      </c>
      <c r="B472" s="1">
        <v>45828</v>
      </c>
      <c r="C472" t="s">
        <v>9</v>
      </c>
      <c r="D472" s="18">
        <v>728.26800000000003</v>
      </c>
      <c r="E472" s="17">
        <v>60</v>
      </c>
    </row>
    <row r="473" spans="1:5" x14ac:dyDescent="0.25">
      <c r="A473">
        <v>24093</v>
      </c>
      <c r="B473" s="1">
        <v>45866</v>
      </c>
      <c r="C473" t="s">
        <v>10</v>
      </c>
      <c r="D473" s="11">
        <v>1729.4560000000001</v>
      </c>
      <c r="E473" s="17">
        <v>86.472800000000007</v>
      </c>
    </row>
    <row r="474" spans="1:5" x14ac:dyDescent="0.25">
      <c r="A474">
        <v>23919</v>
      </c>
      <c r="B474" s="1">
        <v>45687</v>
      </c>
      <c r="C474" t="s">
        <v>13</v>
      </c>
      <c r="D474" s="11">
        <v>1734.88</v>
      </c>
      <c r="E474" s="17">
        <v>86.744000000000014</v>
      </c>
    </row>
    <row r="475" spans="1:5" x14ac:dyDescent="0.25">
      <c r="A475">
        <v>24295</v>
      </c>
      <c r="B475" s="1">
        <v>45961</v>
      </c>
      <c r="C475" t="s">
        <v>8</v>
      </c>
      <c r="D475" s="11">
        <v>1735.3580000000002</v>
      </c>
      <c r="E475" s="17">
        <v>86.767900000000012</v>
      </c>
    </row>
    <row r="476" spans="1:5" x14ac:dyDescent="0.25">
      <c r="A476">
        <v>23912</v>
      </c>
      <c r="B476" s="1">
        <v>45854</v>
      </c>
      <c r="C476" t="s">
        <v>10</v>
      </c>
      <c r="D476" s="11">
        <v>1735.8040000000001</v>
      </c>
      <c r="E476" s="17">
        <v>86.790200000000013</v>
      </c>
    </row>
    <row r="477" spans="1:5" x14ac:dyDescent="0.25">
      <c r="A477">
        <v>24294</v>
      </c>
      <c r="B477" s="1">
        <v>45773</v>
      </c>
      <c r="C477" t="s">
        <v>13</v>
      </c>
      <c r="D477" s="11">
        <v>1736.0400000000002</v>
      </c>
      <c r="E477" s="17">
        <v>86.802000000000021</v>
      </c>
    </row>
    <row r="478" spans="1:5" x14ac:dyDescent="0.25">
      <c r="A478">
        <v>23997</v>
      </c>
      <c r="B478" s="1">
        <v>45807</v>
      </c>
      <c r="C478" t="s">
        <v>7</v>
      </c>
      <c r="D478" s="11">
        <v>1739.578</v>
      </c>
      <c r="E478" s="17">
        <v>86.97890000000001</v>
      </c>
    </row>
    <row r="479" spans="1:5" x14ac:dyDescent="0.25">
      <c r="A479">
        <v>23971</v>
      </c>
      <c r="B479" s="1">
        <v>45931</v>
      </c>
      <c r="C479" t="s">
        <v>12</v>
      </c>
      <c r="D479" s="11">
        <v>1740.6880000000001</v>
      </c>
      <c r="E479" s="17">
        <v>87.034400000000005</v>
      </c>
    </row>
    <row r="480" spans="1:5" x14ac:dyDescent="0.25">
      <c r="A480">
        <v>23937</v>
      </c>
      <c r="B480" s="1">
        <v>45961</v>
      </c>
      <c r="C480" t="s">
        <v>4</v>
      </c>
      <c r="D480" s="11">
        <v>1742.1380000000001</v>
      </c>
      <c r="E480" s="17">
        <v>87.106899999999996</v>
      </c>
    </row>
    <row r="481" spans="1:5" x14ac:dyDescent="0.25">
      <c r="A481">
        <v>24147</v>
      </c>
      <c r="B481" s="1">
        <v>45859</v>
      </c>
      <c r="C481" t="s">
        <v>9</v>
      </c>
      <c r="D481" s="18">
        <v>744.16800000000001</v>
      </c>
      <c r="E481" s="17">
        <v>687.20839999999998</v>
      </c>
    </row>
    <row r="482" spans="1:5" x14ac:dyDescent="0.25">
      <c r="A482">
        <v>24196</v>
      </c>
      <c r="B482" s="1">
        <v>45838</v>
      </c>
      <c r="C482" t="s">
        <v>12</v>
      </c>
      <c r="D482" s="11">
        <v>1744.4960000000001</v>
      </c>
      <c r="E482" s="17">
        <v>87.224800000000016</v>
      </c>
    </row>
    <row r="483" spans="1:5" x14ac:dyDescent="0.25">
      <c r="A483">
        <v>24229</v>
      </c>
      <c r="B483" s="1">
        <v>45962</v>
      </c>
      <c r="C483" t="s">
        <v>5</v>
      </c>
      <c r="D483" s="11">
        <v>1747.3040000000001</v>
      </c>
      <c r="E483" s="17">
        <v>87.365200000000016</v>
      </c>
    </row>
    <row r="484" spans="1:5" x14ac:dyDescent="0.25">
      <c r="A484">
        <v>24387</v>
      </c>
      <c r="B484" s="1">
        <v>45991</v>
      </c>
      <c r="C484" t="s">
        <v>12</v>
      </c>
      <c r="D484" s="11">
        <v>1749.8060000000003</v>
      </c>
      <c r="E484" s="17">
        <v>87.490300000000019</v>
      </c>
    </row>
    <row r="485" spans="1:5" x14ac:dyDescent="0.25">
      <c r="A485">
        <v>23901</v>
      </c>
      <c r="B485" s="1">
        <v>45747</v>
      </c>
      <c r="C485" t="s">
        <v>5</v>
      </c>
      <c r="D485" s="11">
        <v>1752.1900000000003</v>
      </c>
      <c r="E485" s="17">
        <v>87.609500000000025</v>
      </c>
    </row>
    <row r="486" spans="1:5" x14ac:dyDescent="0.25">
      <c r="A486">
        <v>24097</v>
      </c>
      <c r="B486" s="1">
        <v>45982</v>
      </c>
      <c r="C486" t="s">
        <v>9</v>
      </c>
      <c r="D486" s="18">
        <v>757.15800000000002</v>
      </c>
      <c r="E486" s="17">
        <v>87.857900000000029</v>
      </c>
    </row>
    <row r="487" spans="1:5" x14ac:dyDescent="0.25">
      <c r="A487">
        <v>23946</v>
      </c>
      <c r="B487" s="1">
        <v>45678</v>
      </c>
      <c r="C487" t="s">
        <v>5</v>
      </c>
      <c r="D487" s="11">
        <v>1761.664</v>
      </c>
      <c r="E487" s="17">
        <v>88.083200000000005</v>
      </c>
    </row>
    <row r="488" spans="1:5" x14ac:dyDescent="0.25">
      <c r="A488">
        <v>24079</v>
      </c>
      <c r="B488" s="1">
        <v>45806</v>
      </c>
      <c r="C488" t="s">
        <v>11</v>
      </c>
      <c r="D488" s="11">
        <v>1765.1040000000003</v>
      </c>
      <c r="E488" s="17">
        <v>88.255200000000016</v>
      </c>
    </row>
    <row r="489" spans="1:5" x14ac:dyDescent="0.25">
      <c r="A489">
        <v>24052</v>
      </c>
      <c r="B489" s="1">
        <v>45723</v>
      </c>
      <c r="C489" t="s">
        <v>7</v>
      </c>
      <c r="D489" s="11">
        <v>1769.866</v>
      </c>
      <c r="E489" s="17">
        <v>88.493300000000005</v>
      </c>
    </row>
    <row r="490" spans="1:5" x14ac:dyDescent="0.25">
      <c r="A490">
        <v>24185</v>
      </c>
      <c r="B490" s="1">
        <v>45962</v>
      </c>
      <c r="C490" t="s">
        <v>12</v>
      </c>
      <c r="D490" s="11">
        <v>1770.3900000000003</v>
      </c>
      <c r="E490" s="17">
        <v>88.519500000000022</v>
      </c>
    </row>
    <row r="491" spans="1:5" x14ac:dyDescent="0.25">
      <c r="A491">
        <v>23964</v>
      </c>
      <c r="B491" s="1">
        <v>45971</v>
      </c>
      <c r="C491" t="s">
        <v>7</v>
      </c>
      <c r="D491" s="11">
        <v>1771.712</v>
      </c>
      <c r="E491" s="17">
        <v>88.585599999999999</v>
      </c>
    </row>
    <row r="492" spans="1:5" x14ac:dyDescent="0.25">
      <c r="A492">
        <v>24047</v>
      </c>
      <c r="B492" s="1">
        <v>45899</v>
      </c>
      <c r="C492" t="s">
        <v>13</v>
      </c>
      <c r="D492" s="11">
        <v>1783.7160000000001</v>
      </c>
      <c r="E492" s="17">
        <v>89.185800000000015</v>
      </c>
    </row>
    <row r="493" spans="1:5" x14ac:dyDescent="0.25">
      <c r="A493">
        <v>24053</v>
      </c>
      <c r="B493" s="1">
        <v>45960</v>
      </c>
      <c r="C493" t="s">
        <v>10</v>
      </c>
      <c r="D493" s="11">
        <v>1784.384</v>
      </c>
      <c r="E493" s="17">
        <v>89.219200000000001</v>
      </c>
    </row>
    <row r="494" spans="1:5" x14ac:dyDescent="0.25">
      <c r="A494">
        <v>24289</v>
      </c>
      <c r="B494" s="1">
        <v>45947</v>
      </c>
      <c r="C494" t="s">
        <v>13</v>
      </c>
      <c r="D494" s="11">
        <v>1784.5820000000001</v>
      </c>
      <c r="E494" s="17">
        <v>89.229100000000017</v>
      </c>
    </row>
    <row r="495" spans="1:5" x14ac:dyDescent="0.25">
      <c r="A495">
        <v>24107</v>
      </c>
      <c r="B495" s="1">
        <v>45938</v>
      </c>
      <c r="C495" t="s">
        <v>10</v>
      </c>
      <c r="D495" s="11">
        <v>1789.644</v>
      </c>
      <c r="E495" s="17">
        <v>89.482200000000006</v>
      </c>
    </row>
    <row r="496" spans="1:5" x14ac:dyDescent="0.25">
      <c r="A496">
        <v>24373</v>
      </c>
      <c r="B496" s="1">
        <v>45813</v>
      </c>
      <c r="C496" t="s">
        <v>10</v>
      </c>
      <c r="D496" s="11">
        <v>1793.23</v>
      </c>
      <c r="E496" s="17">
        <v>89.661500000000004</v>
      </c>
    </row>
    <row r="497" spans="1:5" x14ac:dyDescent="0.25">
      <c r="A497">
        <v>24008</v>
      </c>
      <c r="B497" s="1">
        <v>45747</v>
      </c>
      <c r="C497" t="s">
        <v>8</v>
      </c>
      <c r="D497" s="11">
        <v>1795.9040000000002</v>
      </c>
      <c r="E497" s="17">
        <v>89.795200000000023</v>
      </c>
    </row>
    <row r="498" spans="1:5" x14ac:dyDescent="0.25">
      <c r="A498">
        <v>24127</v>
      </c>
      <c r="B498" s="1">
        <v>45763</v>
      </c>
      <c r="C498" t="s">
        <v>13</v>
      </c>
      <c r="D498" s="11">
        <v>1796.4480000000001</v>
      </c>
      <c r="E498" s="17">
        <v>89.822400000000016</v>
      </c>
    </row>
    <row r="499" spans="1:5" x14ac:dyDescent="0.25">
      <c r="A499">
        <v>23887</v>
      </c>
      <c r="B499" s="1">
        <v>45691</v>
      </c>
      <c r="C499" t="s">
        <v>11</v>
      </c>
      <c r="D499" s="11">
        <v>1802.4880000000003</v>
      </c>
      <c r="E499" s="17">
        <v>90.124400000000023</v>
      </c>
    </row>
    <row r="500" spans="1:5" x14ac:dyDescent="0.25">
      <c r="A500">
        <v>24385</v>
      </c>
      <c r="B500" s="1">
        <v>45747</v>
      </c>
      <c r="C500" t="s">
        <v>6</v>
      </c>
      <c r="D500" s="11">
        <v>1803.7360000000001</v>
      </c>
      <c r="E500" s="17">
        <v>90.186800000000005</v>
      </c>
    </row>
    <row r="501" spans="1:5" x14ac:dyDescent="0.25">
      <c r="A501">
        <v>24051</v>
      </c>
      <c r="B501" s="1">
        <v>45803</v>
      </c>
      <c r="C501" t="s">
        <v>10</v>
      </c>
      <c r="D501" s="11">
        <v>1804.0619999999999</v>
      </c>
      <c r="E501" s="17">
        <v>90.203100000000006</v>
      </c>
    </row>
    <row r="502" spans="1:5" x14ac:dyDescent="0.25">
      <c r="A502">
        <v>23888</v>
      </c>
      <c r="B502" s="1">
        <v>45716</v>
      </c>
      <c r="C502" t="s">
        <v>8</v>
      </c>
      <c r="D502" s="11">
        <v>1805.2840000000001</v>
      </c>
      <c r="E502" s="17">
        <v>90.264200000000017</v>
      </c>
    </row>
    <row r="503" spans="1:5" x14ac:dyDescent="0.25">
      <c r="A503">
        <v>24270</v>
      </c>
      <c r="B503" s="1">
        <v>45834</v>
      </c>
      <c r="C503" t="s">
        <v>7</v>
      </c>
      <c r="D503" s="11">
        <v>1807.0540000000001</v>
      </c>
      <c r="E503" s="17">
        <v>90.352700000000013</v>
      </c>
    </row>
    <row r="504" spans="1:5" x14ac:dyDescent="0.25">
      <c r="A504">
        <v>24530</v>
      </c>
      <c r="B504" s="1">
        <v>45869</v>
      </c>
      <c r="C504" t="s">
        <v>12</v>
      </c>
      <c r="D504" s="11">
        <v>1811.5560000000003</v>
      </c>
      <c r="E504" s="17">
        <v>90.577800000000025</v>
      </c>
    </row>
    <row r="505" spans="1:5" x14ac:dyDescent="0.25">
      <c r="A505">
        <v>23996</v>
      </c>
      <c r="B505" s="1">
        <v>45971</v>
      </c>
      <c r="C505" t="s">
        <v>10</v>
      </c>
      <c r="D505" s="11">
        <v>1812.2080000000003</v>
      </c>
      <c r="E505" s="17">
        <v>90.610400000000027</v>
      </c>
    </row>
    <row r="506" spans="1:5" x14ac:dyDescent="0.25">
      <c r="A506">
        <v>24046</v>
      </c>
      <c r="B506" s="1">
        <v>45696</v>
      </c>
      <c r="C506" t="s">
        <v>7</v>
      </c>
      <c r="D506" s="11">
        <v>1814.0160000000001</v>
      </c>
      <c r="E506" s="17">
        <v>90.700800000000015</v>
      </c>
    </row>
    <row r="507" spans="1:5" x14ac:dyDescent="0.25">
      <c r="A507">
        <v>24182</v>
      </c>
      <c r="B507" s="1">
        <v>45773</v>
      </c>
      <c r="C507" t="s">
        <v>9</v>
      </c>
      <c r="D507" s="18">
        <v>820.33799999999997</v>
      </c>
      <c r="E507" s="17">
        <v>35</v>
      </c>
    </row>
    <row r="508" spans="1:5" x14ac:dyDescent="0.25">
      <c r="A508">
        <v>24243</v>
      </c>
      <c r="B508" s="1">
        <v>45854</v>
      </c>
      <c r="C508" t="s">
        <v>7</v>
      </c>
      <c r="D508" s="11">
        <v>1821.896</v>
      </c>
      <c r="E508" s="17">
        <v>91.094800000000006</v>
      </c>
    </row>
    <row r="509" spans="1:5" x14ac:dyDescent="0.25">
      <c r="A509">
        <v>24144</v>
      </c>
      <c r="B509" s="1">
        <v>45762</v>
      </c>
      <c r="C509" t="s">
        <v>11</v>
      </c>
      <c r="D509" s="11">
        <v>1824.3779999999999</v>
      </c>
      <c r="E509" s="17">
        <v>91.218900000000005</v>
      </c>
    </row>
    <row r="510" spans="1:5" x14ac:dyDescent="0.25">
      <c r="A510">
        <v>24526</v>
      </c>
      <c r="B510" s="1">
        <v>45808</v>
      </c>
      <c r="C510" t="s">
        <v>8</v>
      </c>
      <c r="D510" s="11">
        <v>1825.5259999999998</v>
      </c>
      <c r="E510" s="17">
        <v>91.276299999999992</v>
      </c>
    </row>
    <row r="511" spans="1:5" x14ac:dyDescent="0.25">
      <c r="A511">
        <v>24224</v>
      </c>
      <c r="B511" s="1">
        <v>45688</v>
      </c>
      <c r="C511" t="s">
        <v>12</v>
      </c>
      <c r="D511" s="11">
        <v>1831.0360000000001</v>
      </c>
      <c r="E511" s="17">
        <v>91.551800000000014</v>
      </c>
    </row>
    <row r="512" spans="1:5" x14ac:dyDescent="0.25">
      <c r="A512">
        <v>23874</v>
      </c>
      <c r="B512" s="1">
        <v>45957</v>
      </c>
      <c r="C512" t="s">
        <v>7</v>
      </c>
      <c r="D512" s="11">
        <v>1838.7660000000001</v>
      </c>
      <c r="E512" s="17">
        <v>91.938300000000012</v>
      </c>
    </row>
    <row r="513" spans="1:5" x14ac:dyDescent="0.25">
      <c r="A513">
        <v>24175</v>
      </c>
      <c r="B513" s="1">
        <v>45721</v>
      </c>
      <c r="C513" t="s">
        <v>4</v>
      </c>
      <c r="D513" s="11">
        <v>1846.0400000000002</v>
      </c>
      <c r="E513" s="17">
        <v>92.302000000000021</v>
      </c>
    </row>
    <row r="514" spans="1:5" x14ac:dyDescent="0.25">
      <c r="A514">
        <v>23866</v>
      </c>
      <c r="B514" s="1">
        <v>45657</v>
      </c>
      <c r="C514" t="s">
        <v>8</v>
      </c>
      <c r="D514" s="11">
        <v>1847.9220000000003</v>
      </c>
      <c r="E514" s="17">
        <v>92.396100000000018</v>
      </c>
    </row>
    <row r="515" spans="1:5" x14ac:dyDescent="0.25">
      <c r="A515">
        <v>24218</v>
      </c>
      <c r="B515" s="1">
        <v>45747</v>
      </c>
      <c r="C515" t="s">
        <v>12</v>
      </c>
      <c r="D515" s="11">
        <v>1854.7360000000001</v>
      </c>
      <c r="E515" s="17">
        <v>92.736800000000017</v>
      </c>
    </row>
    <row r="516" spans="1:5" x14ac:dyDescent="0.25">
      <c r="A516">
        <v>24005</v>
      </c>
      <c r="B516" s="1">
        <v>45688</v>
      </c>
      <c r="C516" t="s">
        <v>6</v>
      </c>
      <c r="D516" s="11">
        <v>1855.6480000000001</v>
      </c>
      <c r="E516" s="17">
        <v>92.78240000000001</v>
      </c>
    </row>
    <row r="517" spans="1:5" x14ac:dyDescent="0.25">
      <c r="A517">
        <v>24006</v>
      </c>
      <c r="B517" s="1">
        <v>45941</v>
      </c>
      <c r="C517" t="s">
        <v>5</v>
      </c>
      <c r="D517" s="11">
        <v>1868.296</v>
      </c>
      <c r="E517" s="17">
        <v>93.414800000000014</v>
      </c>
    </row>
    <row r="518" spans="1:5" x14ac:dyDescent="0.25">
      <c r="A518">
        <v>24202</v>
      </c>
      <c r="B518" s="1">
        <v>45964</v>
      </c>
      <c r="C518" t="s">
        <v>11</v>
      </c>
      <c r="D518" s="11">
        <v>1869.5220000000002</v>
      </c>
      <c r="E518" s="17">
        <v>93.476100000000017</v>
      </c>
    </row>
    <row r="519" spans="1:5" x14ac:dyDescent="0.25">
      <c r="A519">
        <v>24269</v>
      </c>
      <c r="B519" s="1">
        <v>45723</v>
      </c>
      <c r="C519" t="s">
        <v>4</v>
      </c>
      <c r="D519" s="11">
        <v>1869.7200000000003</v>
      </c>
      <c r="E519" s="17">
        <v>93.486000000000018</v>
      </c>
    </row>
    <row r="520" spans="1:5" x14ac:dyDescent="0.25">
      <c r="A520">
        <v>24017</v>
      </c>
      <c r="B520" s="1">
        <v>45823</v>
      </c>
      <c r="C520" t="s">
        <v>4</v>
      </c>
      <c r="D520" s="11">
        <v>1870.7400000000002</v>
      </c>
      <c r="E520" s="17">
        <v>93.53700000000002</v>
      </c>
    </row>
    <row r="521" spans="1:5" x14ac:dyDescent="0.25">
      <c r="A521">
        <v>24190</v>
      </c>
      <c r="B521" s="1">
        <v>45992</v>
      </c>
      <c r="C521" t="s">
        <v>4</v>
      </c>
      <c r="D521" s="11">
        <v>1872.098</v>
      </c>
      <c r="E521" s="17">
        <v>93.604900000000001</v>
      </c>
    </row>
    <row r="522" spans="1:5" x14ac:dyDescent="0.25">
      <c r="A522">
        <v>24188</v>
      </c>
      <c r="B522" s="1">
        <v>45808</v>
      </c>
      <c r="C522" t="s">
        <v>6</v>
      </c>
      <c r="D522" s="11">
        <v>1877.028</v>
      </c>
      <c r="E522" s="17">
        <v>93.851400000000012</v>
      </c>
    </row>
    <row r="523" spans="1:5" x14ac:dyDescent="0.25">
      <c r="A523">
        <v>23973</v>
      </c>
      <c r="B523" s="1">
        <v>45931</v>
      </c>
      <c r="C523" t="s">
        <v>6</v>
      </c>
      <c r="D523" s="11">
        <v>1877.3880000000001</v>
      </c>
      <c r="E523" s="17">
        <v>93.869400000000013</v>
      </c>
    </row>
    <row r="524" spans="1:5" x14ac:dyDescent="0.25">
      <c r="A524">
        <v>23865</v>
      </c>
      <c r="B524" s="1">
        <v>45869</v>
      </c>
      <c r="C524" t="s">
        <v>8</v>
      </c>
      <c r="D524" s="11">
        <v>1881.81</v>
      </c>
      <c r="E524" s="17">
        <v>94.090500000000006</v>
      </c>
    </row>
    <row r="525" spans="1:5" x14ac:dyDescent="0.25">
      <c r="A525">
        <v>24069</v>
      </c>
      <c r="B525" s="1">
        <v>45975</v>
      </c>
      <c r="C525" t="s">
        <v>7</v>
      </c>
      <c r="D525" s="11">
        <v>1883.5259999999998</v>
      </c>
      <c r="E525" s="17">
        <v>94.176299999999998</v>
      </c>
    </row>
    <row r="526" spans="1:5" x14ac:dyDescent="0.25">
      <c r="A526">
        <v>24396</v>
      </c>
      <c r="B526" s="1">
        <v>45894</v>
      </c>
      <c r="C526" t="s">
        <v>10</v>
      </c>
      <c r="D526" s="11">
        <v>1887.6020000000001</v>
      </c>
      <c r="E526" s="17">
        <v>94.380100000000013</v>
      </c>
    </row>
    <row r="527" spans="1:5" x14ac:dyDescent="0.25">
      <c r="A527">
        <v>24297</v>
      </c>
      <c r="B527" s="1">
        <v>45820</v>
      </c>
      <c r="C527" t="s">
        <v>10</v>
      </c>
      <c r="D527" s="11">
        <v>1887.8200000000002</v>
      </c>
      <c r="E527" s="17">
        <v>94.39100000000002</v>
      </c>
    </row>
    <row r="528" spans="1:5" x14ac:dyDescent="0.25">
      <c r="A528">
        <v>24012</v>
      </c>
      <c r="B528" s="1">
        <v>45808</v>
      </c>
      <c r="C528" t="s">
        <v>8</v>
      </c>
      <c r="D528" s="11">
        <v>1891.6240000000003</v>
      </c>
      <c r="E528" s="17">
        <v>94.581200000000024</v>
      </c>
    </row>
    <row r="529" spans="1:5" x14ac:dyDescent="0.25">
      <c r="A529">
        <v>24102</v>
      </c>
      <c r="B529" s="1">
        <v>45724</v>
      </c>
      <c r="C529" t="s">
        <v>7</v>
      </c>
      <c r="D529" s="11">
        <v>1895.7439999999999</v>
      </c>
      <c r="E529" s="17">
        <v>94.787199999999999</v>
      </c>
    </row>
    <row r="530" spans="1:5" x14ac:dyDescent="0.25">
      <c r="A530">
        <v>24108</v>
      </c>
      <c r="B530" s="1">
        <v>45803</v>
      </c>
      <c r="C530" t="s">
        <v>7</v>
      </c>
      <c r="D530" s="11">
        <v>1897.366</v>
      </c>
      <c r="E530" s="17">
        <v>94.868300000000005</v>
      </c>
    </row>
    <row r="531" spans="1:5" x14ac:dyDescent="0.25">
      <c r="A531">
        <v>23953</v>
      </c>
      <c r="B531" s="1">
        <v>45658</v>
      </c>
      <c r="C531" t="s">
        <v>12</v>
      </c>
      <c r="D531" s="11">
        <v>1900.518</v>
      </c>
      <c r="E531" s="17">
        <v>95.025900000000007</v>
      </c>
    </row>
    <row r="532" spans="1:5" x14ac:dyDescent="0.25">
      <c r="A532">
        <v>23926</v>
      </c>
      <c r="B532" s="1">
        <v>45670</v>
      </c>
      <c r="C532" t="s">
        <v>10</v>
      </c>
      <c r="D532" s="11">
        <v>1909.1900000000003</v>
      </c>
      <c r="E532" s="17">
        <v>95.45950000000002</v>
      </c>
    </row>
    <row r="533" spans="1:5" x14ac:dyDescent="0.25">
      <c r="A533">
        <v>23895</v>
      </c>
      <c r="B533" s="1">
        <v>45716</v>
      </c>
      <c r="C533" t="s">
        <v>8</v>
      </c>
      <c r="D533" s="11">
        <v>1912.4520000000002</v>
      </c>
      <c r="E533" s="17">
        <v>95.62260000000002</v>
      </c>
    </row>
    <row r="534" spans="1:5" x14ac:dyDescent="0.25">
      <c r="A534">
        <v>23881</v>
      </c>
      <c r="B534" s="1">
        <v>45695</v>
      </c>
      <c r="C534" t="s">
        <v>11</v>
      </c>
      <c r="D534" s="11">
        <v>1919.6759999999999</v>
      </c>
      <c r="E534" s="17">
        <v>95.983800000000002</v>
      </c>
    </row>
    <row r="535" spans="1:5" x14ac:dyDescent="0.25">
      <c r="A535">
        <v>24246</v>
      </c>
      <c r="B535" s="1">
        <v>45700</v>
      </c>
      <c r="C535" t="s">
        <v>10</v>
      </c>
      <c r="D535" s="11">
        <v>1920.9780000000001</v>
      </c>
      <c r="E535" s="17">
        <v>96.048900000000003</v>
      </c>
    </row>
    <row r="536" spans="1:5" x14ac:dyDescent="0.25">
      <c r="A536">
        <v>23932</v>
      </c>
      <c r="B536" s="1">
        <v>45711</v>
      </c>
      <c r="C536" t="s">
        <v>11</v>
      </c>
      <c r="D536" s="11">
        <v>1926.144</v>
      </c>
      <c r="E536" s="17">
        <v>96.307200000000009</v>
      </c>
    </row>
    <row r="537" spans="1:5" x14ac:dyDescent="0.25">
      <c r="A537">
        <v>24518</v>
      </c>
      <c r="B537" s="1">
        <v>45824</v>
      </c>
      <c r="C537" t="s">
        <v>13</v>
      </c>
      <c r="D537" s="11">
        <v>1929.1980000000001</v>
      </c>
      <c r="E537" s="17">
        <v>96.459900000000005</v>
      </c>
    </row>
    <row r="538" spans="1:5" x14ac:dyDescent="0.25">
      <c r="A538">
        <v>23935</v>
      </c>
      <c r="B538" s="1">
        <v>45949</v>
      </c>
      <c r="C538" t="s">
        <v>5</v>
      </c>
      <c r="D538" s="11">
        <v>1930.28</v>
      </c>
      <c r="E538" s="17">
        <v>96.51400000000001</v>
      </c>
    </row>
    <row r="539" spans="1:5" x14ac:dyDescent="0.25">
      <c r="A539">
        <v>24255</v>
      </c>
      <c r="B539" s="1">
        <v>45934</v>
      </c>
      <c r="C539" t="s">
        <v>10</v>
      </c>
      <c r="D539" s="11">
        <v>1930.3980000000001</v>
      </c>
      <c r="E539" s="17">
        <v>96.519900000000007</v>
      </c>
    </row>
    <row r="540" spans="1:5" x14ac:dyDescent="0.25">
      <c r="A540">
        <v>24260</v>
      </c>
      <c r="B540" s="1">
        <v>45928</v>
      </c>
      <c r="C540" t="s">
        <v>10</v>
      </c>
      <c r="D540" s="11">
        <v>1931.194</v>
      </c>
      <c r="E540" s="17">
        <v>96.559700000000007</v>
      </c>
    </row>
    <row r="541" spans="1:5" x14ac:dyDescent="0.25">
      <c r="A541">
        <v>24120</v>
      </c>
      <c r="B541" s="1">
        <v>45731</v>
      </c>
      <c r="C541" t="s">
        <v>13</v>
      </c>
      <c r="D541" s="11">
        <v>1949.944</v>
      </c>
      <c r="E541" s="17">
        <v>97.497200000000007</v>
      </c>
    </row>
    <row r="542" spans="1:5" x14ac:dyDescent="0.25">
      <c r="A542">
        <v>23986</v>
      </c>
      <c r="B542" s="1">
        <v>45746</v>
      </c>
      <c r="C542" t="s">
        <v>5</v>
      </c>
      <c r="D542" s="11">
        <v>1959.1980000000001</v>
      </c>
      <c r="E542" s="17">
        <v>97.959900000000005</v>
      </c>
    </row>
    <row r="543" spans="1:5" x14ac:dyDescent="0.25">
      <c r="A543">
        <v>24263</v>
      </c>
      <c r="B543" s="1">
        <v>45857</v>
      </c>
      <c r="C543" t="s">
        <v>5</v>
      </c>
      <c r="D543" s="11">
        <v>1959.3500000000001</v>
      </c>
      <c r="E543" s="17">
        <v>97.967500000000015</v>
      </c>
    </row>
    <row r="544" spans="1:5" x14ac:dyDescent="0.25">
      <c r="A544">
        <v>24391</v>
      </c>
      <c r="B544" s="1">
        <v>45730</v>
      </c>
      <c r="C544" t="s">
        <v>11</v>
      </c>
      <c r="D544" s="11">
        <v>1960.316</v>
      </c>
      <c r="E544" s="17">
        <v>98.015800000000013</v>
      </c>
    </row>
    <row r="545" spans="1:5" x14ac:dyDescent="0.25">
      <c r="A545">
        <v>24219</v>
      </c>
      <c r="B545" s="1">
        <v>45722</v>
      </c>
      <c r="C545" t="s">
        <v>4</v>
      </c>
      <c r="D545" s="11">
        <v>1963.2380000000003</v>
      </c>
      <c r="E545" s="17">
        <v>98.161900000000017</v>
      </c>
    </row>
    <row r="546" spans="1:5" x14ac:dyDescent="0.25">
      <c r="A546">
        <v>24523</v>
      </c>
      <c r="B546" s="1">
        <v>45806</v>
      </c>
      <c r="C546" t="s">
        <v>11</v>
      </c>
      <c r="D546" s="11">
        <v>1963.6660000000002</v>
      </c>
      <c r="E546" s="17">
        <v>98.183300000000017</v>
      </c>
    </row>
    <row r="547" spans="1:5" x14ac:dyDescent="0.25">
      <c r="A547">
        <v>24228</v>
      </c>
      <c r="B547" s="1">
        <v>45966</v>
      </c>
      <c r="C547" t="s">
        <v>7</v>
      </c>
      <c r="D547" s="11">
        <v>1964.6279999999999</v>
      </c>
      <c r="E547" s="17">
        <v>98.231400000000008</v>
      </c>
    </row>
    <row r="548" spans="1:5" x14ac:dyDescent="0.25">
      <c r="A548">
        <v>23930</v>
      </c>
      <c r="B548" s="1">
        <v>45674</v>
      </c>
      <c r="C548" t="s">
        <v>10</v>
      </c>
      <c r="D548" s="11">
        <v>1965.5840000000001</v>
      </c>
      <c r="E548" s="17">
        <v>98.279200000000003</v>
      </c>
    </row>
    <row r="549" spans="1:5" x14ac:dyDescent="0.25">
      <c r="A549">
        <v>24181</v>
      </c>
      <c r="B549" s="1">
        <v>45961</v>
      </c>
      <c r="C549" t="s">
        <v>12</v>
      </c>
      <c r="D549" s="11">
        <v>1967.8620000000001</v>
      </c>
      <c r="E549" s="17">
        <v>98.393100000000004</v>
      </c>
    </row>
    <row r="550" spans="1:5" x14ac:dyDescent="0.25">
      <c r="A550">
        <v>24273</v>
      </c>
      <c r="B550" s="1">
        <v>45799</v>
      </c>
      <c r="C550" t="s">
        <v>7</v>
      </c>
      <c r="D550" s="11">
        <v>1968.28</v>
      </c>
      <c r="E550" s="17">
        <v>98.414000000000001</v>
      </c>
    </row>
    <row r="551" spans="1:5" x14ac:dyDescent="0.25">
      <c r="A551">
        <v>24520</v>
      </c>
      <c r="B551" s="1">
        <v>45856</v>
      </c>
      <c r="C551" t="s">
        <v>10</v>
      </c>
      <c r="D551" s="11">
        <v>1975.3360000000002</v>
      </c>
      <c r="E551" s="17">
        <v>98.766800000000018</v>
      </c>
    </row>
    <row r="552" spans="1:5" x14ac:dyDescent="0.25">
      <c r="A552">
        <v>24257</v>
      </c>
      <c r="B552" s="1">
        <v>45712</v>
      </c>
      <c r="C552" t="s">
        <v>9</v>
      </c>
      <c r="D552" s="18">
        <v>979.43</v>
      </c>
      <c r="E552" s="17">
        <v>40</v>
      </c>
    </row>
    <row r="553" spans="1:5" x14ac:dyDescent="0.25">
      <c r="A553">
        <v>24087</v>
      </c>
      <c r="B553" s="1">
        <v>45740</v>
      </c>
      <c r="C553" t="s">
        <v>4</v>
      </c>
      <c r="D553" s="11">
        <v>1985.8180000000002</v>
      </c>
      <c r="E553" s="17">
        <v>99.290900000000022</v>
      </c>
    </row>
    <row r="554" spans="1:5" x14ac:dyDescent="0.25">
      <c r="A554">
        <v>24328</v>
      </c>
      <c r="B554" s="1">
        <v>45960</v>
      </c>
      <c r="C554" t="s">
        <v>13</v>
      </c>
      <c r="D554" s="11">
        <v>1993.3620000000001</v>
      </c>
      <c r="E554" s="17">
        <v>99.66810000000001</v>
      </c>
    </row>
    <row r="555" spans="1:5" x14ac:dyDescent="0.25">
      <c r="A555">
        <v>24252</v>
      </c>
      <c r="B555" s="1">
        <v>45938</v>
      </c>
      <c r="C555" t="s">
        <v>9</v>
      </c>
      <c r="D555" s="18">
        <v>1999.126</v>
      </c>
      <c r="E555" s="17">
        <v>499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F5D1-E65E-4D76-83F7-58A3ED4F24D2}">
  <dimension ref="A1:J14"/>
  <sheetViews>
    <sheetView tabSelected="1" workbookViewId="0">
      <selection activeCell="B8" sqref="B8"/>
    </sheetView>
  </sheetViews>
  <sheetFormatPr baseColWidth="10" defaultRowHeight="15" x14ac:dyDescent="0.25"/>
  <cols>
    <col min="1" max="1" width="18.140625" bestFit="1" customWidth="1"/>
    <col min="2" max="2" width="14" bestFit="1" customWidth="1"/>
    <col min="3" max="3" width="13.5703125" bestFit="1" customWidth="1"/>
    <col min="4" max="4" width="7.42578125" customWidth="1"/>
    <col min="8" max="8" width="13.140625" customWidth="1"/>
    <col min="10" max="10" width="13.42578125" customWidth="1"/>
  </cols>
  <sheetData>
    <row r="1" spans="1:10" ht="20.25" thickBot="1" x14ac:dyDescent="0.35">
      <c r="A1" s="12" t="s">
        <v>21</v>
      </c>
      <c r="B1" s="12"/>
      <c r="C1" s="12"/>
      <c r="D1" s="12"/>
      <c r="E1" s="12"/>
      <c r="F1" s="12"/>
      <c r="G1" s="12"/>
      <c r="H1" s="12"/>
    </row>
    <row r="2" spans="1:10" ht="15.75" thickTop="1" x14ac:dyDescent="0.25"/>
    <row r="3" spans="1:10" x14ac:dyDescent="0.25">
      <c r="A3" s="3" t="s">
        <v>22</v>
      </c>
      <c r="B3" t="s">
        <v>17</v>
      </c>
      <c r="C3" s="6" t="s">
        <v>15</v>
      </c>
    </row>
    <row r="4" spans="1:10" x14ac:dyDescent="0.25">
      <c r="A4" s="4" t="s">
        <v>6</v>
      </c>
      <c r="B4" s="15">
        <v>44323.779999999992</v>
      </c>
      <c r="C4" s="5">
        <v>2216.1889999999999</v>
      </c>
    </row>
    <row r="5" spans="1:10" x14ac:dyDescent="0.25">
      <c r="A5" s="4" t="s">
        <v>8</v>
      </c>
      <c r="B5" s="15">
        <v>53576.813999999998</v>
      </c>
      <c r="C5" s="5">
        <v>2678.8407000000002</v>
      </c>
    </row>
    <row r="6" spans="1:10" x14ac:dyDescent="0.25">
      <c r="A6" s="4" t="s">
        <v>10</v>
      </c>
      <c r="B6" s="15">
        <v>59365.592000000011</v>
      </c>
      <c r="C6" s="5">
        <v>2968.2795999999994</v>
      </c>
    </row>
    <row r="7" spans="1:10" x14ac:dyDescent="0.25">
      <c r="A7" s="4" t="s">
        <v>5</v>
      </c>
      <c r="B7" s="15">
        <v>39218.065999999999</v>
      </c>
      <c r="C7" s="5">
        <v>1960.9032999999999</v>
      </c>
      <c r="E7" s="13" t="s">
        <v>23</v>
      </c>
      <c r="F7" s="14"/>
      <c r="G7" s="14"/>
      <c r="H7" s="14"/>
      <c r="I7" s="14"/>
      <c r="J7" s="14"/>
    </row>
    <row r="8" spans="1:10" ht="24" customHeight="1" x14ac:dyDescent="0.25">
      <c r="A8" s="7" t="s">
        <v>9</v>
      </c>
      <c r="B8" s="16">
        <v>29217.23</v>
      </c>
      <c r="C8" s="8">
        <v>2783.6767</v>
      </c>
      <c r="E8" t="s">
        <v>18</v>
      </c>
    </row>
    <row r="9" spans="1:10" x14ac:dyDescent="0.25">
      <c r="A9" s="4" t="s">
        <v>11</v>
      </c>
      <c r="B9" s="15">
        <v>47576.513999999988</v>
      </c>
      <c r="C9" s="5">
        <v>2378.8257000000008</v>
      </c>
      <c r="E9" t="s">
        <v>19</v>
      </c>
    </row>
    <row r="10" spans="1:10" x14ac:dyDescent="0.25">
      <c r="A10" s="4" t="s">
        <v>13</v>
      </c>
      <c r="B10" s="15">
        <v>42238.648000000001</v>
      </c>
      <c r="C10" s="5">
        <v>2111.9324000000006</v>
      </c>
    </row>
    <row r="11" spans="1:10" x14ac:dyDescent="0.25">
      <c r="A11" s="4" t="s">
        <v>7</v>
      </c>
      <c r="B11" s="15">
        <v>58097.042000000009</v>
      </c>
      <c r="C11" s="5">
        <v>2904.8521000000005</v>
      </c>
      <c r="E11" t="s">
        <v>20</v>
      </c>
    </row>
    <row r="12" spans="1:10" x14ac:dyDescent="0.25">
      <c r="A12" s="4" t="s">
        <v>12</v>
      </c>
      <c r="B12" s="15">
        <v>42517.719999999994</v>
      </c>
      <c r="C12" s="5">
        <v>2125.8860000000004</v>
      </c>
    </row>
    <row r="13" spans="1:10" x14ac:dyDescent="0.25">
      <c r="A13" s="4" t="s">
        <v>4</v>
      </c>
      <c r="B13" s="15">
        <v>51941.943999999974</v>
      </c>
      <c r="C13" s="5">
        <v>2597.0972000000002</v>
      </c>
    </row>
    <row r="14" spans="1:10" x14ac:dyDescent="0.25">
      <c r="A14" s="4" t="s">
        <v>14</v>
      </c>
      <c r="B14" s="15">
        <v>468073.34999999992</v>
      </c>
      <c r="C14" s="5">
        <v>24726.482700000004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VK-BK Kosten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Heike Hofert</cp:lastModifiedBy>
  <dcterms:created xsi:type="dcterms:W3CDTF">2025-11-13T15:01:56Z</dcterms:created>
  <dcterms:modified xsi:type="dcterms:W3CDTF">2025-12-10T12:17:24Z</dcterms:modified>
</cp:coreProperties>
</file>