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13_ncr:11_{7C11A480-464A-4AEF-BE3D-4A335CFEE583}" xr6:coauthVersionLast="47" xr6:coauthVersionMax="47" xr10:uidLastSave="{00000000-0000-0000-0000-000000000000}"/>
  <bookViews>
    <workbookView xWindow="-120" yWindow="-120" windowWidth="20730" windowHeight="1131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2" i="17"/>
  <c r="F24" i="18" l="1"/>
  <c r="F25" i="18" s="1"/>
  <c r="F26" i="18" s="1"/>
  <c r="F15" i="18"/>
  <c r="F18" i="18"/>
  <c r="F19" i="18" s="1"/>
  <c r="F20" i="18" s="1"/>
  <c r="F21" i="18" s="1"/>
  <c r="F16" i="18"/>
  <c r="F28" i="18" s="1"/>
  <c r="F14" i="18"/>
  <c r="F27" i="18" l="1"/>
  <c r="F30" i="18" s="1"/>
  <c r="F31" i="18" s="1"/>
  <c r="F32" i="18" s="1"/>
  <c r="F22" i="18"/>
  <c r="I7" i="17"/>
  <c r="C6" i="18" l="1" a="1"/>
  <c r="C6" i="18" s="1"/>
  <c r="I7" i="18" s="1"/>
  <c r="I26" i="18" s="1"/>
  <c r="J7" i="17"/>
  <c r="I9" i="17"/>
  <c r="I13" i="17"/>
  <c r="I11" i="17"/>
  <c r="I16" i="17"/>
  <c r="I12" i="17"/>
  <c r="I15" i="17"/>
  <c r="I14" i="17"/>
  <c r="I6" i="17"/>
  <c r="J15" i="17" l="1"/>
  <c r="J14" i="17"/>
  <c r="J16" i="17"/>
  <c r="K7" i="17"/>
  <c r="J9" i="17"/>
  <c r="J12" i="17"/>
  <c r="J11" i="17"/>
  <c r="J1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9" i="17"/>
  <c r="K13" i="17"/>
  <c r="K12" i="17"/>
  <c r="K11" i="17"/>
  <c r="K14" i="17"/>
  <c r="K15" i="17"/>
  <c r="L7" i="17"/>
  <c r="K16"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15" i="17"/>
  <c r="L16" i="17"/>
  <c r="L13" i="17"/>
  <c r="M7" i="17"/>
  <c r="L9" i="17"/>
  <c r="L12" i="17"/>
  <c r="L14" i="17"/>
  <c r="L11" i="17"/>
  <c r="K21" i="18"/>
  <c r="K20" i="18"/>
  <c r="K31" i="18"/>
  <c r="K18" i="18"/>
  <c r="K24" i="18"/>
  <c r="K9" i="18"/>
  <c r="K25" i="18"/>
  <c r="K27" i="18"/>
  <c r="K34" i="18"/>
  <c r="K13" i="18"/>
  <c r="K14" i="18"/>
  <c r="K16" i="18"/>
  <c r="K22" i="18"/>
  <c r="K28" i="18"/>
  <c r="K32" i="18"/>
  <c r="K15" i="18"/>
  <c r="L7" i="18"/>
  <c r="L35" i="18" s="1"/>
  <c r="K19" i="18"/>
  <c r="K17" i="18"/>
  <c r="K23" i="18"/>
  <c r="K29" i="18"/>
  <c r="M12" i="17" l="1"/>
  <c r="M14" i="17"/>
  <c r="M15" i="17"/>
  <c r="M16" i="17"/>
  <c r="M9" i="17"/>
  <c r="N7" i="17"/>
  <c r="M13" i="17"/>
  <c r="M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5" i="17"/>
  <c r="O7" i="17"/>
  <c r="N12" i="17"/>
  <c r="N14" i="17"/>
  <c r="M33" i="18"/>
  <c r="N9" i="17"/>
  <c r="N16" i="17"/>
  <c r="N13"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16" i="17"/>
  <c r="O9" i="17"/>
  <c r="O11" i="17"/>
  <c r="O15" i="17"/>
  <c r="O14" i="17"/>
  <c r="P7" i="17"/>
  <c r="O13"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14" i="17"/>
  <c r="P16" i="17"/>
  <c r="P6" i="17"/>
  <c r="P9" i="17"/>
  <c r="P13" i="17"/>
  <c r="P11" i="17"/>
  <c r="Q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13" i="17"/>
  <c r="Q9" i="17"/>
  <c r="Q14" i="17"/>
  <c r="Q11" i="17"/>
  <c r="Q12" i="17"/>
  <c r="R7" i="17"/>
  <c r="Q16" i="17"/>
  <c r="Q1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S7" i="17" l="1"/>
  <c r="R13" i="17"/>
  <c r="R11" i="17"/>
  <c r="R12" i="17"/>
  <c r="R14" i="17"/>
  <c r="R9" i="17"/>
  <c r="R16" i="17"/>
  <c r="R15"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16" i="17" l="1"/>
  <c r="S15" i="17"/>
  <c r="T7" i="17"/>
  <c r="S14" i="17"/>
  <c r="S12" i="17"/>
  <c r="S9" i="17"/>
  <c r="S13" i="17"/>
  <c r="S1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3" i="17"/>
  <c r="U7" i="17"/>
  <c r="T14" i="17"/>
  <c r="T9" i="17"/>
  <c r="T12" i="17"/>
  <c r="T11"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5" i="17"/>
  <c r="V7" i="17"/>
  <c r="U16" i="17"/>
  <c r="U14" i="17"/>
  <c r="U12" i="17"/>
  <c r="U13" i="17"/>
  <c r="U9"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14" i="17"/>
  <c r="W7" i="17"/>
  <c r="V15" i="17"/>
  <c r="V13" i="17"/>
  <c r="V9" i="17"/>
  <c r="V12"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4" i="17" l="1"/>
  <c r="W6" i="17"/>
  <c r="X7" i="17"/>
  <c r="W13" i="17"/>
  <c r="W9" i="17"/>
  <c r="W11" i="17"/>
  <c r="W12" i="17"/>
  <c r="W15" i="17"/>
  <c r="W1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1" i="17" l="1"/>
  <c r="X15" i="17"/>
  <c r="X16" i="17"/>
  <c r="X13" i="17"/>
  <c r="Y7" i="17"/>
  <c r="X14" i="17"/>
  <c r="X12" i="17"/>
  <c r="X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1" i="17" l="1"/>
  <c r="Y12" i="17"/>
  <c r="Y16" i="17"/>
  <c r="Y9" i="17"/>
  <c r="Z7" i="17"/>
  <c r="Y15" i="17"/>
  <c r="Y13" i="17"/>
  <c r="Y1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6" i="17" l="1"/>
  <c r="AA7" i="17"/>
  <c r="Z12" i="17"/>
  <c r="Z13" i="17"/>
  <c r="Z9" i="17"/>
  <c r="Z14" i="17"/>
  <c r="Z15" i="17"/>
  <c r="Z11"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1" i="17" l="1"/>
  <c r="AB7" i="17"/>
  <c r="AA12" i="17"/>
  <c r="AA13" i="17"/>
  <c r="AA14" i="17"/>
  <c r="AA9" i="17"/>
  <c r="AA15" i="17"/>
  <c r="AA16"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1" i="17" l="1"/>
  <c r="AB9" i="17"/>
  <c r="AB14" i="17"/>
  <c r="AB15" i="17"/>
  <c r="AB12" i="17"/>
  <c r="AB16" i="17"/>
  <c r="AB13" i="17"/>
  <c r="AC7"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2" i="17" l="1"/>
  <c r="AC13" i="17"/>
  <c r="AD7" i="17"/>
  <c r="AC14" i="17"/>
  <c r="AC9" i="17"/>
  <c r="AC11" i="17"/>
  <c r="AC16" i="17"/>
  <c r="AC1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1" i="17" l="1"/>
  <c r="AD12" i="17"/>
  <c r="AD9" i="17"/>
  <c r="AD6" i="17"/>
  <c r="AD15" i="17"/>
  <c r="AD13" i="17"/>
  <c r="AE7" i="17"/>
  <c r="AD14" i="17"/>
  <c r="AD1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5" i="17" l="1"/>
  <c r="AF7" i="17"/>
  <c r="AE12" i="17"/>
  <c r="AE9" i="17"/>
  <c r="AE16" i="17"/>
  <c r="AE14" i="17"/>
  <c r="AE13" i="17"/>
  <c r="AE1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6" i="17" l="1"/>
  <c r="AF13" i="17"/>
  <c r="AF11" i="17"/>
  <c r="AF12" i="17"/>
  <c r="AF14" i="17"/>
  <c r="AF9" i="17"/>
  <c r="AF15" i="17"/>
  <c r="AG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4" i="17" l="1"/>
  <c r="AG16" i="17"/>
  <c r="AG12" i="17"/>
  <c r="AG9" i="17"/>
  <c r="AG15" i="17"/>
  <c r="AG11" i="17"/>
  <c r="AH7" i="17"/>
  <c r="AG1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1" i="17" l="1"/>
  <c r="AH9" i="17"/>
  <c r="AH14" i="17"/>
  <c r="AH13" i="17"/>
  <c r="AH16" i="17"/>
  <c r="AI7" i="17"/>
  <c r="AH12" i="17"/>
  <c r="AH15"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4" i="17" l="1"/>
  <c r="AI15" i="17"/>
  <c r="AI12" i="17"/>
  <c r="AI9" i="17"/>
  <c r="AI11" i="17"/>
  <c r="AI16" i="17"/>
  <c r="AJ7" i="17"/>
  <c r="AI13"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1" i="17" l="1"/>
  <c r="AJ9" i="17"/>
  <c r="AK7" i="17"/>
  <c r="AJ12" i="17"/>
  <c r="AJ13" i="17"/>
  <c r="AJ15" i="17"/>
  <c r="AJ16" i="17"/>
  <c r="AJ1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5" i="17" l="1"/>
  <c r="AK11" i="17"/>
  <c r="AL7" i="17"/>
  <c r="AK16" i="17"/>
  <c r="AK13" i="17"/>
  <c r="AK6" i="17"/>
  <c r="AK12" i="17"/>
  <c r="AK14" i="17"/>
  <c r="AK9"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5" i="17" l="1"/>
  <c r="AL9" i="17"/>
  <c r="AL12" i="17"/>
  <c r="AL14" i="17"/>
  <c r="AL11" i="17"/>
  <c r="AM7" i="17"/>
  <c r="AL16" i="17"/>
  <c r="AL13" i="17"/>
  <c r="AK6" i="18"/>
  <c r="AK31" i="18"/>
  <c r="AK35" i="18"/>
  <c r="AK23" i="18"/>
  <c r="AK24" i="18"/>
  <c r="AK12" i="18"/>
  <c r="AK9" i="18"/>
  <c r="AK30" i="18"/>
  <c r="AK26" i="18"/>
  <c r="AK21" i="18"/>
  <c r="AK22" i="18"/>
  <c r="AK11" i="18"/>
  <c r="AK14" i="18"/>
  <c r="AK15" i="18"/>
  <c r="AK19" i="18"/>
  <c r="AK20" i="18"/>
  <c r="AK28" i="18"/>
  <c r="AK16" i="18"/>
  <c r="AK29" i="18"/>
  <c r="AL7" i="18"/>
  <c r="AL34" i="18" s="1"/>
  <c r="AK13" i="18"/>
  <c r="AK17" i="18"/>
  <c r="AK18" i="18"/>
  <c r="AK27" i="18"/>
  <c r="AK33" i="18"/>
  <c r="AK32" i="18"/>
  <c r="AK25" i="18"/>
  <c r="AM15" i="17" l="1"/>
  <c r="AM13" i="17"/>
  <c r="AN7" i="17"/>
  <c r="AM9" i="17"/>
  <c r="AM16" i="17"/>
  <c r="AM12" i="17"/>
  <c r="AM14" i="17"/>
  <c r="AM11" i="17"/>
  <c r="AL35" i="18"/>
  <c r="AL12" i="18"/>
  <c r="AL17" i="18"/>
  <c r="AL22" i="18"/>
  <c r="AL28" i="18"/>
  <c r="AL29" i="18"/>
  <c r="AL14" i="18"/>
  <c r="AL21" i="18"/>
  <c r="AM7" i="18"/>
  <c r="AM35" i="18" s="1"/>
  <c r="AL25" i="18"/>
  <c r="AL19" i="18"/>
  <c r="AL23" i="18"/>
  <c r="AL30" i="18"/>
  <c r="AL16" i="18"/>
  <c r="AL13" i="18"/>
  <c r="AL31" i="18"/>
  <c r="AL18" i="18"/>
  <c r="AL9" i="18"/>
  <c r="AL20" i="18"/>
  <c r="AL27" i="18"/>
  <c r="AL33" i="18"/>
  <c r="AL15" i="18"/>
  <c r="AL32" i="18"/>
  <c r="AL11" i="18"/>
  <c r="AL26" i="18"/>
  <c r="AL24" i="18"/>
  <c r="AO7" i="17" l="1"/>
  <c r="AN14" i="17"/>
  <c r="AN15" i="17"/>
  <c r="AN9" i="17"/>
  <c r="AN11" i="17"/>
  <c r="AN16" i="17"/>
  <c r="AN13" i="17"/>
  <c r="AN12" i="17"/>
  <c r="AN7" i="18"/>
  <c r="AN23" i="18" s="1"/>
  <c r="AM12" i="18"/>
  <c r="AM17" i="18"/>
  <c r="AM21" i="18"/>
  <c r="AM28" i="18"/>
  <c r="AM29" i="18"/>
  <c r="AM13" i="18"/>
  <c r="AM25" i="18"/>
  <c r="AM30" i="18"/>
  <c r="AM15" i="18"/>
  <c r="AM26" i="18"/>
  <c r="AM31" i="18"/>
  <c r="AM14" i="18"/>
  <c r="AM22" i="18"/>
  <c r="AM32" i="18"/>
  <c r="AM9" i="18"/>
  <c r="AM19" i="18"/>
  <c r="AM23" i="18"/>
  <c r="AM33" i="18"/>
  <c r="AM20" i="18"/>
  <c r="AM11" i="18"/>
  <c r="AM27" i="18"/>
  <c r="AM34" i="18"/>
  <c r="AM18" i="18"/>
  <c r="AM16" i="18"/>
  <c r="AM24" i="18"/>
  <c r="AO14" i="17" l="1"/>
  <c r="AO16" i="17"/>
  <c r="AO9" i="17"/>
  <c r="AO15" i="17"/>
  <c r="AP7" i="17"/>
  <c r="AO11" i="17"/>
  <c r="AO12" i="17"/>
  <c r="AO13" i="17"/>
  <c r="AN16" i="18"/>
  <c r="AN28" i="18"/>
  <c r="AN27" i="18"/>
  <c r="AN13" i="18"/>
  <c r="AN15" i="18"/>
  <c r="AN30" i="18"/>
  <c r="AN17" i="18"/>
  <c r="AN20" i="18"/>
  <c r="AN31" i="18"/>
  <c r="AN21" i="18"/>
  <c r="AN11" i="18"/>
  <c r="AN25" i="18"/>
  <c r="AN33" i="18"/>
  <c r="AN9" i="18"/>
  <c r="AN24" i="18"/>
  <c r="AN32" i="18"/>
  <c r="AN29" i="18"/>
  <c r="AN14" i="18"/>
  <c r="AN26" i="18"/>
  <c r="AN34" i="18"/>
  <c r="AO7" i="18"/>
  <c r="AO34" i="18" s="1"/>
  <c r="AN18" i="18"/>
  <c r="AN22" i="18"/>
  <c r="AN35" i="18"/>
  <c r="AN12" i="18"/>
  <c r="AN19" i="18"/>
  <c r="AP14" i="17" l="1"/>
  <c r="AP9" i="17"/>
  <c r="AQ7" i="17"/>
  <c r="AQ14" i="17" s="1"/>
  <c r="AP13" i="17"/>
  <c r="AP15" i="17"/>
  <c r="AP16" i="17"/>
  <c r="AP11" i="17"/>
  <c r="AP12" i="17"/>
  <c r="AO13" i="18"/>
  <c r="AO24" i="18"/>
  <c r="AO28" i="18"/>
  <c r="AO11" i="18"/>
  <c r="AO14" i="18"/>
  <c r="AO25" i="18"/>
  <c r="AO31" i="18"/>
  <c r="AO27" i="18"/>
  <c r="AO33" i="18"/>
  <c r="AO21" i="18"/>
  <c r="AO30" i="18"/>
  <c r="AP7" i="18"/>
  <c r="AP33" i="18" s="1"/>
  <c r="AO18" i="18"/>
  <c r="AO15" i="18"/>
  <c r="AO19" i="18"/>
  <c r="AO26" i="18"/>
  <c r="AO9" i="18"/>
  <c r="AO23" i="18"/>
  <c r="AO16" i="18"/>
  <c r="AO29" i="18"/>
  <c r="AO12" i="18"/>
  <c r="AO20" i="18"/>
  <c r="AO22" i="18"/>
  <c r="AO35" i="18"/>
  <c r="AO32" i="18"/>
  <c r="AO17" i="18"/>
  <c r="AQ13" i="17" l="1"/>
  <c r="AQ11" i="17"/>
  <c r="AR7" i="17"/>
  <c r="AQ16" i="17"/>
  <c r="AQ12" i="17"/>
  <c r="AQ9" i="17"/>
  <c r="AQ15" i="17"/>
  <c r="AP15" i="18"/>
  <c r="AP24" i="18"/>
  <c r="AP11" i="18"/>
  <c r="AP16" i="18"/>
  <c r="AP20" i="18"/>
  <c r="AP28" i="18"/>
  <c r="AP35" i="18"/>
  <c r="AP19" i="18"/>
  <c r="AP17" i="18"/>
  <c r="AP29" i="18"/>
  <c r="AQ7" i="18"/>
  <c r="AQ34" i="18" s="1"/>
  <c r="AP26" i="18"/>
  <c r="AP30" i="18"/>
  <c r="AP12" i="18"/>
  <c r="AP13" i="18"/>
  <c r="AP31" i="18"/>
  <c r="AP23" i="18"/>
  <c r="AP21" i="18"/>
  <c r="AP25" i="18"/>
  <c r="AP22" i="18"/>
  <c r="AP18" i="18"/>
  <c r="AP32" i="18"/>
  <c r="AP34" i="18"/>
  <c r="AP9" i="18"/>
  <c r="AP14" i="18"/>
  <c r="AP27" i="18"/>
  <c r="AQ35" i="18"/>
  <c r="AR14" i="17" l="1"/>
  <c r="AR12" i="17"/>
  <c r="AR9" i="17"/>
  <c r="AR11" i="17"/>
  <c r="AR13" i="17"/>
  <c r="AS7" i="17"/>
  <c r="AR6" i="17"/>
  <c r="AR15" i="17"/>
  <c r="AR16" i="17"/>
  <c r="AQ11" i="18"/>
  <c r="AQ20" i="18"/>
  <c r="AQ24" i="18"/>
  <c r="AQ13" i="18"/>
  <c r="AQ16" i="18"/>
  <c r="AQ28" i="18"/>
  <c r="AR7" i="18"/>
  <c r="AR33" i="18" s="1"/>
  <c r="AQ17" i="18"/>
  <c r="AQ29" i="18"/>
  <c r="AQ21" i="18"/>
  <c r="AQ18" i="18"/>
  <c r="AQ26" i="18"/>
  <c r="AQ31" i="18"/>
  <c r="AQ12" i="18"/>
  <c r="AQ25" i="18"/>
  <c r="AQ22" i="18"/>
  <c r="AQ32" i="18"/>
  <c r="AQ15" i="18"/>
  <c r="AQ14" i="18"/>
  <c r="AQ23" i="18"/>
  <c r="AQ33" i="18"/>
  <c r="AQ30" i="18"/>
  <c r="AQ9" i="18"/>
  <c r="AQ19" i="18"/>
  <c r="AQ27" i="18"/>
  <c r="AS16" i="17" l="1"/>
  <c r="AS15" i="17"/>
  <c r="AS12" i="17"/>
  <c r="AS13" i="17"/>
  <c r="AS11" i="17"/>
  <c r="AT7" i="17"/>
  <c r="AS14" i="17"/>
  <c r="AS9" i="17"/>
  <c r="AR28" i="18"/>
  <c r="AR6" i="18"/>
  <c r="AR12" i="18"/>
  <c r="AR15" i="18"/>
  <c r="AR34" i="18"/>
  <c r="AR17" i="18"/>
  <c r="AR11" i="18"/>
  <c r="AR18" i="18"/>
  <c r="AR26" i="18"/>
  <c r="AR30" i="18"/>
  <c r="AR32" i="18"/>
  <c r="AR16" i="18"/>
  <c r="AR24" i="18"/>
  <c r="AR22" i="18"/>
  <c r="AR35" i="18"/>
  <c r="AR21" i="18"/>
  <c r="AR29" i="18"/>
  <c r="AR23" i="18"/>
  <c r="AS7" i="18"/>
  <c r="AS35" i="18" s="1"/>
  <c r="AR19" i="18"/>
  <c r="AR27" i="18"/>
  <c r="AR9" i="18"/>
  <c r="AR20" i="18"/>
  <c r="AR31" i="18"/>
  <c r="AR14" i="18"/>
  <c r="AR13" i="18"/>
  <c r="AR25" i="18"/>
  <c r="AU7" i="17" l="1"/>
  <c r="AT16" i="17"/>
  <c r="AT13" i="17"/>
  <c r="AT11" i="17"/>
  <c r="AT15" i="17"/>
  <c r="AT14" i="17"/>
  <c r="AT9" i="17"/>
  <c r="AT12" i="17"/>
  <c r="AS9" i="18"/>
  <c r="AS23" i="18"/>
  <c r="AS16" i="18"/>
  <c r="AS30" i="18"/>
  <c r="AS11" i="18"/>
  <c r="AS27" i="18"/>
  <c r="AS32" i="18"/>
  <c r="AS15" i="18"/>
  <c r="AS18" i="18"/>
  <c r="AS34" i="18"/>
  <c r="AS20" i="18"/>
  <c r="AS24" i="18"/>
  <c r="AS25" i="18"/>
  <c r="AS14" i="18"/>
  <c r="AS26" i="18"/>
  <c r="AS13" i="18"/>
  <c r="AS17" i="18"/>
  <c r="AS19" i="18"/>
  <c r="AS31" i="18"/>
  <c r="AT7" i="18"/>
  <c r="AT33" i="18" s="1"/>
  <c r="AS21" i="18"/>
  <c r="AS28" i="18"/>
  <c r="AS33" i="18"/>
  <c r="AS12" i="18"/>
  <c r="AS22" i="18"/>
  <c r="AS29" i="18"/>
  <c r="AU11" i="17" l="1"/>
  <c r="AU9" i="17"/>
  <c r="AU15" i="17"/>
  <c r="AV7" i="17"/>
  <c r="AU12" i="17"/>
  <c r="AU13" i="17"/>
  <c r="AU14" i="17"/>
  <c r="AU16" i="17"/>
  <c r="AT17" i="18"/>
  <c r="AT26" i="18"/>
  <c r="AT31" i="18"/>
  <c r="AT11" i="18"/>
  <c r="AT34" i="18"/>
  <c r="AT16" i="18"/>
  <c r="AT15" i="18"/>
  <c r="AT18" i="18"/>
  <c r="AT24" i="18"/>
  <c r="AU7" i="18"/>
  <c r="AU35" i="18" s="1"/>
  <c r="AT21" i="18"/>
  <c r="AT28" i="18"/>
  <c r="AT35" i="18"/>
  <c r="AT12" i="18"/>
  <c r="AT22" i="18"/>
  <c r="AT29" i="18"/>
  <c r="AT14" i="18"/>
  <c r="AT23" i="18"/>
  <c r="AT25" i="18"/>
  <c r="AT19" i="18"/>
  <c r="AT13" i="18"/>
  <c r="AT30" i="18"/>
  <c r="AT32" i="18"/>
  <c r="AT9" i="18"/>
  <c r="AT20" i="18"/>
  <c r="AT27" i="18"/>
  <c r="AV15" i="17" l="1"/>
  <c r="AV13" i="17"/>
  <c r="AW7" i="17"/>
  <c r="AV14" i="17"/>
  <c r="AV9" i="17"/>
  <c r="AV16" i="17"/>
  <c r="AV11" i="17"/>
  <c r="AV12" i="17"/>
  <c r="AV7" i="18"/>
  <c r="AV35" i="18" s="1"/>
  <c r="AU16" i="18"/>
  <c r="AU18" i="18"/>
  <c r="AU17" i="18"/>
  <c r="AU28" i="18"/>
  <c r="AU29" i="18"/>
  <c r="AU12" i="18"/>
  <c r="AU21" i="18"/>
  <c r="AU30" i="18"/>
  <c r="AU15" i="18"/>
  <c r="AU26" i="18"/>
  <c r="AU31" i="18"/>
  <c r="AU14" i="18"/>
  <c r="AU13" i="18"/>
  <c r="AU19" i="18"/>
  <c r="AU23" i="18"/>
  <c r="AU33" i="18"/>
  <c r="AU22" i="18"/>
  <c r="AU32" i="18"/>
  <c r="AU9" i="18"/>
  <c r="AU25" i="18"/>
  <c r="AU27" i="18"/>
  <c r="AU34" i="18"/>
  <c r="AU11" i="18"/>
  <c r="AU20" i="18"/>
  <c r="AU24" i="18"/>
  <c r="AW16" i="17" l="1"/>
  <c r="AW9" i="17"/>
  <c r="AW12" i="17"/>
  <c r="AW11" i="17"/>
  <c r="AX7" i="17"/>
  <c r="AW13" i="17"/>
  <c r="AW14" i="17"/>
  <c r="AW15" i="17"/>
  <c r="AV28" i="18"/>
  <c r="AV19" i="18"/>
  <c r="AV29" i="18"/>
  <c r="AV15" i="18"/>
  <c r="AV26" i="18"/>
  <c r="AV16" i="18"/>
  <c r="AV32" i="18"/>
  <c r="AV24" i="18"/>
  <c r="AV17" i="18"/>
  <c r="AV34" i="18"/>
  <c r="AW7" i="18"/>
  <c r="AW34" i="18" s="1"/>
  <c r="AV23" i="18"/>
  <c r="AV11" i="18"/>
  <c r="AV27" i="18"/>
  <c r="AV21" i="18"/>
  <c r="AV30" i="18"/>
  <c r="AV9" i="18"/>
  <c r="AV20" i="18"/>
  <c r="AV31" i="18"/>
  <c r="AV12" i="18"/>
  <c r="AV14" i="18"/>
  <c r="AV25" i="18"/>
  <c r="AV33" i="18"/>
  <c r="AV13" i="18"/>
  <c r="AV18" i="18"/>
  <c r="AV22" i="18"/>
  <c r="AW26" i="18"/>
  <c r="AX9" i="17" l="1"/>
  <c r="AX14" i="17"/>
  <c r="AX16" i="17"/>
  <c r="AX12" i="17"/>
  <c r="AX15" i="17"/>
  <c r="AX11" i="17"/>
  <c r="AY7" i="17"/>
  <c r="AY6" i="17" s="1"/>
  <c r="AX13" i="17"/>
  <c r="AW20" i="18"/>
  <c r="AW13" i="18"/>
  <c r="AW17" i="18"/>
  <c r="AW21" i="18"/>
  <c r="AW19" i="18"/>
  <c r="AW23" i="18"/>
  <c r="AW9" i="18"/>
  <c r="AW35" i="18"/>
  <c r="AW12" i="18"/>
  <c r="AW32" i="18"/>
  <c r="AW24" i="18"/>
  <c r="AW31" i="18"/>
  <c r="AW28" i="18"/>
  <c r="AW33" i="18"/>
  <c r="AW18" i="18"/>
  <c r="AW29" i="18"/>
  <c r="AW11" i="18"/>
  <c r="AW27" i="18"/>
  <c r="AW25" i="18"/>
  <c r="AW15" i="18"/>
  <c r="AW14" i="18"/>
  <c r="AW30" i="18"/>
  <c r="AX7" i="18"/>
  <c r="AX33" i="18" s="1"/>
  <c r="AW16" i="18"/>
  <c r="AW22" i="18"/>
  <c r="AY16" i="17" l="1"/>
  <c r="AY9" i="17"/>
  <c r="AY13" i="17"/>
  <c r="AY11" i="17"/>
  <c r="AZ7" i="17"/>
  <c r="AY12" i="17"/>
  <c r="AY14" i="17"/>
  <c r="AY15" i="17"/>
  <c r="AX12" i="18"/>
  <c r="AX15" i="18"/>
  <c r="AX35" i="18"/>
  <c r="AX11" i="18"/>
  <c r="AX26" i="18"/>
  <c r="AX21" i="18"/>
  <c r="AX30" i="18"/>
  <c r="AX24" i="18"/>
  <c r="AX28" i="18"/>
  <c r="AX16" i="18"/>
  <c r="AX34" i="18"/>
  <c r="AX14" i="18"/>
  <c r="AX20" i="18"/>
  <c r="AX29" i="18"/>
  <c r="AY7" i="18"/>
  <c r="AY30" i="18" s="1"/>
  <c r="AX17" i="18"/>
  <c r="AX25" i="18"/>
  <c r="AX23" i="18"/>
  <c r="AX13" i="18"/>
  <c r="AX31" i="18"/>
  <c r="AX19" i="18"/>
  <c r="AX18" i="18"/>
  <c r="AX32" i="18"/>
  <c r="AX9" i="18"/>
  <c r="AX22" i="18"/>
  <c r="AX27" i="18"/>
  <c r="AZ9" i="17" l="1"/>
  <c r="BA7" i="17"/>
  <c r="AZ11" i="17"/>
  <c r="AZ12" i="17"/>
  <c r="AZ13" i="17"/>
  <c r="AZ15" i="17"/>
  <c r="AZ14" i="17"/>
  <c r="AZ16" i="17"/>
  <c r="AY31" i="18"/>
  <c r="AY12" i="18"/>
  <c r="AY26" i="18"/>
  <c r="AY15" i="18"/>
  <c r="AY14" i="18"/>
  <c r="AY22" i="18"/>
  <c r="AY32" i="18"/>
  <c r="AY18" i="18"/>
  <c r="AY19" i="18"/>
  <c r="AY23" i="18"/>
  <c r="AY33" i="18"/>
  <c r="AY13" i="18"/>
  <c r="AY20" i="18"/>
  <c r="AY27" i="18"/>
  <c r="AY34" i="18"/>
  <c r="AY6" i="18"/>
  <c r="AY25" i="18"/>
  <c r="AY24" i="18"/>
  <c r="AY35" i="18"/>
  <c r="AY9" i="18"/>
  <c r="AY16" i="18"/>
  <c r="AY28" i="18"/>
  <c r="AY11" i="18"/>
  <c r="AY17" i="18"/>
  <c r="AY29" i="18"/>
  <c r="AZ7" i="18"/>
  <c r="AZ35" i="18" s="1"/>
  <c r="AY21" i="18"/>
  <c r="BA12" i="17" l="1"/>
  <c r="BA14" i="17"/>
  <c r="BA11" i="17"/>
  <c r="BA16" i="17"/>
  <c r="BA9" i="17"/>
  <c r="BB7" i="17"/>
  <c r="BC7" i="17" s="1"/>
  <c r="BA13" i="17"/>
  <c r="BA15" i="17"/>
  <c r="AZ30" i="18"/>
  <c r="AZ12" i="18"/>
  <c r="AZ15" i="18"/>
  <c r="AZ20" i="18"/>
  <c r="AZ29" i="18"/>
  <c r="AZ23" i="18"/>
  <c r="AZ9" i="18"/>
  <c r="AZ16" i="18"/>
  <c r="AZ27" i="18"/>
  <c r="AZ11" i="18"/>
  <c r="AZ31" i="18"/>
  <c r="AZ19" i="18"/>
  <c r="AZ17" i="18"/>
  <c r="AZ25" i="18"/>
  <c r="AZ32" i="18"/>
  <c r="AZ13" i="18"/>
  <c r="AZ18" i="18"/>
  <c r="AZ21" i="18"/>
  <c r="AZ33" i="18"/>
  <c r="AZ14" i="18"/>
  <c r="AZ24" i="18"/>
  <c r="AZ26" i="18"/>
  <c r="AZ34" i="18"/>
  <c r="BA7" i="18"/>
  <c r="BA30" i="18" s="1"/>
  <c r="AZ28" i="18"/>
  <c r="AZ22" i="18"/>
  <c r="BB13" i="17" l="1"/>
  <c r="BB9" i="17"/>
  <c r="BB14" i="17"/>
  <c r="BB12" i="17"/>
  <c r="BB16" i="17"/>
  <c r="BB15" i="17"/>
  <c r="BB11" i="17"/>
  <c r="BA32" i="18"/>
  <c r="BA20" i="18"/>
  <c r="BA17" i="18"/>
  <c r="BA33" i="18"/>
  <c r="BA22" i="18"/>
  <c r="BA23" i="18"/>
  <c r="BA14" i="18"/>
  <c r="BA11" i="18"/>
  <c r="BA29" i="18"/>
  <c r="BA24" i="18"/>
  <c r="BA12" i="18"/>
  <c r="BA15" i="18"/>
  <c r="BA31" i="18"/>
  <c r="BA13" i="18"/>
  <c r="BA18" i="18"/>
  <c r="BA35" i="18"/>
  <c r="BA34" i="18"/>
  <c r="BA9" i="18"/>
  <c r="BA19" i="18"/>
  <c r="BA21" i="18"/>
  <c r="BA28" i="18"/>
  <c r="BA25" i="18"/>
  <c r="BA26" i="18"/>
  <c r="BB7" i="18"/>
  <c r="BB32" i="18" s="1"/>
  <c r="BA16" i="18"/>
  <c r="BA27" i="18"/>
  <c r="BC16" i="17"/>
  <c r="BC13" i="17"/>
  <c r="BC12" i="17"/>
  <c r="BD7" i="17"/>
  <c r="BC15" i="17"/>
  <c r="BC11" i="17"/>
  <c r="BC9" i="17"/>
  <c r="BC14" i="17"/>
  <c r="BB11" i="18" l="1"/>
  <c r="BB19" i="18"/>
  <c r="BC7" i="18"/>
  <c r="BC34" i="18" s="1"/>
  <c r="BB26" i="18"/>
  <c r="BB22" i="18"/>
  <c r="BB23" i="18"/>
  <c r="BB13" i="18"/>
  <c r="BB12" i="18"/>
  <c r="BB28" i="18"/>
  <c r="BB14" i="18"/>
  <c r="BB29" i="18"/>
  <c r="BB21" i="18"/>
  <c r="BB25" i="18"/>
  <c r="BB30" i="18"/>
  <c r="BB9" i="18"/>
  <c r="BB17" i="18"/>
  <c r="BB31" i="18"/>
  <c r="BB33" i="18"/>
  <c r="BB16" i="18"/>
  <c r="BB27" i="18"/>
  <c r="BB34" i="18"/>
  <c r="BB20" i="18"/>
  <c r="BB24" i="18"/>
  <c r="BB35" i="18"/>
  <c r="BB15" i="18"/>
  <c r="BB18" i="18"/>
  <c r="BD16" i="17"/>
  <c r="BD15" i="17"/>
  <c r="BD12" i="17"/>
  <c r="BE7" i="17"/>
  <c r="BD11" i="17"/>
  <c r="BD9" i="17"/>
  <c r="BD14" i="17"/>
  <c r="BD13" i="17"/>
  <c r="BC35" i="18" l="1"/>
  <c r="BC18" i="18"/>
  <c r="BC16" i="18"/>
  <c r="BC25" i="18"/>
  <c r="BD7" i="18"/>
  <c r="BD34" i="18" s="1"/>
  <c r="BC12" i="18"/>
  <c r="BC24" i="18"/>
  <c r="BC13" i="18"/>
  <c r="BC28" i="18"/>
  <c r="BC23" i="18"/>
  <c r="BC19" i="18"/>
  <c r="BC29" i="18"/>
  <c r="BC21" i="18"/>
  <c r="BC30" i="18"/>
  <c r="BC9" i="18"/>
  <c r="BC17" i="18"/>
  <c r="BC33" i="18"/>
  <c r="BC15" i="18"/>
  <c r="BC26" i="18"/>
  <c r="BC31" i="18"/>
  <c r="BC14" i="18"/>
  <c r="BC22" i="18"/>
  <c r="BC32" i="18"/>
  <c r="BC11" i="18"/>
  <c r="BC20" i="18"/>
  <c r="BC27" i="18"/>
  <c r="BE15" i="17"/>
  <c r="BE11" i="17"/>
  <c r="BE9" i="17"/>
  <c r="BE16" i="17"/>
  <c r="BE14" i="17"/>
  <c r="BE13" i="17"/>
  <c r="BF7" i="17"/>
  <c r="BE12" i="17"/>
  <c r="BD29" i="18" l="1"/>
  <c r="BD24" i="18"/>
  <c r="BD14" i="18"/>
  <c r="BD23" i="18"/>
  <c r="BD31" i="18"/>
  <c r="BD19" i="18"/>
  <c r="BD21" i="18"/>
  <c r="BD17" i="18"/>
  <c r="BD27" i="18"/>
  <c r="BD9" i="18"/>
  <c r="BD12" i="18"/>
  <c r="BD22" i="18"/>
  <c r="BD28" i="18"/>
  <c r="BD33" i="18"/>
  <c r="BE7" i="18"/>
  <c r="BE26" i="18" s="1"/>
  <c r="BD15" i="18"/>
  <c r="BD35" i="18"/>
  <c r="BD13" i="18"/>
  <c r="BD20" i="18"/>
  <c r="BD30" i="18"/>
  <c r="BD11" i="18"/>
  <c r="BD25" i="18"/>
  <c r="BD32" i="18"/>
  <c r="BD16" i="18"/>
  <c r="BD18" i="18"/>
  <c r="BD26" i="18"/>
  <c r="BF16" i="17"/>
  <c r="BF14" i="17"/>
  <c r="BF15" i="17"/>
  <c r="BF13" i="17"/>
  <c r="BF6" i="17"/>
  <c r="BF12" i="17"/>
  <c r="BG7" i="17"/>
  <c r="BF11" i="17"/>
  <c r="BF9" i="17"/>
  <c r="BE24" i="18" l="1"/>
  <c r="BE11" i="18"/>
  <c r="BE25" i="18"/>
  <c r="BE31" i="18"/>
  <c r="BE30" i="18"/>
  <c r="BE18" i="18"/>
  <c r="BE12" i="18"/>
  <c r="BE23" i="18"/>
  <c r="BE13" i="18"/>
  <c r="BE17" i="18"/>
  <c r="BE28" i="18"/>
  <c r="BE9" i="18"/>
  <c r="BE32" i="18"/>
  <c r="BE29" i="18"/>
  <c r="BE20" i="18"/>
  <c r="BE14" i="18"/>
  <c r="BE33" i="18"/>
  <c r="BE15" i="18"/>
  <c r="BE27" i="18"/>
  <c r="BE19" i="18"/>
  <c r="BE35" i="18"/>
  <c r="BF7" i="18"/>
  <c r="BF31" i="18" s="1"/>
  <c r="BE34" i="18"/>
  <c r="BE22" i="18"/>
  <c r="BE21" i="18"/>
  <c r="BE16" i="18"/>
  <c r="BG16" i="17"/>
  <c r="BG15" i="17"/>
  <c r="BG13" i="17"/>
  <c r="BG12" i="17"/>
  <c r="BH7" i="17"/>
  <c r="BG11" i="17"/>
  <c r="BG9" i="17"/>
  <c r="BG14" i="17"/>
  <c r="BF26" i="18" l="1"/>
  <c r="BF21" i="18"/>
  <c r="BF24" i="18"/>
  <c r="BF9" i="18"/>
  <c r="BF29" i="18"/>
  <c r="BF11" i="18"/>
  <c r="BG7" i="18"/>
  <c r="BG29" i="18" s="1"/>
  <c r="BF25" i="18"/>
  <c r="BF6" i="18"/>
  <c r="BF23" i="18"/>
  <c r="BF15" i="18"/>
  <c r="BF32" i="18"/>
  <c r="BF14" i="18"/>
  <c r="BF17" i="18"/>
  <c r="BF33" i="18"/>
  <c r="BF34" i="18"/>
  <c r="BF19" i="18"/>
  <c r="BF27" i="18"/>
  <c r="BF16" i="18"/>
  <c r="BF20" i="18"/>
  <c r="BF28" i="18"/>
  <c r="BF35" i="18"/>
  <c r="BF12" i="18"/>
  <c r="BF13" i="18"/>
  <c r="BF30" i="18"/>
  <c r="BF22" i="18"/>
  <c r="BF18" i="18"/>
  <c r="BH16" i="17"/>
  <c r="BH15" i="17"/>
  <c r="BH12" i="17"/>
  <c r="BI7" i="17"/>
  <c r="BH11" i="17"/>
  <c r="BH9" i="17"/>
  <c r="BH14" i="17"/>
  <c r="BH13" i="17"/>
  <c r="BG26" i="18" l="1"/>
  <c r="BG22" i="18"/>
  <c r="BG17" i="18"/>
  <c r="BG30" i="18"/>
  <c r="BG25" i="18"/>
  <c r="BG31" i="18"/>
  <c r="BG13" i="18"/>
  <c r="BG32" i="18"/>
  <c r="BH7" i="18"/>
  <c r="BH32" i="18" s="1"/>
  <c r="BG12" i="18"/>
  <c r="BG15" i="18"/>
  <c r="BG18" i="18"/>
  <c r="BG23" i="18"/>
  <c r="BG33" i="18"/>
  <c r="BG21" i="18"/>
  <c r="BG14" i="18"/>
  <c r="BG27" i="18"/>
  <c r="BG34" i="18"/>
  <c r="BG19" i="18"/>
  <c r="BG24" i="18"/>
  <c r="BG35" i="18"/>
  <c r="BG9" i="18"/>
  <c r="BG20" i="18"/>
  <c r="BG28" i="18"/>
  <c r="BG11" i="18"/>
  <c r="BG16" i="18"/>
  <c r="BI15" i="17"/>
  <c r="BI11" i="17"/>
  <c r="BI9" i="17"/>
  <c r="BI14" i="17"/>
  <c r="BI13" i="17"/>
  <c r="BI12" i="17"/>
  <c r="BI16" i="17"/>
  <c r="BJ7" i="17"/>
  <c r="BH12" i="18" l="1"/>
  <c r="BH24" i="18"/>
  <c r="BH29" i="18"/>
  <c r="BH35" i="18"/>
  <c r="BH34" i="18"/>
  <c r="BH21" i="18"/>
  <c r="BH15" i="18"/>
  <c r="BH14" i="18"/>
  <c r="BH26" i="18"/>
  <c r="BH17" i="18"/>
  <c r="BH22" i="18"/>
  <c r="BI7" i="18"/>
  <c r="BI25" i="18" s="1"/>
  <c r="BH27" i="18"/>
  <c r="BH18" i="18"/>
  <c r="BH33" i="18"/>
  <c r="BH16" i="18"/>
  <c r="BH19" i="18"/>
  <c r="BH23" i="18"/>
  <c r="BH9" i="18"/>
  <c r="BH20" i="18"/>
  <c r="BH30" i="18"/>
  <c r="BH11" i="18"/>
  <c r="BH28" i="18"/>
  <c r="BH31" i="18"/>
  <c r="BH13" i="18"/>
  <c r="BH25" i="18"/>
  <c r="BJ14" i="17"/>
  <c r="BJ13" i="17"/>
  <c r="BJ16" i="17"/>
  <c r="BJ12" i="17"/>
  <c r="BK7" i="17"/>
  <c r="BJ15" i="17"/>
  <c r="BJ9" i="17"/>
  <c r="BJ11" i="17"/>
  <c r="BI19" i="18" l="1"/>
  <c r="BI16" i="18"/>
  <c r="BI14" i="18"/>
  <c r="BI21" i="18"/>
  <c r="BI22" i="18"/>
  <c r="BI29" i="18"/>
  <c r="BI12" i="18"/>
  <c r="BI26" i="18"/>
  <c r="BI13" i="18"/>
  <c r="BJ7" i="18"/>
  <c r="BJ35" i="18" s="1"/>
  <c r="BI17" i="18"/>
  <c r="BI28" i="18"/>
  <c r="BI31" i="18"/>
  <c r="BI11" i="18"/>
  <c r="BI23" i="18"/>
  <c r="BI30" i="18"/>
  <c r="BI35" i="18"/>
  <c r="BI33" i="18"/>
  <c r="BI20" i="18"/>
  <c r="BI27" i="18"/>
  <c r="BI32" i="18"/>
  <c r="BI15" i="18"/>
  <c r="BI18" i="18"/>
  <c r="BI34" i="18"/>
  <c r="BI9" i="18"/>
  <c r="BI24" i="18"/>
  <c r="BK16" i="17"/>
  <c r="BK13" i="17"/>
  <c r="BK12" i="17"/>
  <c r="BL7" i="17"/>
  <c r="BK15" i="17"/>
  <c r="BK11" i="17"/>
  <c r="BK9" i="17"/>
  <c r="BK14" i="17"/>
  <c r="BJ23" i="18" l="1"/>
  <c r="BJ18" i="18"/>
  <c r="BJ25" i="18"/>
  <c r="BJ12" i="18"/>
  <c r="BJ22" i="18"/>
  <c r="BJ29" i="18"/>
  <c r="BJ14" i="18"/>
  <c r="BJ16" i="18"/>
  <c r="BJ19" i="18"/>
  <c r="BJ13" i="18"/>
  <c r="BJ30" i="18"/>
  <c r="BJ31" i="18"/>
  <c r="BJ15" i="18"/>
  <c r="BJ26" i="18"/>
  <c r="BJ32" i="18"/>
  <c r="BJ9" i="18"/>
  <c r="BJ27" i="18"/>
  <c r="BJ33" i="18"/>
  <c r="BJ20" i="18"/>
  <c r="BJ11" i="18"/>
  <c r="BJ21" i="18"/>
  <c r="BJ24" i="18"/>
  <c r="BJ34" i="18"/>
  <c r="BK7" i="18"/>
  <c r="BK29" i="18" s="1"/>
  <c r="BJ17" i="18"/>
  <c r="BJ28" i="18"/>
  <c r="BL16" i="17"/>
  <c r="BL15" i="17"/>
  <c r="BL12" i="17"/>
  <c r="BL11" i="17"/>
  <c r="BL9" i="17"/>
  <c r="BL14" i="17"/>
  <c r="BL13" i="17"/>
  <c r="BK12" i="18" l="1"/>
  <c r="BK17" i="18"/>
  <c r="BK30" i="18"/>
  <c r="BK15" i="18"/>
  <c r="BK26" i="18"/>
  <c r="BK31" i="18"/>
  <c r="BK14" i="18"/>
  <c r="BK22" i="18"/>
  <c r="BK32" i="18"/>
  <c r="BK13" i="18"/>
  <c r="BK19" i="18"/>
  <c r="BK23" i="18"/>
  <c r="BK33" i="18"/>
  <c r="BK18" i="18"/>
  <c r="BK25" i="18"/>
  <c r="BK27" i="18"/>
  <c r="BK34" i="18"/>
  <c r="BK9" i="18"/>
  <c r="BK20" i="18"/>
  <c r="BK24" i="18"/>
  <c r="BK35" i="18"/>
  <c r="BK11" i="18"/>
  <c r="BK21" i="18"/>
  <c r="BK28" i="18"/>
  <c r="BL7" i="18"/>
  <c r="BL35" i="18" s="1"/>
  <c r="BK16" i="18"/>
  <c r="BL20" i="18" l="1"/>
  <c r="BL27" i="18"/>
  <c r="BL17" i="18"/>
  <c r="BL16" i="18"/>
  <c r="BL15" i="18"/>
  <c r="BL30" i="18"/>
  <c r="BL11" i="18"/>
  <c r="BL29" i="18"/>
  <c r="BL24" i="18"/>
  <c r="BL25" i="18"/>
  <c r="BL14" i="18"/>
  <c r="BL21" i="18"/>
  <c r="BL32" i="18"/>
  <c r="BL28" i="18"/>
  <c r="BL26" i="18"/>
  <c r="BL33" i="18"/>
  <c r="BL12" i="18"/>
  <c r="BL34" i="18"/>
  <c r="BL9" i="18"/>
  <c r="BL31" i="18"/>
  <c r="BL18" i="18"/>
  <c r="BL22" i="18"/>
  <c r="BL13" i="18"/>
  <c r="BL19" i="18"/>
  <c r="BL23"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5" i="16" l="1"/>
  <c r="BC17" i="16"/>
  <c r="BC21" i="16"/>
  <c r="BD7" i="16"/>
  <c r="BD26" i="16" s="1"/>
  <c r="BC35" i="16"/>
  <c r="BC27" i="16"/>
  <c r="BC29" i="16"/>
  <c r="BC13" i="16"/>
  <c r="BC24" i="16"/>
  <c r="BC31" i="16"/>
  <c r="BC22" i="16"/>
  <c r="BC9" i="16"/>
  <c r="BC23" i="16"/>
  <c r="BC32" i="16"/>
  <c r="BC12" i="16"/>
  <c r="BC18" i="16"/>
  <c r="BC28" i="16"/>
  <c r="BC11" i="16"/>
  <c r="BC16" i="16"/>
  <c r="BC33" i="16"/>
  <c r="BC14" i="16"/>
  <c r="BC25" i="16"/>
  <c r="BC19" i="16"/>
  <c r="BC20" i="16"/>
  <c r="BC26" i="16"/>
  <c r="BC30" i="16"/>
  <c r="BD17" i="16" l="1"/>
  <c r="BD29" i="16"/>
  <c r="BD16" i="16"/>
  <c r="BD27" i="16"/>
  <c r="BD15" i="16"/>
  <c r="BD32" i="16"/>
  <c r="BD18" i="16"/>
  <c r="BD30" i="16"/>
  <c r="BD14" i="16"/>
  <c r="BD11" i="16"/>
  <c r="BD31" i="16"/>
  <c r="BD24" i="16"/>
  <c r="BD33" i="16"/>
  <c r="BD12" i="16"/>
  <c r="BD23" i="16"/>
  <c r="BE7" i="16"/>
  <c r="BE32" i="16" s="1"/>
  <c r="BD28" i="16"/>
  <c r="BD34" i="16"/>
  <c r="BD9" i="16"/>
  <c r="BD20" i="16"/>
  <c r="BD19" i="16"/>
  <c r="BD22" i="16"/>
  <c r="BD25" i="16"/>
  <c r="BD35" i="16"/>
  <c r="BD13" i="16"/>
  <c r="BD21" i="16"/>
  <c r="BE28" i="16" l="1"/>
  <c r="BE20" i="16"/>
  <c r="BE22" i="16"/>
  <c r="BE30" i="16"/>
  <c r="BE18" i="16"/>
  <c r="BE9" i="16"/>
  <c r="BE31" i="16"/>
  <c r="BE17" i="16"/>
  <c r="BE11" i="16"/>
  <c r="BE21" i="16"/>
  <c r="BE33" i="16"/>
  <c r="BF7" i="16"/>
  <c r="BF33" i="16" s="1"/>
  <c r="BE14" i="16"/>
  <c r="BE34" i="16"/>
  <c r="BE35" i="16"/>
  <c r="BE23" i="16"/>
  <c r="BE29" i="16"/>
  <c r="BE12" i="16"/>
  <c r="BE15" i="16"/>
  <c r="BE19" i="16"/>
  <c r="BE26" i="16"/>
  <c r="BE13" i="16"/>
  <c r="BE25" i="16"/>
  <c r="BE24" i="16"/>
  <c r="BE16" i="16"/>
  <c r="BE27" i="16"/>
  <c r="BF9" i="16" l="1"/>
  <c r="BF27" i="16"/>
  <c r="BF16" i="16"/>
  <c r="BF34" i="16"/>
  <c r="BF17" i="16"/>
  <c r="BF19" i="16"/>
  <c r="BF29" i="16"/>
  <c r="BF20" i="16"/>
  <c r="BF21" i="16"/>
  <c r="BF26" i="16"/>
  <c r="BF25" i="16"/>
  <c r="BF11" i="16"/>
  <c r="BF28" i="16"/>
  <c r="BG7" i="16"/>
  <c r="BG29" i="16" s="1"/>
  <c r="BF18" i="16"/>
  <c r="BF35" i="16"/>
  <c r="BF24" i="16"/>
  <c r="BF30" i="16"/>
  <c r="BF12" i="16"/>
  <c r="BF31" i="16"/>
  <c r="BF14" i="16"/>
  <c r="BF6" i="16"/>
  <c r="BF22" i="16"/>
  <c r="BF32" i="16"/>
  <c r="BF15" i="16"/>
  <c r="BF13" i="16"/>
  <c r="BF23" i="16"/>
  <c r="BG9" i="16" l="1"/>
  <c r="BG24" i="16"/>
  <c r="BG19" i="16"/>
  <c r="BG16" i="16"/>
  <c r="BG17" i="16"/>
  <c r="BG31" i="16"/>
  <c r="BG30" i="16"/>
  <c r="BG18" i="16"/>
  <c r="BG32" i="16"/>
  <c r="BG11" i="16"/>
  <c r="BG21" i="16"/>
  <c r="BG33" i="16"/>
  <c r="BG34" i="16"/>
  <c r="BG13" i="16"/>
  <c r="BH7" i="16"/>
  <c r="BH27" i="16" s="1"/>
  <c r="BG12" i="16"/>
  <c r="BG27" i="16"/>
  <c r="BG25" i="16"/>
  <c r="BG26" i="16"/>
  <c r="BG14" i="16"/>
  <c r="BG23" i="16"/>
  <c r="BG15" i="16"/>
  <c r="BG20" i="16"/>
  <c r="BG28" i="16"/>
  <c r="BG35" i="16"/>
  <c r="BG22" i="16"/>
  <c r="BH17" i="16" l="1"/>
  <c r="BH31" i="16"/>
  <c r="BH23" i="16"/>
  <c r="BH30" i="16"/>
  <c r="BH19" i="16"/>
  <c r="BH14" i="16"/>
  <c r="BH24" i="16"/>
  <c r="BH32" i="16"/>
  <c r="BH15" i="16"/>
  <c r="BH12" i="16"/>
  <c r="BI7" i="16"/>
  <c r="BI33" i="16" s="1"/>
  <c r="BH20" i="16"/>
  <c r="BH33" i="16"/>
  <c r="BH18" i="16"/>
  <c r="BH9" i="16"/>
  <c r="BH29" i="16"/>
  <c r="BH34" i="16"/>
  <c r="BH22" i="16"/>
  <c r="BH11" i="16"/>
  <c r="BH25" i="16"/>
  <c r="BH35" i="16"/>
  <c r="BH16" i="16"/>
  <c r="BH13" i="16"/>
  <c r="BH28" i="16"/>
  <c r="BH26" i="16"/>
  <c r="BH21" i="16"/>
  <c r="BI35" i="16"/>
  <c r="BI16" i="16" l="1"/>
  <c r="BI17" i="16"/>
  <c r="BI28" i="16"/>
  <c r="BI29" i="16"/>
  <c r="BI25" i="16"/>
  <c r="BI12" i="16"/>
  <c r="BI30" i="16"/>
  <c r="BI13" i="16"/>
  <c r="BI21" i="16"/>
  <c r="BI15" i="16"/>
  <c r="BI32" i="16"/>
  <c r="BI26" i="16"/>
  <c r="BI9" i="16"/>
  <c r="BI31" i="16"/>
  <c r="BI20" i="16"/>
  <c r="BI11" i="16"/>
  <c r="BI23" i="16"/>
  <c r="BI34" i="16"/>
  <c r="BI14" i="16"/>
  <c r="BI19" i="16"/>
  <c r="BI18" i="16"/>
  <c r="BI24" i="16"/>
  <c r="BJ7" i="16"/>
  <c r="BJ35" i="16" s="1"/>
  <c r="BI22" i="16"/>
  <c r="BI27" i="16"/>
  <c r="BJ24" i="16" l="1"/>
  <c r="BK7" i="16"/>
  <c r="BK35" i="16" s="1"/>
  <c r="BJ13" i="16"/>
  <c r="BJ26" i="16"/>
  <c r="BJ21" i="16"/>
  <c r="BJ22" i="16"/>
  <c r="BJ29" i="16"/>
  <c r="BJ32" i="16"/>
  <c r="BJ12" i="16"/>
  <c r="BJ25" i="16"/>
  <c r="BJ16" i="16"/>
  <c r="BJ30" i="16"/>
  <c r="BJ19" i="16"/>
  <c r="BJ18" i="16"/>
  <c r="BJ31" i="16"/>
  <c r="BJ14" i="16"/>
  <c r="BJ23" i="16"/>
  <c r="BJ9" i="16"/>
  <c r="BJ17" i="16"/>
  <c r="BJ27" i="16"/>
  <c r="BJ34" i="16"/>
  <c r="BJ15" i="16"/>
  <c r="BJ33" i="16"/>
  <c r="BJ11" i="16"/>
  <c r="BJ20" i="16"/>
  <c r="BJ28" i="16"/>
  <c r="BK11" i="16" l="1"/>
  <c r="BK9" i="16"/>
  <c r="BK18" i="16"/>
  <c r="BK28" i="16"/>
  <c r="BL7" i="16"/>
  <c r="BL32" i="16" s="1"/>
  <c r="BK25" i="16"/>
  <c r="BK30" i="16"/>
  <c r="BK12" i="16"/>
  <c r="BK16" i="16"/>
  <c r="BK31" i="16"/>
  <c r="BK13" i="16"/>
  <c r="BK33" i="16"/>
  <c r="BK29" i="16"/>
  <c r="BK17" i="16"/>
  <c r="BK20" i="16"/>
  <c r="BK15" i="16"/>
  <c r="BK26" i="16"/>
  <c r="BK34" i="16"/>
  <c r="BK24" i="16"/>
  <c r="BK23" i="16"/>
  <c r="BK32" i="16"/>
  <c r="BK21" i="16"/>
  <c r="BK19" i="16"/>
  <c r="BK14" i="16"/>
  <c r="BK22" i="16"/>
  <c r="BK27" i="16"/>
  <c r="BL9" i="16" l="1"/>
  <c r="BL20" i="16"/>
  <c r="BL33" i="16"/>
  <c r="BL17" i="16"/>
  <c r="BL16" i="16"/>
  <c r="BL26" i="16"/>
  <c r="BL35" i="16"/>
  <c r="BL25" i="16"/>
  <c r="BL18" i="16"/>
  <c r="BL23" i="16"/>
  <c r="BL27" i="16"/>
  <c r="BL11" i="16"/>
  <c r="BL13" i="16"/>
  <c r="BL29" i="16"/>
  <c r="BL14" i="16"/>
  <c r="BL19" i="16"/>
  <c r="BL30" i="16"/>
  <c r="BL31" i="16"/>
  <c r="BL12" i="16"/>
  <c r="BL34" i="16"/>
  <c r="BL28" i="16"/>
  <c r="BL21" i="16"/>
  <c r="BL22" i="16"/>
  <c r="BL24"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<sst xmlns="http://schemas.openxmlformats.org/spreadsheetml/2006/main" count="154" uniqueCount="47">
  <si>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</si>
  <si>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</si>
  <si>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</si>
  <si>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</si>
  <si>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</si>
  <si>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</si>
  <si>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</si>
  <si>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</si>
  <si>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</si>
  <si>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</si>
  <si>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</si>
  <si>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</si>
  <si>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</si>
  <si>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</si>
  <si>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</si>
  <si>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</si>
  <si>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</si>
  <si>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</si>
  <si>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</si>
  <si>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</si>
  <si>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</si>
  <si>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</si>
  <si>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</si>
  <si>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</si>
  <si>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</si>
  <si>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</si>
  <si>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</si>
  <si>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</si>
  <si>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</si>
  <si>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</si>
  <si>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</si>
  <si>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</si>
  <si>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</si>
  <si>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</si>
  <si>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</si>
  <si>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</si>
  <si>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</si>
  <si>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L &amp; T Technology Services</t>
  </si>
  <si>
    <t>Implementation</t>
  </si>
  <si>
    <t>Report</t>
  </si>
  <si>
    <t>Self</t>
  </si>
  <si>
    <t>self</t>
  </si>
  <si>
    <t>Requirements Gathering</t>
  </si>
  <si>
    <t>Architecture</t>
  </si>
  <si>
    <t>Test plan</t>
  </si>
  <si>
    <t>INDRAJITH KESTI</t>
  </si>
  <si>
    <t>PROJECT TITLE :   STUDENT MARKSHEET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</si>
</sst>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sz val="8"/>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16" totalsRowShown="0" headerRowDxfId="57" dataDxfId="56">
  <autoFilter ref="B9:G1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5" sqref="C5:E5"/>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18"/>
  <sheetViews>
    <sheetView showGridLines="0" tabSelected="1" showRuler="0" zoomScale="85" zoomScaleNormal="85" zoomScalePageLayoutView="70" workbookViewId="0">
      <selection activeCell="E7" sqref="E7"/>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6" t="s">
        <v>46</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3" t="s">
        <v>37</v>
      </c>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t="s">
        <v>45</v>
      </c>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v>44598</v>
      </c>
      <c r="D6" s="91"/>
      <c r="E6" s="84"/>
      <c r="F6" s="92"/>
      <c r="G6" s="84"/>
      <c r="H6" s="84"/>
      <c r="I6" s="109" t="str">
        <f ca="1">TEXT(I7,"mmmm")</f>
        <v>February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March</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44599</v>
      </c>
      <c r="J7" s="117">
        <f ca="1">I7+1</f>
        <v>44600</v>
      </c>
      <c r="K7" s="117">
        <f t="shared" ref="K7:AX7" ca="1" si="0">J7+1</f>
        <v>44601</v>
      </c>
      <c r="L7" s="117">
        <f t="shared" ca="1" si="0"/>
        <v>44602</v>
      </c>
      <c r="M7" s="117">
        <f t="shared" ca="1" si="0"/>
        <v>44603</v>
      </c>
      <c r="N7" s="117">
        <f t="shared" ca="1" si="0"/>
        <v>44604</v>
      </c>
      <c r="O7" s="118">
        <f t="shared" ca="1" si="0"/>
        <v>44605</v>
      </c>
      <c r="P7" s="117">
        <f ca="1">O7+1</f>
        <v>44606</v>
      </c>
      <c r="Q7" s="117">
        <f ca="1">P7+1</f>
        <v>44607</v>
      </c>
      <c r="R7" s="117">
        <f t="shared" ca="1" si="0"/>
        <v>44608</v>
      </c>
      <c r="S7" s="117">
        <f t="shared" ca="1" si="0"/>
        <v>44609</v>
      </c>
      <c r="T7" s="117">
        <f t="shared" ca="1" si="0"/>
        <v>44610</v>
      </c>
      <c r="U7" s="117">
        <f t="shared" ca="1" si="0"/>
        <v>44611</v>
      </c>
      <c r="V7" s="118">
        <f t="shared" ca="1" si="0"/>
        <v>44612</v>
      </c>
      <c r="W7" s="117">
        <f ca="1">V7+1</f>
        <v>44613</v>
      </c>
      <c r="X7" s="117">
        <f ca="1">W7+1</f>
        <v>44614</v>
      </c>
      <c r="Y7" s="117">
        <f t="shared" ca="1" si="0"/>
        <v>44615</v>
      </c>
      <c r="Z7" s="117">
        <f t="shared" ca="1" si="0"/>
        <v>44616</v>
      </c>
      <c r="AA7" s="117">
        <f t="shared" ca="1" si="0"/>
        <v>44617</v>
      </c>
      <c r="AB7" s="117">
        <f t="shared" ca="1" si="0"/>
        <v>44618</v>
      </c>
      <c r="AC7" s="118">
        <f t="shared" ca="1" si="0"/>
        <v>44619</v>
      </c>
      <c r="AD7" s="117">
        <f ca="1">AC7+1</f>
        <v>44620</v>
      </c>
      <c r="AE7" s="117">
        <f ca="1">AD7+1</f>
        <v>44621</v>
      </c>
      <c r="AF7" s="117">
        <f t="shared" ca="1" si="0"/>
        <v>44622</v>
      </c>
      <c r="AG7" s="117">
        <f t="shared" ca="1" si="0"/>
        <v>44623</v>
      </c>
      <c r="AH7" s="117">
        <f t="shared" ca="1" si="0"/>
        <v>44624</v>
      </c>
      <c r="AI7" s="117">
        <f t="shared" ca="1" si="0"/>
        <v>44625</v>
      </c>
      <c r="AJ7" s="118">
        <f t="shared" ca="1" si="0"/>
        <v>44626</v>
      </c>
      <c r="AK7" s="117">
        <f ca="1">AJ7+1</f>
        <v>44627</v>
      </c>
      <c r="AL7" s="117">
        <f ca="1">AK7+1</f>
        <v>44628</v>
      </c>
      <c r="AM7" s="117">
        <f t="shared" ca="1" si="0"/>
        <v>44629</v>
      </c>
      <c r="AN7" s="117">
        <f t="shared" ca="1" si="0"/>
        <v>44630</v>
      </c>
      <c r="AO7" s="117">
        <f t="shared" ca="1" si="0"/>
        <v>44631</v>
      </c>
      <c r="AP7" s="117">
        <f t="shared" ca="1" si="0"/>
        <v>44632</v>
      </c>
      <c r="AQ7" s="118">
        <f t="shared" ca="1" si="0"/>
        <v>44633</v>
      </c>
      <c r="AR7" s="117">
        <f ca="1">AQ7+1</f>
        <v>44634</v>
      </c>
      <c r="AS7" s="117">
        <f ca="1">AR7+1</f>
        <v>44635</v>
      </c>
      <c r="AT7" s="117">
        <f t="shared" ca="1" si="0"/>
        <v>44636</v>
      </c>
      <c r="AU7" s="117">
        <f t="shared" ca="1" si="0"/>
        <v>44637</v>
      </c>
      <c r="AV7" s="117">
        <f t="shared" ca="1" si="0"/>
        <v>44638</v>
      </c>
      <c r="AW7" s="117">
        <f t="shared" ca="1" si="0"/>
        <v>44639</v>
      </c>
      <c r="AX7" s="118">
        <f t="shared" ca="1" si="0"/>
        <v>44640</v>
      </c>
      <c r="AY7" s="117">
        <f ca="1">AX7+1</f>
        <v>44641</v>
      </c>
      <c r="AZ7" s="117">
        <f ca="1">AY7+1</f>
        <v>44642</v>
      </c>
      <c r="BA7" s="117">
        <f t="shared" ref="BA7:BE7" ca="1" si="1">AZ7+1</f>
        <v>44643</v>
      </c>
      <c r="BB7" s="117">
        <f t="shared" ca="1" si="1"/>
        <v>44644</v>
      </c>
      <c r="BC7" s="117">
        <f t="shared" ca="1" si="1"/>
        <v>44645</v>
      </c>
      <c r="BD7" s="117">
        <f t="shared" ca="1" si="1"/>
        <v>44646</v>
      </c>
      <c r="BE7" s="118">
        <f t="shared" ca="1" si="1"/>
        <v>44647</v>
      </c>
      <c r="BF7" s="117">
        <f ca="1">BE7+1</f>
        <v>44648</v>
      </c>
      <c r="BG7" s="117">
        <f ca="1">BF7+1</f>
        <v>44649</v>
      </c>
      <c r="BH7" s="117">
        <f t="shared" ref="BH7:BL7" ca="1" si="2">BG7+1</f>
        <v>44650</v>
      </c>
      <c r="BI7" s="117">
        <f t="shared" ca="1" si="2"/>
        <v>44651</v>
      </c>
      <c r="BJ7" s="117">
        <f t="shared" ca="1" si="2"/>
        <v>44652</v>
      </c>
      <c r="BK7" s="117">
        <f t="shared" ca="1" si="2"/>
        <v>44653</v>
      </c>
      <c r="BL7" s="118">
        <f t="shared" ca="1" si="2"/>
        <v>44654</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1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42</v>
      </c>
      <c r="C12" s="67" t="s">
        <v>9</v>
      </c>
      <c r="D12" s="67" t="s">
        <v>40</v>
      </c>
      <c r="E12" s="68">
        <v>1</v>
      </c>
      <c r="F12" s="69">
        <f ca="1">TODAY()</f>
        <v>44598</v>
      </c>
      <c r="G12" s="70">
        <v>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43</v>
      </c>
      <c r="C13" s="67" t="s">
        <v>16</v>
      </c>
      <c r="D13" s="67" t="s">
        <v>40</v>
      </c>
      <c r="E13" s="68">
        <v>0</v>
      </c>
      <c r="F13" s="69">
        <v>44599</v>
      </c>
      <c r="G13" s="70">
        <v>1</v>
      </c>
      <c r="H13" s="103"/>
      <c r="I13" s="29" t="str">
        <f t="shared" ref="I13:I16"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38</v>
      </c>
      <c r="C14" s="67" t="s">
        <v>14</v>
      </c>
      <c r="D14" s="67" t="s">
        <v>40</v>
      </c>
      <c r="E14" s="68">
        <v>0</v>
      </c>
      <c r="F14" s="69">
        <v>44600</v>
      </c>
      <c r="G14" s="70">
        <v>3</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44</v>
      </c>
      <c r="C15" s="67" t="s">
        <v>14</v>
      </c>
      <c r="D15" s="67" t="s">
        <v>41</v>
      </c>
      <c r="E15" s="68">
        <v>0</v>
      </c>
      <c r="F15" s="69">
        <v>44602</v>
      </c>
      <c r="G15" s="70">
        <v>2</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39</v>
      </c>
      <c r="C16" s="67" t="s">
        <v>14</v>
      </c>
      <c r="D16" s="67" t="s">
        <v>41</v>
      </c>
      <c r="E16" s="68">
        <v>0</v>
      </c>
      <c r="F16" s="69">
        <v>44603</v>
      </c>
      <c r="G16" s="70">
        <v>1</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2"/>
      <c r="C17" s="12"/>
      <c r="D17" s="12"/>
      <c r="E17" s="12"/>
      <c r="F17" s="2"/>
      <c r="G17" s="12"/>
      <c r="H17" s="103"/>
      <c r="I17" s="104"/>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04"/>
      <c r="BD17" s="104"/>
      <c r="BE17" s="104"/>
      <c r="BF17" s="104"/>
      <c r="BG17" s="104"/>
      <c r="BH17" s="104"/>
      <c r="BI17" s="104"/>
      <c r="BJ17" s="104"/>
      <c r="BK17" s="104"/>
      <c r="BL17" s="104"/>
      <c r="BM17" s="97"/>
    </row>
    <row r="18" spans="1:65" ht="30" customHeight="1" x14ac:dyDescent="0.25">
      <c r="H18" s="3"/>
    </row>
  </sheetData>
  <mergeCells count="8">
    <mergeCell ref="X4:AA4"/>
    <mergeCell ref="AC4:AF4"/>
    <mergeCell ref="B2:H2"/>
    <mergeCell ref="I2:N2"/>
    <mergeCell ref="O2:T2"/>
    <mergeCell ref="I4:L4"/>
    <mergeCell ref="N4:Q4"/>
    <mergeCell ref="S4:V4"/>
  </mergeCells>
  <phoneticPr fontId="34" type="noConversion"/>
  <conditionalFormatting sqref="E9:E1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16">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17:BL17">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1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17" xr:uid="{659FD5CB-B62B-4854-B8A9-29F1F70930AC}"/>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E9:E16</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iconSet" priority="177"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44598</v>
      </c>
      <c r="D6" s="60"/>
      <c r="E6" s="35"/>
      <c r="F6" s="40"/>
      <c r="G6" s="35"/>
      <c r="H6" s="32"/>
      <c r="I6" s="112" t="str">
        <f ca="1">TEXT(I7,"mmmm")</f>
        <v>February</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March</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44599</v>
      </c>
      <c r="J7" s="19">
        <f ca="1">I7+1</f>
        <v>44600</v>
      </c>
      <c r="K7" s="19">
        <f t="shared" ref="K7:AX7" ca="1" si="0">J7+1</f>
        <v>44601</v>
      </c>
      <c r="L7" s="19">
        <f t="shared" ca="1" si="0"/>
        <v>44602</v>
      </c>
      <c r="M7" s="19">
        <f t="shared" ca="1" si="0"/>
        <v>44603</v>
      </c>
      <c r="N7" s="19">
        <f t="shared" ca="1" si="0"/>
        <v>44604</v>
      </c>
      <c r="O7" s="72">
        <f t="shared" ca="1" si="0"/>
        <v>44605</v>
      </c>
      <c r="P7" s="19">
        <f ca="1">O7+1</f>
        <v>44606</v>
      </c>
      <c r="Q7" s="19">
        <f ca="1">P7+1</f>
        <v>44607</v>
      </c>
      <c r="R7" s="19">
        <f t="shared" ca="1" si="0"/>
        <v>44608</v>
      </c>
      <c r="S7" s="19">
        <f t="shared" ca="1" si="0"/>
        <v>44609</v>
      </c>
      <c r="T7" s="19">
        <f t="shared" ca="1" si="0"/>
        <v>44610</v>
      </c>
      <c r="U7" s="19">
        <f t="shared" ca="1" si="0"/>
        <v>44611</v>
      </c>
      <c r="V7" s="72">
        <f t="shared" ca="1" si="0"/>
        <v>44612</v>
      </c>
      <c r="W7" s="19">
        <f ca="1">V7+1</f>
        <v>44613</v>
      </c>
      <c r="X7" s="19">
        <f ca="1">W7+1</f>
        <v>44614</v>
      </c>
      <c r="Y7" s="19">
        <f t="shared" ca="1" si="0"/>
        <v>44615</v>
      </c>
      <c r="Z7" s="19">
        <f t="shared" ca="1" si="0"/>
        <v>44616</v>
      </c>
      <c r="AA7" s="19">
        <f t="shared" ca="1" si="0"/>
        <v>44617</v>
      </c>
      <c r="AB7" s="19">
        <f t="shared" ca="1" si="0"/>
        <v>44618</v>
      </c>
      <c r="AC7" s="72">
        <f t="shared" ca="1" si="0"/>
        <v>44619</v>
      </c>
      <c r="AD7" s="19">
        <f ca="1">AC7+1</f>
        <v>44620</v>
      </c>
      <c r="AE7" s="19">
        <f ca="1">AD7+1</f>
        <v>44621</v>
      </c>
      <c r="AF7" s="19">
        <f t="shared" ca="1" si="0"/>
        <v>44622</v>
      </c>
      <c r="AG7" s="19">
        <f t="shared" ca="1" si="0"/>
        <v>44623</v>
      </c>
      <c r="AH7" s="19">
        <f t="shared" ca="1" si="0"/>
        <v>44624</v>
      </c>
      <c r="AI7" s="19">
        <f t="shared" ca="1" si="0"/>
        <v>44625</v>
      </c>
      <c r="AJ7" s="72">
        <f t="shared" ca="1" si="0"/>
        <v>44626</v>
      </c>
      <c r="AK7" s="19">
        <f ca="1">AJ7+1</f>
        <v>44627</v>
      </c>
      <c r="AL7" s="19">
        <f ca="1">AK7+1</f>
        <v>44628</v>
      </c>
      <c r="AM7" s="19">
        <f t="shared" ca="1" si="0"/>
        <v>44629</v>
      </c>
      <c r="AN7" s="19">
        <f t="shared" ca="1" si="0"/>
        <v>44630</v>
      </c>
      <c r="AO7" s="19">
        <f t="shared" ca="1" si="0"/>
        <v>44631</v>
      </c>
      <c r="AP7" s="19">
        <f t="shared" ca="1" si="0"/>
        <v>44632</v>
      </c>
      <c r="AQ7" s="72">
        <f t="shared" ca="1" si="0"/>
        <v>44633</v>
      </c>
      <c r="AR7" s="19">
        <f ca="1">AQ7+1</f>
        <v>44634</v>
      </c>
      <c r="AS7" s="19">
        <f ca="1">AR7+1</f>
        <v>44635</v>
      </c>
      <c r="AT7" s="19">
        <f t="shared" ca="1" si="0"/>
        <v>44636</v>
      </c>
      <c r="AU7" s="19">
        <f t="shared" ca="1" si="0"/>
        <v>44637</v>
      </c>
      <c r="AV7" s="19">
        <f t="shared" ca="1" si="0"/>
        <v>44638</v>
      </c>
      <c r="AW7" s="19">
        <f t="shared" ca="1" si="0"/>
        <v>44639</v>
      </c>
      <c r="AX7" s="72">
        <f t="shared" ca="1" si="0"/>
        <v>44640</v>
      </c>
      <c r="AY7" s="19">
        <f ca="1">AX7+1</f>
        <v>44641</v>
      </c>
      <c r="AZ7" s="19">
        <f ca="1">AY7+1</f>
        <v>44642</v>
      </c>
      <c r="BA7" s="19">
        <f t="shared" ref="BA7:BE7" ca="1" si="1">AZ7+1</f>
        <v>44643</v>
      </c>
      <c r="BB7" s="19">
        <f t="shared" ca="1" si="1"/>
        <v>44644</v>
      </c>
      <c r="BC7" s="19">
        <f t="shared" ca="1" si="1"/>
        <v>44645</v>
      </c>
      <c r="BD7" s="19">
        <f t="shared" ca="1" si="1"/>
        <v>44646</v>
      </c>
      <c r="BE7" s="72">
        <f t="shared" ca="1" si="1"/>
        <v>44647</v>
      </c>
      <c r="BF7" s="19">
        <f ca="1">BE7+1</f>
        <v>44648</v>
      </c>
      <c r="BG7" s="19">
        <f ca="1">BF7+1</f>
        <v>44649</v>
      </c>
      <c r="BH7" s="19">
        <f t="shared" ref="BH7:BL7" ca="1" si="2">BG7+1</f>
        <v>44650</v>
      </c>
      <c r="BI7" s="19">
        <f t="shared" ca="1" si="2"/>
        <v>44651</v>
      </c>
      <c r="BJ7" s="19">
        <f t="shared" ca="1" si="2"/>
        <v>44652</v>
      </c>
      <c r="BK7" s="19">
        <f t="shared" ca="1" si="2"/>
        <v>44653</v>
      </c>
      <c r="BL7" s="20">
        <f t="shared" ca="1" si="2"/>
        <v>44654</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M</v>
      </c>
      <c r="J9" s="43" t="str">
        <f t="shared" ca="1" si="3"/>
        <v>T</v>
      </c>
      <c r="K9" s="43" t="str">
        <f t="shared" ca="1" si="3"/>
        <v>W</v>
      </c>
      <c r="L9" s="43" t="str">
        <f t="shared" ca="1" si="3"/>
        <v>T</v>
      </c>
      <c r="M9" s="43" t="str">
        <f t="shared" ca="1" si="3"/>
        <v>F</v>
      </c>
      <c r="N9" s="43" t="str">
        <f t="shared" ca="1" si="3"/>
        <v>S</v>
      </c>
      <c r="O9" s="43" t="str">
        <f t="shared" ca="1" si="3"/>
        <v>S</v>
      </c>
      <c r="P9" s="43" t="str">
        <f t="shared" ca="1" si="3"/>
        <v>M</v>
      </c>
      <c r="Q9" s="43" t="str">
        <f t="shared" ca="1" si="3"/>
        <v>T</v>
      </c>
      <c r="R9" s="43" t="str">
        <f t="shared" ca="1" si="3"/>
        <v>W</v>
      </c>
      <c r="S9" s="43" t="str">
        <f t="shared" ca="1" si="3"/>
        <v>T</v>
      </c>
      <c r="T9" s="43" t="str">
        <f t="shared" ca="1" si="3"/>
        <v>F</v>
      </c>
      <c r="U9" s="43" t="str">
        <f t="shared" ca="1" si="3"/>
        <v>S</v>
      </c>
      <c r="V9" s="43" t="str">
        <f t="shared" ca="1" si="3"/>
        <v>S</v>
      </c>
      <c r="W9" s="43" t="str">
        <f t="shared" ca="1" si="3"/>
        <v>M</v>
      </c>
      <c r="X9" s="43" t="str">
        <f t="shared" ca="1" si="3"/>
        <v>T</v>
      </c>
      <c r="Y9" s="43" t="str">
        <f t="shared" ca="1" si="3"/>
        <v>W</v>
      </c>
      <c r="Z9" s="43" t="str">
        <f t="shared" ca="1" si="3"/>
        <v>T</v>
      </c>
      <c r="AA9" s="43" t="str">
        <f t="shared" ca="1" si="3"/>
        <v>F</v>
      </c>
      <c r="AB9" s="43" t="str">
        <f t="shared" ca="1" si="3"/>
        <v>S</v>
      </c>
      <c r="AC9" s="43" t="str">
        <f t="shared" ca="1" si="3"/>
        <v>S</v>
      </c>
      <c r="AD9" s="43" t="str">
        <f t="shared" ca="1" si="3"/>
        <v>M</v>
      </c>
      <c r="AE9" s="43" t="str">
        <f t="shared" ca="1" si="3"/>
        <v>T</v>
      </c>
      <c r="AF9" s="43" t="str">
        <f t="shared" ca="1" si="3"/>
        <v>W</v>
      </c>
      <c r="AG9" s="43" t="str">
        <f t="shared" ca="1" si="3"/>
        <v>T</v>
      </c>
      <c r="AH9" s="43" t="str">
        <f t="shared" ca="1" si="3"/>
        <v>F</v>
      </c>
      <c r="AI9" s="43" t="str">
        <f t="shared" ca="1" si="3"/>
        <v>S</v>
      </c>
      <c r="AJ9" s="43" t="str">
        <f t="shared" ca="1" si="3"/>
        <v>S</v>
      </c>
      <c r="AK9" s="43" t="str">
        <f t="shared" ca="1" si="3"/>
        <v>M</v>
      </c>
      <c r="AL9" s="43" t="str">
        <f t="shared" ca="1" si="3"/>
        <v>T</v>
      </c>
      <c r="AM9" s="43" t="str">
        <f t="shared" ca="1" si="3"/>
        <v>W</v>
      </c>
      <c r="AN9" s="43" t="str">
        <f t="shared" ca="1" si="3"/>
        <v>T</v>
      </c>
      <c r="AO9" s="43" t="str">
        <f t="shared" ca="1" si="3"/>
        <v>F</v>
      </c>
      <c r="AP9" s="43" t="str">
        <f t="shared" ca="1" si="3"/>
        <v>S</v>
      </c>
      <c r="AQ9" s="43" t="str">
        <f t="shared" ca="1" si="3"/>
        <v>S</v>
      </c>
      <c r="AR9" s="43" t="str">
        <f t="shared" ca="1" si="3"/>
        <v>M</v>
      </c>
      <c r="AS9" s="43" t="str">
        <f t="shared" ca="1" si="3"/>
        <v>T</v>
      </c>
      <c r="AT9" s="43" t="str">
        <f t="shared" ca="1" si="3"/>
        <v>W</v>
      </c>
      <c r="AU9" s="43" t="str">
        <f t="shared" ca="1" si="3"/>
        <v>T</v>
      </c>
      <c r="AV9" s="43" t="str">
        <f t="shared" ca="1" si="3"/>
        <v>F</v>
      </c>
      <c r="AW9" s="43" t="str">
        <f t="shared" ca="1" si="3"/>
        <v>S</v>
      </c>
      <c r="AX9" s="43" t="str">
        <f t="shared" ca="1" si="3"/>
        <v>S</v>
      </c>
      <c r="AY9" s="43" t="str">
        <f t="shared" ca="1" si="3"/>
        <v>M</v>
      </c>
      <c r="AZ9" s="43" t="str">
        <f t="shared" ca="1" si="3"/>
        <v>T</v>
      </c>
      <c r="BA9" s="43" t="str">
        <f t="shared" ca="1" si="3"/>
        <v>W</v>
      </c>
      <c r="BB9" s="43" t="str">
        <f t="shared" ca="1" si="3"/>
        <v>T</v>
      </c>
      <c r="BC9" s="43" t="str">
        <f t="shared" ca="1" si="3"/>
        <v>F</v>
      </c>
      <c r="BD9" s="43" t="str">
        <f t="shared" ca="1" si="3"/>
        <v>S</v>
      </c>
      <c r="BE9" s="43" t="str">
        <f t="shared" ca="1" si="3"/>
        <v>S</v>
      </c>
      <c r="BF9" s="43" t="str">
        <f t="shared" ca="1" si="3"/>
        <v>M</v>
      </c>
      <c r="BG9" s="43" t="str">
        <f t="shared" ca="1" si="3"/>
        <v>T</v>
      </c>
      <c r="BH9" s="43" t="str">
        <f t="shared" ca="1" si="3"/>
        <v>W</v>
      </c>
      <c r="BI9" s="43" t="str">
        <f t="shared" ca="1" si="3"/>
        <v>T</v>
      </c>
      <c r="BJ9" s="43" t="str">
        <f t="shared" ca="1" si="3"/>
        <v>F</v>
      </c>
      <c r="BK9" s="43" t="str">
        <f t="shared" ca="1" si="3"/>
        <v>S</v>
      </c>
      <c r="BL9" s="43" t="str">
        <f t="shared" ca="1" si="3"/>
        <v>S</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44598</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44603</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44595</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44618</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44604</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44604</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44606</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44611</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44613</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44614</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44613</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44616</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44631</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44635</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44604</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44638</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44652</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44694</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44598</v>
      </c>
      <c r="D6" s="91"/>
      <c r="E6" s="84"/>
      <c r="F6" s="92"/>
      <c r="G6" s="84"/>
      <c r="H6" s="84"/>
      <c r="I6" s="109" t="str">
        <f ca="1">TEXT(I7,"mmmm")</f>
        <v>February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March</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April</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44603</v>
      </c>
      <c r="J7" s="117">
        <f ca="1">I7+1</f>
        <v>44604</v>
      </c>
      <c r="K7" s="117">
        <f t="shared" ref="K7:AX7" ca="1" si="0">J7+1</f>
        <v>44605</v>
      </c>
      <c r="L7" s="117">
        <f t="shared" ca="1" si="0"/>
        <v>44606</v>
      </c>
      <c r="M7" s="117">
        <f t="shared" ca="1" si="0"/>
        <v>44607</v>
      </c>
      <c r="N7" s="117">
        <f t="shared" ca="1" si="0"/>
        <v>44608</v>
      </c>
      <c r="O7" s="118">
        <f t="shared" ca="1" si="0"/>
        <v>44609</v>
      </c>
      <c r="P7" s="117">
        <f ca="1">O7+1</f>
        <v>44610</v>
      </c>
      <c r="Q7" s="117">
        <f ca="1">P7+1</f>
        <v>44611</v>
      </c>
      <c r="R7" s="117">
        <f t="shared" ca="1" si="0"/>
        <v>44612</v>
      </c>
      <c r="S7" s="117">
        <f t="shared" ca="1" si="0"/>
        <v>44613</v>
      </c>
      <c r="T7" s="117">
        <f t="shared" ca="1" si="0"/>
        <v>44614</v>
      </c>
      <c r="U7" s="117">
        <f t="shared" ca="1" si="0"/>
        <v>44615</v>
      </c>
      <c r="V7" s="118">
        <f t="shared" ca="1" si="0"/>
        <v>44616</v>
      </c>
      <c r="W7" s="117">
        <f ca="1">V7+1</f>
        <v>44617</v>
      </c>
      <c r="X7" s="117">
        <f ca="1">W7+1</f>
        <v>44618</v>
      </c>
      <c r="Y7" s="117">
        <f t="shared" ca="1" si="0"/>
        <v>44619</v>
      </c>
      <c r="Z7" s="117">
        <f t="shared" ca="1" si="0"/>
        <v>44620</v>
      </c>
      <c r="AA7" s="117">
        <f t="shared" ca="1" si="0"/>
        <v>44621</v>
      </c>
      <c r="AB7" s="117">
        <f t="shared" ca="1" si="0"/>
        <v>44622</v>
      </c>
      <c r="AC7" s="118">
        <f t="shared" ca="1" si="0"/>
        <v>44623</v>
      </c>
      <c r="AD7" s="117">
        <f ca="1">AC7+1</f>
        <v>44624</v>
      </c>
      <c r="AE7" s="117">
        <f ca="1">AD7+1</f>
        <v>44625</v>
      </c>
      <c r="AF7" s="117">
        <f t="shared" ca="1" si="0"/>
        <v>44626</v>
      </c>
      <c r="AG7" s="117">
        <f t="shared" ca="1" si="0"/>
        <v>44627</v>
      </c>
      <c r="AH7" s="117">
        <f t="shared" ca="1" si="0"/>
        <v>44628</v>
      </c>
      <c r="AI7" s="117">
        <f t="shared" ca="1" si="0"/>
        <v>44629</v>
      </c>
      <c r="AJ7" s="118">
        <f t="shared" ca="1" si="0"/>
        <v>44630</v>
      </c>
      <c r="AK7" s="117">
        <f ca="1">AJ7+1</f>
        <v>44631</v>
      </c>
      <c r="AL7" s="117">
        <f ca="1">AK7+1</f>
        <v>44632</v>
      </c>
      <c r="AM7" s="117">
        <f t="shared" ca="1" si="0"/>
        <v>44633</v>
      </c>
      <c r="AN7" s="117">
        <f t="shared" ca="1" si="0"/>
        <v>44634</v>
      </c>
      <c r="AO7" s="117">
        <f t="shared" ca="1" si="0"/>
        <v>44635</v>
      </c>
      <c r="AP7" s="117">
        <f t="shared" ca="1" si="0"/>
        <v>44636</v>
      </c>
      <c r="AQ7" s="118">
        <f t="shared" ca="1" si="0"/>
        <v>44637</v>
      </c>
      <c r="AR7" s="117">
        <f ca="1">AQ7+1</f>
        <v>44638</v>
      </c>
      <c r="AS7" s="117">
        <f ca="1">AR7+1</f>
        <v>44639</v>
      </c>
      <c r="AT7" s="117">
        <f t="shared" ca="1" si="0"/>
        <v>44640</v>
      </c>
      <c r="AU7" s="117">
        <f t="shared" ca="1" si="0"/>
        <v>44641</v>
      </c>
      <c r="AV7" s="117">
        <f t="shared" ca="1" si="0"/>
        <v>44642</v>
      </c>
      <c r="AW7" s="117">
        <f t="shared" ca="1" si="0"/>
        <v>44643</v>
      </c>
      <c r="AX7" s="118">
        <f t="shared" ca="1" si="0"/>
        <v>44644</v>
      </c>
      <c r="AY7" s="117">
        <f ca="1">AX7+1</f>
        <v>44645</v>
      </c>
      <c r="AZ7" s="117">
        <f ca="1">AY7+1</f>
        <v>44646</v>
      </c>
      <c r="BA7" s="117">
        <f t="shared" ref="BA7:BE7" ca="1" si="1">AZ7+1</f>
        <v>44647</v>
      </c>
      <c r="BB7" s="117">
        <f t="shared" ca="1" si="1"/>
        <v>44648</v>
      </c>
      <c r="BC7" s="117">
        <f t="shared" ca="1" si="1"/>
        <v>44649</v>
      </c>
      <c r="BD7" s="117">
        <f t="shared" ca="1" si="1"/>
        <v>44650</v>
      </c>
      <c r="BE7" s="118">
        <f t="shared" ca="1" si="1"/>
        <v>44651</v>
      </c>
      <c r="BF7" s="117">
        <f ca="1">BE7+1</f>
        <v>44652</v>
      </c>
      <c r="BG7" s="117">
        <f ca="1">BF7+1</f>
        <v>44653</v>
      </c>
      <c r="BH7" s="117">
        <f t="shared" ref="BH7:BL7" ca="1" si="2">BG7+1</f>
        <v>44654</v>
      </c>
      <c r="BI7" s="117">
        <f t="shared" ca="1" si="2"/>
        <v>44655</v>
      </c>
      <c r="BJ7" s="117">
        <f t="shared" ca="1" si="2"/>
        <v>44656</v>
      </c>
      <c r="BK7" s="117">
        <f t="shared" ca="1" si="2"/>
        <v>44657</v>
      </c>
      <c r="BL7" s="118">
        <f t="shared" ca="1" si="2"/>
        <v>44658</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F</v>
      </c>
      <c r="J9" s="124" t="str">
        <f t="shared" ca="1" si="3"/>
        <v>S</v>
      </c>
      <c r="K9" s="124" t="str">
        <f t="shared" ca="1" si="3"/>
        <v>S</v>
      </c>
      <c r="L9" s="124" t="str">
        <f t="shared" ca="1" si="3"/>
        <v>M</v>
      </c>
      <c r="M9" s="124" t="str">
        <f t="shared" ca="1" si="3"/>
        <v>T</v>
      </c>
      <c r="N9" s="124" t="str">
        <f t="shared" ca="1" si="3"/>
        <v>W</v>
      </c>
      <c r="O9" s="124" t="str">
        <f t="shared" ca="1" si="3"/>
        <v>T</v>
      </c>
      <c r="P9" s="124" t="str">
        <f t="shared" ca="1" si="3"/>
        <v>F</v>
      </c>
      <c r="Q9" s="124" t="str">
        <f t="shared" ca="1" si="3"/>
        <v>S</v>
      </c>
      <c r="R9" s="124" t="str">
        <f t="shared" ca="1" si="3"/>
        <v>S</v>
      </c>
      <c r="S9" s="124" t="str">
        <f t="shared" ca="1" si="3"/>
        <v>M</v>
      </c>
      <c r="T9" s="124" t="str">
        <f t="shared" ca="1" si="3"/>
        <v>T</v>
      </c>
      <c r="U9" s="124" t="str">
        <f t="shared" ca="1" si="3"/>
        <v>W</v>
      </c>
      <c r="V9" s="124" t="str">
        <f t="shared" ca="1" si="3"/>
        <v>T</v>
      </c>
      <c r="W9" s="124" t="str">
        <f t="shared" ca="1" si="3"/>
        <v>F</v>
      </c>
      <c r="X9" s="124" t="str">
        <f t="shared" ca="1" si="3"/>
        <v>S</v>
      </c>
      <c r="Y9" s="124" t="str">
        <f t="shared" ca="1" si="3"/>
        <v>S</v>
      </c>
      <c r="Z9" s="124" t="str">
        <f t="shared" ca="1" si="3"/>
        <v>M</v>
      </c>
      <c r="AA9" s="124" t="str">
        <f t="shared" ca="1" si="3"/>
        <v>T</v>
      </c>
      <c r="AB9" s="124" t="str">
        <f t="shared" ca="1" si="3"/>
        <v>W</v>
      </c>
      <c r="AC9" s="124" t="str">
        <f t="shared" ca="1" si="3"/>
        <v>T</v>
      </c>
      <c r="AD9" s="124" t="str">
        <f t="shared" ca="1" si="3"/>
        <v>F</v>
      </c>
      <c r="AE9" s="124" t="str">
        <f t="shared" ca="1" si="3"/>
        <v>S</v>
      </c>
      <c r="AF9" s="124" t="str">
        <f t="shared" ca="1" si="3"/>
        <v>S</v>
      </c>
      <c r="AG9" s="124" t="str">
        <f t="shared" ca="1" si="3"/>
        <v>M</v>
      </c>
      <c r="AH9" s="124" t="str">
        <f t="shared" ca="1" si="3"/>
        <v>T</v>
      </c>
      <c r="AI9" s="124" t="str">
        <f t="shared" ca="1" si="3"/>
        <v>W</v>
      </c>
      <c r="AJ9" s="124" t="str">
        <f t="shared" ca="1" si="3"/>
        <v>T</v>
      </c>
      <c r="AK9" s="124" t="str">
        <f t="shared" ca="1" si="3"/>
        <v>F</v>
      </c>
      <c r="AL9" s="124" t="str">
        <f t="shared" ca="1" si="3"/>
        <v>S</v>
      </c>
      <c r="AM9" s="124" t="str">
        <f t="shared" ca="1" si="3"/>
        <v>S</v>
      </c>
      <c r="AN9" s="124" t="str">
        <f t="shared" ca="1" si="3"/>
        <v>M</v>
      </c>
      <c r="AO9" s="124" t="str">
        <f t="shared" ca="1" si="3"/>
        <v>T</v>
      </c>
      <c r="AP9" s="124" t="str">
        <f t="shared" ca="1" si="3"/>
        <v>W</v>
      </c>
      <c r="AQ9" s="124" t="str">
        <f t="shared" ca="1" si="3"/>
        <v>T</v>
      </c>
      <c r="AR9" s="124" t="str">
        <f t="shared" ca="1" si="3"/>
        <v>F</v>
      </c>
      <c r="AS9" s="124" t="str">
        <f t="shared" ca="1" si="3"/>
        <v>S</v>
      </c>
      <c r="AT9" s="124" t="str">
        <f t="shared" ca="1" si="3"/>
        <v>S</v>
      </c>
      <c r="AU9" s="124" t="str">
        <f t="shared" ca="1" si="3"/>
        <v>M</v>
      </c>
      <c r="AV9" s="124" t="str">
        <f t="shared" ca="1" si="3"/>
        <v>T</v>
      </c>
      <c r="AW9" s="124" t="str">
        <f t="shared" ca="1" si="3"/>
        <v>W</v>
      </c>
      <c r="AX9" s="124" t="str">
        <f t="shared" ca="1" si="3"/>
        <v>T</v>
      </c>
      <c r="AY9" s="124" t="str">
        <f t="shared" ca="1" si="3"/>
        <v>F</v>
      </c>
      <c r="AZ9" s="124" t="str">
        <f t="shared" ca="1" si="3"/>
        <v>S</v>
      </c>
      <c r="BA9" s="124" t="str">
        <f t="shared" ca="1" si="3"/>
        <v>S</v>
      </c>
      <c r="BB9" s="124" t="str">
        <f t="shared" ca="1" si="3"/>
        <v>M</v>
      </c>
      <c r="BC9" s="124" t="str">
        <f t="shared" ca="1" si="3"/>
        <v>T</v>
      </c>
      <c r="BD9" s="124" t="str">
        <f t="shared" ca="1" si="3"/>
        <v>W</v>
      </c>
      <c r="BE9" s="124" t="str">
        <f t="shared" ca="1" si="3"/>
        <v>T</v>
      </c>
      <c r="BF9" s="124" t="str">
        <f t="shared" ca="1" si="3"/>
        <v>F</v>
      </c>
      <c r="BG9" s="124" t="str">
        <f t="shared" ca="1" si="3"/>
        <v>S</v>
      </c>
      <c r="BH9" s="124" t="str">
        <f t="shared" ca="1" si="3"/>
        <v>S</v>
      </c>
      <c r="BI9" s="124" t="str">
        <f t="shared" ca="1" si="3"/>
        <v>M</v>
      </c>
      <c r="BJ9" s="124" t="str">
        <f t="shared" ca="1" si="3"/>
        <v>T</v>
      </c>
      <c r="BK9" s="124" t="str">
        <f t="shared" ca="1" si="3"/>
        <v>W</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44598</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44603</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44595</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44618</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44604</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44604</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44606</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44611</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44613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44614</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44613</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44616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44631</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44635</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44604</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44638</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44652</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44694</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2022-02-06T13:06:42Z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