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fd40861b509a32/Desktop/"/>
    </mc:Choice>
  </mc:AlternateContent>
  <xr:revisionPtr revIDLastSave="183" documentId="8_{59E612AD-98CA-4F20-B90C-D6E6B35DC849}" xr6:coauthVersionLast="47" xr6:coauthVersionMax="47" xr10:uidLastSave="{9153775F-F04B-4562-93F9-F2719E8DAE7C}"/>
  <bookViews>
    <workbookView xWindow="-108" yWindow="-108" windowWidth="23256" windowHeight="12456" xr2:uid="{E07D7B55-7D66-47EB-B75E-25B3DEAE9F16}"/>
  </bookViews>
  <sheets>
    <sheet name="Sheet1" sheetId="3" r:id="rId1"/>
  </sheets>
  <definedNames>
    <definedName name="_xlnm._FilterDatabase" localSheetId="0" hidden="1">Sheet1!$A$1:$I$701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5" i="3" l="1"/>
  <c r="F674" i="3"/>
  <c r="F672" i="3"/>
  <c r="F671" i="3"/>
  <c r="I671" i="3" s="1"/>
  <c r="F670" i="3"/>
  <c r="I670" i="3" s="1"/>
  <c r="F669" i="3"/>
  <c r="F668" i="3"/>
  <c r="F667" i="3"/>
  <c r="I667" i="3" s="1"/>
  <c r="F666" i="3"/>
  <c r="I666" i="3" s="1"/>
  <c r="F665" i="3"/>
  <c r="I665" i="3" s="1"/>
  <c r="F614" i="3"/>
  <c r="F613" i="3"/>
  <c r="I613" i="3" s="1"/>
  <c r="F612" i="3"/>
  <c r="F611" i="3"/>
  <c r="F578" i="3"/>
  <c r="I577" i="3"/>
  <c r="F576" i="3"/>
  <c r="I576" i="3" s="1"/>
  <c r="F699" i="3"/>
  <c r="I699" i="3" s="1"/>
  <c r="F639" i="3"/>
  <c r="H639" i="3" s="1"/>
  <c r="F638" i="3"/>
  <c r="I638" i="3" s="1"/>
  <c r="F637" i="3"/>
  <c r="I637" i="3" s="1"/>
  <c r="F636" i="3"/>
  <c r="I636" i="3" s="1"/>
  <c r="F635" i="3"/>
  <c r="I635" i="3" s="1"/>
  <c r="F634" i="3"/>
  <c r="I634" i="3" s="1"/>
  <c r="F619" i="3"/>
  <c r="I619" i="3" s="1"/>
  <c r="F618" i="3"/>
  <c r="I618" i="3" s="1"/>
  <c r="F587" i="3"/>
  <c r="I587" i="3" s="1"/>
  <c r="F586" i="3"/>
  <c r="I586" i="3" s="1"/>
  <c r="F585" i="3"/>
  <c r="I585" i="3" s="1"/>
  <c r="F584" i="3"/>
  <c r="I584" i="3" s="1"/>
  <c r="F583" i="3"/>
  <c r="F573" i="3"/>
  <c r="I573" i="3" s="1"/>
  <c r="F547" i="3"/>
  <c r="I547" i="3" s="1"/>
  <c r="F546" i="3"/>
  <c r="I546" i="3" s="1"/>
  <c r="F545" i="3"/>
  <c r="I545" i="3" s="1"/>
  <c r="F544" i="3"/>
  <c r="I544" i="3" s="1"/>
  <c r="F543" i="3"/>
  <c r="F542" i="3"/>
  <c r="F513" i="3"/>
  <c r="I513" i="3" s="1"/>
  <c r="F512" i="3"/>
  <c r="I512" i="3" s="1"/>
  <c r="F511" i="3"/>
  <c r="I511" i="3" s="1"/>
  <c r="F464" i="3"/>
  <c r="I464" i="3" s="1"/>
  <c r="F463" i="3"/>
  <c r="F462" i="3"/>
  <c r="H462" i="3" s="1"/>
  <c r="F458" i="3"/>
  <c r="F414" i="3"/>
  <c r="H414" i="3" s="1"/>
  <c r="F413" i="3"/>
  <c r="H413" i="3" s="1"/>
  <c r="F412" i="3"/>
  <c r="H412" i="3" s="1"/>
  <c r="F411" i="3"/>
  <c r="I411" i="3" s="1"/>
  <c r="F410" i="3"/>
  <c r="H410" i="3" s="1"/>
  <c r="F409" i="3"/>
  <c r="I409" i="3" s="1"/>
  <c r="F408" i="3"/>
  <c r="I408" i="3" s="1"/>
  <c r="F407" i="3"/>
  <c r="F371" i="3"/>
  <c r="I371" i="3" s="1"/>
  <c r="F370" i="3"/>
  <c r="I370" i="3" s="1"/>
  <c r="F369" i="3"/>
  <c r="I369" i="3" s="1"/>
  <c r="F368" i="3"/>
  <c r="I368" i="3" s="1"/>
  <c r="F367" i="3"/>
  <c r="I367" i="3" s="1"/>
  <c r="F366" i="3"/>
  <c r="H366" i="3" s="1"/>
  <c r="F360" i="3"/>
  <c r="I360" i="3" s="1"/>
  <c r="F359" i="3"/>
  <c r="I359" i="3" s="1"/>
  <c r="F333" i="3"/>
  <c r="H333" i="3" s="1"/>
  <c r="F332" i="3"/>
  <c r="I332" i="3" s="1"/>
  <c r="F331" i="3"/>
  <c r="F318" i="3"/>
  <c r="I318" i="3" s="1"/>
  <c r="F317" i="3"/>
  <c r="I317" i="3" s="1"/>
  <c r="F306" i="3"/>
  <c r="F285" i="3"/>
  <c r="F284" i="3"/>
  <c r="H284" i="3" s="1"/>
  <c r="F283" i="3"/>
  <c r="H283" i="3" s="1"/>
  <c r="F282" i="3"/>
  <c r="H282" i="3" s="1"/>
  <c r="F237" i="3"/>
  <c r="F236" i="3"/>
  <c r="I236" i="3" s="1"/>
  <c r="F235" i="3"/>
  <c r="H235" i="3" s="1"/>
  <c r="F234" i="3"/>
  <c r="I234" i="3" s="1"/>
  <c r="F233" i="3"/>
  <c r="H233" i="3" s="1"/>
  <c r="F215" i="3"/>
  <c r="I215" i="3" s="1"/>
  <c r="F189" i="3"/>
  <c r="H189" i="3" s="1"/>
  <c r="F188" i="3"/>
  <c r="F187" i="3"/>
  <c r="F186" i="3"/>
  <c r="I186" i="3" s="1"/>
  <c r="F185" i="3"/>
  <c r="I185" i="3" s="1"/>
  <c r="F178" i="3"/>
  <c r="I178" i="3" s="1"/>
  <c r="F156" i="3"/>
  <c r="I156" i="3" s="1"/>
  <c r="F155" i="3"/>
  <c r="F154" i="3"/>
  <c r="F153" i="3"/>
  <c r="H153" i="3" s="1"/>
  <c r="F152" i="3"/>
  <c r="I152" i="3" s="1"/>
  <c r="F151" i="3"/>
  <c r="H151" i="3" s="1"/>
  <c r="F108" i="3"/>
  <c r="F107" i="3"/>
  <c r="F106" i="3"/>
  <c r="H106" i="3" s="1"/>
  <c r="F105" i="3"/>
  <c r="I105" i="3" s="1"/>
  <c r="F75" i="3"/>
  <c r="H75" i="3" s="1"/>
  <c r="F74" i="3"/>
  <c r="I74" i="3" s="1"/>
  <c r="F73" i="3"/>
  <c r="I73" i="3" s="1"/>
  <c r="F72" i="3"/>
  <c r="I72" i="3" s="1"/>
  <c r="F71" i="3"/>
  <c r="I71" i="3" s="1"/>
  <c r="F70" i="3"/>
  <c r="H70" i="3" s="1"/>
  <c r="F17" i="3"/>
  <c r="H17" i="3" s="1"/>
  <c r="F16" i="3"/>
  <c r="I16" i="3" s="1"/>
  <c r="F15" i="3"/>
  <c r="H15" i="3" s="1"/>
  <c r="F14" i="3"/>
  <c r="I14" i="3" s="1"/>
  <c r="F13" i="3"/>
  <c r="I13" i="3" s="1"/>
  <c r="F12" i="3"/>
  <c r="I12" i="3" s="1"/>
  <c r="F11" i="3"/>
  <c r="I11" i="3" s="1"/>
  <c r="F10" i="3"/>
  <c r="I10" i="3" s="1"/>
  <c r="F9" i="3"/>
  <c r="H9" i="3" s="1"/>
  <c r="F8" i="3"/>
  <c r="I8" i="3" s="1"/>
  <c r="F633" i="3"/>
  <c r="I633" i="3" s="1"/>
  <c r="F632" i="3"/>
  <c r="I632" i="3" s="1"/>
  <c r="F631" i="3"/>
  <c r="I631" i="3" s="1"/>
  <c r="F630" i="3"/>
  <c r="I630" i="3" s="1"/>
  <c r="F629" i="3"/>
  <c r="F628" i="3"/>
  <c r="I628" i="3" s="1"/>
  <c r="F627" i="3"/>
  <c r="I627" i="3" s="1"/>
  <c r="F617" i="3"/>
  <c r="I617" i="3" s="1"/>
  <c r="F616" i="3"/>
  <c r="I616" i="3" s="1"/>
  <c r="F615" i="3"/>
  <c r="I615" i="3" s="1"/>
  <c r="F582" i="3"/>
  <c r="I582" i="3" s="1"/>
  <c r="F581" i="3"/>
  <c r="I581" i="3" s="1"/>
  <c r="F580" i="3"/>
  <c r="H580" i="3" s="1"/>
  <c r="F572" i="3"/>
  <c r="H572" i="3" s="1"/>
  <c r="F541" i="3"/>
  <c r="I541" i="3" s="1"/>
  <c r="F540" i="3"/>
  <c r="I540" i="3" s="1"/>
  <c r="F539" i="3"/>
  <c r="I539" i="3" s="1"/>
  <c r="F538" i="3"/>
  <c r="F510" i="3"/>
  <c r="I510" i="3" s="1"/>
  <c r="F509" i="3"/>
  <c r="I509" i="3" s="1"/>
  <c r="F508" i="3"/>
  <c r="I508" i="3" s="1"/>
  <c r="F507" i="3"/>
  <c r="H507" i="3" s="1"/>
  <c r="F506" i="3"/>
  <c r="F505" i="3"/>
  <c r="I505" i="3" s="1"/>
  <c r="F496" i="3"/>
  <c r="H496" i="3" s="1"/>
  <c r="F461" i="3"/>
  <c r="I461" i="3" s="1"/>
  <c r="F460" i="3"/>
  <c r="I460" i="3" s="1"/>
  <c r="F457" i="3"/>
  <c r="I457" i="3" s="1"/>
  <c r="F445" i="3"/>
  <c r="F444" i="3"/>
  <c r="F443" i="3"/>
  <c r="I443" i="3" s="1"/>
  <c r="F442" i="3"/>
  <c r="I442" i="3" s="1"/>
  <c r="F406" i="3"/>
  <c r="H406" i="3" s="1"/>
  <c r="F405" i="3"/>
  <c r="I405" i="3" s="1"/>
  <c r="F365" i="3"/>
  <c r="I365" i="3" s="1"/>
  <c r="F364" i="3"/>
  <c r="H364" i="3" s="1"/>
  <c r="F363" i="3"/>
  <c r="H363" i="3" s="1"/>
  <c r="F330" i="3"/>
  <c r="I330" i="3" s="1"/>
  <c r="F329" i="3"/>
  <c r="I329" i="3" s="1"/>
  <c r="F328" i="3"/>
  <c r="I328" i="3" s="1"/>
  <c r="F316" i="3"/>
  <c r="I316" i="3" s="1"/>
  <c r="F315" i="3"/>
  <c r="I315" i="3" s="1"/>
  <c r="F314" i="3"/>
  <c r="H314" i="3" s="1"/>
  <c r="F281" i="3"/>
  <c r="H281" i="3" s="1"/>
  <c r="F280" i="3"/>
  <c r="I280" i="3" s="1"/>
  <c r="F279" i="3"/>
  <c r="I279" i="3" s="1"/>
  <c r="F278" i="3"/>
  <c r="I278" i="3" s="1"/>
  <c r="F277" i="3"/>
  <c r="H277" i="3" s="1"/>
  <c r="F276" i="3"/>
  <c r="F275" i="3"/>
  <c r="F232" i="3"/>
  <c r="I232" i="3" s="1"/>
  <c r="F231" i="3"/>
  <c r="I231" i="3" s="1"/>
  <c r="F230" i="3"/>
  <c r="I230" i="3" s="1"/>
  <c r="F229" i="3"/>
  <c r="I229" i="3" s="1"/>
  <c r="F228" i="3"/>
  <c r="F227" i="3"/>
  <c r="F226" i="3"/>
  <c r="H226" i="3" s="1"/>
  <c r="F225" i="3"/>
  <c r="H225" i="3" s="1"/>
  <c r="F184" i="3"/>
  <c r="I184" i="3" s="1"/>
  <c r="F183" i="3"/>
  <c r="H183" i="3" s="1"/>
  <c r="F182" i="3"/>
  <c r="H182" i="3" s="1"/>
  <c r="F174" i="3"/>
  <c r="H174" i="3" s="1"/>
  <c r="F150" i="3"/>
  <c r="I150" i="3" s="1"/>
  <c r="F149" i="3"/>
  <c r="I149" i="3" s="1"/>
  <c r="F148" i="3"/>
  <c r="I148" i="3" s="1"/>
  <c r="F147" i="3"/>
  <c r="I147" i="3" s="1"/>
  <c r="F146" i="3"/>
  <c r="I146" i="3" s="1"/>
  <c r="F104" i="3"/>
  <c r="H104" i="3" s="1"/>
  <c r="F103" i="3"/>
  <c r="I103" i="3" s="1"/>
  <c r="F102" i="3"/>
  <c r="I102" i="3" s="1"/>
  <c r="F101" i="3"/>
  <c r="I101" i="3" s="1"/>
  <c r="F100" i="3"/>
  <c r="I100" i="3" s="1"/>
  <c r="F69" i="3"/>
  <c r="I69" i="3" s="1"/>
  <c r="F68" i="3"/>
  <c r="H68" i="3" s="1"/>
  <c r="F67" i="3"/>
  <c r="I67" i="3" s="1"/>
  <c r="F66" i="3"/>
  <c r="H66" i="3" s="1"/>
  <c r="F65" i="3"/>
  <c r="H65" i="3" s="1"/>
  <c r="F64" i="3"/>
  <c r="I64" i="3" s="1"/>
  <c r="F63" i="3"/>
  <c r="H63" i="3" s="1"/>
  <c r="F62" i="3"/>
  <c r="F61" i="3"/>
  <c r="F60" i="3"/>
  <c r="F7" i="3"/>
  <c r="H7" i="3" s="1"/>
  <c r="F6" i="3"/>
  <c r="H6" i="3" s="1"/>
  <c r="F5" i="3"/>
  <c r="H5" i="3" s="1"/>
  <c r="F4" i="3"/>
  <c r="H4" i="3" s="1"/>
  <c r="F3" i="3"/>
  <c r="H3" i="3" s="1"/>
  <c r="F2" i="3"/>
  <c r="I2" i="3" s="1"/>
  <c r="H629" i="3"/>
  <c r="F698" i="3"/>
  <c r="I698" i="3" s="1"/>
  <c r="F697" i="3"/>
  <c r="I697" i="3" s="1"/>
  <c r="F664" i="3"/>
  <c r="I664" i="3" s="1"/>
  <c r="F663" i="3"/>
  <c r="I663" i="3" s="1"/>
  <c r="F662" i="3"/>
  <c r="I662" i="3" s="1"/>
  <c r="F661" i="3"/>
  <c r="I661" i="3" s="1"/>
  <c r="F660" i="3"/>
  <c r="I660" i="3" s="1"/>
  <c r="F626" i="3"/>
  <c r="I626" i="3" s="1"/>
  <c r="F625" i="3"/>
  <c r="I625" i="3" s="1"/>
  <c r="F610" i="3"/>
  <c r="H610" i="3" s="1"/>
  <c r="F571" i="3"/>
  <c r="I571" i="3" s="1"/>
  <c r="F570" i="3"/>
  <c r="I570" i="3" s="1"/>
  <c r="F569" i="3"/>
  <c r="I569" i="3" s="1"/>
  <c r="F568" i="3"/>
  <c r="I568" i="3" s="1"/>
  <c r="F536" i="3"/>
  <c r="H536" i="3" s="1"/>
  <c r="F535" i="3"/>
  <c r="H535" i="3" s="1"/>
  <c r="F534" i="3"/>
  <c r="I534" i="3" s="1"/>
  <c r="F533" i="3"/>
  <c r="I533" i="3" s="1"/>
  <c r="F532" i="3"/>
  <c r="I532" i="3" s="1"/>
  <c r="F531" i="3"/>
  <c r="I531" i="3" s="1"/>
  <c r="F504" i="3"/>
  <c r="I504" i="3" s="1"/>
  <c r="F503" i="3"/>
  <c r="I503" i="3" s="1"/>
  <c r="F495" i="3"/>
  <c r="H495" i="3" s="1"/>
  <c r="F494" i="3"/>
  <c r="I494" i="3" s="1"/>
  <c r="F493" i="3"/>
  <c r="I493" i="3" s="1"/>
  <c r="F492" i="3"/>
  <c r="F491" i="3"/>
  <c r="I491" i="3" s="1"/>
  <c r="F490" i="3"/>
  <c r="I490" i="3" s="1"/>
  <c r="F489" i="3"/>
  <c r="I489" i="3" s="1"/>
  <c r="F488" i="3"/>
  <c r="I488" i="3" s="1"/>
  <c r="F487" i="3"/>
  <c r="F456" i="3"/>
  <c r="F455" i="3"/>
  <c r="I455" i="3" s="1"/>
  <c r="F454" i="3"/>
  <c r="F441" i="3"/>
  <c r="H441" i="3" s="1"/>
  <c r="F440" i="3"/>
  <c r="I440" i="3" s="1"/>
  <c r="F439" i="3"/>
  <c r="H439" i="3" s="1"/>
  <c r="F438" i="3"/>
  <c r="H438" i="3" s="1"/>
  <c r="F403" i="3"/>
  <c r="I403" i="3" s="1"/>
  <c r="F402" i="3"/>
  <c r="I402" i="3" s="1"/>
  <c r="F401" i="3"/>
  <c r="I401" i="3" s="1"/>
  <c r="F400" i="3"/>
  <c r="I400" i="3" s="1"/>
  <c r="F399" i="3"/>
  <c r="I399" i="3" s="1"/>
  <c r="F398" i="3"/>
  <c r="I398" i="3" s="1"/>
  <c r="F397" i="3"/>
  <c r="F396" i="3"/>
  <c r="I396" i="3" s="1"/>
  <c r="F362" i="3"/>
  <c r="I362" i="3" s="1"/>
  <c r="F358" i="3"/>
  <c r="I358" i="3" s="1"/>
  <c r="F357" i="3"/>
  <c r="I357" i="3" s="1"/>
  <c r="F356" i="3"/>
  <c r="I356" i="3" s="1"/>
  <c r="F355" i="3"/>
  <c r="I355" i="3" s="1"/>
  <c r="F354" i="3"/>
  <c r="H354" i="3" s="1"/>
  <c r="F327" i="3"/>
  <c r="H327" i="3" s="1"/>
  <c r="F305" i="3"/>
  <c r="I305" i="3" s="1"/>
  <c r="F304" i="3"/>
  <c r="I304" i="3" s="1"/>
  <c r="F303" i="3"/>
  <c r="I303" i="3" s="1"/>
  <c r="F302" i="3"/>
  <c r="I302" i="3" s="1"/>
  <c r="F301" i="3"/>
  <c r="I301" i="3" s="1"/>
  <c r="F273" i="3"/>
  <c r="I273" i="3" s="1"/>
  <c r="F272" i="3"/>
  <c r="I272" i="3" s="1"/>
  <c r="F271" i="3"/>
  <c r="I271" i="3" s="1"/>
  <c r="F270" i="3"/>
  <c r="H270" i="3" s="1"/>
  <c r="F224" i="3"/>
  <c r="H224" i="3" s="1"/>
  <c r="F223" i="3"/>
  <c r="I223" i="3" s="1"/>
  <c r="F222" i="3"/>
  <c r="I222" i="3" s="1"/>
  <c r="F214" i="3"/>
  <c r="F213" i="3"/>
  <c r="F212" i="3"/>
  <c r="I212" i="3" s="1"/>
  <c r="F211" i="3"/>
  <c r="I211" i="3" s="1"/>
  <c r="F210" i="3"/>
  <c r="I210" i="3" s="1"/>
  <c r="F145" i="3"/>
  <c r="F144" i="3"/>
  <c r="F143" i="3"/>
  <c r="F142" i="3"/>
  <c r="F141" i="3"/>
  <c r="I141" i="3" s="1"/>
  <c r="F140" i="3"/>
  <c r="I140" i="3" s="1"/>
  <c r="F139" i="3"/>
  <c r="I139" i="3" s="1"/>
  <c r="F99" i="3"/>
  <c r="I99" i="3" s="1"/>
  <c r="F98" i="3"/>
  <c r="F54" i="3"/>
  <c r="I54" i="3" s="1"/>
  <c r="F53" i="3"/>
  <c r="I53" i="3" s="1"/>
  <c r="F52" i="3"/>
  <c r="I52" i="3" s="1"/>
  <c r="F51" i="3"/>
  <c r="I51" i="3" s="1"/>
  <c r="F50" i="3"/>
  <c r="I50" i="3" s="1"/>
  <c r="F49" i="3"/>
  <c r="F48" i="3"/>
  <c r="F47" i="3"/>
  <c r="I47" i="3" s="1"/>
  <c r="F701" i="3"/>
  <c r="I701" i="3" s="1"/>
  <c r="F696" i="3"/>
  <c r="I696" i="3" s="1"/>
  <c r="F695" i="3"/>
  <c r="F694" i="3"/>
  <c r="I694" i="3" s="1"/>
  <c r="F693" i="3"/>
  <c r="I693" i="3" s="1"/>
  <c r="F692" i="3"/>
  <c r="I692" i="3" s="1"/>
  <c r="F691" i="3"/>
  <c r="I691" i="3" s="1"/>
  <c r="F690" i="3"/>
  <c r="I690" i="3" s="1"/>
  <c r="F659" i="3"/>
  <c r="I659" i="3" s="1"/>
  <c r="F658" i="3"/>
  <c r="I658" i="3" s="1"/>
  <c r="F657" i="3"/>
  <c r="I657" i="3" s="1"/>
  <c r="F656" i="3"/>
  <c r="I656" i="3" s="1"/>
  <c r="F655" i="3"/>
  <c r="I655" i="3" s="1"/>
  <c r="F654" i="3"/>
  <c r="I654" i="3" s="1"/>
  <c r="F624" i="3"/>
  <c r="I624" i="3" s="1"/>
  <c r="F609" i="3"/>
  <c r="I609" i="3" s="1"/>
  <c r="F608" i="3"/>
  <c r="I608" i="3" s="1"/>
  <c r="F579" i="3"/>
  <c r="H579" i="3" s="1"/>
  <c r="F575" i="3"/>
  <c r="I575" i="3" s="1"/>
  <c r="F567" i="3"/>
  <c r="I567" i="3" s="1"/>
  <c r="F566" i="3"/>
  <c r="I566" i="3" s="1"/>
  <c r="F565" i="3"/>
  <c r="I565" i="3" s="1"/>
  <c r="F564" i="3"/>
  <c r="I564" i="3" s="1"/>
  <c r="F563" i="3"/>
  <c r="I563" i="3" s="1"/>
  <c r="F562" i="3"/>
  <c r="I562" i="3" s="1"/>
  <c r="F530" i="3"/>
  <c r="F529" i="3"/>
  <c r="I529" i="3" s="1"/>
  <c r="F528" i="3"/>
  <c r="F502" i="3"/>
  <c r="I502" i="3" s="1"/>
  <c r="F501" i="3"/>
  <c r="F486" i="3"/>
  <c r="H486" i="3" s="1"/>
  <c r="F485" i="3"/>
  <c r="H485" i="3" s="1"/>
  <c r="F484" i="3"/>
  <c r="I484" i="3" s="1"/>
  <c r="F483" i="3"/>
  <c r="I483" i="3" s="1"/>
  <c r="F482" i="3"/>
  <c r="I482" i="3" s="1"/>
  <c r="F481" i="3"/>
  <c r="I481" i="3" s="1"/>
  <c r="F480" i="3"/>
  <c r="I480" i="3" s="1"/>
  <c r="F479" i="3"/>
  <c r="I479" i="3" s="1"/>
  <c r="F453" i="3"/>
  <c r="I453" i="3" s="1"/>
  <c r="F452" i="3"/>
  <c r="I452" i="3" s="1"/>
  <c r="F451" i="3"/>
  <c r="I451" i="3" s="1"/>
  <c r="F437" i="3"/>
  <c r="I437" i="3" s="1"/>
  <c r="F436" i="3"/>
  <c r="I436" i="3" s="1"/>
  <c r="F435" i="3"/>
  <c r="I435" i="3" s="1"/>
  <c r="F434" i="3"/>
  <c r="I434" i="3" s="1"/>
  <c r="F433" i="3"/>
  <c r="F432" i="3"/>
  <c r="I432" i="3" s="1"/>
  <c r="F431" i="3"/>
  <c r="I431" i="3" s="1"/>
  <c r="F430" i="3"/>
  <c r="I430" i="3" s="1"/>
  <c r="F404" i="3"/>
  <c r="I404" i="3" s="1"/>
  <c r="F395" i="3"/>
  <c r="I395" i="3" s="1"/>
  <c r="F394" i="3"/>
  <c r="I394" i="3" s="1"/>
  <c r="F393" i="3"/>
  <c r="I393" i="3" s="1"/>
  <c r="F392" i="3"/>
  <c r="I392" i="3" s="1"/>
  <c r="F391" i="3"/>
  <c r="H391" i="3" s="1"/>
  <c r="F390" i="3"/>
  <c r="H390" i="3" s="1"/>
  <c r="F353" i="3"/>
  <c r="I353" i="3" s="1"/>
  <c r="F352" i="3"/>
  <c r="I352" i="3" s="1"/>
  <c r="F351" i="3"/>
  <c r="H351" i="3" s="1"/>
  <c r="F326" i="3"/>
  <c r="F325" i="3"/>
  <c r="F324" i="3"/>
  <c r="I324" i="3" s="1"/>
  <c r="F313" i="3"/>
  <c r="I313" i="3" s="1"/>
  <c r="F300" i="3"/>
  <c r="I300" i="3" s="1"/>
  <c r="F299" i="3"/>
  <c r="I299" i="3" s="1"/>
  <c r="F298" i="3"/>
  <c r="I298" i="3" s="1"/>
  <c r="F297" i="3"/>
  <c r="H297" i="3" s="1"/>
  <c r="F296" i="3"/>
  <c r="I296" i="3" s="1"/>
  <c r="F269" i="3"/>
  <c r="H269" i="3" s="1"/>
  <c r="F268" i="3"/>
  <c r="I268" i="3" s="1"/>
  <c r="F267" i="3"/>
  <c r="I267" i="3" s="1"/>
  <c r="F266" i="3"/>
  <c r="I266" i="3" s="1"/>
  <c r="F265" i="3"/>
  <c r="I265" i="3" s="1"/>
  <c r="F264" i="3"/>
  <c r="I264" i="3" s="1"/>
  <c r="F221" i="3"/>
  <c r="I221" i="3" s="1"/>
  <c r="F209" i="3"/>
  <c r="I209" i="3" s="1"/>
  <c r="F208" i="3"/>
  <c r="I208" i="3" s="1"/>
  <c r="F207" i="3"/>
  <c r="H207" i="3" s="1"/>
  <c r="F206" i="3"/>
  <c r="H206" i="3" s="1"/>
  <c r="F177" i="3"/>
  <c r="H177" i="3" s="1"/>
  <c r="F173" i="3"/>
  <c r="H173" i="3" s="1"/>
  <c r="F172" i="3"/>
  <c r="I172" i="3" s="1"/>
  <c r="F171" i="3"/>
  <c r="H171" i="3" s="1"/>
  <c r="F170" i="3"/>
  <c r="H170" i="3" s="1"/>
  <c r="F169" i="3"/>
  <c r="I169" i="3" s="1"/>
  <c r="F168" i="3"/>
  <c r="I168" i="3" s="1"/>
  <c r="F138" i="3"/>
  <c r="I138" i="3" s="1"/>
  <c r="F137" i="3"/>
  <c r="I137" i="3" s="1"/>
  <c r="F136" i="3"/>
  <c r="I136" i="3" s="1"/>
  <c r="F135" i="3"/>
  <c r="I135" i="3" s="1"/>
  <c r="F134" i="3"/>
  <c r="H134" i="3" s="1"/>
  <c r="F133" i="3"/>
  <c r="I133" i="3" s="1"/>
  <c r="F97" i="3"/>
  <c r="F96" i="3"/>
  <c r="F95" i="3"/>
  <c r="F94" i="3"/>
  <c r="I94" i="3" s="1"/>
  <c r="F93" i="3"/>
  <c r="F92" i="3"/>
  <c r="F91" i="3"/>
  <c r="I91" i="3" s="1"/>
  <c r="F90" i="3"/>
  <c r="H90" i="3" s="1"/>
  <c r="F59" i="3"/>
  <c r="F46" i="3"/>
  <c r="I46" i="3" s="1"/>
  <c r="F45" i="3"/>
  <c r="I45" i="3" s="1"/>
  <c r="F44" i="3"/>
  <c r="I44" i="3" s="1"/>
  <c r="F43" i="3"/>
  <c r="H43" i="3" s="1"/>
  <c r="F42" i="3"/>
  <c r="I42" i="3" s="1"/>
  <c r="F41" i="3"/>
  <c r="I41" i="3" s="1"/>
  <c r="F40" i="3"/>
  <c r="I40" i="3" s="1"/>
  <c r="F689" i="3"/>
  <c r="I689" i="3" s="1"/>
  <c r="F688" i="3"/>
  <c r="I688" i="3" s="1"/>
  <c r="F687" i="3"/>
  <c r="I687" i="3" s="1"/>
  <c r="F686" i="3"/>
  <c r="I686" i="3" s="1"/>
  <c r="F685" i="3"/>
  <c r="I685" i="3" s="1"/>
  <c r="F684" i="3"/>
  <c r="F653" i="3"/>
  <c r="I653" i="3" s="1"/>
  <c r="F652" i="3"/>
  <c r="I652" i="3" s="1"/>
  <c r="F651" i="3"/>
  <c r="I651" i="3" s="1"/>
  <c r="F650" i="3"/>
  <c r="I650" i="3" s="1"/>
  <c r="F649" i="3"/>
  <c r="I649" i="3" s="1"/>
  <c r="F607" i="3"/>
  <c r="I607" i="3" s="1"/>
  <c r="F606" i="3"/>
  <c r="I606" i="3" s="1"/>
  <c r="F605" i="3"/>
  <c r="H605" i="3" s="1"/>
  <c r="F604" i="3"/>
  <c r="I604" i="3" s="1"/>
  <c r="F603" i="3"/>
  <c r="I603" i="3" s="1"/>
  <c r="F602" i="3"/>
  <c r="I602" i="3" s="1"/>
  <c r="F601" i="3"/>
  <c r="F600" i="3"/>
  <c r="I600" i="3" s="1"/>
  <c r="F561" i="3"/>
  <c r="I561" i="3" s="1"/>
  <c r="F560" i="3"/>
  <c r="I560" i="3" s="1"/>
  <c r="F559" i="3"/>
  <c r="I559" i="3" s="1"/>
  <c r="F527" i="3"/>
  <c r="I527" i="3" s="1"/>
  <c r="F526" i="3"/>
  <c r="F525" i="3"/>
  <c r="F524" i="3"/>
  <c r="I524" i="3" s="1"/>
  <c r="F500" i="3"/>
  <c r="H500" i="3" s="1"/>
  <c r="F499" i="3"/>
  <c r="I499" i="3" s="1"/>
  <c r="F478" i="3"/>
  <c r="I478" i="3" s="1"/>
  <c r="F477" i="3"/>
  <c r="I477" i="3" s="1"/>
  <c r="F476" i="3"/>
  <c r="I476" i="3" s="1"/>
  <c r="F475" i="3"/>
  <c r="I475" i="3" s="1"/>
  <c r="F474" i="3"/>
  <c r="I474" i="3" s="1"/>
  <c r="F473" i="3"/>
  <c r="I473" i="3" s="1"/>
  <c r="F472" i="3"/>
  <c r="I472" i="3" s="1"/>
  <c r="F471" i="3"/>
  <c r="I471" i="3" s="1"/>
  <c r="F470" i="3"/>
  <c r="I470" i="3" s="1"/>
  <c r="F469" i="3"/>
  <c r="I469" i="3" s="1"/>
  <c r="F450" i="3"/>
  <c r="I450" i="3" s="1"/>
  <c r="F449" i="3"/>
  <c r="I449" i="3" s="1"/>
  <c r="F429" i="3"/>
  <c r="F428" i="3"/>
  <c r="I428" i="3" s="1"/>
  <c r="F427" i="3"/>
  <c r="H427" i="3" s="1"/>
  <c r="F426" i="3"/>
  <c r="I426" i="3" s="1"/>
  <c r="F425" i="3"/>
  <c r="I425" i="3" s="1"/>
  <c r="F424" i="3"/>
  <c r="I424" i="3" s="1"/>
  <c r="F389" i="3"/>
  <c r="I389" i="3" s="1"/>
  <c r="F388" i="3"/>
  <c r="I388" i="3" s="1"/>
  <c r="F387" i="3"/>
  <c r="I387" i="3" s="1"/>
  <c r="F386" i="3"/>
  <c r="H386" i="3" s="1"/>
  <c r="F385" i="3"/>
  <c r="I385" i="3" s="1"/>
  <c r="F350" i="3"/>
  <c r="I350" i="3" s="1"/>
  <c r="F349" i="3"/>
  <c r="I349" i="3" s="1"/>
  <c r="F348" i="3"/>
  <c r="I348" i="3" s="1"/>
  <c r="F347" i="3"/>
  <c r="F346" i="3"/>
  <c r="F345" i="3"/>
  <c r="I345" i="3" s="1"/>
  <c r="F344" i="3"/>
  <c r="I344" i="3" s="1"/>
  <c r="F323" i="3"/>
  <c r="I323" i="3" s="1"/>
  <c r="F322" i="3"/>
  <c r="I322" i="3" s="1"/>
  <c r="F321" i="3"/>
  <c r="F320" i="3"/>
  <c r="H320" i="3" s="1"/>
  <c r="F312" i="3"/>
  <c r="I312" i="3" s="1"/>
  <c r="F311" i="3"/>
  <c r="I311" i="3" s="1"/>
  <c r="F295" i="3"/>
  <c r="H295" i="3" s="1"/>
  <c r="F294" i="3"/>
  <c r="I294" i="3" s="1"/>
  <c r="F293" i="3"/>
  <c r="I293" i="3" s="1"/>
  <c r="F292" i="3"/>
  <c r="H292" i="3" s="1"/>
  <c r="F291" i="3"/>
  <c r="I291" i="3" s="1"/>
  <c r="F290" i="3"/>
  <c r="I290" i="3" s="1"/>
  <c r="F289" i="3"/>
  <c r="I289" i="3" s="1"/>
  <c r="F263" i="3"/>
  <c r="I263" i="3" s="1"/>
  <c r="F262" i="3"/>
  <c r="I262" i="3" s="1"/>
  <c r="F261" i="3"/>
  <c r="I261" i="3" s="1"/>
  <c r="F260" i="3"/>
  <c r="I260" i="3" s="1"/>
  <c r="F259" i="3"/>
  <c r="I259" i="3" s="1"/>
  <c r="F258" i="3"/>
  <c r="I258" i="3" s="1"/>
  <c r="F257" i="3"/>
  <c r="I257" i="3" s="1"/>
  <c r="F256" i="3"/>
  <c r="H256" i="3" s="1"/>
  <c r="F255" i="3"/>
  <c r="I255" i="3" s="1"/>
  <c r="F254" i="3"/>
  <c r="I254" i="3" s="1"/>
  <c r="F220" i="3"/>
  <c r="I220" i="3" s="1"/>
  <c r="F205" i="3"/>
  <c r="H205" i="3" s="1"/>
  <c r="F204" i="3"/>
  <c r="F203" i="3"/>
  <c r="F181" i="3"/>
  <c r="H181" i="3" s="1"/>
  <c r="F176" i="3"/>
  <c r="H176" i="3" s="1"/>
  <c r="F167" i="3"/>
  <c r="I167" i="3" s="1"/>
  <c r="F132" i="3"/>
  <c r="F131" i="3"/>
  <c r="F130" i="3"/>
  <c r="H130" i="3" s="1"/>
  <c r="F129" i="3"/>
  <c r="I129" i="3" s="1"/>
  <c r="F128" i="3"/>
  <c r="I128" i="3" s="1"/>
  <c r="F127" i="3"/>
  <c r="I127" i="3" s="1"/>
  <c r="F126" i="3"/>
  <c r="H126" i="3" s="1"/>
  <c r="F125" i="3"/>
  <c r="I125" i="3" s="1"/>
  <c r="F89" i="3"/>
  <c r="H89" i="3" s="1"/>
  <c r="F88" i="3"/>
  <c r="I88" i="3" s="1"/>
  <c r="F87" i="3"/>
  <c r="I87" i="3" s="1"/>
  <c r="F86" i="3"/>
  <c r="H86" i="3" s="1"/>
  <c r="F85" i="3"/>
  <c r="F58" i="3"/>
  <c r="F39" i="3"/>
  <c r="I39" i="3" s="1"/>
  <c r="F38" i="3"/>
  <c r="F37" i="3"/>
  <c r="F36" i="3"/>
  <c r="I36" i="3" s="1"/>
  <c r="F35" i="3"/>
  <c r="I35" i="3" s="1"/>
  <c r="F34" i="3"/>
  <c r="I34" i="3" s="1"/>
  <c r="F33" i="3"/>
  <c r="I33" i="3" s="1"/>
  <c r="F700" i="3"/>
  <c r="I700" i="3" s="1"/>
  <c r="F683" i="3"/>
  <c r="I683" i="3" s="1"/>
  <c r="F682" i="3"/>
  <c r="I682" i="3" s="1"/>
  <c r="F681" i="3"/>
  <c r="I681" i="3" s="1"/>
  <c r="F680" i="3"/>
  <c r="I680" i="3" s="1"/>
  <c r="F679" i="3"/>
  <c r="I679" i="3" s="1"/>
  <c r="F678" i="3"/>
  <c r="I678" i="3" s="1"/>
  <c r="F677" i="3"/>
  <c r="I677" i="3" s="1"/>
  <c r="F676" i="3"/>
  <c r="H676" i="3" s="1"/>
  <c r="F648" i="3"/>
  <c r="I648" i="3" s="1"/>
  <c r="F647" i="3"/>
  <c r="F646" i="3"/>
  <c r="I646" i="3" s="1"/>
  <c r="F645" i="3"/>
  <c r="I645" i="3" s="1"/>
  <c r="F644" i="3"/>
  <c r="H644" i="3" s="1"/>
  <c r="F643" i="3"/>
  <c r="H643" i="3" s="1"/>
  <c r="F642" i="3"/>
  <c r="I642" i="3" s="1"/>
  <c r="F641" i="3"/>
  <c r="I641" i="3" s="1"/>
  <c r="F640" i="3"/>
  <c r="I640" i="3" s="1"/>
  <c r="F623" i="3"/>
  <c r="F622" i="3"/>
  <c r="I622" i="3" s="1"/>
  <c r="F621" i="3"/>
  <c r="I621" i="3" s="1"/>
  <c r="F620" i="3"/>
  <c r="I620" i="3" s="1"/>
  <c r="F599" i="3"/>
  <c r="I599" i="3" s="1"/>
  <c r="F598" i="3"/>
  <c r="F597" i="3"/>
  <c r="F596" i="3"/>
  <c r="I596" i="3" s="1"/>
  <c r="F595" i="3"/>
  <c r="I595" i="3" s="1"/>
  <c r="F594" i="3"/>
  <c r="H594" i="3" s="1"/>
  <c r="F593" i="3"/>
  <c r="I593" i="3" s="1"/>
  <c r="F592" i="3"/>
  <c r="I592" i="3" s="1"/>
  <c r="F591" i="3"/>
  <c r="I591" i="3" s="1"/>
  <c r="F590" i="3"/>
  <c r="I590" i="3" s="1"/>
  <c r="F589" i="3"/>
  <c r="I589" i="3" s="1"/>
  <c r="F588" i="3"/>
  <c r="I588" i="3" s="1"/>
  <c r="F574" i="3"/>
  <c r="I574" i="3" s="1"/>
  <c r="F558" i="3"/>
  <c r="H558" i="3" s="1"/>
  <c r="F557" i="3"/>
  <c r="I557" i="3" s="1"/>
  <c r="F556" i="3"/>
  <c r="I556" i="3" s="1"/>
  <c r="F555" i="3"/>
  <c r="I555" i="3" s="1"/>
  <c r="F554" i="3"/>
  <c r="I554" i="3" s="1"/>
  <c r="F553" i="3"/>
  <c r="H553" i="3" s="1"/>
  <c r="F552" i="3"/>
  <c r="F551" i="3"/>
  <c r="F550" i="3"/>
  <c r="I550" i="3" s="1"/>
  <c r="F549" i="3"/>
  <c r="I549" i="3" s="1"/>
  <c r="F548" i="3"/>
  <c r="I548" i="3" s="1"/>
  <c r="F537" i="3"/>
  <c r="H537" i="3" s="1"/>
  <c r="F523" i="3"/>
  <c r="I523" i="3" s="1"/>
  <c r="F522" i="3"/>
  <c r="H522" i="3" s="1"/>
  <c r="F521" i="3"/>
  <c r="H521" i="3" s="1"/>
  <c r="F520" i="3"/>
  <c r="I520" i="3" s="1"/>
  <c r="F519" i="3"/>
  <c r="I519" i="3" s="1"/>
  <c r="F518" i="3"/>
  <c r="I518" i="3" s="1"/>
  <c r="F517" i="3"/>
  <c r="I517" i="3" s="1"/>
  <c r="F516" i="3"/>
  <c r="I516" i="3" s="1"/>
  <c r="F515" i="3"/>
  <c r="I515" i="3" s="1"/>
  <c r="F514" i="3"/>
  <c r="I514" i="3" s="1"/>
  <c r="F498" i="3"/>
  <c r="I498" i="3" s="1"/>
  <c r="F497" i="3"/>
  <c r="I497" i="3" s="1"/>
  <c r="F468" i="3"/>
  <c r="F467" i="3"/>
  <c r="I467" i="3" s="1"/>
  <c r="F466" i="3"/>
  <c r="F465" i="3"/>
  <c r="I465" i="3" s="1"/>
  <c r="F459" i="3"/>
  <c r="H459" i="3" s="1"/>
  <c r="F448" i="3"/>
  <c r="I448" i="3" s="1"/>
  <c r="F447" i="3"/>
  <c r="I447" i="3" s="1"/>
  <c r="F446" i="3"/>
  <c r="I446" i="3" s="1"/>
  <c r="F423" i="3"/>
  <c r="I423" i="3" s="1"/>
  <c r="F422" i="3"/>
  <c r="I422" i="3" s="1"/>
  <c r="F421" i="3"/>
  <c r="I421" i="3" s="1"/>
  <c r="F420" i="3"/>
  <c r="F419" i="3"/>
  <c r="I419" i="3" s="1"/>
  <c r="F418" i="3"/>
  <c r="I418" i="3" s="1"/>
  <c r="F417" i="3"/>
  <c r="F416" i="3"/>
  <c r="I416" i="3" s="1"/>
  <c r="F415" i="3"/>
  <c r="I415" i="3" s="1"/>
  <c r="F384" i="3"/>
  <c r="F383" i="3"/>
  <c r="I383" i="3" s="1"/>
  <c r="F382" i="3"/>
  <c r="F381" i="3"/>
  <c r="I381" i="3" s="1"/>
  <c r="F380" i="3"/>
  <c r="I380" i="3" s="1"/>
  <c r="F379" i="3"/>
  <c r="I379" i="3" s="1"/>
  <c r="F378" i="3"/>
  <c r="I378" i="3" s="1"/>
  <c r="F377" i="3"/>
  <c r="I377" i="3" s="1"/>
  <c r="F376" i="3"/>
  <c r="I376" i="3" s="1"/>
  <c r="F375" i="3"/>
  <c r="I375" i="3" s="1"/>
  <c r="F374" i="3"/>
  <c r="I374" i="3" s="1"/>
  <c r="F373" i="3"/>
  <c r="F372" i="3"/>
  <c r="F361" i="3"/>
  <c r="F343" i="3"/>
  <c r="I343" i="3" s="1"/>
  <c r="F342" i="3"/>
  <c r="I342" i="3" s="1"/>
  <c r="F341" i="3"/>
  <c r="I341" i="3" s="1"/>
  <c r="F340" i="3"/>
  <c r="H340" i="3" s="1"/>
  <c r="F339" i="3"/>
  <c r="I339" i="3" s="1"/>
  <c r="F338" i="3"/>
  <c r="I338" i="3" s="1"/>
  <c r="F337" i="3"/>
  <c r="I337" i="3" s="1"/>
  <c r="F336" i="3"/>
  <c r="I336" i="3" s="1"/>
  <c r="F335" i="3"/>
  <c r="I335" i="3" s="1"/>
  <c r="F334" i="3"/>
  <c r="H334" i="3" s="1"/>
  <c r="F319" i="3"/>
  <c r="I319" i="3" s="1"/>
  <c r="F310" i="3"/>
  <c r="F309" i="3"/>
  <c r="F308" i="3"/>
  <c r="H308" i="3" s="1"/>
  <c r="F307" i="3"/>
  <c r="I307" i="3" s="1"/>
  <c r="F288" i="3"/>
  <c r="F287" i="3"/>
  <c r="I287" i="3" s="1"/>
  <c r="F286" i="3"/>
  <c r="I286" i="3" s="1"/>
  <c r="F274" i="3"/>
  <c r="I274" i="3" s="1"/>
  <c r="F253" i="3"/>
  <c r="F252" i="3"/>
  <c r="I252" i="3" s="1"/>
  <c r="F251" i="3"/>
  <c r="F250" i="3"/>
  <c r="F249" i="3"/>
  <c r="I249" i="3" s="1"/>
  <c r="F248" i="3"/>
  <c r="I248" i="3" s="1"/>
  <c r="F247" i="3"/>
  <c r="I247" i="3" s="1"/>
  <c r="F246" i="3"/>
  <c r="H246" i="3" s="1"/>
  <c r="F245" i="3"/>
  <c r="H245" i="3" s="1"/>
  <c r="F244" i="3"/>
  <c r="I244" i="3" s="1"/>
  <c r="F243" i="3"/>
  <c r="I243" i="3" s="1"/>
  <c r="F242" i="3"/>
  <c r="H242" i="3" s="1"/>
  <c r="F241" i="3"/>
  <c r="H241" i="3" s="1"/>
  <c r="F240" i="3"/>
  <c r="I240" i="3" s="1"/>
  <c r="F239" i="3"/>
  <c r="I239" i="3" s="1"/>
  <c r="F238" i="3"/>
  <c r="I238" i="3" s="1"/>
  <c r="F219" i="3"/>
  <c r="I219" i="3" s="1"/>
  <c r="F218" i="3"/>
  <c r="I218" i="3" s="1"/>
  <c r="F217" i="3"/>
  <c r="I217" i="3" s="1"/>
  <c r="F216" i="3"/>
  <c r="I216" i="3" s="1"/>
  <c r="F202" i="3"/>
  <c r="I202" i="3" s="1"/>
  <c r="F201" i="3"/>
  <c r="I201" i="3" s="1"/>
  <c r="F200" i="3"/>
  <c r="I200" i="3" s="1"/>
  <c r="F199" i="3"/>
  <c r="I199" i="3" s="1"/>
  <c r="F198" i="3"/>
  <c r="I198" i="3" s="1"/>
  <c r="F197" i="3"/>
  <c r="I197" i="3" s="1"/>
  <c r="F196" i="3"/>
  <c r="H196" i="3" s="1"/>
  <c r="F195" i="3"/>
  <c r="H195" i="3" s="1"/>
  <c r="F194" i="3"/>
  <c r="I194" i="3" s="1"/>
  <c r="F193" i="3"/>
  <c r="F192" i="3"/>
  <c r="I192" i="3" s="1"/>
  <c r="F191" i="3"/>
  <c r="I191" i="3" s="1"/>
  <c r="F190" i="3"/>
  <c r="I190" i="3" s="1"/>
  <c r="F180" i="3"/>
  <c r="I180" i="3" s="1"/>
  <c r="F179" i="3"/>
  <c r="I179" i="3" s="1"/>
  <c r="F175" i="3"/>
  <c r="H175" i="3" s="1"/>
  <c r="F166" i="3"/>
  <c r="I166" i="3" s="1"/>
  <c r="F165" i="3"/>
  <c r="I165" i="3" s="1"/>
  <c r="F164" i="3"/>
  <c r="I164" i="3" s="1"/>
  <c r="F163" i="3"/>
  <c r="H163" i="3" s="1"/>
  <c r="F162" i="3"/>
  <c r="I162" i="3" s="1"/>
  <c r="F161" i="3"/>
  <c r="I161" i="3" s="1"/>
  <c r="F160" i="3"/>
  <c r="I160" i="3" s="1"/>
  <c r="F159" i="3"/>
  <c r="I159" i="3" s="1"/>
  <c r="F158" i="3"/>
  <c r="I158" i="3" s="1"/>
  <c r="F157" i="3"/>
  <c r="I157" i="3" s="1"/>
  <c r="F124" i="3"/>
  <c r="H124" i="3" s="1"/>
  <c r="F123" i="3"/>
  <c r="H123" i="3" s="1"/>
  <c r="F122" i="3"/>
  <c r="F121" i="3"/>
  <c r="I121" i="3" s="1"/>
  <c r="F120" i="3"/>
  <c r="I120" i="3" s="1"/>
  <c r="F119" i="3"/>
  <c r="F118" i="3"/>
  <c r="F117" i="3"/>
  <c r="I117" i="3" s="1"/>
  <c r="F116" i="3"/>
  <c r="I116" i="3" s="1"/>
  <c r="F115" i="3"/>
  <c r="I115" i="3" s="1"/>
  <c r="F114" i="3"/>
  <c r="I114" i="3" s="1"/>
  <c r="F113" i="3"/>
  <c r="H113" i="3" s="1"/>
  <c r="F112" i="3"/>
  <c r="I112" i="3" s="1"/>
  <c r="F111" i="3"/>
  <c r="H111" i="3" s="1"/>
  <c r="F110" i="3"/>
  <c r="I110" i="3" s="1"/>
  <c r="F109" i="3"/>
  <c r="I109" i="3" s="1"/>
  <c r="F84" i="3"/>
  <c r="F83" i="3"/>
  <c r="I83" i="3" s="1"/>
  <c r="F82" i="3"/>
  <c r="I82" i="3" s="1"/>
  <c r="F81" i="3"/>
  <c r="H81" i="3" s="1"/>
  <c r="F80" i="3"/>
  <c r="I80" i="3" s="1"/>
  <c r="F79" i="3"/>
  <c r="I79" i="3" s="1"/>
  <c r="F78" i="3"/>
  <c r="I78" i="3" s="1"/>
  <c r="F77" i="3"/>
  <c r="H77" i="3" s="1"/>
  <c r="F76" i="3"/>
  <c r="H76" i="3" s="1"/>
  <c r="F57" i="3"/>
  <c r="I57" i="3" s="1"/>
  <c r="F56" i="3"/>
  <c r="I56" i="3" s="1"/>
  <c r="F55" i="3"/>
  <c r="I55" i="3" s="1"/>
  <c r="F32" i="3"/>
  <c r="I32" i="3" s="1"/>
  <c r="F31" i="3"/>
  <c r="I31" i="3" s="1"/>
  <c r="F30" i="3"/>
  <c r="I30" i="3" s="1"/>
  <c r="F29" i="3"/>
  <c r="H29" i="3" s="1"/>
  <c r="F28" i="3"/>
  <c r="I28" i="3" s="1"/>
  <c r="F27" i="3"/>
  <c r="I27" i="3" s="1"/>
  <c r="F26" i="3"/>
  <c r="H26" i="3" s="1"/>
  <c r="F25" i="3"/>
  <c r="F24" i="3"/>
  <c r="F23" i="3"/>
  <c r="I23" i="3" s="1"/>
  <c r="F22" i="3"/>
  <c r="I22" i="3" s="1"/>
  <c r="F21" i="3"/>
  <c r="I21" i="3" s="1"/>
  <c r="F20" i="3"/>
  <c r="H20" i="3" s="1"/>
  <c r="F19" i="3"/>
  <c r="I19" i="3" s="1"/>
  <c r="F18" i="3"/>
  <c r="H18" i="3" s="1"/>
  <c r="I583" i="3"/>
  <c r="I543" i="3"/>
  <c r="I463" i="3"/>
  <c r="I306" i="3"/>
  <c r="I188" i="3"/>
  <c r="I107" i="3"/>
  <c r="I578" i="3"/>
  <c r="I612" i="3"/>
  <c r="I668" i="3"/>
  <c r="H669" i="3"/>
  <c r="I672" i="3"/>
  <c r="I673" i="3"/>
  <c r="I674" i="3"/>
  <c r="H675" i="3"/>
  <c r="H411" i="3" l="1"/>
  <c r="I579" i="3"/>
  <c r="H604" i="3"/>
  <c r="I363" i="3"/>
  <c r="I269" i="3"/>
  <c r="I256" i="3"/>
  <c r="H52" i="3"/>
  <c r="H449" i="3"/>
  <c r="H64" i="3"/>
  <c r="H221" i="3"/>
  <c r="H603" i="3"/>
  <c r="I171" i="3"/>
  <c r="I124" i="3"/>
  <c r="I183" i="3"/>
  <c r="H208" i="3"/>
  <c r="I123" i="3"/>
  <c r="I580" i="3"/>
  <c r="I63" i="3"/>
  <c r="H8" i="3"/>
  <c r="H40" i="3"/>
  <c r="H27" i="3"/>
  <c r="H28" i="3"/>
  <c r="H39" i="3"/>
  <c r="I196" i="3"/>
  <c r="I496" i="3"/>
  <c r="H232" i="3"/>
  <c r="I207" i="3"/>
  <c r="H16" i="3"/>
  <c r="H435" i="3"/>
  <c r="H244" i="3"/>
  <c r="I364" i="3"/>
  <c r="I195" i="3"/>
  <c r="I459" i="3"/>
  <c r="H423" i="3"/>
  <c r="I3" i="3"/>
  <c r="H520" i="3"/>
  <c r="I75" i="3"/>
  <c r="H135" i="3"/>
  <c r="H519" i="3"/>
  <c r="I66" i="3"/>
  <c r="H112" i="3"/>
  <c r="I412" i="3"/>
  <c r="I65" i="3"/>
  <c r="H329" i="3"/>
  <c r="I292" i="3"/>
  <c r="I111" i="3"/>
  <c r="H460" i="3"/>
  <c r="I113" i="3"/>
  <c r="I76" i="3"/>
  <c r="H184" i="3"/>
  <c r="I15" i="3"/>
  <c r="I351" i="3"/>
  <c r="H315" i="3"/>
  <c r="H544" i="3"/>
  <c r="H352" i="3"/>
  <c r="I340" i="3"/>
  <c r="I5" i="3"/>
  <c r="H339" i="3"/>
  <c r="I507" i="3"/>
  <c r="I4" i="3"/>
  <c r="I68" i="3"/>
  <c r="H328" i="3"/>
  <c r="H316" i="3"/>
  <c r="H471" i="3"/>
  <c r="H243" i="3"/>
  <c r="H341" i="3"/>
  <c r="H100" i="3"/>
  <c r="I495" i="3"/>
  <c r="I327" i="3"/>
  <c r="H461" i="3"/>
  <c r="H53" i="3"/>
  <c r="I245" i="3"/>
  <c r="H101" i="3"/>
  <c r="I233" i="3"/>
  <c r="I413" i="3"/>
  <c r="I414" i="3"/>
  <c r="I605" i="3"/>
  <c r="H450" i="3"/>
  <c r="I270" i="3"/>
  <c r="I676" i="3"/>
  <c r="H342" i="3"/>
  <c r="H377" i="3"/>
  <c r="H162" i="3"/>
  <c r="H164" i="3"/>
  <c r="H79" i="3"/>
  <c r="I639" i="3"/>
  <c r="I558" i="3"/>
  <c r="H606" i="3"/>
  <c r="H488" i="3"/>
  <c r="I675" i="3"/>
  <c r="I151" i="3"/>
  <c r="H663" i="3"/>
  <c r="H380" i="3"/>
  <c r="I462" i="3"/>
  <c r="I610" i="3"/>
  <c r="H259" i="3"/>
  <c r="I500" i="3"/>
  <c r="H294" i="3"/>
  <c r="I644" i="3"/>
  <c r="I89" i="3"/>
  <c r="H393" i="3"/>
  <c r="H405" i="3"/>
  <c r="H416" i="3"/>
  <c r="I643" i="3"/>
  <c r="I536" i="3"/>
  <c r="I189" i="3"/>
  <c r="I106" i="3"/>
  <c r="H272" i="3"/>
  <c r="H271" i="3"/>
  <c r="H419" i="3"/>
  <c r="H197" i="3"/>
  <c r="H353" i="3"/>
  <c r="I572" i="3"/>
  <c r="I521" i="3"/>
  <c r="I333" i="3"/>
  <c r="I297" i="3"/>
  <c r="I173" i="3"/>
  <c r="I29" i="3"/>
  <c r="H36" i="3"/>
  <c r="I226" i="3"/>
  <c r="I224" i="3"/>
  <c r="I334" i="3"/>
  <c r="H78" i="3"/>
  <c r="H379" i="3"/>
  <c r="I485" i="3"/>
  <c r="I246" i="3"/>
  <c r="I9" i="3"/>
  <c r="I406" i="3"/>
  <c r="I104" i="3"/>
  <c r="H69" i="3"/>
  <c r="I439" i="3"/>
  <c r="I20" i="3"/>
  <c r="H105" i="3"/>
  <c r="H582" i="3"/>
  <c r="I594" i="3"/>
  <c r="I438" i="3"/>
  <c r="I354" i="3"/>
  <c r="H234" i="3"/>
  <c r="H593" i="3"/>
  <c r="H571" i="3"/>
  <c r="H178" i="3"/>
  <c r="I629" i="3"/>
  <c r="I282" i="3"/>
  <c r="I18" i="3"/>
  <c r="H30" i="3"/>
  <c r="H365" i="3"/>
  <c r="H560" i="3"/>
  <c r="H274" i="3"/>
  <c r="I281" i="3"/>
  <c r="I90" i="3"/>
  <c r="I17" i="3"/>
  <c r="H631" i="3"/>
  <c r="I295" i="3"/>
  <c r="I7" i="3"/>
  <c r="H31" i="3"/>
  <c r="H318" i="3"/>
  <c r="I522" i="3"/>
  <c r="I225" i="3"/>
  <c r="I6" i="3"/>
  <c r="H115" i="3"/>
  <c r="I163" i="3"/>
  <c r="H223" i="3"/>
  <c r="H653" i="3"/>
  <c r="H573" i="3"/>
  <c r="I486" i="3"/>
  <c r="I77" i="3"/>
  <c r="I366" i="3"/>
  <c r="I535" i="3"/>
  <c r="I391" i="3"/>
  <c r="I153" i="3"/>
  <c r="I427" i="3"/>
  <c r="I43" i="3"/>
  <c r="H475" i="3"/>
  <c r="H258" i="3"/>
  <c r="I390" i="3"/>
  <c r="I174" i="3"/>
  <c r="H530" i="3"/>
  <c r="I530" i="3"/>
  <c r="H458" i="3"/>
  <c r="I458" i="3"/>
  <c r="I182" i="3"/>
  <c r="H253" i="3"/>
  <c r="I253" i="3"/>
  <c r="H614" i="3"/>
  <c r="I614" i="3"/>
  <c r="H542" i="3"/>
  <c r="I542" i="3"/>
  <c r="H506" i="3"/>
  <c r="I506" i="3"/>
  <c r="H326" i="3"/>
  <c r="I326" i="3"/>
  <c r="H122" i="3"/>
  <c r="I122" i="3"/>
  <c r="I98" i="3"/>
  <c r="H98" i="3"/>
  <c r="I62" i="3"/>
  <c r="H62" i="3"/>
  <c r="H38" i="3"/>
  <c r="I38" i="3"/>
  <c r="I410" i="3"/>
  <c r="H325" i="3"/>
  <c r="I325" i="3"/>
  <c r="I193" i="3"/>
  <c r="H193" i="3"/>
  <c r="I145" i="3"/>
  <c r="H145" i="3"/>
  <c r="H97" i="3"/>
  <c r="I97" i="3"/>
  <c r="H85" i="3"/>
  <c r="I85" i="3"/>
  <c r="I61" i="3"/>
  <c r="H61" i="3"/>
  <c r="H650" i="3"/>
  <c r="I181" i="3"/>
  <c r="I552" i="3"/>
  <c r="H552" i="3"/>
  <c r="I456" i="3"/>
  <c r="H456" i="3"/>
  <c r="I444" i="3"/>
  <c r="H444" i="3"/>
  <c r="I420" i="3"/>
  <c r="H420" i="3"/>
  <c r="I372" i="3"/>
  <c r="H372" i="3"/>
  <c r="I276" i="3"/>
  <c r="H276" i="3"/>
  <c r="I228" i="3"/>
  <c r="H228" i="3"/>
  <c r="I204" i="3"/>
  <c r="H204" i="3"/>
  <c r="I132" i="3"/>
  <c r="H132" i="3"/>
  <c r="I108" i="3"/>
  <c r="H108" i="3"/>
  <c r="I24" i="3"/>
  <c r="H24" i="3"/>
  <c r="H565" i="3"/>
  <c r="I26" i="3"/>
  <c r="I647" i="3"/>
  <c r="H647" i="3"/>
  <c r="I386" i="3"/>
  <c r="H601" i="3"/>
  <c r="I601" i="3"/>
  <c r="I445" i="3"/>
  <c r="H445" i="3"/>
  <c r="H433" i="3"/>
  <c r="I433" i="3"/>
  <c r="H397" i="3"/>
  <c r="I397" i="3"/>
  <c r="I373" i="3"/>
  <c r="H373" i="3"/>
  <c r="H361" i="3"/>
  <c r="I361" i="3"/>
  <c r="H49" i="3"/>
  <c r="I49" i="3"/>
  <c r="I37" i="3"/>
  <c r="H37" i="3"/>
  <c r="I25" i="3"/>
  <c r="H25" i="3"/>
  <c r="H50" i="3"/>
  <c r="I684" i="3"/>
  <c r="H684" i="3"/>
  <c r="I528" i="3"/>
  <c r="H528" i="3"/>
  <c r="I492" i="3"/>
  <c r="H492" i="3"/>
  <c r="I468" i="3"/>
  <c r="H468" i="3"/>
  <c r="I384" i="3"/>
  <c r="H384" i="3"/>
  <c r="I288" i="3"/>
  <c r="H288" i="3"/>
  <c r="I144" i="3"/>
  <c r="H144" i="3"/>
  <c r="I96" i="3"/>
  <c r="H96" i="3"/>
  <c r="I84" i="3"/>
  <c r="H84" i="3"/>
  <c r="I60" i="3"/>
  <c r="H60" i="3"/>
  <c r="I48" i="3"/>
  <c r="H48" i="3"/>
  <c r="H110" i="3"/>
  <c r="H589" i="3"/>
  <c r="I206" i="3"/>
  <c r="I86" i="3"/>
  <c r="I695" i="3"/>
  <c r="H695" i="3"/>
  <c r="I623" i="3"/>
  <c r="H623" i="3"/>
  <c r="I611" i="3"/>
  <c r="H611" i="3"/>
  <c r="I551" i="3"/>
  <c r="H551" i="3"/>
  <c r="I407" i="3"/>
  <c r="H407" i="3"/>
  <c r="I347" i="3"/>
  <c r="H347" i="3"/>
  <c r="I275" i="3"/>
  <c r="H275" i="3"/>
  <c r="I251" i="3"/>
  <c r="H251" i="3"/>
  <c r="I227" i="3"/>
  <c r="H227" i="3"/>
  <c r="I203" i="3"/>
  <c r="H203" i="3"/>
  <c r="I155" i="3"/>
  <c r="H155" i="3"/>
  <c r="I143" i="3"/>
  <c r="H143" i="3"/>
  <c r="I131" i="3"/>
  <c r="H131" i="3"/>
  <c r="I119" i="3"/>
  <c r="H119" i="3"/>
  <c r="I95" i="3"/>
  <c r="H95" i="3"/>
  <c r="I59" i="3"/>
  <c r="H59" i="3"/>
  <c r="H636" i="3"/>
  <c r="I205" i="3"/>
  <c r="I134" i="3"/>
  <c r="H598" i="3"/>
  <c r="I598" i="3"/>
  <c r="H538" i="3"/>
  <c r="I538" i="3"/>
  <c r="I526" i="3"/>
  <c r="H526" i="3"/>
  <c r="I466" i="3"/>
  <c r="H466" i="3"/>
  <c r="H454" i="3"/>
  <c r="I454" i="3"/>
  <c r="H382" i="3"/>
  <c r="I382" i="3"/>
  <c r="H346" i="3"/>
  <c r="I346" i="3"/>
  <c r="H310" i="3"/>
  <c r="I310" i="3"/>
  <c r="H250" i="3"/>
  <c r="I250" i="3"/>
  <c r="H214" i="3"/>
  <c r="I214" i="3"/>
  <c r="H154" i="3"/>
  <c r="I154" i="3"/>
  <c r="H142" i="3"/>
  <c r="I142" i="3"/>
  <c r="I118" i="3"/>
  <c r="H118" i="3"/>
  <c r="I58" i="3"/>
  <c r="H58" i="3"/>
  <c r="H262" i="3"/>
  <c r="H624" i="3"/>
  <c r="I553" i="3"/>
  <c r="I277" i="3"/>
  <c r="I130" i="3"/>
  <c r="I597" i="3"/>
  <c r="H597" i="3"/>
  <c r="I525" i="3"/>
  <c r="H525" i="3"/>
  <c r="I501" i="3"/>
  <c r="H501" i="3"/>
  <c r="I429" i="3"/>
  <c r="H429" i="3"/>
  <c r="I417" i="3"/>
  <c r="H417" i="3"/>
  <c r="H321" i="3"/>
  <c r="I321" i="3"/>
  <c r="H309" i="3"/>
  <c r="I309" i="3"/>
  <c r="I285" i="3"/>
  <c r="H285" i="3"/>
  <c r="H237" i="3"/>
  <c r="I237" i="3"/>
  <c r="H263" i="3"/>
  <c r="H612" i="3"/>
  <c r="H335" i="3"/>
  <c r="H71" i="3"/>
  <c r="H264" i="3"/>
  <c r="H469" i="3"/>
  <c r="H637" i="3"/>
  <c r="I170" i="3"/>
  <c r="I70" i="3"/>
  <c r="H72" i="3"/>
  <c r="H215" i="3"/>
  <c r="H265" i="3"/>
  <c r="H453" i="3"/>
  <c r="H83" i="3"/>
  <c r="I441" i="3"/>
  <c r="I242" i="3"/>
  <c r="H73" i="3"/>
  <c r="H156" i="3"/>
  <c r="H479" i="3"/>
  <c r="H514" i="3"/>
  <c r="I669" i="3"/>
  <c r="I241" i="3"/>
  <c r="H480" i="3"/>
  <c r="H513" i="3"/>
  <c r="H431" i="3"/>
  <c r="H194" i="3"/>
  <c r="I314" i="3"/>
  <c r="H381" i="3"/>
  <c r="I537" i="3"/>
  <c r="H213" i="3"/>
  <c r="I213" i="3"/>
  <c r="H93" i="3"/>
  <c r="I93" i="3"/>
  <c r="I92" i="3"/>
  <c r="H92" i="3"/>
  <c r="H57" i="3"/>
  <c r="I177" i="3"/>
  <c r="I81" i="3"/>
  <c r="I487" i="3"/>
  <c r="H487" i="3"/>
  <c r="H331" i="3"/>
  <c r="I331" i="3"/>
  <c r="H187" i="3"/>
  <c r="I187" i="3"/>
  <c r="H80" i="3"/>
  <c r="H188" i="3"/>
  <c r="H55" i="3"/>
  <c r="I308" i="3"/>
  <c r="I235" i="3"/>
  <c r="I176" i="3"/>
  <c r="H307" i="3"/>
  <c r="H559" i="3"/>
  <c r="H403" i="3"/>
  <c r="I175" i="3"/>
  <c r="I320" i="3"/>
  <c r="I284" i="3"/>
  <c r="I283" i="3"/>
  <c r="I126" i="3"/>
  <c r="H681" i="3"/>
  <c r="H555" i="3"/>
  <c r="H543" i="3"/>
  <c r="H472" i="3"/>
  <c r="H302" i="3"/>
  <c r="H279" i="3"/>
  <c r="H46" i="3"/>
  <c r="H34" i="3"/>
  <c r="H10" i="3"/>
  <c r="H317" i="3"/>
  <c r="H190" i="3"/>
  <c r="H696" i="3"/>
  <c r="H201" i="3"/>
  <c r="H683" i="3"/>
  <c r="H545" i="3"/>
  <c r="H566" i="3"/>
  <c r="H494" i="3"/>
  <c r="H301" i="3"/>
  <c r="H150" i="3"/>
  <c r="H138" i="3"/>
  <c r="H56" i="3"/>
  <c r="H45" i="3"/>
  <c r="H21" i="3"/>
  <c r="H443" i="3"/>
  <c r="H249" i="3"/>
  <c r="H348" i="3"/>
  <c r="H291" i="3"/>
  <c r="H268" i="3"/>
  <c r="H11" i="3"/>
  <c r="H668" i="3"/>
  <c r="H436" i="3"/>
  <c r="H357" i="3"/>
  <c r="H300" i="3"/>
  <c r="H67" i="3"/>
  <c r="H44" i="3"/>
  <c r="H651" i="3"/>
  <c r="H618" i="3"/>
  <c r="H595" i="3"/>
  <c r="H661" i="3"/>
  <c r="H534" i="3"/>
  <c r="H452" i="3"/>
  <c r="H200" i="3"/>
  <c r="H568" i="3"/>
  <c r="H654" i="3"/>
  <c r="H575" i="3"/>
  <c r="H527" i="3"/>
  <c r="H434" i="3"/>
  <c r="H400" i="3"/>
  <c r="H389" i="3"/>
  <c r="H240" i="3"/>
  <c r="H260" i="3"/>
  <c r="H674" i="3"/>
  <c r="H586" i="3"/>
  <c r="H399" i="3"/>
  <c r="H158" i="3"/>
  <c r="H652" i="3"/>
  <c r="H619" i="3"/>
  <c r="H596" i="3"/>
  <c r="H585" i="3"/>
  <c r="H398" i="3"/>
  <c r="H261" i="3"/>
  <c r="H169" i="3"/>
  <c r="H157" i="3"/>
  <c r="H179" i="3"/>
  <c r="H168" i="3"/>
  <c r="H116" i="3"/>
  <c r="H14" i="3"/>
  <c r="H697" i="3"/>
  <c r="H35" i="3"/>
  <c r="H332" i="3"/>
  <c r="H161" i="3"/>
  <c r="H91" i="3"/>
  <c r="H638" i="3"/>
  <c r="H627" i="3"/>
  <c r="H546" i="3"/>
  <c r="H216" i="3"/>
  <c r="H137" i="3"/>
  <c r="H125" i="3"/>
  <c r="H289" i="3"/>
  <c r="H502" i="3"/>
  <c r="H437" i="3"/>
  <c r="H503" i="3"/>
  <c r="H578" i="3"/>
  <c r="H465" i="3"/>
  <c r="H238" i="3"/>
  <c r="H148" i="3"/>
  <c r="H136" i="3"/>
  <c r="H324" i="3"/>
  <c r="H231" i="3"/>
  <c r="H198" i="3"/>
  <c r="H446" i="3"/>
  <c r="H344" i="3"/>
  <c r="H252" i="3"/>
  <c r="H367" i="3"/>
  <c r="H690" i="3"/>
  <c r="H509" i="3"/>
  <c r="H550" i="3"/>
  <c r="H425" i="3"/>
  <c r="H47" i="3"/>
  <c r="H645" i="3"/>
  <c r="H442" i="3"/>
  <c r="H430" i="3"/>
  <c r="H202" i="3"/>
  <c r="H99" i="3"/>
  <c r="H129" i="3"/>
  <c r="H587" i="3"/>
  <c r="H630" i="3"/>
  <c r="H212" i="3"/>
  <c r="H109" i="3"/>
  <c r="H299" i="3"/>
  <c r="H392" i="3"/>
  <c r="H426" i="3"/>
  <c r="H622" i="3"/>
  <c r="H588" i="3"/>
  <c r="H529" i="3"/>
  <c r="H451" i="3"/>
  <c r="H222" i="3"/>
  <c r="H493" i="3"/>
  <c r="H358" i="3"/>
  <c r="H117" i="3"/>
  <c r="H266" i="3"/>
  <c r="H564" i="3"/>
  <c r="H371" i="3"/>
  <c r="H360" i="3"/>
  <c r="H418" i="3"/>
  <c r="H510" i="3"/>
  <c r="H515" i="3"/>
  <c r="H699" i="3"/>
  <c r="H649" i="3"/>
  <c r="H524" i="3"/>
  <c r="H388" i="3"/>
  <c r="H378" i="3"/>
  <c r="H218" i="3"/>
  <c r="H22" i="3"/>
  <c r="H698" i="3"/>
  <c r="H680" i="3"/>
  <c r="H658" i="3"/>
  <c r="H648" i="3"/>
  <c r="H626" i="3"/>
  <c r="H616" i="3"/>
  <c r="H523" i="3"/>
  <c r="H387" i="3"/>
  <c r="H239" i="3"/>
  <c r="H474" i="3"/>
  <c r="H219" i="3"/>
  <c r="H679" i="3"/>
  <c r="H615" i="3"/>
  <c r="H574" i="3"/>
  <c r="H491" i="3"/>
  <c r="H481" i="3"/>
  <c r="H432" i="3"/>
  <c r="H424" i="3"/>
  <c r="H376" i="3"/>
  <c r="H42" i="3"/>
  <c r="H662" i="3"/>
  <c r="H557" i="3"/>
  <c r="H455" i="3"/>
  <c r="H567" i="3"/>
  <c r="H700" i="3"/>
  <c r="H607" i="3"/>
  <c r="H583" i="3"/>
  <c r="H531" i="3"/>
  <c r="H490" i="3"/>
  <c r="H385" i="3"/>
  <c r="H94" i="3"/>
  <c r="H160" i="3"/>
  <c r="H701" i="3"/>
  <c r="H672" i="3"/>
  <c r="H556" i="3"/>
  <c r="H359" i="3"/>
  <c r="H541" i="3"/>
  <c r="H440" i="3"/>
  <c r="H395" i="3"/>
  <c r="H296" i="3"/>
  <c r="H686" i="3"/>
  <c r="H633" i="3"/>
  <c r="H498" i="3"/>
  <c r="H448" i="3"/>
  <c r="H313" i="3"/>
  <c r="H103" i="3"/>
  <c r="H685" i="3"/>
  <c r="H665" i="3"/>
  <c r="H632" i="3"/>
  <c r="H549" i="3"/>
  <c r="H508" i="3"/>
  <c r="H497" i="3"/>
  <c r="H447" i="3"/>
  <c r="H673" i="3"/>
  <c r="H609" i="3"/>
  <c r="H666" i="3"/>
  <c r="H694" i="3"/>
  <c r="H642" i="3"/>
  <c r="H590" i="3"/>
  <c r="H548" i="3"/>
  <c r="H323" i="3"/>
  <c r="H303" i="3"/>
  <c r="H330" i="3"/>
  <c r="H608" i="3"/>
  <c r="H634" i="3"/>
  <c r="H693" i="3"/>
  <c r="H641" i="3"/>
  <c r="H600" i="3"/>
  <c r="H322" i="3"/>
  <c r="H311" i="3"/>
  <c r="H563" i="3"/>
  <c r="H478" i="3"/>
  <c r="H396" i="3"/>
  <c r="H337" i="3"/>
  <c r="H319" i="3"/>
  <c r="H230" i="3"/>
  <c r="H220" i="3"/>
  <c r="H159" i="3"/>
  <c r="H139" i="3"/>
  <c r="H640" i="3"/>
  <c r="H620" i="3"/>
  <c r="H592" i="3"/>
  <c r="H562" i="3"/>
  <c r="H505" i="3"/>
  <c r="H477" i="3"/>
  <c r="H457" i="3"/>
  <c r="H591" i="3"/>
  <c r="H561" i="3"/>
  <c r="H533" i="3"/>
  <c r="H532" i="3"/>
  <c r="H394" i="3"/>
  <c r="H343" i="3"/>
  <c r="H298" i="3"/>
  <c r="H146" i="3"/>
  <c r="H32" i="3"/>
  <c r="H23" i="3"/>
  <c r="H278" i="3"/>
  <c r="H404" i="3"/>
  <c r="H667" i="3"/>
  <c r="H657" i="3"/>
  <c r="H570" i="3"/>
  <c r="H484" i="3"/>
  <c r="H464" i="3"/>
  <c r="H383" i="3"/>
  <c r="H306" i="3"/>
  <c r="H267" i="3"/>
  <c r="H248" i="3"/>
  <c r="H167" i="3"/>
  <c r="H280" i="3"/>
  <c r="H13" i="3"/>
  <c r="H257" i="3"/>
  <c r="H687" i="3"/>
  <c r="H304" i="3"/>
  <c r="H286" i="3"/>
  <c r="H185" i="3"/>
  <c r="H165" i="3"/>
  <c r="H133" i="3"/>
  <c r="H82" i="3"/>
  <c r="H247" i="3"/>
  <c r="H473" i="3"/>
  <c r="H688" i="3"/>
  <c r="H635" i="3"/>
  <c r="H577" i="3"/>
  <c r="H511" i="3"/>
  <c r="H54" i="3"/>
  <c r="H345" i="3"/>
  <c r="H625" i="3"/>
  <c r="H689" i="3"/>
  <c r="H691" i="3"/>
  <c r="H576" i="3"/>
  <c r="H547" i="3"/>
  <c r="H499" i="3"/>
  <c r="H415" i="3"/>
  <c r="H370" i="3"/>
  <c r="H350" i="3"/>
  <c r="H254" i="3"/>
  <c r="H121" i="3"/>
  <c r="H102" i="3"/>
  <c r="H671" i="3"/>
  <c r="H621" i="3"/>
  <c r="H422" i="3"/>
  <c r="H670" i="3"/>
  <c r="H375" i="3"/>
  <c r="H355" i="3"/>
  <c r="H229" i="3"/>
  <c r="H33" i="3"/>
  <c r="H12" i="3"/>
  <c r="H483" i="3"/>
  <c r="H463" i="3"/>
  <c r="H305" i="3"/>
  <c r="H287" i="3"/>
  <c r="H186" i="3"/>
  <c r="H166" i="3"/>
  <c r="H114" i="3"/>
  <c r="H74" i="3"/>
  <c r="H408" i="3"/>
  <c r="H470" i="3"/>
  <c r="H369" i="3"/>
  <c r="H349" i="3"/>
  <c r="H152" i="3"/>
  <c r="H120" i="3"/>
  <c r="H554" i="3"/>
  <c r="H210" i="3"/>
  <c r="H421" i="3"/>
  <c r="H628" i="3"/>
  <c r="H107" i="3"/>
  <c r="H602" i="3"/>
  <c r="H599" i="3"/>
  <c r="H569" i="3"/>
  <c r="H655" i="3"/>
  <c r="H646" i="3"/>
  <c r="H540" i="3"/>
  <c r="H482" i="3"/>
  <c r="H409" i="3"/>
  <c r="H362" i="3"/>
  <c r="H312" i="3"/>
  <c r="H41" i="3"/>
  <c r="H199" i="3"/>
  <c r="H290" i="3"/>
  <c r="H516" i="3"/>
  <c r="H659" i="3"/>
  <c r="H664" i="3"/>
  <c r="H149" i="3"/>
  <c r="H517" i="3"/>
  <c r="H539" i="3"/>
  <c r="H682" i="3"/>
  <c r="H584" i="3"/>
  <c r="H518" i="3"/>
  <c r="H489" i="3"/>
  <c r="H368" i="3"/>
  <c r="H338" i="3"/>
  <c r="H273" i="3"/>
  <c r="H192" i="3"/>
  <c r="H172" i="3"/>
  <c r="H141" i="3"/>
  <c r="H87" i="3"/>
  <c r="H504" i="3"/>
  <c r="H476" i="3"/>
  <c r="H402" i="3"/>
  <c r="H678" i="3"/>
  <c r="H677" i="3"/>
  <c r="H656" i="3"/>
  <c r="H692" i="3"/>
  <c r="H467" i="3"/>
  <c r="H581" i="3"/>
  <c r="H617" i="3"/>
  <c r="H660" i="3"/>
  <c r="H613" i="3"/>
  <c r="H211" i="3"/>
  <c r="H191" i="3"/>
  <c r="H140" i="3"/>
  <c r="H88" i="3"/>
  <c r="H374" i="3"/>
  <c r="H127" i="3"/>
  <c r="H401" i="3"/>
  <c r="H51" i="3"/>
  <c r="H356" i="3"/>
  <c r="H428" i="3"/>
  <c r="H209" i="3"/>
  <c r="H336" i="3"/>
  <c r="H19" i="3"/>
  <c r="H128" i="3"/>
  <c r="H236" i="3"/>
  <c r="H255" i="3"/>
  <c r="H293" i="3"/>
  <c r="H512" i="3"/>
  <c r="H147" i="3"/>
  <c r="H180" i="3"/>
  <c r="H217" i="3"/>
  <c r="H2" i="3"/>
</calcChain>
</file>

<file path=xl/sharedStrings.xml><?xml version="1.0" encoding="utf-8"?>
<sst xmlns="http://schemas.openxmlformats.org/spreadsheetml/2006/main" count="2808" uniqueCount="35">
  <si>
    <t>City</t>
  </si>
  <si>
    <t>Product</t>
  </si>
  <si>
    <t>Profit</t>
  </si>
  <si>
    <t>Month Name</t>
  </si>
  <si>
    <t>January</t>
  </si>
  <si>
    <t>June</t>
  </si>
  <si>
    <t>December</t>
  </si>
  <si>
    <t>March</t>
  </si>
  <si>
    <t>July</t>
  </si>
  <si>
    <t>August</t>
  </si>
  <si>
    <t>September</t>
  </si>
  <si>
    <t>October</t>
  </si>
  <si>
    <t>February</t>
  </si>
  <si>
    <t>November</t>
  </si>
  <si>
    <t>April</t>
  </si>
  <si>
    <t>May</t>
  </si>
  <si>
    <t>Units Sold</t>
  </si>
  <si>
    <t>Sale Price</t>
  </si>
  <si>
    <t>Gross Sales</t>
  </si>
  <si>
    <t>Y200 Pro</t>
  </si>
  <si>
    <t>V30e</t>
  </si>
  <si>
    <t>V27</t>
  </si>
  <si>
    <t>X90</t>
  </si>
  <si>
    <t>Y58</t>
  </si>
  <si>
    <t>V30</t>
  </si>
  <si>
    <t>Tripura</t>
  </si>
  <si>
    <t>Meghalaya</t>
  </si>
  <si>
    <t>Assam</t>
  </si>
  <si>
    <t>Arunachal Pradesh</t>
  </si>
  <si>
    <t>Mizoram</t>
  </si>
  <si>
    <t>Y18</t>
  </si>
  <si>
    <t>Year</t>
  </si>
  <si>
    <t>Order Date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</si>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</sst>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theme="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1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44" fontId="0" fillId="0" borderId="0" xfId="0" applyNumberFormat="1"/>
    <xf numFmtId="49" fontId="0" fillId="0" borderId="0" xfId="1" applyNumberFormat="1" applyFont="1" applyBorder="1"/>
    <xf numFmtId="14" fontId="0" fillId="0" borderId="0" xfId="0" applyNumberFormat="1"/>
    <xf numFmtId="44" fontId="2" fillId="2" borderId="1" xfId="1" applyFont="1" applyFill="1" applyBorder="1" applyAlignment="1">
      <alignment horizontal="center"/>
    </xf>
    <xf numFmtId="49" fontId="2" fillId="3" borderId="4" xfId="1" applyNumberFormat="1" applyFont="1" applyFill="1" applyBorder="1"/>
    <xf numFmtId="0" fontId="2" fillId="2" borderId="2" xfId="0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E1FE-0CC4-43E9-A5FA-707A5BD74718}">
  <dimension ref="A1:K701"/>
  <sheetViews>
    <sheetView tabSelected="1" workbookViewId="0">
      <selection activeCell="J20" sqref="J20"/>
    </sheetView>
  </sheetViews>
  <sheetFormatPr defaultRowHeight="14.4" x14ac:dyDescent="0.3"/>
  <cols>
    <col min="1" max="1" width="10.33203125" bestFit="1" customWidth="1"/>
    <col min="2" max="2" width="13.21875" bestFit="1" customWidth="1"/>
    <col min="3" max="3" width="13.21875" customWidth="1"/>
    <col min="4" max="4" width="16.109375" bestFit="1" customWidth="1"/>
    <col min="5" max="5" width="13.44140625" bestFit="1" customWidth="1"/>
    <col min="7" max="7" width="11.33203125" bestFit="1" customWidth="1"/>
    <col min="8" max="10" width="16.33203125" bestFit="1" customWidth="1"/>
    <col min="11" max="11" width="18.88671875" bestFit="1" customWidth="1"/>
  </cols>
  <sheetData>
    <row r="1" spans="1:9" x14ac:dyDescent="0.3">
      <c r="A1" s="16" t="s">
        <v>32</v>
      </c>
      <c r="B1" s="10" t="s">
        <v>3</v>
      </c>
      <c r="C1" s="11" t="s">
        <v>31</v>
      </c>
      <c r="D1" s="12" t="s">
        <v>0</v>
      </c>
      <c r="E1" s="13" t="s">
        <v>1</v>
      </c>
      <c r="F1" s="14" t="s">
        <v>16</v>
      </c>
      <c r="G1" s="10" t="s">
        <v>17</v>
      </c>
      <c r="H1" s="15" t="s">
        <v>18</v>
      </c>
      <c r="I1" s="10" t="s">
        <v>2</v>
      </c>
    </row>
    <row r="2" spans="1:9" x14ac:dyDescent="0.3">
      <c r="A2" s="9">
        <v>44630</v>
      </c>
      <c r="B2" s="1" t="s">
        <v>4</v>
      </c>
      <c r="C2" s="8" t="s">
        <v>33</v>
      </c>
      <c r="D2" s="2" t="s">
        <v>27</v>
      </c>
      <c r="E2" s="2" t="s">
        <v>20</v>
      </c>
      <c r="F2">
        <f ca="1">RANDBETWEEN(2, 8)</f>
        <v>2</v>
      </c>
      <c r="G2" s="3">
        <v>45890</v>
      </c>
      <c r="H2" s="4">
        <f ca="1">G2*F2</f>
        <v>91780</v>
      </c>
      <c r="I2" s="5">
        <f ca="1">F2*(G2*50%)</f>
        <v>45890</v>
      </c>
    </row>
    <row r="3" spans="1:9" x14ac:dyDescent="0.3">
      <c r="A3" s="9">
        <v>44595</v>
      </c>
      <c r="B3" s="1" t="s">
        <v>4</v>
      </c>
      <c r="C3" s="8" t="s">
        <v>33</v>
      </c>
      <c r="D3" s="2" t="s">
        <v>25</v>
      </c>
      <c r="E3" s="6" t="s">
        <v>20</v>
      </c>
      <c r="F3">
        <f t="shared" ref="F3:F7" ca="1" si="0">RANDBETWEEN(2, 8)</f>
        <v>3</v>
      </c>
      <c r="G3" s="3">
        <v>45890</v>
      </c>
      <c r="H3" s="4">
        <f t="shared" ref="H3:H66" ca="1" si="1">G3*F3</f>
        <v>137670</v>
      </c>
      <c r="I3" s="5">
        <f t="shared" ref="I3:I66" ca="1" si="2">F3*(G3*50%)</f>
        <v>68835</v>
      </c>
    </row>
    <row r="4" spans="1:9" x14ac:dyDescent="0.3">
      <c r="A4" s="9">
        <v>44585</v>
      </c>
      <c r="B4" s="1" t="s">
        <v>5</v>
      </c>
      <c r="C4" s="8" t="s">
        <v>33</v>
      </c>
      <c r="D4" s="2" t="s">
        <v>28</v>
      </c>
      <c r="E4" s="6" t="s">
        <v>20</v>
      </c>
      <c r="F4">
        <f t="shared" ca="1" si="0"/>
        <v>6</v>
      </c>
      <c r="G4" s="3">
        <v>45890</v>
      </c>
      <c r="H4" s="4">
        <f t="shared" ca="1" si="1"/>
        <v>275340</v>
      </c>
      <c r="I4" s="5">
        <f t="shared" ca="1" si="2"/>
        <v>137670</v>
      </c>
    </row>
    <row r="5" spans="1:9" x14ac:dyDescent="0.3">
      <c r="A5" s="9">
        <v>44922</v>
      </c>
      <c r="B5" s="1" t="s">
        <v>5</v>
      </c>
      <c r="C5" s="8" t="s">
        <v>33</v>
      </c>
      <c r="D5" s="2" t="s">
        <v>25</v>
      </c>
      <c r="E5" s="6" t="s">
        <v>20</v>
      </c>
      <c r="F5">
        <f t="shared" ca="1" si="0"/>
        <v>8</v>
      </c>
      <c r="G5" s="3">
        <v>45890</v>
      </c>
      <c r="H5" s="4">
        <f t="shared" ca="1" si="1"/>
        <v>367120</v>
      </c>
      <c r="I5" s="5">
        <f t="shared" ca="1" si="2"/>
        <v>183560</v>
      </c>
    </row>
    <row r="6" spans="1:9" x14ac:dyDescent="0.3">
      <c r="A6" s="9">
        <v>44794</v>
      </c>
      <c r="B6" s="1" t="s">
        <v>5</v>
      </c>
      <c r="C6" s="8" t="s">
        <v>33</v>
      </c>
      <c r="D6" s="2" t="s">
        <v>26</v>
      </c>
      <c r="E6" s="6" t="s">
        <v>20</v>
      </c>
      <c r="F6">
        <f t="shared" ca="1" si="0"/>
        <v>3</v>
      </c>
      <c r="G6" s="3">
        <v>45890</v>
      </c>
      <c r="H6" s="4">
        <f t="shared" ca="1" si="1"/>
        <v>137670</v>
      </c>
      <c r="I6" s="5">
        <f t="shared" ca="1" si="2"/>
        <v>68835</v>
      </c>
    </row>
    <row r="7" spans="1:9" x14ac:dyDescent="0.3">
      <c r="A7" s="9">
        <v>44582</v>
      </c>
      <c r="B7" s="1" t="s">
        <v>6</v>
      </c>
      <c r="C7" s="8" t="s">
        <v>33</v>
      </c>
      <c r="D7" s="2" t="s">
        <v>25</v>
      </c>
      <c r="E7" s="6" t="s">
        <v>20</v>
      </c>
      <c r="F7">
        <f t="shared" ca="1" si="0"/>
        <v>2</v>
      </c>
      <c r="G7" s="3">
        <v>45890</v>
      </c>
      <c r="H7" s="4">
        <f t="shared" ca="1" si="1"/>
        <v>91780</v>
      </c>
      <c r="I7" s="5">
        <f t="shared" ca="1" si="2"/>
        <v>45890</v>
      </c>
    </row>
    <row r="8" spans="1:9" x14ac:dyDescent="0.3">
      <c r="A8" s="9">
        <v>44577</v>
      </c>
      <c r="B8" s="1" t="s">
        <v>7</v>
      </c>
      <c r="C8" s="8" t="s">
        <v>33</v>
      </c>
      <c r="D8" s="2" t="s">
        <v>25</v>
      </c>
      <c r="E8" s="6" t="s">
        <v>24</v>
      </c>
      <c r="F8">
        <f ca="1">RANDBETWEEN(1, 9)</f>
        <v>4</v>
      </c>
      <c r="G8" s="3">
        <v>53949</v>
      </c>
      <c r="H8" s="4">
        <f t="shared" ca="1" si="1"/>
        <v>215796</v>
      </c>
      <c r="I8" s="5">
        <f t="shared" ca="1" si="2"/>
        <v>107898</v>
      </c>
    </row>
    <row r="9" spans="1:9" x14ac:dyDescent="0.3">
      <c r="A9" s="9">
        <v>44647</v>
      </c>
      <c r="B9" s="1" t="s">
        <v>5</v>
      </c>
      <c r="C9" s="8" t="s">
        <v>33</v>
      </c>
      <c r="D9" s="2" t="s">
        <v>27</v>
      </c>
      <c r="E9" s="6" t="s">
        <v>24</v>
      </c>
      <c r="F9">
        <f t="shared" ref="F9:F17" ca="1" si="3">RANDBETWEEN(1, 9)</f>
        <v>4</v>
      </c>
      <c r="G9" s="3">
        <v>53949</v>
      </c>
      <c r="H9" s="4">
        <f t="shared" ca="1" si="1"/>
        <v>215796</v>
      </c>
      <c r="I9" s="5">
        <f t="shared" ca="1" si="2"/>
        <v>107898</v>
      </c>
    </row>
    <row r="10" spans="1:9" x14ac:dyDescent="0.3">
      <c r="A10" s="9">
        <v>44835</v>
      </c>
      <c r="B10" s="1" t="s">
        <v>5</v>
      </c>
      <c r="C10" s="8" t="s">
        <v>33</v>
      </c>
      <c r="D10" s="2" t="s">
        <v>28</v>
      </c>
      <c r="E10" s="6" t="s">
        <v>24</v>
      </c>
      <c r="F10">
        <f t="shared" ca="1" si="3"/>
        <v>4</v>
      </c>
      <c r="G10" s="3">
        <v>53949</v>
      </c>
      <c r="H10" s="4">
        <f t="shared" ca="1" si="1"/>
        <v>215796</v>
      </c>
      <c r="I10" s="5">
        <f t="shared" ca="1" si="2"/>
        <v>107898</v>
      </c>
    </row>
    <row r="11" spans="1:9" x14ac:dyDescent="0.3">
      <c r="A11" s="9">
        <v>44652</v>
      </c>
      <c r="B11" s="1" t="s">
        <v>5</v>
      </c>
      <c r="C11" s="8" t="s">
        <v>33</v>
      </c>
      <c r="D11" s="2" t="s">
        <v>25</v>
      </c>
      <c r="E11" s="6" t="s">
        <v>24</v>
      </c>
      <c r="F11">
        <f t="shared" ca="1" si="3"/>
        <v>1</v>
      </c>
      <c r="G11" s="3">
        <v>53949</v>
      </c>
      <c r="H11" s="4">
        <f t="shared" ca="1" si="1"/>
        <v>53949</v>
      </c>
      <c r="I11" s="5">
        <f t="shared" ca="1" si="2"/>
        <v>26974.5</v>
      </c>
    </row>
    <row r="12" spans="1:9" x14ac:dyDescent="0.3">
      <c r="A12" s="9">
        <v>44878</v>
      </c>
      <c r="B12" s="1" t="s">
        <v>5</v>
      </c>
      <c r="C12" s="8" t="s">
        <v>33</v>
      </c>
      <c r="D12" s="2" t="s">
        <v>26</v>
      </c>
      <c r="E12" s="6" t="s">
        <v>24</v>
      </c>
      <c r="F12">
        <f t="shared" ca="1" si="3"/>
        <v>5</v>
      </c>
      <c r="G12" s="3">
        <v>53949</v>
      </c>
      <c r="H12" s="4">
        <f t="shared" ca="1" si="1"/>
        <v>269745</v>
      </c>
      <c r="I12" s="5">
        <f t="shared" ca="1" si="2"/>
        <v>134872.5</v>
      </c>
    </row>
    <row r="13" spans="1:9" x14ac:dyDescent="0.3">
      <c r="A13" s="9">
        <v>44582</v>
      </c>
      <c r="B13" s="1" t="s">
        <v>8</v>
      </c>
      <c r="C13" s="8" t="s">
        <v>33</v>
      </c>
      <c r="D13" s="2" t="s">
        <v>27</v>
      </c>
      <c r="E13" s="6" t="s">
        <v>24</v>
      </c>
      <c r="F13">
        <f t="shared" ca="1" si="3"/>
        <v>3</v>
      </c>
      <c r="G13" s="3">
        <v>53949</v>
      </c>
      <c r="H13" s="4">
        <f t="shared" ca="1" si="1"/>
        <v>161847</v>
      </c>
      <c r="I13" s="5">
        <f t="shared" ca="1" si="2"/>
        <v>80923.5</v>
      </c>
    </row>
    <row r="14" spans="1:9" x14ac:dyDescent="0.3">
      <c r="A14" s="9">
        <v>44650</v>
      </c>
      <c r="B14" s="1" t="s">
        <v>9</v>
      </c>
      <c r="C14" s="8" t="s">
        <v>33</v>
      </c>
      <c r="D14" s="2" t="s">
        <v>26</v>
      </c>
      <c r="E14" s="6" t="s">
        <v>24</v>
      </c>
      <c r="F14">
        <f t="shared" ca="1" si="3"/>
        <v>8</v>
      </c>
      <c r="G14" s="3">
        <v>53949</v>
      </c>
      <c r="H14" s="4">
        <f t="shared" ca="1" si="1"/>
        <v>431592</v>
      </c>
      <c r="I14" s="5">
        <f t="shared" ca="1" si="2"/>
        <v>215796</v>
      </c>
    </row>
    <row r="15" spans="1:9" x14ac:dyDescent="0.3">
      <c r="A15" s="9">
        <v>44596</v>
      </c>
      <c r="B15" s="1" t="s">
        <v>10</v>
      </c>
      <c r="C15" s="8" t="s">
        <v>33</v>
      </c>
      <c r="D15" s="2" t="s">
        <v>25</v>
      </c>
      <c r="E15" s="6" t="s">
        <v>24</v>
      </c>
      <c r="F15">
        <f t="shared" ca="1" si="3"/>
        <v>9</v>
      </c>
      <c r="G15" s="3">
        <v>53949</v>
      </c>
      <c r="H15" s="4">
        <f t="shared" ca="1" si="1"/>
        <v>485541</v>
      </c>
      <c r="I15" s="5">
        <f t="shared" ca="1" si="2"/>
        <v>242770.5</v>
      </c>
    </row>
    <row r="16" spans="1:9" x14ac:dyDescent="0.3">
      <c r="A16" s="9">
        <v>44890</v>
      </c>
      <c r="B16" s="1" t="s">
        <v>11</v>
      </c>
      <c r="C16" s="8" t="s">
        <v>33</v>
      </c>
      <c r="D16" s="2" t="s">
        <v>27</v>
      </c>
      <c r="E16" s="6" t="s">
        <v>24</v>
      </c>
      <c r="F16">
        <f t="shared" ca="1" si="3"/>
        <v>4</v>
      </c>
      <c r="G16" s="3">
        <v>53949</v>
      </c>
      <c r="H16" s="4">
        <f t="shared" ca="1" si="1"/>
        <v>215796</v>
      </c>
      <c r="I16" s="5">
        <f t="shared" ca="1" si="2"/>
        <v>107898</v>
      </c>
    </row>
    <row r="17" spans="1:11" x14ac:dyDescent="0.3">
      <c r="A17" s="9">
        <v>44798</v>
      </c>
      <c r="B17" s="1" t="s">
        <v>6</v>
      </c>
      <c r="C17" s="8" t="s">
        <v>33</v>
      </c>
      <c r="D17" s="2" t="s">
        <v>29</v>
      </c>
      <c r="E17" s="6" t="s">
        <v>24</v>
      </c>
      <c r="F17">
        <f t="shared" ca="1" si="3"/>
        <v>1</v>
      </c>
      <c r="G17" s="3">
        <v>53949</v>
      </c>
      <c r="H17" s="4">
        <f t="shared" ca="1" si="1"/>
        <v>53949</v>
      </c>
      <c r="I17" s="5">
        <f t="shared" ca="1" si="2"/>
        <v>26974.5</v>
      </c>
    </row>
    <row r="18" spans="1:11" x14ac:dyDescent="0.3">
      <c r="A18" s="9">
        <v>44896</v>
      </c>
      <c r="B18" s="1" t="s">
        <v>12</v>
      </c>
      <c r="C18" s="8" t="s">
        <v>33</v>
      </c>
      <c r="D18" s="2" t="s">
        <v>27</v>
      </c>
      <c r="E18" s="6" t="s">
        <v>23</v>
      </c>
      <c r="F18">
        <f ca="1">RANDBETWEEN(15, 25)</f>
        <v>22</v>
      </c>
      <c r="G18" s="3">
        <v>14990</v>
      </c>
      <c r="H18" s="4">
        <f t="shared" ca="1" si="1"/>
        <v>329780</v>
      </c>
      <c r="I18" s="5">
        <f t="shared" ca="1" si="2"/>
        <v>164890</v>
      </c>
      <c r="K18" s="7"/>
    </row>
    <row r="19" spans="1:11" x14ac:dyDescent="0.3">
      <c r="A19" s="9">
        <v>44852</v>
      </c>
      <c r="B19" s="1" t="s">
        <v>12</v>
      </c>
      <c r="C19" s="8" t="s">
        <v>33</v>
      </c>
      <c r="D19" s="2" t="s">
        <v>26</v>
      </c>
      <c r="E19" s="6" t="s">
        <v>23</v>
      </c>
      <c r="F19">
        <f t="shared" ref="F19:F32" ca="1" si="4">RANDBETWEEN(15, 25)</f>
        <v>18</v>
      </c>
      <c r="G19" s="3">
        <v>14990</v>
      </c>
      <c r="H19" s="4">
        <f t="shared" ca="1" si="1"/>
        <v>269820</v>
      </c>
      <c r="I19" s="5">
        <f t="shared" ca="1" si="2"/>
        <v>134910</v>
      </c>
    </row>
    <row r="20" spans="1:11" x14ac:dyDescent="0.3">
      <c r="A20" s="9">
        <v>44873</v>
      </c>
      <c r="B20" s="1" t="s">
        <v>5</v>
      </c>
      <c r="C20" s="8" t="s">
        <v>33</v>
      </c>
      <c r="D20" s="2" t="s">
        <v>27</v>
      </c>
      <c r="E20" s="6" t="s">
        <v>23</v>
      </c>
      <c r="F20">
        <f t="shared" ca="1" si="4"/>
        <v>18</v>
      </c>
      <c r="G20" s="3">
        <v>14990</v>
      </c>
      <c r="H20" s="4">
        <f t="shared" ca="1" si="1"/>
        <v>269820</v>
      </c>
      <c r="I20" s="5">
        <f t="shared" ca="1" si="2"/>
        <v>134910</v>
      </c>
    </row>
    <row r="21" spans="1:11" x14ac:dyDescent="0.3">
      <c r="A21" s="9">
        <v>44880</v>
      </c>
      <c r="B21" s="1" t="s">
        <v>5</v>
      </c>
      <c r="C21" s="8" t="s">
        <v>33</v>
      </c>
      <c r="D21" s="2" t="s">
        <v>25</v>
      </c>
      <c r="E21" s="6" t="s">
        <v>23</v>
      </c>
      <c r="F21">
        <f t="shared" ca="1" si="4"/>
        <v>17</v>
      </c>
      <c r="G21" s="3">
        <v>14990</v>
      </c>
      <c r="H21" s="4">
        <f t="shared" ca="1" si="1"/>
        <v>254830</v>
      </c>
      <c r="I21" s="5">
        <f t="shared" ca="1" si="2"/>
        <v>127415</v>
      </c>
    </row>
    <row r="22" spans="1:11" x14ac:dyDescent="0.3">
      <c r="A22" s="9">
        <v>44860</v>
      </c>
      <c r="B22" s="1" t="s">
        <v>8</v>
      </c>
      <c r="C22" s="8" t="s">
        <v>33</v>
      </c>
      <c r="D22" s="2" t="s">
        <v>25</v>
      </c>
      <c r="E22" s="6" t="s">
        <v>23</v>
      </c>
      <c r="F22">
        <f t="shared" ca="1" si="4"/>
        <v>22</v>
      </c>
      <c r="G22" s="3">
        <v>14990</v>
      </c>
      <c r="H22" s="4">
        <f t="shared" ca="1" si="1"/>
        <v>329780</v>
      </c>
      <c r="I22" s="5">
        <f t="shared" ca="1" si="2"/>
        <v>164890</v>
      </c>
    </row>
    <row r="23" spans="1:11" x14ac:dyDescent="0.3">
      <c r="A23" s="9">
        <v>44823</v>
      </c>
      <c r="B23" s="1" t="s">
        <v>9</v>
      </c>
      <c r="C23" s="8" t="s">
        <v>33</v>
      </c>
      <c r="D23" s="2" t="s">
        <v>26</v>
      </c>
      <c r="E23" s="6" t="s">
        <v>23</v>
      </c>
      <c r="F23">
        <f t="shared" ca="1" si="4"/>
        <v>17</v>
      </c>
      <c r="G23" s="3">
        <v>14990</v>
      </c>
      <c r="H23" s="4">
        <f t="shared" ca="1" si="1"/>
        <v>254830</v>
      </c>
      <c r="I23" s="5">
        <f t="shared" ca="1" si="2"/>
        <v>127415</v>
      </c>
    </row>
    <row r="24" spans="1:11" x14ac:dyDescent="0.3">
      <c r="A24" s="9">
        <v>44723</v>
      </c>
      <c r="B24" s="1" t="s">
        <v>10</v>
      </c>
      <c r="C24" s="8" t="s">
        <v>33</v>
      </c>
      <c r="D24" s="2" t="s">
        <v>28</v>
      </c>
      <c r="E24" s="6" t="s">
        <v>23</v>
      </c>
      <c r="F24">
        <f t="shared" ca="1" si="4"/>
        <v>22</v>
      </c>
      <c r="G24" s="3">
        <v>14990</v>
      </c>
      <c r="H24" s="4">
        <f t="shared" ca="1" si="1"/>
        <v>329780</v>
      </c>
      <c r="I24" s="5">
        <f t="shared" ca="1" si="2"/>
        <v>164890</v>
      </c>
    </row>
    <row r="25" spans="1:11" x14ac:dyDescent="0.3">
      <c r="A25" s="9">
        <v>44610</v>
      </c>
      <c r="B25" s="1" t="s">
        <v>10</v>
      </c>
      <c r="C25" s="8" t="s">
        <v>33</v>
      </c>
      <c r="D25" s="2" t="s">
        <v>26</v>
      </c>
      <c r="E25" s="6" t="s">
        <v>23</v>
      </c>
      <c r="F25">
        <f t="shared" ca="1" si="4"/>
        <v>20</v>
      </c>
      <c r="G25" s="3">
        <v>14990</v>
      </c>
      <c r="H25" s="4">
        <f t="shared" ca="1" si="1"/>
        <v>299800</v>
      </c>
      <c r="I25" s="5">
        <f t="shared" ca="1" si="2"/>
        <v>149900</v>
      </c>
    </row>
    <row r="26" spans="1:11" x14ac:dyDescent="0.3">
      <c r="A26" s="9">
        <v>44600</v>
      </c>
      <c r="B26" s="1" t="s">
        <v>10</v>
      </c>
      <c r="C26" s="8" t="s">
        <v>33</v>
      </c>
      <c r="D26" s="2" t="s">
        <v>26</v>
      </c>
      <c r="E26" s="6" t="s">
        <v>23</v>
      </c>
      <c r="F26">
        <f t="shared" ca="1" si="4"/>
        <v>25</v>
      </c>
      <c r="G26" s="3">
        <v>14990</v>
      </c>
      <c r="H26" s="4">
        <f t="shared" ca="1" si="1"/>
        <v>374750</v>
      </c>
      <c r="I26" s="5">
        <f t="shared" ca="1" si="2"/>
        <v>187375</v>
      </c>
    </row>
    <row r="27" spans="1:11" x14ac:dyDescent="0.3">
      <c r="A27" s="9">
        <v>44792</v>
      </c>
      <c r="B27" s="1" t="s">
        <v>11</v>
      </c>
      <c r="C27" s="8" t="s">
        <v>33</v>
      </c>
      <c r="D27" s="2" t="s">
        <v>29</v>
      </c>
      <c r="E27" s="6" t="s">
        <v>23</v>
      </c>
      <c r="F27">
        <f t="shared" ca="1" si="4"/>
        <v>16</v>
      </c>
      <c r="G27" s="3">
        <v>14990</v>
      </c>
      <c r="H27" s="4">
        <f t="shared" ca="1" si="1"/>
        <v>239840</v>
      </c>
      <c r="I27" s="5">
        <f t="shared" ca="1" si="2"/>
        <v>119920</v>
      </c>
    </row>
    <row r="28" spans="1:11" x14ac:dyDescent="0.3">
      <c r="A28" s="9">
        <v>44905</v>
      </c>
      <c r="B28" s="1" t="s">
        <v>13</v>
      </c>
      <c r="C28" s="8" t="s">
        <v>33</v>
      </c>
      <c r="D28" s="2" t="s">
        <v>27</v>
      </c>
      <c r="E28" s="6" t="s">
        <v>23</v>
      </c>
      <c r="F28">
        <f t="shared" ca="1" si="4"/>
        <v>23</v>
      </c>
      <c r="G28" s="3">
        <v>14990</v>
      </c>
      <c r="H28" s="4">
        <f t="shared" ca="1" si="1"/>
        <v>344770</v>
      </c>
      <c r="I28" s="5">
        <f t="shared" ca="1" si="2"/>
        <v>172385</v>
      </c>
    </row>
    <row r="29" spans="1:11" x14ac:dyDescent="0.3">
      <c r="A29" s="9">
        <v>44565</v>
      </c>
      <c r="B29" s="1" t="s">
        <v>13</v>
      </c>
      <c r="C29" s="8" t="s">
        <v>33</v>
      </c>
      <c r="D29" s="2" t="s">
        <v>29</v>
      </c>
      <c r="E29" s="6" t="s">
        <v>23</v>
      </c>
      <c r="F29">
        <f t="shared" ca="1" si="4"/>
        <v>21</v>
      </c>
      <c r="G29" s="3">
        <v>14990</v>
      </c>
      <c r="H29" s="4">
        <f t="shared" ca="1" si="1"/>
        <v>314790</v>
      </c>
      <c r="I29" s="5">
        <f t="shared" ca="1" si="2"/>
        <v>157395</v>
      </c>
    </row>
    <row r="30" spans="1:11" x14ac:dyDescent="0.3">
      <c r="A30" s="9">
        <v>44834</v>
      </c>
      <c r="B30" s="1" t="s">
        <v>6</v>
      </c>
      <c r="C30" s="8" t="s">
        <v>33</v>
      </c>
      <c r="D30" s="2" t="s">
        <v>27</v>
      </c>
      <c r="E30" s="6" t="s">
        <v>23</v>
      </c>
      <c r="F30">
        <f t="shared" ca="1" si="4"/>
        <v>15</v>
      </c>
      <c r="G30" s="3">
        <v>14990</v>
      </c>
      <c r="H30" s="4">
        <f t="shared" ca="1" si="1"/>
        <v>224850</v>
      </c>
      <c r="I30" s="5">
        <f t="shared" ca="1" si="2"/>
        <v>112425</v>
      </c>
    </row>
    <row r="31" spans="1:11" x14ac:dyDescent="0.3">
      <c r="A31" s="9">
        <v>44678</v>
      </c>
      <c r="B31" s="1" t="s">
        <v>6</v>
      </c>
      <c r="C31" s="8" t="s">
        <v>33</v>
      </c>
      <c r="D31" s="2" t="s">
        <v>27</v>
      </c>
      <c r="E31" s="6" t="s">
        <v>23</v>
      </c>
      <c r="F31">
        <f t="shared" ca="1" si="4"/>
        <v>20</v>
      </c>
      <c r="G31" s="3">
        <v>14990</v>
      </c>
      <c r="H31" s="4">
        <f t="shared" ca="1" si="1"/>
        <v>299800</v>
      </c>
      <c r="I31" s="5">
        <f t="shared" ca="1" si="2"/>
        <v>149900</v>
      </c>
    </row>
    <row r="32" spans="1:11" x14ac:dyDescent="0.3">
      <c r="A32" s="9">
        <v>44716</v>
      </c>
      <c r="B32" s="1" t="s">
        <v>6</v>
      </c>
      <c r="C32" s="8" t="s">
        <v>33</v>
      </c>
      <c r="D32" s="2" t="s">
        <v>25</v>
      </c>
      <c r="E32" s="6" t="s">
        <v>23</v>
      </c>
      <c r="F32">
        <f t="shared" ca="1" si="4"/>
        <v>25</v>
      </c>
      <c r="G32" s="3">
        <v>14990</v>
      </c>
      <c r="H32" s="4">
        <f t="shared" ca="1" si="1"/>
        <v>374750</v>
      </c>
      <c r="I32" s="5">
        <f t="shared" ca="1" si="2"/>
        <v>187375</v>
      </c>
    </row>
    <row r="33" spans="1:9" x14ac:dyDescent="0.3">
      <c r="A33" s="9">
        <v>44908</v>
      </c>
      <c r="B33" s="1" t="s">
        <v>4</v>
      </c>
      <c r="C33" s="8" t="s">
        <v>33</v>
      </c>
      <c r="D33" s="2" t="s">
        <v>26</v>
      </c>
      <c r="E33" s="6" t="s">
        <v>19</v>
      </c>
      <c r="F33">
        <f ca="1">RANDBETWEEN(5, 20)</f>
        <v>14</v>
      </c>
      <c r="G33" s="3">
        <v>16990</v>
      </c>
      <c r="H33" s="4">
        <f t="shared" ca="1" si="1"/>
        <v>237860</v>
      </c>
      <c r="I33" s="5">
        <f t="shared" ca="1" si="2"/>
        <v>118930</v>
      </c>
    </row>
    <row r="34" spans="1:9" x14ac:dyDescent="0.3">
      <c r="A34" s="9">
        <v>44909</v>
      </c>
      <c r="B34" s="1" t="s">
        <v>12</v>
      </c>
      <c r="C34" s="8" t="s">
        <v>33</v>
      </c>
      <c r="D34" s="2" t="s">
        <v>28</v>
      </c>
      <c r="E34" s="6" t="s">
        <v>19</v>
      </c>
      <c r="F34">
        <f t="shared" ref="F34:F39" ca="1" si="5">RANDBETWEEN(5, 20)</f>
        <v>18</v>
      </c>
      <c r="G34" s="3">
        <v>16990</v>
      </c>
      <c r="H34" s="4">
        <f t="shared" ca="1" si="1"/>
        <v>305820</v>
      </c>
      <c r="I34" s="5">
        <f t="shared" ca="1" si="2"/>
        <v>152910</v>
      </c>
    </row>
    <row r="35" spans="1:9" x14ac:dyDescent="0.3">
      <c r="A35" s="9">
        <v>44574</v>
      </c>
      <c r="B35" s="1" t="s">
        <v>7</v>
      </c>
      <c r="C35" s="8" t="s">
        <v>33</v>
      </c>
      <c r="D35" s="2" t="s">
        <v>25</v>
      </c>
      <c r="E35" s="6" t="s">
        <v>19</v>
      </c>
      <c r="F35">
        <f t="shared" ca="1" si="5"/>
        <v>19</v>
      </c>
      <c r="G35" s="3">
        <v>16990</v>
      </c>
      <c r="H35" s="4">
        <f t="shared" ca="1" si="1"/>
        <v>322810</v>
      </c>
      <c r="I35" s="5">
        <f t="shared" ca="1" si="2"/>
        <v>161405</v>
      </c>
    </row>
    <row r="36" spans="1:9" x14ac:dyDescent="0.3">
      <c r="A36" s="9">
        <v>44663</v>
      </c>
      <c r="B36" s="1" t="s">
        <v>5</v>
      </c>
      <c r="C36" s="8" t="s">
        <v>33</v>
      </c>
      <c r="D36" s="2" t="s">
        <v>25</v>
      </c>
      <c r="E36" s="6" t="s">
        <v>19</v>
      </c>
      <c r="F36">
        <f t="shared" ca="1" si="5"/>
        <v>15</v>
      </c>
      <c r="G36" s="3">
        <v>16990</v>
      </c>
      <c r="H36" s="4">
        <f t="shared" ca="1" si="1"/>
        <v>254850</v>
      </c>
      <c r="I36" s="5">
        <f t="shared" ca="1" si="2"/>
        <v>127425</v>
      </c>
    </row>
    <row r="37" spans="1:9" x14ac:dyDescent="0.3">
      <c r="A37" s="9">
        <v>44918</v>
      </c>
      <c r="B37" s="1" t="s">
        <v>5</v>
      </c>
      <c r="C37" s="8" t="s">
        <v>33</v>
      </c>
      <c r="D37" s="2" t="s">
        <v>25</v>
      </c>
      <c r="E37" s="6" t="s">
        <v>19</v>
      </c>
      <c r="F37">
        <f t="shared" ca="1" si="5"/>
        <v>8</v>
      </c>
      <c r="G37" s="3">
        <v>16990</v>
      </c>
      <c r="H37" s="4">
        <f t="shared" ca="1" si="1"/>
        <v>135920</v>
      </c>
      <c r="I37" s="5">
        <f t="shared" ca="1" si="2"/>
        <v>67960</v>
      </c>
    </row>
    <row r="38" spans="1:9" x14ac:dyDescent="0.3">
      <c r="A38" s="9">
        <v>44805</v>
      </c>
      <c r="B38" s="1" t="s">
        <v>9</v>
      </c>
      <c r="C38" s="8" t="s">
        <v>33</v>
      </c>
      <c r="D38" s="2" t="s">
        <v>29</v>
      </c>
      <c r="E38" s="6" t="s">
        <v>19</v>
      </c>
      <c r="F38">
        <f t="shared" ca="1" si="5"/>
        <v>11</v>
      </c>
      <c r="G38" s="3">
        <v>16990</v>
      </c>
      <c r="H38" s="4">
        <f t="shared" ca="1" si="1"/>
        <v>186890</v>
      </c>
      <c r="I38" s="5">
        <f t="shared" ca="1" si="2"/>
        <v>93445</v>
      </c>
    </row>
    <row r="39" spans="1:9" x14ac:dyDescent="0.3">
      <c r="A39" s="9">
        <v>44675</v>
      </c>
      <c r="B39" s="1" t="s">
        <v>11</v>
      </c>
      <c r="C39" s="8" t="s">
        <v>33</v>
      </c>
      <c r="D39" s="2" t="s">
        <v>27</v>
      </c>
      <c r="E39" s="6" t="s">
        <v>19</v>
      </c>
      <c r="F39">
        <f t="shared" ca="1" si="5"/>
        <v>8</v>
      </c>
      <c r="G39" s="3">
        <v>16990</v>
      </c>
      <c r="H39" s="4">
        <f t="shared" ca="1" si="1"/>
        <v>135920</v>
      </c>
      <c r="I39" s="5">
        <f t="shared" ca="1" si="2"/>
        <v>67960</v>
      </c>
    </row>
    <row r="40" spans="1:9" x14ac:dyDescent="0.3">
      <c r="A40" s="9">
        <v>44764</v>
      </c>
      <c r="B40" s="1" t="s">
        <v>12</v>
      </c>
      <c r="C40" s="8" t="s">
        <v>33</v>
      </c>
      <c r="D40" s="2" t="s">
        <v>27</v>
      </c>
      <c r="E40" s="6" t="s">
        <v>30</v>
      </c>
      <c r="F40">
        <f ca="1">RANDBETWEEN(2, 18)</f>
        <v>7</v>
      </c>
      <c r="G40" s="3">
        <v>25990</v>
      </c>
      <c r="H40" s="4">
        <f t="shared" ca="1" si="1"/>
        <v>181930</v>
      </c>
      <c r="I40" s="5">
        <f t="shared" ca="1" si="2"/>
        <v>90965</v>
      </c>
    </row>
    <row r="41" spans="1:9" x14ac:dyDescent="0.3">
      <c r="A41" s="9">
        <v>44570</v>
      </c>
      <c r="B41" s="1" t="s">
        <v>14</v>
      </c>
      <c r="C41" s="8" t="s">
        <v>33</v>
      </c>
      <c r="D41" s="2" t="s">
        <v>25</v>
      </c>
      <c r="E41" s="6" t="s">
        <v>30</v>
      </c>
      <c r="F41">
        <f t="shared" ref="F41:F46" ca="1" si="6">RANDBETWEEN(2, 18)</f>
        <v>18</v>
      </c>
      <c r="G41" s="3">
        <v>25990</v>
      </c>
      <c r="H41" s="4">
        <f t="shared" ca="1" si="1"/>
        <v>467820</v>
      </c>
      <c r="I41" s="5">
        <f t="shared" ca="1" si="2"/>
        <v>233910</v>
      </c>
    </row>
    <row r="42" spans="1:9" x14ac:dyDescent="0.3">
      <c r="A42" s="9">
        <v>44867</v>
      </c>
      <c r="B42" s="1" t="s">
        <v>5</v>
      </c>
      <c r="C42" s="8" t="s">
        <v>33</v>
      </c>
      <c r="D42" s="2" t="s">
        <v>28</v>
      </c>
      <c r="E42" s="6" t="s">
        <v>30</v>
      </c>
      <c r="F42">
        <f t="shared" ca="1" si="6"/>
        <v>11</v>
      </c>
      <c r="G42" s="3">
        <v>25990</v>
      </c>
      <c r="H42" s="4">
        <f t="shared" ca="1" si="1"/>
        <v>285890</v>
      </c>
      <c r="I42" s="5">
        <f t="shared" ca="1" si="2"/>
        <v>142945</v>
      </c>
    </row>
    <row r="43" spans="1:9" x14ac:dyDescent="0.3">
      <c r="A43" s="9">
        <v>44641</v>
      </c>
      <c r="B43" s="1" t="s">
        <v>5</v>
      </c>
      <c r="C43" s="8" t="s">
        <v>33</v>
      </c>
      <c r="D43" s="2" t="s">
        <v>25</v>
      </c>
      <c r="E43" s="6" t="s">
        <v>30</v>
      </c>
      <c r="F43">
        <f t="shared" ca="1" si="6"/>
        <v>8</v>
      </c>
      <c r="G43" s="3">
        <v>25990</v>
      </c>
      <c r="H43" s="4">
        <f t="shared" ca="1" si="1"/>
        <v>207920</v>
      </c>
      <c r="I43" s="5">
        <f t="shared" ca="1" si="2"/>
        <v>103960</v>
      </c>
    </row>
    <row r="44" spans="1:9" x14ac:dyDescent="0.3">
      <c r="A44" s="9">
        <v>44815</v>
      </c>
      <c r="B44" s="1" t="s">
        <v>10</v>
      </c>
      <c r="C44" s="8" t="s">
        <v>33</v>
      </c>
      <c r="D44" s="2" t="s">
        <v>28</v>
      </c>
      <c r="E44" s="6" t="s">
        <v>30</v>
      </c>
      <c r="F44">
        <f t="shared" ca="1" si="6"/>
        <v>16</v>
      </c>
      <c r="G44" s="3">
        <v>25990</v>
      </c>
      <c r="H44" s="4">
        <f t="shared" ca="1" si="1"/>
        <v>415840</v>
      </c>
      <c r="I44" s="5">
        <f t="shared" ca="1" si="2"/>
        <v>207920</v>
      </c>
    </row>
    <row r="45" spans="1:9" x14ac:dyDescent="0.3">
      <c r="A45" s="9">
        <v>44754</v>
      </c>
      <c r="B45" s="1" t="s">
        <v>10</v>
      </c>
      <c r="C45" s="8" t="s">
        <v>33</v>
      </c>
      <c r="D45" s="2" t="s">
        <v>28</v>
      </c>
      <c r="E45" s="6" t="s">
        <v>30</v>
      </c>
      <c r="F45">
        <f t="shared" ca="1" si="6"/>
        <v>13</v>
      </c>
      <c r="G45" s="3">
        <v>25990</v>
      </c>
      <c r="H45" s="4">
        <f t="shared" ca="1" si="1"/>
        <v>337870</v>
      </c>
      <c r="I45" s="5">
        <f t="shared" ca="1" si="2"/>
        <v>168935</v>
      </c>
    </row>
    <row r="46" spans="1:9" x14ac:dyDescent="0.3">
      <c r="A46" s="9">
        <v>44646</v>
      </c>
      <c r="B46" s="1" t="s">
        <v>6</v>
      </c>
      <c r="C46" s="8" t="s">
        <v>33</v>
      </c>
      <c r="D46" s="2" t="s">
        <v>27</v>
      </c>
      <c r="E46" s="6" t="s">
        <v>30</v>
      </c>
      <c r="F46">
        <f t="shared" ca="1" si="6"/>
        <v>13</v>
      </c>
      <c r="G46" s="3">
        <v>25990</v>
      </c>
      <c r="H46" s="4">
        <f t="shared" ca="1" si="1"/>
        <v>337870</v>
      </c>
      <c r="I46" s="5">
        <f t="shared" ca="1" si="2"/>
        <v>168935</v>
      </c>
    </row>
    <row r="47" spans="1:9" x14ac:dyDescent="0.3">
      <c r="A47" s="9">
        <v>44624</v>
      </c>
      <c r="B47" s="1" t="s">
        <v>12</v>
      </c>
      <c r="C47" s="8" t="s">
        <v>33</v>
      </c>
      <c r="D47" s="2" t="s">
        <v>28</v>
      </c>
      <c r="E47" s="6" t="s">
        <v>21</v>
      </c>
      <c r="F47">
        <f ca="1">RANDBETWEEN(1, 15)</f>
        <v>14</v>
      </c>
      <c r="G47" s="3">
        <v>28999</v>
      </c>
      <c r="H47" s="4">
        <f t="shared" ca="1" si="1"/>
        <v>405986</v>
      </c>
      <c r="I47" s="5">
        <f t="shared" ca="1" si="2"/>
        <v>202993</v>
      </c>
    </row>
    <row r="48" spans="1:9" x14ac:dyDescent="0.3">
      <c r="A48" s="9">
        <v>44828</v>
      </c>
      <c r="B48" s="1" t="s">
        <v>14</v>
      </c>
      <c r="C48" s="8" t="s">
        <v>33</v>
      </c>
      <c r="D48" s="2" t="s">
        <v>29</v>
      </c>
      <c r="E48" s="6" t="s">
        <v>21</v>
      </c>
      <c r="F48">
        <f t="shared" ref="F48:F54" ca="1" si="7">RANDBETWEEN(1, 15)</f>
        <v>1</v>
      </c>
      <c r="G48" s="3">
        <v>28999</v>
      </c>
      <c r="H48" s="4">
        <f t="shared" ca="1" si="1"/>
        <v>28999</v>
      </c>
      <c r="I48" s="5">
        <f t="shared" ca="1" si="2"/>
        <v>14499.5</v>
      </c>
    </row>
    <row r="49" spans="1:9" x14ac:dyDescent="0.3">
      <c r="A49" s="9">
        <v>44692</v>
      </c>
      <c r="B49" s="1" t="s">
        <v>14</v>
      </c>
      <c r="C49" s="8" t="s">
        <v>33</v>
      </c>
      <c r="D49" s="2" t="s">
        <v>25</v>
      </c>
      <c r="E49" s="6" t="s">
        <v>21</v>
      </c>
      <c r="F49">
        <f t="shared" ca="1" si="7"/>
        <v>2</v>
      </c>
      <c r="G49" s="3">
        <v>28999</v>
      </c>
      <c r="H49" s="4">
        <f t="shared" ca="1" si="1"/>
        <v>57998</v>
      </c>
      <c r="I49" s="5">
        <f t="shared" ca="1" si="2"/>
        <v>28999</v>
      </c>
    </row>
    <row r="50" spans="1:9" x14ac:dyDescent="0.3">
      <c r="A50" s="9">
        <v>44659</v>
      </c>
      <c r="B50" s="1" t="s">
        <v>5</v>
      </c>
      <c r="C50" s="8" t="s">
        <v>33</v>
      </c>
      <c r="D50" s="2" t="s">
        <v>28</v>
      </c>
      <c r="E50" s="6" t="s">
        <v>21</v>
      </c>
      <c r="F50">
        <f t="shared" ca="1" si="7"/>
        <v>10</v>
      </c>
      <c r="G50" s="3">
        <v>28999</v>
      </c>
      <c r="H50" s="4">
        <f t="shared" ca="1" si="1"/>
        <v>289990</v>
      </c>
      <c r="I50" s="5">
        <f t="shared" ca="1" si="2"/>
        <v>144995</v>
      </c>
    </row>
    <row r="51" spans="1:9" x14ac:dyDescent="0.3">
      <c r="A51" s="9">
        <v>44787</v>
      </c>
      <c r="B51" s="1" t="s">
        <v>8</v>
      </c>
      <c r="C51" s="8" t="s">
        <v>33</v>
      </c>
      <c r="D51" s="2" t="s">
        <v>25</v>
      </c>
      <c r="E51" s="6" t="s">
        <v>21</v>
      </c>
      <c r="F51">
        <f t="shared" ca="1" si="7"/>
        <v>2</v>
      </c>
      <c r="G51" s="3">
        <v>28999</v>
      </c>
      <c r="H51" s="4">
        <f t="shared" ca="1" si="1"/>
        <v>57998</v>
      </c>
      <c r="I51" s="5">
        <f t="shared" ca="1" si="2"/>
        <v>28999</v>
      </c>
    </row>
    <row r="52" spans="1:9" x14ac:dyDescent="0.3">
      <c r="A52" s="9">
        <v>44816</v>
      </c>
      <c r="B52" s="1" t="s">
        <v>9</v>
      </c>
      <c r="C52" s="8" t="s">
        <v>33</v>
      </c>
      <c r="D52" s="2" t="s">
        <v>29</v>
      </c>
      <c r="E52" s="6" t="s">
        <v>21</v>
      </c>
      <c r="F52">
        <f t="shared" ca="1" si="7"/>
        <v>6</v>
      </c>
      <c r="G52" s="3">
        <v>28999</v>
      </c>
      <c r="H52" s="4">
        <f t="shared" ca="1" si="1"/>
        <v>173994</v>
      </c>
      <c r="I52" s="5">
        <f t="shared" ca="1" si="2"/>
        <v>86997</v>
      </c>
    </row>
    <row r="53" spans="1:9" x14ac:dyDescent="0.3">
      <c r="A53" s="9">
        <v>44654</v>
      </c>
      <c r="B53" s="1" t="s">
        <v>11</v>
      </c>
      <c r="C53" s="8" t="s">
        <v>33</v>
      </c>
      <c r="D53" s="2" t="s">
        <v>29</v>
      </c>
      <c r="E53" s="6" t="s">
        <v>21</v>
      </c>
      <c r="F53">
        <f t="shared" ca="1" si="7"/>
        <v>12</v>
      </c>
      <c r="G53" s="3">
        <v>28999</v>
      </c>
      <c r="H53" s="4">
        <f t="shared" ca="1" si="1"/>
        <v>347988</v>
      </c>
      <c r="I53" s="5">
        <f t="shared" ca="1" si="2"/>
        <v>173994</v>
      </c>
    </row>
    <row r="54" spans="1:9" x14ac:dyDescent="0.3">
      <c r="A54" s="9">
        <v>44627</v>
      </c>
      <c r="B54" s="1" t="s">
        <v>6</v>
      </c>
      <c r="C54" s="8" t="s">
        <v>33</v>
      </c>
      <c r="D54" s="2" t="s">
        <v>29</v>
      </c>
      <c r="E54" s="6" t="s">
        <v>21</v>
      </c>
      <c r="F54">
        <f t="shared" ca="1" si="7"/>
        <v>11</v>
      </c>
      <c r="G54" s="3">
        <v>28999</v>
      </c>
      <c r="H54" s="4">
        <f t="shared" ca="1" si="1"/>
        <v>318989</v>
      </c>
      <c r="I54" s="5">
        <f t="shared" ca="1" si="2"/>
        <v>159494.5</v>
      </c>
    </row>
    <row r="55" spans="1:9" x14ac:dyDescent="0.3">
      <c r="A55" s="9">
        <v>44689</v>
      </c>
      <c r="B55" s="1" t="s">
        <v>4</v>
      </c>
      <c r="C55" s="8" t="s">
        <v>33</v>
      </c>
      <c r="D55" s="2" t="s">
        <v>28</v>
      </c>
      <c r="E55" s="6" t="s">
        <v>23</v>
      </c>
      <c r="F55">
        <f t="shared" ref="F55:F57" ca="1" si="8">RANDBETWEEN(15, 25)</f>
        <v>22</v>
      </c>
      <c r="G55" s="3">
        <v>14990</v>
      </c>
      <c r="H55" s="4">
        <f t="shared" ca="1" si="1"/>
        <v>329780</v>
      </c>
      <c r="I55" s="5">
        <f t="shared" ca="1" si="2"/>
        <v>164890</v>
      </c>
    </row>
    <row r="56" spans="1:9" x14ac:dyDescent="0.3">
      <c r="A56" s="9">
        <v>44873</v>
      </c>
      <c r="B56" s="1" t="s">
        <v>12</v>
      </c>
      <c r="C56" s="8" t="s">
        <v>33</v>
      </c>
      <c r="D56" s="2" t="s">
        <v>28</v>
      </c>
      <c r="E56" s="6" t="s">
        <v>23</v>
      </c>
      <c r="F56">
        <f t="shared" ca="1" si="8"/>
        <v>15</v>
      </c>
      <c r="G56" s="3">
        <v>14990</v>
      </c>
      <c r="H56" s="4">
        <f t="shared" ca="1" si="1"/>
        <v>224850</v>
      </c>
      <c r="I56" s="5">
        <f t="shared" ca="1" si="2"/>
        <v>112425</v>
      </c>
    </row>
    <row r="57" spans="1:9" x14ac:dyDescent="0.3">
      <c r="A57" s="9">
        <v>44799</v>
      </c>
      <c r="B57" s="1" t="s">
        <v>15</v>
      </c>
      <c r="C57" s="8" t="s">
        <v>33</v>
      </c>
      <c r="D57" s="2" t="s">
        <v>28</v>
      </c>
      <c r="E57" s="6" t="s">
        <v>23</v>
      </c>
      <c r="F57">
        <f t="shared" ca="1" si="8"/>
        <v>24</v>
      </c>
      <c r="G57" s="3">
        <v>14990</v>
      </c>
      <c r="H57" s="4">
        <f t="shared" ca="1" si="1"/>
        <v>359760</v>
      </c>
      <c r="I57" s="5">
        <f t="shared" ca="1" si="2"/>
        <v>179880</v>
      </c>
    </row>
    <row r="58" spans="1:9" x14ac:dyDescent="0.3">
      <c r="A58" s="9">
        <v>44596</v>
      </c>
      <c r="B58" s="1" t="s">
        <v>13</v>
      </c>
      <c r="C58" s="8" t="s">
        <v>33</v>
      </c>
      <c r="D58" s="2" t="s">
        <v>28</v>
      </c>
      <c r="E58" s="6" t="s">
        <v>19</v>
      </c>
      <c r="F58">
        <f ca="1">RANDBETWEEN(5, 20)</f>
        <v>20</v>
      </c>
      <c r="G58" s="3">
        <v>16990</v>
      </c>
      <c r="H58" s="4">
        <f t="shared" ca="1" si="1"/>
        <v>339800</v>
      </c>
      <c r="I58" s="5">
        <f t="shared" ca="1" si="2"/>
        <v>169900</v>
      </c>
    </row>
    <row r="59" spans="1:9" x14ac:dyDescent="0.3">
      <c r="A59" s="9">
        <v>44563</v>
      </c>
      <c r="B59" s="1" t="s">
        <v>7</v>
      </c>
      <c r="C59" s="8" t="s">
        <v>33</v>
      </c>
      <c r="D59" s="2" t="s">
        <v>27</v>
      </c>
      <c r="E59" s="6" t="s">
        <v>30</v>
      </c>
      <c r="F59">
        <f ca="1">RANDBETWEEN(2, 18)</f>
        <v>2</v>
      </c>
      <c r="G59" s="3">
        <v>25990</v>
      </c>
      <c r="H59" s="4">
        <f t="shared" ca="1" si="1"/>
        <v>51980</v>
      </c>
      <c r="I59" s="5">
        <f t="shared" ca="1" si="2"/>
        <v>25990</v>
      </c>
    </row>
    <row r="60" spans="1:9" x14ac:dyDescent="0.3">
      <c r="A60" s="9">
        <v>44601</v>
      </c>
      <c r="B60" s="1" t="s">
        <v>12</v>
      </c>
      <c r="C60" s="8" t="s">
        <v>33</v>
      </c>
      <c r="D60" s="2" t="s">
        <v>29</v>
      </c>
      <c r="E60" s="6" t="s">
        <v>20</v>
      </c>
      <c r="F60">
        <f t="shared" ref="F60:F69" ca="1" si="9">RANDBETWEEN(2, 8)</f>
        <v>8</v>
      </c>
      <c r="G60" s="3">
        <v>45890</v>
      </c>
      <c r="H60" s="4">
        <f t="shared" ca="1" si="1"/>
        <v>367120</v>
      </c>
      <c r="I60" s="5">
        <f t="shared" ca="1" si="2"/>
        <v>183560</v>
      </c>
    </row>
    <row r="61" spans="1:9" x14ac:dyDescent="0.3">
      <c r="A61" s="9">
        <v>44734</v>
      </c>
      <c r="B61" s="1" t="s">
        <v>7</v>
      </c>
      <c r="C61" s="8" t="s">
        <v>33</v>
      </c>
      <c r="D61" s="2" t="s">
        <v>26</v>
      </c>
      <c r="E61" s="6" t="s">
        <v>20</v>
      </c>
      <c r="F61">
        <f t="shared" ca="1" si="9"/>
        <v>6</v>
      </c>
      <c r="G61" s="3">
        <v>45890</v>
      </c>
      <c r="H61" s="4">
        <f t="shared" ca="1" si="1"/>
        <v>275340</v>
      </c>
      <c r="I61" s="5">
        <f t="shared" ca="1" si="2"/>
        <v>137670</v>
      </c>
    </row>
    <row r="62" spans="1:9" x14ac:dyDescent="0.3">
      <c r="A62" s="9">
        <v>44863</v>
      </c>
      <c r="B62" s="1" t="s">
        <v>8</v>
      </c>
      <c r="C62" s="8" t="s">
        <v>33</v>
      </c>
      <c r="D62" s="2" t="s">
        <v>29</v>
      </c>
      <c r="E62" s="6" t="s">
        <v>20</v>
      </c>
      <c r="F62">
        <f t="shared" ca="1" si="9"/>
        <v>5</v>
      </c>
      <c r="G62" s="3">
        <v>45890</v>
      </c>
      <c r="H62" s="4">
        <f t="shared" ca="1" si="1"/>
        <v>229450</v>
      </c>
      <c r="I62" s="5">
        <f t="shared" ca="1" si="2"/>
        <v>114725</v>
      </c>
    </row>
    <row r="63" spans="1:9" x14ac:dyDescent="0.3">
      <c r="A63" s="9">
        <v>44652</v>
      </c>
      <c r="B63" s="1" t="s">
        <v>10</v>
      </c>
      <c r="C63" s="8" t="s">
        <v>33</v>
      </c>
      <c r="D63" s="2" t="s">
        <v>27</v>
      </c>
      <c r="E63" s="6" t="s">
        <v>20</v>
      </c>
      <c r="F63">
        <f t="shared" ca="1" si="9"/>
        <v>4</v>
      </c>
      <c r="G63" s="3">
        <v>45890</v>
      </c>
      <c r="H63" s="4">
        <f t="shared" ca="1" si="1"/>
        <v>183560</v>
      </c>
      <c r="I63" s="5">
        <f t="shared" ca="1" si="2"/>
        <v>91780</v>
      </c>
    </row>
    <row r="64" spans="1:9" x14ac:dyDescent="0.3">
      <c r="A64" s="9">
        <v>44888</v>
      </c>
      <c r="B64" s="1" t="s">
        <v>10</v>
      </c>
      <c r="C64" s="8" t="s">
        <v>33</v>
      </c>
      <c r="D64" s="2" t="s">
        <v>29</v>
      </c>
      <c r="E64" s="6" t="s">
        <v>20</v>
      </c>
      <c r="F64">
        <f t="shared" ca="1" si="9"/>
        <v>7</v>
      </c>
      <c r="G64" s="3">
        <v>45890</v>
      </c>
      <c r="H64" s="4">
        <f t="shared" ca="1" si="1"/>
        <v>321230</v>
      </c>
      <c r="I64" s="5">
        <f t="shared" ca="1" si="2"/>
        <v>160615</v>
      </c>
    </row>
    <row r="65" spans="1:9" x14ac:dyDescent="0.3">
      <c r="A65" s="9">
        <v>44612</v>
      </c>
      <c r="B65" s="1" t="s">
        <v>10</v>
      </c>
      <c r="C65" s="8" t="s">
        <v>33</v>
      </c>
      <c r="D65" s="2" t="s">
        <v>28</v>
      </c>
      <c r="E65" s="6" t="s">
        <v>20</v>
      </c>
      <c r="F65">
        <f t="shared" ca="1" si="9"/>
        <v>6</v>
      </c>
      <c r="G65" s="3">
        <v>45890</v>
      </c>
      <c r="H65" s="4">
        <f t="shared" ca="1" si="1"/>
        <v>275340</v>
      </c>
      <c r="I65" s="5">
        <f t="shared" ca="1" si="2"/>
        <v>137670</v>
      </c>
    </row>
    <row r="66" spans="1:9" x14ac:dyDescent="0.3">
      <c r="A66" s="9">
        <v>44581</v>
      </c>
      <c r="B66" s="1" t="s">
        <v>11</v>
      </c>
      <c r="C66" s="8" t="s">
        <v>33</v>
      </c>
      <c r="D66" s="2" t="s">
        <v>25</v>
      </c>
      <c r="E66" s="6" t="s">
        <v>20</v>
      </c>
      <c r="F66">
        <f t="shared" ca="1" si="9"/>
        <v>5</v>
      </c>
      <c r="G66" s="3">
        <v>45890</v>
      </c>
      <c r="H66" s="4">
        <f t="shared" ca="1" si="1"/>
        <v>229450</v>
      </c>
      <c r="I66" s="5">
        <f t="shared" ca="1" si="2"/>
        <v>114725</v>
      </c>
    </row>
    <row r="67" spans="1:9" x14ac:dyDescent="0.3">
      <c r="A67" s="9">
        <v>44713</v>
      </c>
      <c r="B67" s="1" t="s">
        <v>11</v>
      </c>
      <c r="C67" s="8" t="s">
        <v>33</v>
      </c>
      <c r="D67" s="2" t="s">
        <v>26</v>
      </c>
      <c r="E67" s="6" t="s">
        <v>20</v>
      </c>
      <c r="F67">
        <f t="shared" ca="1" si="9"/>
        <v>3</v>
      </c>
      <c r="G67" s="3">
        <v>45890</v>
      </c>
      <c r="H67" s="4">
        <f t="shared" ref="H67:H130" ca="1" si="10">G67*F67</f>
        <v>137670</v>
      </c>
      <c r="I67" s="5">
        <f t="shared" ref="I67:I130" ca="1" si="11">F67*(G67*50%)</f>
        <v>68835</v>
      </c>
    </row>
    <row r="68" spans="1:9" x14ac:dyDescent="0.3">
      <c r="A68" s="9">
        <v>44864</v>
      </c>
      <c r="B68" s="1" t="s">
        <v>11</v>
      </c>
      <c r="C68" s="8" t="s">
        <v>33</v>
      </c>
      <c r="D68" s="2" t="s">
        <v>26</v>
      </c>
      <c r="E68" s="6" t="s">
        <v>20</v>
      </c>
      <c r="F68">
        <f t="shared" ca="1" si="9"/>
        <v>4</v>
      </c>
      <c r="G68" s="3">
        <v>45890</v>
      </c>
      <c r="H68" s="4">
        <f t="shared" ca="1" si="10"/>
        <v>183560</v>
      </c>
      <c r="I68" s="5">
        <f t="shared" ca="1" si="11"/>
        <v>91780</v>
      </c>
    </row>
    <row r="69" spans="1:9" x14ac:dyDescent="0.3">
      <c r="A69" s="9">
        <v>44899</v>
      </c>
      <c r="B69" s="1" t="s">
        <v>6</v>
      </c>
      <c r="C69" s="8" t="s">
        <v>33</v>
      </c>
      <c r="D69" s="2" t="s">
        <v>28</v>
      </c>
      <c r="E69" s="6" t="s">
        <v>20</v>
      </c>
      <c r="F69">
        <f t="shared" ca="1" si="9"/>
        <v>8</v>
      </c>
      <c r="G69" s="3">
        <v>45890</v>
      </c>
      <c r="H69" s="4">
        <f t="shared" ca="1" si="10"/>
        <v>367120</v>
      </c>
      <c r="I69" s="5">
        <f t="shared" ca="1" si="11"/>
        <v>183560</v>
      </c>
    </row>
    <row r="70" spans="1:9" x14ac:dyDescent="0.3">
      <c r="A70" s="9">
        <v>44924</v>
      </c>
      <c r="B70" s="1" t="s">
        <v>7</v>
      </c>
      <c r="C70" s="8" t="s">
        <v>33</v>
      </c>
      <c r="D70" s="2" t="s">
        <v>26</v>
      </c>
      <c r="E70" s="6" t="s">
        <v>24</v>
      </c>
      <c r="F70">
        <f t="shared" ref="F70:F75" ca="1" si="12">RANDBETWEEN(1, 9)</f>
        <v>9</v>
      </c>
      <c r="G70" s="3">
        <v>53949</v>
      </c>
      <c r="H70" s="4">
        <f t="shared" ca="1" si="10"/>
        <v>485541</v>
      </c>
      <c r="I70" s="5">
        <f t="shared" ca="1" si="11"/>
        <v>242770.5</v>
      </c>
    </row>
    <row r="71" spans="1:9" x14ac:dyDescent="0.3">
      <c r="A71" s="9">
        <v>44575</v>
      </c>
      <c r="B71" s="1" t="s">
        <v>14</v>
      </c>
      <c r="C71" s="8" t="s">
        <v>33</v>
      </c>
      <c r="D71" s="2" t="s">
        <v>29</v>
      </c>
      <c r="E71" s="6" t="s">
        <v>24</v>
      </c>
      <c r="F71">
        <f t="shared" ca="1" si="12"/>
        <v>5</v>
      </c>
      <c r="G71" s="3">
        <v>53949</v>
      </c>
      <c r="H71" s="4">
        <f t="shared" ca="1" si="10"/>
        <v>269745</v>
      </c>
      <c r="I71" s="5">
        <f t="shared" ca="1" si="11"/>
        <v>134872.5</v>
      </c>
    </row>
    <row r="72" spans="1:9" x14ac:dyDescent="0.3">
      <c r="A72" s="9">
        <v>44806</v>
      </c>
      <c r="B72" s="1" t="s">
        <v>8</v>
      </c>
      <c r="C72" s="8" t="s">
        <v>33</v>
      </c>
      <c r="D72" s="2" t="s">
        <v>28</v>
      </c>
      <c r="E72" s="6" t="s">
        <v>24</v>
      </c>
      <c r="F72">
        <f t="shared" ca="1" si="12"/>
        <v>3</v>
      </c>
      <c r="G72" s="3">
        <v>53949</v>
      </c>
      <c r="H72" s="4">
        <f t="shared" ca="1" si="10"/>
        <v>161847</v>
      </c>
      <c r="I72" s="5">
        <f t="shared" ca="1" si="11"/>
        <v>80923.5</v>
      </c>
    </row>
    <row r="73" spans="1:9" x14ac:dyDescent="0.3">
      <c r="A73" s="9">
        <v>44579</v>
      </c>
      <c r="B73" s="1" t="s">
        <v>9</v>
      </c>
      <c r="C73" s="8" t="s">
        <v>33</v>
      </c>
      <c r="D73" s="2" t="s">
        <v>27</v>
      </c>
      <c r="E73" s="6" t="s">
        <v>24</v>
      </c>
      <c r="F73">
        <f t="shared" ca="1" si="12"/>
        <v>2</v>
      </c>
      <c r="G73" s="3">
        <v>53949</v>
      </c>
      <c r="H73" s="4">
        <f t="shared" ca="1" si="10"/>
        <v>107898</v>
      </c>
      <c r="I73" s="5">
        <f t="shared" ca="1" si="11"/>
        <v>53949</v>
      </c>
    </row>
    <row r="74" spans="1:9" x14ac:dyDescent="0.3">
      <c r="A74" s="9">
        <v>44764</v>
      </c>
      <c r="B74" s="1" t="s">
        <v>10</v>
      </c>
      <c r="C74" s="8" t="s">
        <v>33</v>
      </c>
      <c r="D74" s="2" t="s">
        <v>29</v>
      </c>
      <c r="E74" s="6" t="s">
        <v>24</v>
      </c>
      <c r="F74">
        <f t="shared" ca="1" si="12"/>
        <v>3</v>
      </c>
      <c r="G74" s="3">
        <v>53949</v>
      </c>
      <c r="H74" s="4">
        <f t="shared" ca="1" si="10"/>
        <v>161847</v>
      </c>
      <c r="I74" s="5">
        <f t="shared" ca="1" si="11"/>
        <v>80923.5</v>
      </c>
    </row>
    <row r="75" spans="1:9" x14ac:dyDescent="0.3">
      <c r="A75" s="9">
        <v>44889</v>
      </c>
      <c r="B75" s="1" t="s">
        <v>11</v>
      </c>
      <c r="C75" s="8" t="s">
        <v>33</v>
      </c>
      <c r="D75" s="2" t="s">
        <v>29</v>
      </c>
      <c r="E75" s="6" t="s">
        <v>24</v>
      </c>
      <c r="F75">
        <f t="shared" ca="1" si="12"/>
        <v>4</v>
      </c>
      <c r="G75" s="3">
        <v>53949</v>
      </c>
      <c r="H75" s="4">
        <f t="shared" ca="1" si="10"/>
        <v>215796</v>
      </c>
      <c r="I75" s="5">
        <f t="shared" ca="1" si="11"/>
        <v>107898</v>
      </c>
    </row>
    <row r="76" spans="1:9" x14ac:dyDescent="0.3">
      <c r="A76" s="9">
        <v>44636</v>
      </c>
      <c r="B76" s="1" t="s">
        <v>12</v>
      </c>
      <c r="C76" s="8" t="s">
        <v>33</v>
      </c>
      <c r="D76" s="2" t="s">
        <v>29</v>
      </c>
      <c r="E76" s="6" t="s">
        <v>23</v>
      </c>
      <c r="F76">
        <f t="shared" ref="F76:F84" ca="1" si="13">RANDBETWEEN(15, 25)</f>
        <v>21</v>
      </c>
      <c r="G76" s="3">
        <v>14990</v>
      </c>
      <c r="H76" s="4">
        <f t="shared" ca="1" si="10"/>
        <v>314790</v>
      </c>
      <c r="I76" s="5">
        <f t="shared" ca="1" si="11"/>
        <v>157395</v>
      </c>
    </row>
    <row r="77" spans="1:9" x14ac:dyDescent="0.3">
      <c r="A77" s="9">
        <v>44844</v>
      </c>
      <c r="B77" s="1" t="s">
        <v>14</v>
      </c>
      <c r="C77" s="8" t="s">
        <v>33</v>
      </c>
      <c r="D77" s="2" t="s">
        <v>29</v>
      </c>
      <c r="E77" s="6" t="s">
        <v>23</v>
      </c>
      <c r="F77">
        <f t="shared" ca="1" si="13"/>
        <v>19</v>
      </c>
      <c r="G77" s="3">
        <v>14990</v>
      </c>
      <c r="H77" s="4">
        <f t="shared" ca="1" si="10"/>
        <v>284810</v>
      </c>
      <c r="I77" s="5">
        <f t="shared" ca="1" si="11"/>
        <v>142405</v>
      </c>
    </row>
    <row r="78" spans="1:9" x14ac:dyDescent="0.3">
      <c r="A78" s="9">
        <v>44883</v>
      </c>
      <c r="B78" s="1" t="s">
        <v>5</v>
      </c>
      <c r="C78" s="8" t="s">
        <v>33</v>
      </c>
      <c r="D78" s="2" t="s">
        <v>29</v>
      </c>
      <c r="E78" s="6" t="s">
        <v>23</v>
      </c>
      <c r="F78">
        <f t="shared" ca="1" si="13"/>
        <v>17</v>
      </c>
      <c r="G78" s="3">
        <v>14990</v>
      </c>
      <c r="H78" s="4">
        <f t="shared" ca="1" si="10"/>
        <v>254830</v>
      </c>
      <c r="I78" s="5">
        <f t="shared" ca="1" si="11"/>
        <v>127415</v>
      </c>
    </row>
    <row r="79" spans="1:9" x14ac:dyDescent="0.3">
      <c r="A79" s="9">
        <v>44611</v>
      </c>
      <c r="B79" s="1" t="s">
        <v>5</v>
      </c>
      <c r="C79" s="8" t="s">
        <v>33</v>
      </c>
      <c r="D79" s="2" t="s">
        <v>28</v>
      </c>
      <c r="E79" s="6" t="s">
        <v>23</v>
      </c>
      <c r="F79">
        <f t="shared" ca="1" si="13"/>
        <v>25</v>
      </c>
      <c r="G79" s="3">
        <v>14990</v>
      </c>
      <c r="H79" s="4">
        <f t="shared" ca="1" si="10"/>
        <v>374750</v>
      </c>
      <c r="I79" s="5">
        <f t="shared" ca="1" si="11"/>
        <v>187375</v>
      </c>
    </row>
    <row r="80" spans="1:9" x14ac:dyDescent="0.3">
      <c r="A80" s="9">
        <v>44674</v>
      </c>
      <c r="B80" s="1" t="s">
        <v>8</v>
      </c>
      <c r="C80" s="8" t="s">
        <v>33</v>
      </c>
      <c r="D80" s="2" t="s">
        <v>26</v>
      </c>
      <c r="E80" s="6" t="s">
        <v>23</v>
      </c>
      <c r="F80">
        <f t="shared" ca="1" si="13"/>
        <v>24</v>
      </c>
      <c r="G80" s="3">
        <v>14990</v>
      </c>
      <c r="H80" s="4">
        <f t="shared" ca="1" si="10"/>
        <v>359760</v>
      </c>
      <c r="I80" s="5">
        <f t="shared" ca="1" si="11"/>
        <v>179880</v>
      </c>
    </row>
    <row r="81" spans="1:9" x14ac:dyDescent="0.3">
      <c r="A81" s="9">
        <v>44566</v>
      </c>
      <c r="B81" s="1" t="s">
        <v>10</v>
      </c>
      <c r="C81" s="8" t="s">
        <v>33</v>
      </c>
      <c r="D81" s="2" t="s">
        <v>25</v>
      </c>
      <c r="E81" s="6" t="s">
        <v>23</v>
      </c>
      <c r="F81">
        <f t="shared" ca="1" si="13"/>
        <v>17</v>
      </c>
      <c r="G81" s="3">
        <v>14990</v>
      </c>
      <c r="H81" s="4">
        <f t="shared" ca="1" si="10"/>
        <v>254830</v>
      </c>
      <c r="I81" s="5">
        <f t="shared" ca="1" si="11"/>
        <v>127415</v>
      </c>
    </row>
    <row r="82" spans="1:9" x14ac:dyDescent="0.3">
      <c r="A82" s="9">
        <v>44660</v>
      </c>
      <c r="B82" s="1" t="s">
        <v>11</v>
      </c>
      <c r="C82" s="8" t="s">
        <v>33</v>
      </c>
      <c r="D82" s="2" t="s">
        <v>25</v>
      </c>
      <c r="E82" s="6" t="s">
        <v>23</v>
      </c>
      <c r="F82">
        <f t="shared" ca="1" si="13"/>
        <v>19</v>
      </c>
      <c r="G82" s="3">
        <v>14990</v>
      </c>
      <c r="H82" s="4">
        <f t="shared" ca="1" si="10"/>
        <v>284810</v>
      </c>
      <c r="I82" s="5">
        <f t="shared" ca="1" si="11"/>
        <v>142405</v>
      </c>
    </row>
    <row r="83" spans="1:9" x14ac:dyDescent="0.3">
      <c r="A83" s="9">
        <v>44814</v>
      </c>
      <c r="B83" s="1" t="s">
        <v>13</v>
      </c>
      <c r="C83" s="8" t="s">
        <v>33</v>
      </c>
      <c r="D83" s="2" t="s">
        <v>29</v>
      </c>
      <c r="E83" s="6" t="s">
        <v>23</v>
      </c>
      <c r="F83">
        <f t="shared" ca="1" si="13"/>
        <v>20</v>
      </c>
      <c r="G83" s="3">
        <v>14990</v>
      </c>
      <c r="H83" s="4">
        <f t="shared" ca="1" si="10"/>
        <v>299800</v>
      </c>
      <c r="I83" s="5">
        <f t="shared" ca="1" si="11"/>
        <v>149900</v>
      </c>
    </row>
    <row r="84" spans="1:9" x14ac:dyDescent="0.3">
      <c r="A84" s="9">
        <v>44775</v>
      </c>
      <c r="B84" s="1" t="s">
        <v>6</v>
      </c>
      <c r="C84" s="8" t="s">
        <v>33</v>
      </c>
      <c r="D84" s="2" t="s">
        <v>28</v>
      </c>
      <c r="E84" s="6" t="s">
        <v>23</v>
      </c>
      <c r="F84">
        <f t="shared" ca="1" si="13"/>
        <v>21</v>
      </c>
      <c r="G84" s="3">
        <v>14990</v>
      </c>
      <c r="H84" s="4">
        <f t="shared" ca="1" si="10"/>
        <v>314790</v>
      </c>
      <c r="I84" s="5">
        <f t="shared" ca="1" si="11"/>
        <v>157395</v>
      </c>
    </row>
    <row r="85" spans="1:9" x14ac:dyDescent="0.3">
      <c r="A85" s="9">
        <v>44588</v>
      </c>
      <c r="B85" s="1" t="s">
        <v>14</v>
      </c>
      <c r="C85" s="8" t="s">
        <v>33</v>
      </c>
      <c r="D85" s="2" t="s">
        <v>28</v>
      </c>
      <c r="E85" s="6" t="s">
        <v>19</v>
      </c>
      <c r="F85">
        <f t="shared" ref="F85:F89" ca="1" si="14">RANDBETWEEN(5, 20)</f>
        <v>9</v>
      </c>
      <c r="G85" s="3">
        <v>16990</v>
      </c>
      <c r="H85" s="4">
        <f t="shared" ca="1" si="10"/>
        <v>152910</v>
      </c>
      <c r="I85" s="5">
        <f t="shared" ca="1" si="11"/>
        <v>76455</v>
      </c>
    </row>
    <row r="86" spans="1:9" x14ac:dyDescent="0.3">
      <c r="A86" s="9">
        <v>44680</v>
      </c>
      <c r="B86" s="1" t="s">
        <v>15</v>
      </c>
      <c r="C86" s="8" t="s">
        <v>33</v>
      </c>
      <c r="D86" s="2" t="s">
        <v>26</v>
      </c>
      <c r="E86" s="6" t="s">
        <v>19</v>
      </c>
      <c r="F86">
        <f t="shared" ca="1" si="14"/>
        <v>8</v>
      </c>
      <c r="G86" s="3">
        <v>16990</v>
      </c>
      <c r="H86" s="4">
        <f t="shared" ca="1" si="10"/>
        <v>135920</v>
      </c>
      <c r="I86" s="5">
        <f t="shared" ca="1" si="11"/>
        <v>67960</v>
      </c>
    </row>
    <row r="87" spans="1:9" x14ac:dyDescent="0.3">
      <c r="A87" s="9">
        <v>44764</v>
      </c>
      <c r="B87" s="1" t="s">
        <v>9</v>
      </c>
      <c r="C87" s="8" t="s">
        <v>33</v>
      </c>
      <c r="D87" s="2" t="s">
        <v>27</v>
      </c>
      <c r="E87" s="6" t="s">
        <v>19</v>
      </c>
      <c r="F87">
        <f t="shared" ca="1" si="14"/>
        <v>5</v>
      </c>
      <c r="G87" s="3">
        <v>16990</v>
      </c>
      <c r="H87" s="4">
        <f t="shared" ca="1" si="10"/>
        <v>84950</v>
      </c>
      <c r="I87" s="5">
        <f t="shared" ca="1" si="11"/>
        <v>42475</v>
      </c>
    </row>
    <row r="88" spans="1:9" x14ac:dyDescent="0.3">
      <c r="A88" s="9">
        <v>44786</v>
      </c>
      <c r="B88" s="1" t="s">
        <v>11</v>
      </c>
      <c r="C88" s="8" t="s">
        <v>33</v>
      </c>
      <c r="D88" s="2" t="s">
        <v>29</v>
      </c>
      <c r="E88" s="6" t="s">
        <v>19</v>
      </c>
      <c r="F88">
        <f t="shared" ca="1" si="14"/>
        <v>7</v>
      </c>
      <c r="G88" s="3">
        <v>16990</v>
      </c>
      <c r="H88" s="4">
        <f t="shared" ca="1" si="10"/>
        <v>118930</v>
      </c>
      <c r="I88" s="5">
        <f t="shared" ca="1" si="11"/>
        <v>59465</v>
      </c>
    </row>
    <row r="89" spans="1:9" x14ac:dyDescent="0.3">
      <c r="A89" s="9">
        <v>44704</v>
      </c>
      <c r="B89" s="1" t="s">
        <v>13</v>
      </c>
      <c r="C89" s="8" t="s">
        <v>33</v>
      </c>
      <c r="D89" s="2" t="s">
        <v>27</v>
      </c>
      <c r="E89" s="6" t="s">
        <v>19</v>
      </c>
      <c r="F89">
        <f t="shared" ca="1" si="14"/>
        <v>15</v>
      </c>
      <c r="G89" s="3">
        <v>16990</v>
      </c>
      <c r="H89" s="4">
        <f t="shared" ca="1" si="10"/>
        <v>254850</v>
      </c>
      <c r="I89" s="5">
        <f t="shared" ca="1" si="11"/>
        <v>127425</v>
      </c>
    </row>
    <row r="90" spans="1:9" x14ac:dyDescent="0.3">
      <c r="A90" s="9">
        <v>44694</v>
      </c>
      <c r="B90" s="1" t="s">
        <v>7</v>
      </c>
      <c r="C90" s="8" t="s">
        <v>33</v>
      </c>
      <c r="D90" s="2" t="s">
        <v>25</v>
      </c>
      <c r="E90" s="6" t="s">
        <v>30</v>
      </c>
      <c r="F90">
        <f t="shared" ref="F90:F97" ca="1" si="15">RANDBETWEEN(2, 18)</f>
        <v>10</v>
      </c>
      <c r="G90" s="3">
        <v>25990</v>
      </c>
      <c r="H90" s="4">
        <f t="shared" ca="1" si="10"/>
        <v>259900</v>
      </c>
      <c r="I90" s="5">
        <f t="shared" ca="1" si="11"/>
        <v>129950</v>
      </c>
    </row>
    <row r="91" spans="1:9" x14ac:dyDescent="0.3">
      <c r="A91" s="9">
        <v>44790</v>
      </c>
      <c r="B91" s="1" t="s">
        <v>14</v>
      </c>
      <c r="C91" s="8" t="s">
        <v>33</v>
      </c>
      <c r="D91" s="2" t="s">
        <v>27</v>
      </c>
      <c r="E91" s="6" t="s">
        <v>30</v>
      </c>
      <c r="F91">
        <f t="shared" ca="1" si="15"/>
        <v>15</v>
      </c>
      <c r="G91" s="3">
        <v>25990</v>
      </c>
      <c r="H91" s="4">
        <f t="shared" ca="1" si="10"/>
        <v>389850</v>
      </c>
      <c r="I91" s="5">
        <f t="shared" ca="1" si="11"/>
        <v>194925</v>
      </c>
    </row>
    <row r="92" spans="1:9" x14ac:dyDescent="0.3">
      <c r="A92" s="9">
        <v>44634</v>
      </c>
      <c r="B92" s="1" t="s">
        <v>5</v>
      </c>
      <c r="C92" s="8" t="s">
        <v>33</v>
      </c>
      <c r="D92" s="2" t="s">
        <v>29</v>
      </c>
      <c r="E92" s="6" t="s">
        <v>30</v>
      </c>
      <c r="F92">
        <f t="shared" ca="1" si="15"/>
        <v>18</v>
      </c>
      <c r="G92" s="3">
        <v>25990</v>
      </c>
      <c r="H92" s="4">
        <f t="shared" ca="1" si="10"/>
        <v>467820</v>
      </c>
      <c r="I92" s="5">
        <f t="shared" ca="1" si="11"/>
        <v>233910</v>
      </c>
    </row>
    <row r="93" spans="1:9" x14ac:dyDescent="0.3">
      <c r="A93" s="9">
        <v>44863</v>
      </c>
      <c r="B93" s="1" t="s">
        <v>5</v>
      </c>
      <c r="C93" s="8" t="s">
        <v>33</v>
      </c>
      <c r="D93" s="2" t="s">
        <v>28</v>
      </c>
      <c r="E93" s="6" t="s">
        <v>30</v>
      </c>
      <c r="F93">
        <f t="shared" ca="1" si="15"/>
        <v>15</v>
      </c>
      <c r="G93" s="3">
        <v>25990</v>
      </c>
      <c r="H93" s="4">
        <f t="shared" ca="1" si="10"/>
        <v>389850</v>
      </c>
      <c r="I93" s="5">
        <f t="shared" ca="1" si="11"/>
        <v>194925</v>
      </c>
    </row>
    <row r="94" spans="1:9" x14ac:dyDescent="0.3">
      <c r="A94" s="9">
        <v>44739</v>
      </c>
      <c r="B94" s="1" t="s">
        <v>10</v>
      </c>
      <c r="C94" s="8" t="s">
        <v>33</v>
      </c>
      <c r="D94" s="2" t="s">
        <v>25</v>
      </c>
      <c r="E94" s="6" t="s">
        <v>30</v>
      </c>
      <c r="F94">
        <f t="shared" ca="1" si="15"/>
        <v>8</v>
      </c>
      <c r="G94" s="3">
        <v>25990</v>
      </c>
      <c r="H94" s="4">
        <f t="shared" ca="1" si="10"/>
        <v>207920</v>
      </c>
      <c r="I94" s="5">
        <f t="shared" ca="1" si="11"/>
        <v>103960</v>
      </c>
    </row>
    <row r="95" spans="1:9" x14ac:dyDescent="0.3">
      <c r="A95" s="9">
        <v>44574</v>
      </c>
      <c r="B95" s="1" t="s">
        <v>11</v>
      </c>
      <c r="C95" s="8" t="s">
        <v>33</v>
      </c>
      <c r="D95" s="2" t="s">
        <v>26</v>
      </c>
      <c r="E95" s="6" t="s">
        <v>30</v>
      </c>
      <c r="F95">
        <f t="shared" ca="1" si="15"/>
        <v>7</v>
      </c>
      <c r="G95" s="3">
        <v>25990</v>
      </c>
      <c r="H95" s="4">
        <f t="shared" ca="1" si="10"/>
        <v>181930</v>
      </c>
      <c r="I95" s="5">
        <f t="shared" ca="1" si="11"/>
        <v>90965</v>
      </c>
    </row>
    <row r="96" spans="1:9" x14ac:dyDescent="0.3">
      <c r="A96" s="9">
        <v>44703</v>
      </c>
      <c r="B96" s="1" t="s">
        <v>11</v>
      </c>
      <c r="C96" s="8" t="s">
        <v>33</v>
      </c>
      <c r="D96" s="2" t="s">
        <v>26</v>
      </c>
      <c r="E96" s="6" t="s">
        <v>30</v>
      </c>
      <c r="F96">
        <f t="shared" ca="1" si="15"/>
        <v>10</v>
      </c>
      <c r="G96" s="3">
        <v>25990</v>
      </c>
      <c r="H96" s="4">
        <f t="shared" ca="1" si="10"/>
        <v>259900</v>
      </c>
      <c r="I96" s="5">
        <f t="shared" ca="1" si="11"/>
        <v>129950</v>
      </c>
    </row>
    <row r="97" spans="1:9" x14ac:dyDescent="0.3">
      <c r="A97" s="9">
        <v>44712</v>
      </c>
      <c r="B97" s="1" t="s">
        <v>13</v>
      </c>
      <c r="C97" s="8" t="s">
        <v>33</v>
      </c>
      <c r="D97" s="2" t="s">
        <v>28</v>
      </c>
      <c r="E97" s="6" t="s">
        <v>30</v>
      </c>
      <c r="F97">
        <f t="shared" ca="1" si="15"/>
        <v>7</v>
      </c>
      <c r="G97" s="3">
        <v>25990</v>
      </c>
      <c r="H97" s="4">
        <f t="shared" ca="1" si="10"/>
        <v>181930</v>
      </c>
      <c r="I97" s="5">
        <f t="shared" ca="1" si="11"/>
        <v>90965</v>
      </c>
    </row>
    <row r="98" spans="1:9" x14ac:dyDescent="0.3">
      <c r="A98" s="9">
        <v>44687</v>
      </c>
      <c r="B98" s="1" t="s">
        <v>10</v>
      </c>
      <c r="C98" s="8" t="s">
        <v>33</v>
      </c>
      <c r="D98" s="2" t="s">
        <v>29</v>
      </c>
      <c r="E98" s="6" t="s">
        <v>21</v>
      </c>
      <c r="F98">
        <f t="shared" ref="F98:F99" ca="1" si="16">RANDBETWEEN(1, 15)</f>
        <v>9</v>
      </c>
      <c r="G98" s="3">
        <v>28999</v>
      </c>
      <c r="H98" s="4">
        <f t="shared" ca="1" si="10"/>
        <v>260991</v>
      </c>
      <c r="I98" s="5">
        <f t="shared" ca="1" si="11"/>
        <v>130495.5</v>
      </c>
    </row>
    <row r="99" spans="1:9" x14ac:dyDescent="0.3">
      <c r="A99" s="9">
        <v>44592</v>
      </c>
      <c r="B99" s="1" t="s">
        <v>13</v>
      </c>
      <c r="C99" s="8" t="s">
        <v>33</v>
      </c>
      <c r="D99" s="2" t="s">
        <v>28</v>
      </c>
      <c r="E99" s="6" t="s">
        <v>21</v>
      </c>
      <c r="F99">
        <f t="shared" ca="1" si="16"/>
        <v>8</v>
      </c>
      <c r="G99" s="3">
        <v>28999</v>
      </c>
      <c r="H99" s="4">
        <f t="shared" ca="1" si="10"/>
        <v>231992</v>
      </c>
      <c r="I99" s="5">
        <f t="shared" ca="1" si="11"/>
        <v>115996</v>
      </c>
    </row>
    <row r="100" spans="1:9" x14ac:dyDescent="0.3">
      <c r="A100" s="9">
        <v>44870</v>
      </c>
      <c r="B100" s="1" t="s">
        <v>14</v>
      </c>
      <c r="C100" s="8" t="s">
        <v>33</v>
      </c>
      <c r="D100" s="2" t="s">
        <v>27</v>
      </c>
      <c r="E100" s="6" t="s">
        <v>20</v>
      </c>
      <c r="F100">
        <f t="shared" ref="F100:F104" ca="1" si="17">RANDBETWEEN(2, 8)</f>
        <v>8</v>
      </c>
      <c r="G100" s="3">
        <v>45890</v>
      </c>
      <c r="H100" s="4">
        <f t="shared" ca="1" si="10"/>
        <v>367120</v>
      </c>
      <c r="I100" s="5">
        <f t="shared" ca="1" si="11"/>
        <v>183560</v>
      </c>
    </row>
    <row r="101" spans="1:9" x14ac:dyDescent="0.3">
      <c r="A101" s="9">
        <v>44902</v>
      </c>
      <c r="B101" s="1" t="s">
        <v>11</v>
      </c>
      <c r="C101" s="8" t="s">
        <v>33</v>
      </c>
      <c r="D101" s="2" t="s">
        <v>27</v>
      </c>
      <c r="E101" s="6" t="s">
        <v>20</v>
      </c>
      <c r="F101">
        <f t="shared" ca="1" si="17"/>
        <v>6</v>
      </c>
      <c r="G101" s="3">
        <v>45890</v>
      </c>
      <c r="H101" s="4">
        <f t="shared" ca="1" si="10"/>
        <v>275340</v>
      </c>
      <c r="I101" s="5">
        <f t="shared" ca="1" si="11"/>
        <v>137670</v>
      </c>
    </row>
    <row r="102" spans="1:9" x14ac:dyDescent="0.3">
      <c r="A102" s="9">
        <v>44844</v>
      </c>
      <c r="B102" s="1" t="s">
        <v>11</v>
      </c>
      <c r="C102" s="8" t="s">
        <v>33</v>
      </c>
      <c r="D102" s="2" t="s">
        <v>25</v>
      </c>
      <c r="E102" s="6" t="s">
        <v>20</v>
      </c>
      <c r="F102">
        <f t="shared" ca="1" si="17"/>
        <v>8</v>
      </c>
      <c r="G102" s="3">
        <v>45890</v>
      </c>
      <c r="H102" s="4">
        <f t="shared" ca="1" si="10"/>
        <v>367120</v>
      </c>
      <c r="I102" s="5">
        <f t="shared" ca="1" si="11"/>
        <v>183560</v>
      </c>
    </row>
    <row r="103" spans="1:9" x14ac:dyDescent="0.3">
      <c r="A103" s="9">
        <v>44855</v>
      </c>
      <c r="B103" s="1" t="s">
        <v>13</v>
      </c>
      <c r="C103" s="8" t="s">
        <v>33</v>
      </c>
      <c r="D103" s="2" t="s">
        <v>28</v>
      </c>
      <c r="E103" s="6" t="s">
        <v>20</v>
      </c>
      <c r="F103">
        <f t="shared" ca="1" si="17"/>
        <v>3</v>
      </c>
      <c r="G103" s="3">
        <v>45890</v>
      </c>
      <c r="H103" s="4">
        <f t="shared" ca="1" si="10"/>
        <v>137670</v>
      </c>
      <c r="I103" s="5">
        <f t="shared" ca="1" si="11"/>
        <v>68835</v>
      </c>
    </row>
    <row r="104" spans="1:9" x14ac:dyDescent="0.3">
      <c r="A104" s="9">
        <v>44575</v>
      </c>
      <c r="B104" s="1" t="s">
        <v>6</v>
      </c>
      <c r="C104" s="8" t="s">
        <v>33</v>
      </c>
      <c r="D104" s="2" t="s">
        <v>27</v>
      </c>
      <c r="E104" s="6" t="s">
        <v>20</v>
      </c>
      <c r="F104">
        <f t="shared" ca="1" si="17"/>
        <v>3</v>
      </c>
      <c r="G104" s="3">
        <v>45890</v>
      </c>
      <c r="H104" s="4">
        <f t="shared" ca="1" si="10"/>
        <v>137670</v>
      </c>
      <c r="I104" s="5">
        <f t="shared" ca="1" si="11"/>
        <v>68835</v>
      </c>
    </row>
    <row r="105" spans="1:9" x14ac:dyDescent="0.3">
      <c r="A105" s="9">
        <v>44733</v>
      </c>
      <c r="B105" s="1" t="s">
        <v>5</v>
      </c>
      <c r="C105" s="8" t="s">
        <v>33</v>
      </c>
      <c r="D105" s="2" t="s">
        <v>29</v>
      </c>
      <c r="E105" s="6" t="s">
        <v>24</v>
      </c>
      <c r="F105">
        <f t="shared" ref="F105:F108" ca="1" si="18">RANDBETWEEN(1, 9)</f>
        <v>5</v>
      </c>
      <c r="G105" s="3">
        <v>53949</v>
      </c>
      <c r="H105" s="4">
        <f t="shared" ca="1" si="10"/>
        <v>269745</v>
      </c>
      <c r="I105" s="5">
        <f t="shared" ca="1" si="11"/>
        <v>134872.5</v>
      </c>
    </row>
    <row r="106" spans="1:9" x14ac:dyDescent="0.3">
      <c r="A106" s="9">
        <v>44677</v>
      </c>
      <c r="B106" s="1" t="s">
        <v>11</v>
      </c>
      <c r="C106" s="8" t="s">
        <v>33</v>
      </c>
      <c r="D106" s="2" t="s">
        <v>29</v>
      </c>
      <c r="E106" s="6" t="s">
        <v>24</v>
      </c>
      <c r="F106">
        <f t="shared" ca="1" si="18"/>
        <v>2</v>
      </c>
      <c r="G106" s="3">
        <v>53949</v>
      </c>
      <c r="H106" s="4">
        <f t="shared" ca="1" si="10"/>
        <v>107898</v>
      </c>
      <c r="I106" s="5">
        <f t="shared" ca="1" si="11"/>
        <v>53949</v>
      </c>
    </row>
    <row r="107" spans="1:9" x14ac:dyDescent="0.3">
      <c r="A107" s="9">
        <v>44784</v>
      </c>
      <c r="B107" s="1" t="s">
        <v>13</v>
      </c>
      <c r="C107" s="8" t="s">
        <v>33</v>
      </c>
      <c r="D107" s="2" t="s">
        <v>26</v>
      </c>
      <c r="E107" s="6" t="s">
        <v>24</v>
      </c>
      <c r="F107">
        <f t="shared" ca="1" si="18"/>
        <v>7</v>
      </c>
      <c r="G107" s="3">
        <v>53949</v>
      </c>
      <c r="H107" s="4">
        <f t="shared" ca="1" si="10"/>
        <v>377643</v>
      </c>
      <c r="I107" s="5">
        <f t="shared" ca="1" si="11"/>
        <v>188821.5</v>
      </c>
    </row>
    <row r="108" spans="1:9" x14ac:dyDescent="0.3">
      <c r="A108" s="9">
        <v>44905</v>
      </c>
      <c r="B108" s="1" t="s">
        <v>13</v>
      </c>
      <c r="C108" s="8" t="s">
        <v>33</v>
      </c>
      <c r="D108" s="2" t="s">
        <v>26</v>
      </c>
      <c r="E108" s="6" t="s">
        <v>24</v>
      </c>
      <c r="F108">
        <f t="shared" ca="1" si="18"/>
        <v>2</v>
      </c>
      <c r="G108" s="3">
        <v>53949</v>
      </c>
      <c r="H108" s="4">
        <f t="shared" ca="1" si="10"/>
        <v>107898</v>
      </c>
      <c r="I108" s="5">
        <f t="shared" ca="1" si="11"/>
        <v>53949</v>
      </c>
    </row>
    <row r="109" spans="1:9" x14ac:dyDescent="0.3">
      <c r="A109" s="9">
        <v>44872</v>
      </c>
      <c r="B109" s="1" t="s">
        <v>12</v>
      </c>
      <c r="C109" s="8" t="s">
        <v>33</v>
      </c>
      <c r="D109" s="2" t="s">
        <v>27</v>
      </c>
      <c r="E109" s="6" t="s">
        <v>23</v>
      </c>
      <c r="F109">
        <f t="shared" ref="F109:F124" ca="1" si="19">RANDBETWEEN(15, 25)</f>
        <v>15</v>
      </c>
      <c r="G109" s="3">
        <v>14990</v>
      </c>
      <c r="H109" s="4">
        <f t="shared" ca="1" si="10"/>
        <v>224850</v>
      </c>
      <c r="I109" s="5">
        <f t="shared" ca="1" si="11"/>
        <v>112425</v>
      </c>
    </row>
    <row r="110" spans="1:9" x14ac:dyDescent="0.3">
      <c r="A110" s="9">
        <v>44589</v>
      </c>
      <c r="B110" s="1" t="s">
        <v>15</v>
      </c>
      <c r="C110" s="8" t="s">
        <v>33</v>
      </c>
      <c r="D110" s="2" t="s">
        <v>28</v>
      </c>
      <c r="E110" s="6" t="s">
        <v>23</v>
      </c>
      <c r="F110">
        <f t="shared" ca="1" si="19"/>
        <v>21</v>
      </c>
      <c r="G110" s="3">
        <v>14990</v>
      </c>
      <c r="H110" s="4">
        <f t="shared" ca="1" si="10"/>
        <v>314790</v>
      </c>
      <c r="I110" s="5">
        <f t="shared" ca="1" si="11"/>
        <v>157395</v>
      </c>
    </row>
    <row r="111" spans="1:9" x14ac:dyDescent="0.3">
      <c r="A111" s="9">
        <v>44903</v>
      </c>
      <c r="B111" s="1" t="s">
        <v>15</v>
      </c>
      <c r="C111" s="8" t="s">
        <v>33</v>
      </c>
      <c r="D111" s="2" t="s">
        <v>25</v>
      </c>
      <c r="E111" s="6" t="s">
        <v>23</v>
      </c>
      <c r="F111">
        <f t="shared" ca="1" si="19"/>
        <v>17</v>
      </c>
      <c r="G111" s="3">
        <v>14990</v>
      </c>
      <c r="H111" s="4">
        <f t="shared" ca="1" si="10"/>
        <v>254830</v>
      </c>
      <c r="I111" s="5">
        <f t="shared" ca="1" si="11"/>
        <v>127415</v>
      </c>
    </row>
    <row r="112" spans="1:9" x14ac:dyDescent="0.3">
      <c r="A112" s="9">
        <v>44885</v>
      </c>
      <c r="B112" s="1" t="s">
        <v>5</v>
      </c>
      <c r="C112" s="8" t="s">
        <v>33</v>
      </c>
      <c r="D112" s="2" t="s">
        <v>29</v>
      </c>
      <c r="E112" s="6" t="s">
        <v>23</v>
      </c>
      <c r="F112">
        <f t="shared" ca="1" si="19"/>
        <v>15</v>
      </c>
      <c r="G112" s="3">
        <v>14990</v>
      </c>
      <c r="H112" s="4">
        <f t="shared" ca="1" si="10"/>
        <v>224850</v>
      </c>
      <c r="I112" s="5">
        <f t="shared" ca="1" si="11"/>
        <v>112425</v>
      </c>
    </row>
    <row r="113" spans="1:9" x14ac:dyDescent="0.3">
      <c r="A113" s="9">
        <v>44618</v>
      </c>
      <c r="B113" s="1" t="s">
        <v>5</v>
      </c>
      <c r="C113" s="8" t="s">
        <v>33</v>
      </c>
      <c r="D113" s="2" t="s">
        <v>26</v>
      </c>
      <c r="E113" s="6" t="s">
        <v>23</v>
      </c>
      <c r="F113">
        <f t="shared" ca="1" si="19"/>
        <v>24</v>
      </c>
      <c r="G113" s="3">
        <v>14990</v>
      </c>
      <c r="H113" s="4">
        <f t="shared" ca="1" si="10"/>
        <v>359760</v>
      </c>
      <c r="I113" s="5">
        <f t="shared" ca="1" si="11"/>
        <v>179880</v>
      </c>
    </row>
    <row r="114" spans="1:9" x14ac:dyDescent="0.3">
      <c r="A114" s="9">
        <v>44708</v>
      </c>
      <c r="B114" s="1" t="s">
        <v>11</v>
      </c>
      <c r="C114" s="8" t="s">
        <v>33</v>
      </c>
      <c r="D114" s="2" t="s">
        <v>27</v>
      </c>
      <c r="E114" s="6" t="s">
        <v>23</v>
      </c>
      <c r="F114">
        <f t="shared" ca="1" si="19"/>
        <v>25</v>
      </c>
      <c r="G114" s="3">
        <v>14990</v>
      </c>
      <c r="H114" s="4">
        <f t="shared" ca="1" si="10"/>
        <v>374750</v>
      </c>
      <c r="I114" s="5">
        <f t="shared" ca="1" si="11"/>
        <v>187375</v>
      </c>
    </row>
    <row r="115" spans="1:9" x14ac:dyDescent="0.3">
      <c r="A115" s="9">
        <v>44651</v>
      </c>
      <c r="B115" s="1" t="s">
        <v>11</v>
      </c>
      <c r="C115" s="8" t="s">
        <v>33</v>
      </c>
      <c r="D115" s="2" t="s">
        <v>25</v>
      </c>
      <c r="E115" s="6" t="s">
        <v>23</v>
      </c>
      <c r="F115">
        <f t="shared" ca="1" si="19"/>
        <v>23</v>
      </c>
      <c r="G115" s="3">
        <v>14990</v>
      </c>
      <c r="H115" s="4">
        <f t="shared" ca="1" si="10"/>
        <v>344770</v>
      </c>
      <c r="I115" s="5">
        <f t="shared" ca="1" si="11"/>
        <v>172385</v>
      </c>
    </row>
    <row r="116" spans="1:9" x14ac:dyDescent="0.3">
      <c r="A116" s="9">
        <v>44688</v>
      </c>
      <c r="B116" s="1" t="s">
        <v>11</v>
      </c>
      <c r="C116" s="8" t="s">
        <v>33</v>
      </c>
      <c r="D116" s="2" t="s">
        <v>26</v>
      </c>
      <c r="E116" s="6" t="s">
        <v>23</v>
      </c>
      <c r="F116">
        <f t="shared" ca="1" si="19"/>
        <v>18</v>
      </c>
      <c r="G116" s="3">
        <v>14990</v>
      </c>
      <c r="H116" s="4">
        <f t="shared" ca="1" si="10"/>
        <v>269820</v>
      </c>
      <c r="I116" s="5">
        <f t="shared" ca="1" si="11"/>
        <v>134910</v>
      </c>
    </row>
    <row r="117" spans="1:9" x14ac:dyDescent="0.3">
      <c r="A117" s="9">
        <v>44582</v>
      </c>
      <c r="B117" s="1" t="s">
        <v>13</v>
      </c>
      <c r="C117" s="8" t="s">
        <v>33</v>
      </c>
      <c r="D117" s="2" t="s">
        <v>28</v>
      </c>
      <c r="E117" s="6" t="s">
        <v>23</v>
      </c>
      <c r="F117">
        <f t="shared" ca="1" si="19"/>
        <v>19</v>
      </c>
      <c r="G117" s="3">
        <v>14990</v>
      </c>
      <c r="H117" s="4">
        <f t="shared" ca="1" si="10"/>
        <v>284810</v>
      </c>
      <c r="I117" s="5">
        <f t="shared" ca="1" si="11"/>
        <v>142405</v>
      </c>
    </row>
    <row r="118" spans="1:9" x14ac:dyDescent="0.3">
      <c r="A118" s="9">
        <v>44607</v>
      </c>
      <c r="B118" s="1" t="s">
        <v>6</v>
      </c>
      <c r="C118" s="8" t="s">
        <v>33</v>
      </c>
      <c r="D118" s="2" t="s">
        <v>27</v>
      </c>
      <c r="E118" s="6" t="s">
        <v>23</v>
      </c>
      <c r="F118">
        <f t="shared" ca="1" si="19"/>
        <v>25</v>
      </c>
      <c r="G118" s="3">
        <v>14990</v>
      </c>
      <c r="H118" s="4">
        <f t="shared" ca="1" si="10"/>
        <v>374750</v>
      </c>
      <c r="I118" s="5">
        <f t="shared" ca="1" si="11"/>
        <v>187375</v>
      </c>
    </row>
    <row r="119" spans="1:9" x14ac:dyDescent="0.3">
      <c r="A119" s="9">
        <v>44701</v>
      </c>
      <c r="B119" s="1" t="s">
        <v>6</v>
      </c>
      <c r="C119" s="8" t="s">
        <v>33</v>
      </c>
      <c r="D119" s="2" t="s">
        <v>27</v>
      </c>
      <c r="E119" s="6" t="s">
        <v>23</v>
      </c>
      <c r="F119">
        <f t="shared" ca="1" si="19"/>
        <v>20</v>
      </c>
      <c r="G119" s="3">
        <v>14990</v>
      </c>
      <c r="H119" s="4">
        <f t="shared" ca="1" si="10"/>
        <v>299800</v>
      </c>
      <c r="I119" s="5">
        <f t="shared" ca="1" si="11"/>
        <v>149900</v>
      </c>
    </row>
    <row r="120" spans="1:9" x14ac:dyDescent="0.3">
      <c r="A120" s="9">
        <v>44614</v>
      </c>
      <c r="B120" s="1" t="s">
        <v>6</v>
      </c>
      <c r="C120" s="8" t="s">
        <v>33</v>
      </c>
      <c r="D120" s="2" t="s">
        <v>27</v>
      </c>
      <c r="E120" s="6" t="s">
        <v>23</v>
      </c>
      <c r="F120">
        <f t="shared" ca="1" si="19"/>
        <v>24</v>
      </c>
      <c r="G120" s="3">
        <v>14990</v>
      </c>
      <c r="H120" s="4">
        <f t="shared" ca="1" si="10"/>
        <v>359760</v>
      </c>
      <c r="I120" s="5">
        <f t="shared" ca="1" si="11"/>
        <v>179880</v>
      </c>
    </row>
    <row r="121" spans="1:9" x14ac:dyDescent="0.3">
      <c r="A121" s="9">
        <v>44628</v>
      </c>
      <c r="B121" s="1" t="s">
        <v>6</v>
      </c>
      <c r="C121" s="8" t="s">
        <v>33</v>
      </c>
      <c r="D121" s="2" t="s">
        <v>29</v>
      </c>
      <c r="E121" s="6" t="s">
        <v>23</v>
      </c>
      <c r="F121">
        <f t="shared" ca="1" si="19"/>
        <v>21</v>
      </c>
      <c r="G121" s="3">
        <v>14990</v>
      </c>
      <c r="H121" s="4">
        <f t="shared" ca="1" si="10"/>
        <v>314790</v>
      </c>
      <c r="I121" s="5">
        <f t="shared" ca="1" si="11"/>
        <v>157395</v>
      </c>
    </row>
    <row r="122" spans="1:9" x14ac:dyDescent="0.3">
      <c r="A122" s="9">
        <v>44597</v>
      </c>
      <c r="B122" s="1" t="s">
        <v>6</v>
      </c>
      <c r="C122" s="8" t="s">
        <v>33</v>
      </c>
      <c r="D122" s="2" t="s">
        <v>29</v>
      </c>
      <c r="E122" s="6" t="s">
        <v>23</v>
      </c>
      <c r="F122">
        <f t="shared" ca="1" si="19"/>
        <v>21</v>
      </c>
      <c r="G122" s="3">
        <v>14990</v>
      </c>
      <c r="H122" s="4">
        <f t="shared" ca="1" si="10"/>
        <v>314790</v>
      </c>
      <c r="I122" s="5">
        <f t="shared" ca="1" si="11"/>
        <v>157395</v>
      </c>
    </row>
    <row r="123" spans="1:9" x14ac:dyDescent="0.3">
      <c r="A123" s="9">
        <v>44818</v>
      </c>
      <c r="B123" s="1" t="s">
        <v>6</v>
      </c>
      <c r="C123" s="8" t="s">
        <v>33</v>
      </c>
      <c r="D123" s="2" t="s">
        <v>28</v>
      </c>
      <c r="E123" s="6" t="s">
        <v>23</v>
      </c>
      <c r="F123">
        <f t="shared" ca="1" si="19"/>
        <v>21</v>
      </c>
      <c r="G123" s="3">
        <v>14990</v>
      </c>
      <c r="H123" s="4">
        <f t="shared" ca="1" si="10"/>
        <v>314790</v>
      </c>
      <c r="I123" s="5">
        <f t="shared" ca="1" si="11"/>
        <v>157395</v>
      </c>
    </row>
    <row r="124" spans="1:9" x14ac:dyDescent="0.3">
      <c r="A124" s="9">
        <v>44801</v>
      </c>
      <c r="B124" s="1" t="s">
        <v>6</v>
      </c>
      <c r="C124" s="8" t="s">
        <v>33</v>
      </c>
      <c r="D124" s="2" t="s">
        <v>26</v>
      </c>
      <c r="E124" s="6" t="s">
        <v>23</v>
      </c>
      <c r="F124">
        <f t="shared" ca="1" si="19"/>
        <v>23</v>
      </c>
      <c r="G124" s="3">
        <v>14990</v>
      </c>
      <c r="H124" s="4">
        <f t="shared" ca="1" si="10"/>
        <v>344770</v>
      </c>
      <c r="I124" s="5">
        <f t="shared" ca="1" si="11"/>
        <v>172385</v>
      </c>
    </row>
    <row r="125" spans="1:9" x14ac:dyDescent="0.3">
      <c r="A125" s="9">
        <v>44839</v>
      </c>
      <c r="B125" s="1" t="s">
        <v>11</v>
      </c>
      <c r="C125" s="8" t="s">
        <v>33</v>
      </c>
      <c r="D125" s="2" t="s">
        <v>29</v>
      </c>
      <c r="E125" s="6" t="s">
        <v>19</v>
      </c>
      <c r="F125">
        <f t="shared" ref="F125:F132" ca="1" si="20">RANDBETWEEN(5, 20)</f>
        <v>11</v>
      </c>
      <c r="G125" s="3">
        <v>16990</v>
      </c>
      <c r="H125" s="4">
        <f t="shared" ca="1" si="10"/>
        <v>186890</v>
      </c>
      <c r="I125" s="5">
        <f t="shared" ca="1" si="11"/>
        <v>93445</v>
      </c>
    </row>
    <row r="126" spans="1:9" x14ac:dyDescent="0.3">
      <c r="A126" s="9">
        <v>44572</v>
      </c>
      <c r="B126" s="1" t="s">
        <v>11</v>
      </c>
      <c r="C126" s="8" t="s">
        <v>33</v>
      </c>
      <c r="D126" s="2" t="s">
        <v>25</v>
      </c>
      <c r="E126" s="6" t="s">
        <v>19</v>
      </c>
      <c r="F126">
        <f t="shared" ca="1" si="20"/>
        <v>14</v>
      </c>
      <c r="G126" s="3">
        <v>16990</v>
      </c>
      <c r="H126" s="4">
        <f t="shared" ca="1" si="10"/>
        <v>237860</v>
      </c>
      <c r="I126" s="5">
        <f t="shared" ca="1" si="11"/>
        <v>118930</v>
      </c>
    </row>
    <row r="127" spans="1:9" x14ac:dyDescent="0.3">
      <c r="A127" s="9">
        <v>44646</v>
      </c>
      <c r="B127" s="1" t="s">
        <v>11</v>
      </c>
      <c r="C127" s="8" t="s">
        <v>33</v>
      </c>
      <c r="D127" s="2" t="s">
        <v>25</v>
      </c>
      <c r="E127" s="6" t="s">
        <v>19</v>
      </c>
      <c r="F127">
        <f t="shared" ca="1" si="20"/>
        <v>11</v>
      </c>
      <c r="G127" s="3">
        <v>16990</v>
      </c>
      <c r="H127" s="4">
        <f t="shared" ca="1" si="10"/>
        <v>186890</v>
      </c>
      <c r="I127" s="5">
        <f t="shared" ca="1" si="11"/>
        <v>93445</v>
      </c>
    </row>
    <row r="128" spans="1:9" x14ac:dyDescent="0.3">
      <c r="A128" s="9">
        <v>44868</v>
      </c>
      <c r="B128" s="1" t="s">
        <v>11</v>
      </c>
      <c r="C128" s="8" t="s">
        <v>33</v>
      </c>
      <c r="D128" s="2" t="s">
        <v>25</v>
      </c>
      <c r="E128" s="6" t="s">
        <v>19</v>
      </c>
      <c r="F128">
        <f t="shared" ca="1" si="20"/>
        <v>7</v>
      </c>
      <c r="G128" s="3">
        <v>16990</v>
      </c>
      <c r="H128" s="4">
        <f t="shared" ca="1" si="10"/>
        <v>118930</v>
      </c>
      <c r="I128" s="5">
        <f t="shared" ca="1" si="11"/>
        <v>59465</v>
      </c>
    </row>
    <row r="129" spans="1:9" x14ac:dyDescent="0.3">
      <c r="A129" s="9">
        <v>44847</v>
      </c>
      <c r="B129" s="1" t="s">
        <v>11</v>
      </c>
      <c r="C129" s="8" t="s">
        <v>33</v>
      </c>
      <c r="D129" s="2" t="s">
        <v>26</v>
      </c>
      <c r="E129" s="6" t="s">
        <v>19</v>
      </c>
      <c r="F129">
        <f t="shared" ca="1" si="20"/>
        <v>12</v>
      </c>
      <c r="G129" s="3">
        <v>16990</v>
      </c>
      <c r="H129" s="4">
        <f t="shared" ca="1" si="10"/>
        <v>203880</v>
      </c>
      <c r="I129" s="5">
        <f t="shared" ca="1" si="11"/>
        <v>101940</v>
      </c>
    </row>
    <row r="130" spans="1:9" x14ac:dyDescent="0.3">
      <c r="A130" s="9">
        <v>44574</v>
      </c>
      <c r="B130" s="1" t="s">
        <v>6</v>
      </c>
      <c r="C130" s="8" t="s">
        <v>33</v>
      </c>
      <c r="D130" s="2" t="s">
        <v>28</v>
      </c>
      <c r="E130" s="6" t="s">
        <v>19</v>
      </c>
      <c r="F130">
        <f t="shared" ca="1" si="20"/>
        <v>9</v>
      </c>
      <c r="G130" s="3">
        <v>16990</v>
      </c>
      <c r="H130" s="4">
        <f t="shared" ca="1" si="10"/>
        <v>152910</v>
      </c>
      <c r="I130" s="5">
        <f t="shared" ca="1" si="11"/>
        <v>76455</v>
      </c>
    </row>
    <row r="131" spans="1:9" x14ac:dyDescent="0.3">
      <c r="A131" s="9">
        <v>44583</v>
      </c>
      <c r="B131" s="1" t="s">
        <v>6</v>
      </c>
      <c r="C131" s="8" t="s">
        <v>33</v>
      </c>
      <c r="D131" s="2" t="s">
        <v>26</v>
      </c>
      <c r="E131" s="6" t="s">
        <v>19</v>
      </c>
      <c r="F131">
        <f t="shared" ca="1" si="20"/>
        <v>19</v>
      </c>
      <c r="G131" s="3">
        <v>16990</v>
      </c>
      <c r="H131" s="4">
        <f t="shared" ref="H131:H194" ca="1" si="21">G131*F131</f>
        <v>322810</v>
      </c>
      <c r="I131" s="5">
        <f t="shared" ref="I131:I194" ca="1" si="22">F131*(G131*50%)</f>
        <v>161405</v>
      </c>
    </row>
    <row r="132" spans="1:9" x14ac:dyDescent="0.3">
      <c r="A132" s="9">
        <v>44889</v>
      </c>
      <c r="B132" s="1" t="s">
        <v>6</v>
      </c>
      <c r="C132" s="8" t="s">
        <v>33</v>
      </c>
      <c r="D132" s="2" t="s">
        <v>26</v>
      </c>
      <c r="E132" s="6" t="s">
        <v>19</v>
      </c>
      <c r="F132">
        <f t="shared" ca="1" si="20"/>
        <v>6</v>
      </c>
      <c r="G132" s="3">
        <v>16990</v>
      </c>
      <c r="H132" s="4">
        <f t="shared" ca="1" si="21"/>
        <v>101940</v>
      </c>
      <c r="I132" s="5">
        <f t="shared" ca="1" si="22"/>
        <v>50970</v>
      </c>
    </row>
    <row r="133" spans="1:9" x14ac:dyDescent="0.3">
      <c r="A133" s="9">
        <v>44630</v>
      </c>
      <c r="B133" s="1" t="s">
        <v>5</v>
      </c>
      <c r="C133" s="8" t="s">
        <v>33</v>
      </c>
      <c r="D133" s="2" t="s">
        <v>26</v>
      </c>
      <c r="E133" s="6" t="s">
        <v>30</v>
      </c>
      <c r="F133">
        <f t="shared" ref="F133:F138" ca="1" si="23">RANDBETWEEN(2, 18)</f>
        <v>13</v>
      </c>
      <c r="G133" s="3">
        <v>25990</v>
      </c>
      <c r="H133" s="4">
        <f t="shared" ca="1" si="21"/>
        <v>337870</v>
      </c>
      <c r="I133" s="5">
        <f t="shared" ca="1" si="22"/>
        <v>168935</v>
      </c>
    </row>
    <row r="134" spans="1:9" x14ac:dyDescent="0.3">
      <c r="A134" s="9">
        <v>44893</v>
      </c>
      <c r="B134" s="1" t="s">
        <v>11</v>
      </c>
      <c r="C134" s="8" t="s">
        <v>33</v>
      </c>
      <c r="D134" s="2" t="s">
        <v>25</v>
      </c>
      <c r="E134" s="6" t="s">
        <v>30</v>
      </c>
      <c r="F134">
        <f t="shared" ca="1" si="23"/>
        <v>16</v>
      </c>
      <c r="G134" s="3">
        <v>25990</v>
      </c>
      <c r="H134" s="4">
        <f t="shared" ca="1" si="21"/>
        <v>415840</v>
      </c>
      <c r="I134" s="5">
        <f t="shared" ca="1" si="22"/>
        <v>207920</v>
      </c>
    </row>
    <row r="135" spans="1:9" x14ac:dyDescent="0.3">
      <c r="A135" s="9">
        <v>44901</v>
      </c>
      <c r="B135" s="1" t="s">
        <v>11</v>
      </c>
      <c r="C135" s="8" t="s">
        <v>33</v>
      </c>
      <c r="D135" s="2" t="s">
        <v>25</v>
      </c>
      <c r="E135" s="6" t="s">
        <v>30</v>
      </c>
      <c r="F135">
        <f t="shared" ca="1" si="23"/>
        <v>4</v>
      </c>
      <c r="G135" s="3">
        <v>25990</v>
      </c>
      <c r="H135" s="4">
        <f t="shared" ca="1" si="21"/>
        <v>103960</v>
      </c>
      <c r="I135" s="5">
        <f t="shared" ca="1" si="22"/>
        <v>51980</v>
      </c>
    </row>
    <row r="136" spans="1:9" x14ac:dyDescent="0.3">
      <c r="A136" s="9">
        <v>44793</v>
      </c>
      <c r="B136" s="1" t="s">
        <v>6</v>
      </c>
      <c r="C136" s="8" t="s">
        <v>33</v>
      </c>
      <c r="D136" s="2" t="s">
        <v>27</v>
      </c>
      <c r="E136" s="6" t="s">
        <v>30</v>
      </c>
      <c r="F136">
        <f t="shared" ca="1" si="23"/>
        <v>11</v>
      </c>
      <c r="G136" s="3">
        <v>25990</v>
      </c>
      <c r="H136" s="4">
        <f t="shared" ca="1" si="21"/>
        <v>285890</v>
      </c>
      <c r="I136" s="5">
        <f t="shared" ca="1" si="22"/>
        <v>142945</v>
      </c>
    </row>
    <row r="137" spans="1:9" x14ac:dyDescent="0.3">
      <c r="A137" s="9">
        <v>44879</v>
      </c>
      <c r="B137" s="1" t="s">
        <v>6</v>
      </c>
      <c r="C137" s="8" t="s">
        <v>33</v>
      </c>
      <c r="D137" s="2" t="s">
        <v>29</v>
      </c>
      <c r="E137" s="6" t="s">
        <v>30</v>
      </c>
      <c r="F137">
        <f t="shared" ca="1" si="23"/>
        <v>4</v>
      </c>
      <c r="G137" s="3">
        <v>25990</v>
      </c>
      <c r="H137" s="4">
        <f t="shared" ca="1" si="21"/>
        <v>103960</v>
      </c>
      <c r="I137" s="5">
        <f t="shared" ca="1" si="22"/>
        <v>51980</v>
      </c>
    </row>
    <row r="138" spans="1:9" x14ac:dyDescent="0.3">
      <c r="A138" s="9">
        <v>44728</v>
      </c>
      <c r="B138" s="1" t="s">
        <v>6</v>
      </c>
      <c r="C138" s="8" t="s">
        <v>33</v>
      </c>
      <c r="D138" s="2" t="s">
        <v>26</v>
      </c>
      <c r="E138" s="6" t="s">
        <v>30</v>
      </c>
      <c r="F138">
        <f t="shared" ca="1" si="23"/>
        <v>11</v>
      </c>
      <c r="G138" s="3">
        <v>25990</v>
      </c>
      <c r="H138" s="4">
        <f t="shared" ca="1" si="21"/>
        <v>285890</v>
      </c>
      <c r="I138" s="5">
        <f t="shared" ca="1" si="22"/>
        <v>142945</v>
      </c>
    </row>
    <row r="139" spans="1:9" x14ac:dyDescent="0.3">
      <c r="A139" s="9">
        <v>44677</v>
      </c>
      <c r="B139" s="1" t="s">
        <v>7</v>
      </c>
      <c r="C139" s="8" t="s">
        <v>33</v>
      </c>
      <c r="D139" s="2" t="s">
        <v>25</v>
      </c>
      <c r="E139" s="6" t="s">
        <v>21</v>
      </c>
      <c r="F139">
        <f t="shared" ref="F139:F145" ca="1" si="24">RANDBETWEEN(1, 15)</f>
        <v>8</v>
      </c>
      <c r="G139" s="3">
        <v>28999</v>
      </c>
      <c r="H139" s="4">
        <f t="shared" ca="1" si="21"/>
        <v>231992</v>
      </c>
      <c r="I139" s="5">
        <f t="shared" ca="1" si="22"/>
        <v>115996</v>
      </c>
    </row>
    <row r="140" spans="1:9" x14ac:dyDescent="0.3">
      <c r="A140" s="9">
        <v>44743</v>
      </c>
      <c r="B140" s="1" t="s">
        <v>7</v>
      </c>
      <c r="C140" s="8" t="s">
        <v>33</v>
      </c>
      <c r="D140" s="2" t="s">
        <v>26</v>
      </c>
      <c r="E140" s="6" t="s">
        <v>21</v>
      </c>
      <c r="F140">
        <f t="shared" ca="1" si="24"/>
        <v>9</v>
      </c>
      <c r="G140" s="3">
        <v>28999</v>
      </c>
      <c r="H140" s="4">
        <f t="shared" ca="1" si="21"/>
        <v>260991</v>
      </c>
      <c r="I140" s="5">
        <f t="shared" ca="1" si="22"/>
        <v>130495.5</v>
      </c>
    </row>
    <row r="141" spans="1:9" x14ac:dyDescent="0.3">
      <c r="A141" s="9">
        <v>44861</v>
      </c>
      <c r="B141" s="1" t="s">
        <v>15</v>
      </c>
      <c r="C141" s="8" t="s">
        <v>33</v>
      </c>
      <c r="D141" s="2" t="s">
        <v>25</v>
      </c>
      <c r="E141" s="6" t="s">
        <v>21</v>
      </c>
      <c r="F141">
        <f t="shared" ca="1" si="24"/>
        <v>1</v>
      </c>
      <c r="G141" s="3">
        <v>28999</v>
      </c>
      <c r="H141" s="4">
        <f t="shared" ca="1" si="21"/>
        <v>28999</v>
      </c>
      <c r="I141" s="5">
        <f t="shared" ca="1" si="22"/>
        <v>14499.5</v>
      </c>
    </row>
    <row r="142" spans="1:9" x14ac:dyDescent="0.3">
      <c r="A142" s="9">
        <v>44875</v>
      </c>
      <c r="B142" s="1" t="s">
        <v>11</v>
      </c>
      <c r="C142" s="8" t="s">
        <v>33</v>
      </c>
      <c r="D142" s="2" t="s">
        <v>25</v>
      </c>
      <c r="E142" s="6" t="s">
        <v>21</v>
      </c>
      <c r="F142">
        <f t="shared" ca="1" si="24"/>
        <v>10</v>
      </c>
      <c r="G142" s="3">
        <v>28999</v>
      </c>
      <c r="H142" s="4">
        <f t="shared" ca="1" si="21"/>
        <v>289990</v>
      </c>
      <c r="I142" s="5">
        <f t="shared" ca="1" si="22"/>
        <v>144995</v>
      </c>
    </row>
    <row r="143" spans="1:9" x14ac:dyDescent="0.3">
      <c r="A143" s="9">
        <v>44899</v>
      </c>
      <c r="B143" s="1" t="s">
        <v>13</v>
      </c>
      <c r="C143" s="8" t="s">
        <v>33</v>
      </c>
      <c r="D143" s="2" t="s">
        <v>29</v>
      </c>
      <c r="E143" s="6" t="s">
        <v>21</v>
      </c>
      <c r="F143">
        <f t="shared" ca="1" si="24"/>
        <v>5</v>
      </c>
      <c r="G143" s="3">
        <v>28999</v>
      </c>
      <c r="H143" s="4">
        <f t="shared" ca="1" si="21"/>
        <v>144995</v>
      </c>
      <c r="I143" s="5">
        <f t="shared" ca="1" si="22"/>
        <v>72497.5</v>
      </c>
    </row>
    <row r="144" spans="1:9" x14ac:dyDescent="0.3">
      <c r="A144" s="9">
        <v>44579</v>
      </c>
      <c r="B144" s="1" t="s">
        <v>13</v>
      </c>
      <c r="C144" s="8" t="s">
        <v>33</v>
      </c>
      <c r="D144" s="2" t="s">
        <v>28</v>
      </c>
      <c r="E144" s="6" t="s">
        <v>21</v>
      </c>
      <c r="F144">
        <f t="shared" ca="1" si="24"/>
        <v>3</v>
      </c>
      <c r="G144" s="3">
        <v>28999</v>
      </c>
      <c r="H144" s="4">
        <f t="shared" ca="1" si="21"/>
        <v>86997</v>
      </c>
      <c r="I144" s="5">
        <f t="shared" ca="1" si="22"/>
        <v>43498.5</v>
      </c>
    </row>
    <row r="145" spans="1:9" x14ac:dyDescent="0.3">
      <c r="A145" s="9">
        <v>44598</v>
      </c>
      <c r="B145" s="1" t="s">
        <v>6</v>
      </c>
      <c r="C145" s="8" t="s">
        <v>33</v>
      </c>
      <c r="D145" s="2" t="s">
        <v>27</v>
      </c>
      <c r="E145" s="6" t="s">
        <v>21</v>
      </c>
      <c r="F145">
        <f t="shared" ca="1" si="24"/>
        <v>9</v>
      </c>
      <c r="G145" s="3">
        <v>28999</v>
      </c>
      <c r="H145" s="4">
        <f t="shared" ca="1" si="21"/>
        <v>260991</v>
      </c>
      <c r="I145" s="5">
        <f t="shared" ca="1" si="22"/>
        <v>130495.5</v>
      </c>
    </row>
    <row r="146" spans="1:9" x14ac:dyDescent="0.3">
      <c r="A146" s="9">
        <v>44648</v>
      </c>
      <c r="B146" s="1" t="s">
        <v>14</v>
      </c>
      <c r="C146" s="8" t="s">
        <v>33</v>
      </c>
      <c r="D146" s="2" t="s">
        <v>28</v>
      </c>
      <c r="E146" s="6" t="s">
        <v>20</v>
      </c>
      <c r="F146">
        <f t="shared" ref="F146:F150" ca="1" si="25">RANDBETWEEN(2, 8)</f>
        <v>8</v>
      </c>
      <c r="G146" s="3">
        <v>45890</v>
      </c>
      <c r="H146" s="4">
        <f t="shared" ca="1" si="21"/>
        <v>367120</v>
      </c>
      <c r="I146" s="5">
        <f t="shared" ca="1" si="22"/>
        <v>183560</v>
      </c>
    </row>
    <row r="147" spans="1:9" x14ac:dyDescent="0.3">
      <c r="A147" s="9">
        <v>44782</v>
      </c>
      <c r="B147" s="1" t="s">
        <v>14</v>
      </c>
      <c r="C147" s="8" t="s">
        <v>33</v>
      </c>
      <c r="D147" s="2" t="s">
        <v>25</v>
      </c>
      <c r="E147" s="6" t="s">
        <v>20</v>
      </c>
      <c r="F147">
        <f t="shared" ca="1" si="25"/>
        <v>4</v>
      </c>
      <c r="G147" s="3">
        <v>45890</v>
      </c>
      <c r="H147" s="4">
        <f t="shared" ca="1" si="21"/>
        <v>183560</v>
      </c>
      <c r="I147" s="5">
        <f t="shared" ca="1" si="22"/>
        <v>91780</v>
      </c>
    </row>
    <row r="148" spans="1:9" x14ac:dyDescent="0.3">
      <c r="A148" s="9">
        <v>44586</v>
      </c>
      <c r="B148" s="1" t="s">
        <v>5</v>
      </c>
      <c r="C148" s="8" t="s">
        <v>33</v>
      </c>
      <c r="D148" s="2" t="s">
        <v>25</v>
      </c>
      <c r="E148" s="6" t="s">
        <v>20</v>
      </c>
      <c r="F148">
        <f t="shared" ca="1" si="25"/>
        <v>3</v>
      </c>
      <c r="G148" s="3">
        <v>45890</v>
      </c>
      <c r="H148" s="4">
        <f t="shared" ca="1" si="21"/>
        <v>137670</v>
      </c>
      <c r="I148" s="5">
        <f t="shared" ca="1" si="22"/>
        <v>68835</v>
      </c>
    </row>
    <row r="149" spans="1:9" x14ac:dyDescent="0.3">
      <c r="A149" s="9">
        <v>44706</v>
      </c>
      <c r="B149" s="1" t="s">
        <v>10</v>
      </c>
      <c r="C149" s="8" t="s">
        <v>33</v>
      </c>
      <c r="D149" s="2" t="s">
        <v>29</v>
      </c>
      <c r="E149" s="6" t="s">
        <v>20</v>
      </c>
      <c r="F149">
        <f t="shared" ca="1" si="25"/>
        <v>3</v>
      </c>
      <c r="G149" s="3">
        <v>45890</v>
      </c>
      <c r="H149" s="4">
        <f t="shared" ca="1" si="21"/>
        <v>137670</v>
      </c>
      <c r="I149" s="5">
        <f t="shared" ca="1" si="22"/>
        <v>68835</v>
      </c>
    </row>
    <row r="150" spans="1:9" x14ac:dyDescent="0.3">
      <c r="A150" s="9">
        <v>44868</v>
      </c>
      <c r="B150" s="1" t="s">
        <v>6</v>
      </c>
      <c r="C150" s="8" t="s">
        <v>33</v>
      </c>
      <c r="D150" s="2" t="s">
        <v>27</v>
      </c>
      <c r="E150" s="6" t="s">
        <v>20</v>
      </c>
      <c r="F150">
        <f t="shared" ca="1" si="25"/>
        <v>4</v>
      </c>
      <c r="G150" s="3">
        <v>45890</v>
      </c>
      <c r="H150" s="4">
        <f t="shared" ca="1" si="21"/>
        <v>183560</v>
      </c>
      <c r="I150" s="5">
        <f t="shared" ca="1" si="22"/>
        <v>91780</v>
      </c>
    </row>
    <row r="151" spans="1:9" x14ac:dyDescent="0.3">
      <c r="A151" s="9">
        <v>44897</v>
      </c>
      <c r="B151" s="1" t="s">
        <v>12</v>
      </c>
      <c r="C151" s="8" t="s">
        <v>33</v>
      </c>
      <c r="D151" s="2" t="s">
        <v>25</v>
      </c>
      <c r="E151" s="6" t="s">
        <v>24</v>
      </c>
      <c r="F151">
        <f t="shared" ref="F151:F156" ca="1" si="26">RANDBETWEEN(1, 9)</f>
        <v>3</v>
      </c>
      <c r="G151" s="3">
        <v>53949</v>
      </c>
      <c r="H151" s="4">
        <f t="shared" ca="1" si="21"/>
        <v>161847</v>
      </c>
      <c r="I151" s="5">
        <f t="shared" ca="1" si="22"/>
        <v>80923.5</v>
      </c>
    </row>
    <row r="152" spans="1:9" x14ac:dyDescent="0.3">
      <c r="A152" s="9">
        <v>44569</v>
      </c>
      <c r="B152" s="1" t="s">
        <v>5</v>
      </c>
      <c r="C152" s="8" t="s">
        <v>33</v>
      </c>
      <c r="D152" s="2" t="s">
        <v>28</v>
      </c>
      <c r="E152" s="6" t="s">
        <v>24</v>
      </c>
      <c r="F152">
        <f t="shared" ca="1" si="26"/>
        <v>4</v>
      </c>
      <c r="G152" s="3">
        <v>53949</v>
      </c>
      <c r="H152" s="4">
        <f t="shared" ca="1" si="21"/>
        <v>215796</v>
      </c>
      <c r="I152" s="5">
        <f t="shared" ca="1" si="22"/>
        <v>107898</v>
      </c>
    </row>
    <row r="153" spans="1:9" x14ac:dyDescent="0.3">
      <c r="A153" s="9">
        <v>44868</v>
      </c>
      <c r="B153" s="1" t="s">
        <v>10</v>
      </c>
      <c r="C153" s="8" t="s">
        <v>33</v>
      </c>
      <c r="D153" s="2" t="s">
        <v>28</v>
      </c>
      <c r="E153" s="6" t="s">
        <v>24</v>
      </c>
      <c r="F153">
        <f t="shared" ca="1" si="26"/>
        <v>8</v>
      </c>
      <c r="G153" s="3">
        <v>53949</v>
      </c>
      <c r="H153" s="4">
        <f t="shared" ca="1" si="21"/>
        <v>431592</v>
      </c>
      <c r="I153" s="5">
        <f t="shared" ca="1" si="22"/>
        <v>215796</v>
      </c>
    </row>
    <row r="154" spans="1:9" x14ac:dyDescent="0.3">
      <c r="A154" s="9">
        <v>44677</v>
      </c>
      <c r="B154" s="1" t="s">
        <v>10</v>
      </c>
      <c r="C154" s="8" t="s">
        <v>33</v>
      </c>
      <c r="D154" s="2" t="s">
        <v>25</v>
      </c>
      <c r="E154" s="6" t="s">
        <v>24</v>
      </c>
      <c r="F154">
        <f t="shared" ca="1" si="26"/>
        <v>2</v>
      </c>
      <c r="G154" s="3">
        <v>53949</v>
      </c>
      <c r="H154" s="4">
        <f t="shared" ca="1" si="21"/>
        <v>107898</v>
      </c>
      <c r="I154" s="5">
        <f t="shared" ca="1" si="22"/>
        <v>53949</v>
      </c>
    </row>
    <row r="155" spans="1:9" x14ac:dyDescent="0.3">
      <c r="A155" s="9">
        <v>44856</v>
      </c>
      <c r="B155" s="1" t="s">
        <v>6</v>
      </c>
      <c r="C155" s="8" t="s">
        <v>33</v>
      </c>
      <c r="D155" s="2" t="s">
        <v>28</v>
      </c>
      <c r="E155" s="6" t="s">
        <v>24</v>
      </c>
      <c r="F155">
        <f t="shared" ca="1" si="26"/>
        <v>9</v>
      </c>
      <c r="G155" s="3">
        <v>53949</v>
      </c>
      <c r="H155" s="4">
        <f t="shared" ca="1" si="21"/>
        <v>485541</v>
      </c>
      <c r="I155" s="5">
        <f t="shared" ca="1" si="22"/>
        <v>242770.5</v>
      </c>
    </row>
    <row r="156" spans="1:9" x14ac:dyDescent="0.3">
      <c r="A156" s="9">
        <v>44642</v>
      </c>
      <c r="B156" s="1" t="s">
        <v>6</v>
      </c>
      <c r="C156" s="8" t="s">
        <v>33</v>
      </c>
      <c r="D156" s="2" t="s">
        <v>25</v>
      </c>
      <c r="E156" s="6" t="s">
        <v>24</v>
      </c>
      <c r="F156">
        <f t="shared" ca="1" si="26"/>
        <v>1</v>
      </c>
      <c r="G156" s="3">
        <v>53949</v>
      </c>
      <c r="H156" s="4">
        <f t="shared" ca="1" si="21"/>
        <v>53949</v>
      </c>
      <c r="I156" s="5">
        <f t="shared" ca="1" si="22"/>
        <v>26974.5</v>
      </c>
    </row>
    <row r="157" spans="1:9" x14ac:dyDescent="0.3">
      <c r="A157" s="9">
        <v>44674</v>
      </c>
      <c r="B157" s="1" t="s">
        <v>4</v>
      </c>
      <c r="C157" s="8" t="s">
        <v>33</v>
      </c>
      <c r="D157" s="2" t="s">
        <v>28</v>
      </c>
      <c r="E157" s="6" t="s">
        <v>23</v>
      </c>
      <c r="F157">
        <f t="shared" ref="F157:F166" ca="1" si="27">RANDBETWEEN(15, 25)</f>
        <v>25</v>
      </c>
      <c r="G157" s="3">
        <v>14990</v>
      </c>
      <c r="H157" s="4">
        <f t="shared" ca="1" si="21"/>
        <v>374750</v>
      </c>
      <c r="I157" s="5">
        <f t="shared" ca="1" si="22"/>
        <v>187375</v>
      </c>
    </row>
    <row r="158" spans="1:9" x14ac:dyDescent="0.3">
      <c r="A158" s="9">
        <v>44839</v>
      </c>
      <c r="B158" s="1" t="s">
        <v>7</v>
      </c>
      <c r="C158" s="8" t="s">
        <v>33</v>
      </c>
      <c r="D158" s="2" t="s">
        <v>27</v>
      </c>
      <c r="E158" s="6" t="s">
        <v>23</v>
      </c>
      <c r="F158">
        <f t="shared" ca="1" si="27"/>
        <v>23</v>
      </c>
      <c r="G158" s="3">
        <v>14990</v>
      </c>
      <c r="H158" s="4">
        <f t="shared" ca="1" si="21"/>
        <v>344770</v>
      </c>
      <c r="I158" s="5">
        <f t="shared" ca="1" si="22"/>
        <v>172385</v>
      </c>
    </row>
    <row r="159" spans="1:9" x14ac:dyDescent="0.3">
      <c r="A159" s="9">
        <v>44730</v>
      </c>
      <c r="B159" s="1" t="s">
        <v>5</v>
      </c>
      <c r="C159" s="8" t="s">
        <v>33</v>
      </c>
      <c r="D159" s="2" t="s">
        <v>28</v>
      </c>
      <c r="E159" s="6" t="s">
        <v>23</v>
      </c>
      <c r="F159">
        <f t="shared" ca="1" si="27"/>
        <v>17</v>
      </c>
      <c r="G159" s="3">
        <v>14990</v>
      </c>
      <c r="H159" s="4">
        <f t="shared" ca="1" si="21"/>
        <v>254830</v>
      </c>
      <c r="I159" s="5">
        <f t="shared" ca="1" si="22"/>
        <v>127415</v>
      </c>
    </row>
    <row r="160" spans="1:9" x14ac:dyDescent="0.3">
      <c r="A160" s="9">
        <v>44828</v>
      </c>
      <c r="B160" s="1" t="s">
        <v>5</v>
      </c>
      <c r="C160" s="8" t="s">
        <v>33</v>
      </c>
      <c r="D160" s="2" t="s">
        <v>25</v>
      </c>
      <c r="E160" s="6" t="s">
        <v>23</v>
      </c>
      <c r="F160">
        <f t="shared" ca="1" si="27"/>
        <v>25</v>
      </c>
      <c r="G160" s="3">
        <v>14990</v>
      </c>
      <c r="H160" s="4">
        <f t="shared" ca="1" si="21"/>
        <v>374750</v>
      </c>
      <c r="I160" s="5">
        <f t="shared" ca="1" si="22"/>
        <v>187375</v>
      </c>
    </row>
    <row r="161" spans="1:9" x14ac:dyDescent="0.3">
      <c r="A161" s="9">
        <v>44840</v>
      </c>
      <c r="B161" s="1" t="s">
        <v>5</v>
      </c>
      <c r="C161" s="8" t="s">
        <v>33</v>
      </c>
      <c r="D161" s="2" t="s">
        <v>25</v>
      </c>
      <c r="E161" s="6" t="s">
        <v>23</v>
      </c>
      <c r="F161">
        <f t="shared" ca="1" si="27"/>
        <v>23</v>
      </c>
      <c r="G161" s="3">
        <v>14990</v>
      </c>
      <c r="H161" s="4">
        <f t="shared" ca="1" si="21"/>
        <v>344770</v>
      </c>
      <c r="I161" s="5">
        <f t="shared" ca="1" si="22"/>
        <v>172385</v>
      </c>
    </row>
    <row r="162" spans="1:9" x14ac:dyDescent="0.3">
      <c r="A162" s="9">
        <v>44747</v>
      </c>
      <c r="B162" s="1" t="s">
        <v>8</v>
      </c>
      <c r="C162" s="8" t="s">
        <v>33</v>
      </c>
      <c r="D162" s="2" t="s">
        <v>29</v>
      </c>
      <c r="E162" s="6" t="s">
        <v>23</v>
      </c>
      <c r="F162">
        <f t="shared" ca="1" si="27"/>
        <v>19</v>
      </c>
      <c r="G162" s="3">
        <v>14990</v>
      </c>
      <c r="H162" s="4">
        <f t="shared" ca="1" si="21"/>
        <v>284810</v>
      </c>
      <c r="I162" s="5">
        <f t="shared" ca="1" si="22"/>
        <v>142405</v>
      </c>
    </row>
    <row r="163" spans="1:9" x14ac:dyDescent="0.3">
      <c r="A163" s="9">
        <v>44706</v>
      </c>
      <c r="B163" s="1" t="s">
        <v>11</v>
      </c>
      <c r="C163" s="8" t="s">
        <v>33</v>
      </c>
      <c r="D163" s="2" t="s">
        <v>27</v>
      </c>
      <c r="E163" s="6" t="s">
        <v>23</v>
      </c>
      <c r="F163">
        <f t="shared" ca="1" si="27"/>
        <v>19</v>
      </c>
      <c r="G163" s="3">
        <v>14990</v>
      </c>
      <c r="H163" s="4">
        <f t="shared" ca="1" si="21"/>
        <v>284810</v>
      </c>
      <c r="I163" s="5">
        <f t="shared" ca="1" si="22"/>
        <v>142405</v>
      </c>
    </row>
    <row r="164" spans="1:9" x14ac:dyDescent="0.3">
      <c r="A164" s="9">
        <v>44875</v>
      </c>
      <c r="B164" s="1" t="s">
        <v>11</v>
      </c>
      <c r="C164" s="8" t="s">
        <v>33</v>
      </c>
      <c r="D164" s="2" t="s">
        <v>25</v>
      </c>
      <c r="E164" s="6" t="s">
        <v>23</v>
      </c>
      <c r="F164">
        <f t="shared" ca="1" si="27"/>
        <v>22</v>
      </c>
      <c r="G164" s="3">
        <v>14990</v>
      </c>
      <c r="H164" s="4">
        <f t="shared" ca="1" si="21"/>
        <v>329780</v>
      </c>
      <c r="I164" s="5">
        <f t="shared" ca="1" si="22"/>
        <v>164890</v>
      </c>
    </row>
    <row r="165" spans="1:9" x14ac:dyDescent="0.3">
      <c r="A165" s="9">
        <v>44819</v>
      </c>
      <c r="B165" s="1" t="s">
        <v>6</v>
      </c>
      <c r="C165" s="8" t="s">
        <v>33</v>
      </c>
      <c r="D165" s="2" t="s">
        <v>28</v>
      </c>
      <c r="E165" s="6" t="s">
        <v>23</v>
      </c>
      <c r="F165">
        <f t="shared" ca="1" si="27"/>
        <v>16</v>
      </c>
      <c r="G165" s="3">
        <v>14990</v>
      </c>
      <c r="H165" s="4">
        <f t="shared" ca="1" si="21"/>
        <v>239840</v>
      </c>
      <c r="I165" s="5">
        <f t="shared" ca="1" si="22"/>
        <v>119920</v>
      </c>
    </row>
    <row r="166" spans="1:9" x14ac:dyDescent="0.3">
      <c r="A166" s="9">
        <v>44564</v>
      </c>
      <c r="B166" s="1" t="s">
        <v>6</v>
      </c>
      <c r="C166" s="8" t="s">
        <v>33</v>
      </c>
      <c r="D166" s="2" t="s">
        <v>25</v>
      </c>
      <c r="E166" s="6" t="s">
        <v>23</v>
      </c>
      <c r="F166">
        <f t="shared" ca="1" si="27"/>
        <v>24</v>
      </c>
      <c r="G166" s="3">
        <v>14990</v>
      </c>
      <c r="H166" s="4">
        <f t="shared" ca="1" si="21"/>
        <v>359760</v>
      </c>
      <c r="I166" s="5">
        <f t="shared" ca="1" si="22"/>
        <v>179880</v>
      </c>
    </row>
    <row r="167" spans="1:9" x14ac:dyDescent="0.3">
      <c r="A167" s="9">
        <v>44629</v>
      </c>
      <c r="B167" s="1" t="s">
        <v>11</v>
      </c>
      <c r="C167" s="8" t="s">
        <v>33</v>
      </c>
      <c r="D167" s="2" t="s">
        <v>27</v>
      </c>
      <c r="E167" s="6" t="s">
        <v>19</v>
      </c>
      <c r="F167">
        <f ca="1">RANDBETWEEN(5, 20)</f>
        <v>6</v>
      </c>
      <c r="G167" s="3">
        <v>16990</v>
      </c>
      <c r="H167" s="4">
        <f t="shared" ca="1" si="21"/>
        <v>101940</v>
      </c>
      <c r="I167" s="5">
        <f t="shared" ca="1" si="22"/>
        <v>50970</v>
      </c>
    </row>
    <row r="168" spans="1:9" x14ac:dyDescent="0.3">
      <c r="A168" s="9">
        <v>44638</v>
      </c>
      <c r="B168" s="1" t="s">
        <v>12</v>
      </c>
      <c r="C168" s="8" t="s">
        <v>33</v>
      </c>
      <c r="D168" s="2" t="s">
        <v>29</v>
      </c>
      <c r="E168" s="6" t="s">
        <v>30</v>
      </c>
      <c r="F168">
        <f t="shared" ref="F168:F173" ca="1" si="28">RANDBETWEEN(2, 18)</f>
        <v>17</v>
      </c>
      <c r="G168" s="3">
        <v>25990</v>
      </c>
      <c r="H168" s="4">
        <f t="shared" ca="1" si="21"/>
        <v>441830</v>
      </c>
      <c r="I168" s="5">
        <f t="shared" ca="1" si="22"/>
        <v>220915</v>
      </c>
    </row>
    <row r="169" spans="1:9" x14ac:dyDescent="0.3">
      <c r="A169" s="9">
        <v>44828</v>
      </c>
      <c r="B169" s="1" t="s">
        <v>14</v>
      </c>
      <c r="C169" s="8" t="s">
        <v>33</v>
      </c>
      <c r="D169" s="2" t="s">
        <v>26</v>
      </c>
      <c r="E169" s="6" t="s">
        <v>30</v>
      </c>
      <c r="F169">
        <f t="shared" ca="1" si="28"/>
        <v>10</v>
      </c>
      <c r="G169" s="3">
        <v>25990</v>
      </c>
      <c r="H169" s="4">
        <f t="shared" ca="1" si="21"/>
        <v>259900</v>
      </c>
      <c r="I169" s="5">
        <f t="shared" ca="1" si="22"/>
        <v>129950</v>
      </c>
    </row>
    <row r="170" spans="1:9" x14ac:dyDescent="0.3">
      <c r="A170" s="9">
        <v>44591</v>
      </c>
      <c r="B170" s="1" t="s">
        <v>5</v>
      </c>
      <c r="C170" s="8" t="s">
        <v>33</v>
      </c>
      <c r="D170" s="2" t="s">
        <v>25</v>
      </c>
      <c r="E170" s="6" t="s">
        <v>30</v>
      </c>
      <c r="F170">
        <f t="shared" ca="1" si="28"/>
        <v>13</v>
      </c>
      <c r="G170" s="3">
        <v>25990</v>
      </c>
      <c r="H170" s="4">
        <f t="shared" ca="1" si="21"/>
        <v>337870</v>
      </c>
      <c r="I170" s="5">
        <f t="shared" ca="1" si="22"/>
        <v>168935</v>
      </c>
    </row>
    <row r="171" spans="1:9" x14ac:dyDescent="0.3">
      <c r="A171" s="9">
        <v>44588</v>
      </c>
      <c r="B171" s="1" t="s">
        <v>9</v>
      </c>
      <c r="C171" s="8" t="s">
        <v>33</v>
      </c>
      <c r="D171" s="2" t="s">
        <v>27</v>
      </c>
      <c r="E171" s="6" t="s">
        <v>30</v>
      </c>
      <c r="F171">
        <f t="shared" ca="1" si="28"/>
        <v>2</v>
      </c>
      <c r="G171" s="3">
        <v>25990</v>
      </c>
      <c r="H171" s="4">
        <f t="shared" ca="1" si="21"/>
        <v>51980</v>
      </c>
      <c r="I171" s="5">
        <f t="shared" ca="1" si="22"/>
        <v>25990</v>
      </c>
    </row>
    <row r="172" spans="1:9" x14ac:dyDescent="0.3">
      <c r="A172" s="9">
        <v>44630</v>
      </c>
      <c r="B172" s="1" t="s">
        <v>9</v>
      </c>
      <c r="C172" s="8" t="s">
        <v>33</v>
      </c>
      <c r="D172" s="2" t="s">
        <v>26</v>
      </c>
      <c r="E172" s="6" t="s">
        <v>30</v>
      </c>
      <c r="F172">
        <f t="shared" ca="1" si="28"/>
        <v>8</v>
      </c>
      <c r="G172" s="3">
        <v>25990</v>
      </c>
      <c r="H172" s="4">
        <f t="shared" ca="1" si="21"/>
        <v>207920</v>
      </c>
      <c r="I172" s="5">
        <f t="shared" ca="1" si="22"/>
        <v>103960</v>
      </c>
    </row>
    <row r="173" spans="1:9" x14ac:dyDescent="0.3">
      <c r="A173" s="9">
        <v>44642</v>
      </c>
      <c r="B173" s="1" t="s">
        <v>11</v>
      </c>
      <c r="C173" s="8" t="s">
        <v>33</v>
      </c>
      <c r="D173" s="2" t="s">
        <v>25</v>
      </c>
      <c r="E173" s="6" t="s">
        <v>30</v>
      </c>
      <c r="F173">
        <f t="shared" ca="1" si="28"/>
        <v>18</v>
      </c>
      <c r="G173" s="3">
        <v>25990</v>
      </c>
      <c r="H173" s="4">
        <f t="shared" ca="1" si="21"/>
        <v>467820</v>
      </c>
      <c r="I173" s="5">
        <f t="shared" ca="1" si="22"/>
        <v>233910</v>
      </c>
    </row>
    <row r="174" spans="1:9" x14ac:dyDescent="0.3">
      <c r="A174" s="9">
        <v>44824</v>
      </c>
      <c r="B174" s="1" t="s">
        <v>15</v>
      </c>
      <c r="C174" s="8" t="s">
        <v>33</v>
      </c>
      <c r="D174" s="2" t="s">
        <v>27</v>
      </c>
      <c r="E174" s="6" t="s">
        <v>20</v>
      </c>
      <c r="F174">
        <f ca="1">RANDBETWEEN(2, 8)</f>
        <v>2</v>
      </c>
      <c r="G174" s="3">
        <v>45890</v>
      </c>
      <c r="H174" s="4">
        <f t="shared" ca="1" si="21"/>
        <v>91780</v>
      </c>
      <c r="I174" s="5">
        <f t="shared" ca="1" si="22"/>
        <v>45890</v>
      </c>
    </row>
    <row r="175" spans="1:9" x14ac:dyDescent="0.3">
      <c r="A175" s="9">
        <v>44719</v>
      </c>
      <c r="B175" s="1" t="s">
        <v>10</v>
      </c>
      <c r="C175" s="8" t="s">
        <v>33</v>
      </c>
      <c r="D175" s="2" t="s">
        <v>26</v>
      </c>
      <c r="E175" s="6" t="s">
        <v>23</v>
      </c>
      <c r="F175">
        <f ca="1">RANDBETWEEN(15, 25)</f>
        <v>22</v>
      </c>
      <c r="G175" s="3">
        <v>14990</v>
      </c>
      <c r="H175" s="4">
        <f t="shared" ca="1" si="21"/>
        <v>329780</v>
      </c>
      <c r="I175" s="5">
        <f t="shared" ca="1" si="22"/>
        <v>164890</v>
      </c>
    </row>
    <row r="176" spans="1:9" x14ac:dyDescent="0.3">
      <c r="A176" s="9">
        <v>44580</v>
      </c>
      <c r="B176" s="1" t="s">
        <v>14</v>
      </c>
      <c r="C176" s="8" t="s">
        <v>33</v>
      </c>
      <c r="D176" s="2" t="s">
        <v>27</v>
      </c>
      <c r="E176" s="6" t="s">
        <v>19</v>
      </c>
      <c r="F176">
        <f ca="1">RANDBETWEEN(5, 20)</f>
        <v>18</v>
      </c>
      <c r="G176" s="3">
        <v>16990</v>
      </c>
      <c r="H176" s="4">
        <f t="shared" ca="1" si="21"/>
        <v>305820</v>
      </c>
      <c r="I176" s="5">
        <f t="shared" ca="1" si="22"/>
        <v>152910</v>
      </c>
    </row>
    <row r="177" spans="1:9" x14ac:dyDescent="0.3">
      <c r="A177" s="9">
        <v>44787</v>
      </c>
      <c r="B177" s="1" t="s">
        <v>4</v>
      </c>
      <c r="C177" s="8" t="s">
        <v>33</v>
      </c>
      <c r="D177" s="2" t="s">
        <v>25</v>
      </c>
      <c r="E177" s="6" t="s">
        <v>30</v>
      </c>
      <c r="F177">
        <f ca="1">RANDBETWEEN(2, 18)</f>
        <v>16</v>
      </c>
      <c r="G177" s="3">
        <v>25990</v>
      </c>
      <c r="H177" s="4">
        <f t="shared" ca="1" si="21"/>
        <v>415840</v>
      </c>
      <c r="I177" s="5">
        <f t="shared" ca="1" si="22"/>
        <v>207920</v>
      </c>
    </row>
    <row r="178" spans="1:9" x14ac:dyDescent="0.3">
      <c r="A178" s="9">
        <v>44858</v>
      </c>
      <c r="B178" s="1" t="s">
        <v>11</v>
      </c>
      <c r="C178" s="8" t="s">
        <v>33</v>
      </c>
      <c r="D178" s="2" t="s">
        <v>26</v>
      </c>
      <c r="E178" s="6" t="s">
        <v>24</v>
      </c>
      <c r="F178">
        <f ca="1">RANDBETWEEN(1, 9)</f>
        <v>9</v>
      </c>
      <c r="G178" s="3">
        <v>53949</v>
      </c>
      <c r="H178" s="4">
        <f t="shared" ca="1" si="21"/>
        <v>485541</v>
      </c>
      <c r="I178" s="5">
        <f t="shared" ca="1" si="22"/>
        <v>242770.5</v>
      </c>
    </row>
    <row r="179" spans="1:9" x14ac:dyDescent="0.3">
      <c r="A179" s="9">
        <v>44673</v>
      </c>
      <c r="B179" s="1" t="s">
        <v>11</v>
      </c>
      <c r="C179" s="8" t="s">
        <v>33</v>
      </c>
      <c r="D179" s="2" t="s">
        <v>26</v>
      </c>
      <c r="E179" s="6" t="s">
        <v>23</v>
      </c>
      <c r="F179">
        <f t="shared" ref="F179:F180" ca="1" si="29">RANDBETWEEN(15, 25)</f>
        <v>20</v>
      </c>
      <c r="G179" s="3">
        <v>14990</v>
      </c>
      <c r="H179" s="4">
        <f t="shared" ca="1" si="21"/>
        <v>299800</v>
      </c>
      <c r="I179" s="5">
        <f t="shared" ca="1" si="22"/>
        <v>149900</v>
      </c>
    </row>
    <row r="180" spans="1:9" x14ac:dyDescent="0.3">
      <c r="A180" s="9">
        <v>44787</v>
      </c>
      <c r="B180" s="1" t="s">
        <v>6</v>
      </c>
      <c r="C180" s="8" t="s">
        <v>33</v>
      </c>
      <c r="D180" s="2" t="s">
        <v>28</v>
      </c>
      <c r="E180" s="6" t="s">
        <v>23</v>
      </c>
      <c r="F180">
        <f t="shared" ca="1" si="29"/>
        <v>20</v>
      </c>
      <c r="G180" s="3">
        <v>14990</v>
      </c>
      <c r="H180" s="4">
        <f t="shared" ca="1" si="21"/>
        <v>299800</v>
      </c>
      <c r="I180" s="5">
        <f t="shared" ca="1" si="22"/>
        <v>149900</v>
      </c>
    </row>
    <row r="181" spans="1:9" x14ac:dyDescent="0.3">
      <c r="A181" s="9">
        <v>44722</v>
      </c>
      <c r="B181" s="1" t="s">
        <v>10</v>
      </c>
      <c r="C181" s="8" t="s">
        <v>33</v>
      </c>
      <c r="D181" s="2" t="s">
        <v>29</v>
      </c>
      <c r="E181" s="6" t="s">
        <v>19</v>
      </c>
      <c r="F181">
        <f ca="1">RANDBETWEEN(5, 20)</f>
        <v>13</v>
      </c>
      <c r="G181" s="3">
        <v>16990</v>
      </c>
      <c r="H181" s="4">
        <f t="shared" ca="1" si="21"/>
        <v>220870</v>
      </c>
      <c r="I181" s="5">
        <f t="shared" ca="1" si="22"/>
        <v>110435</v>
      </c>
    </row>
    <row r="182" spans="1:9" x14ac:dyDescent="0.3">
      <c r="A182" s="9">
        <v>44603</v>
      </c>
      <c r="B182" s="1" t="s">
        <v>11</v>
      </c>
      <c r="C182" s="8" t="s">
        <v>33</v>
      </c>
      <c r="D182" s="2" t="s">
        <v>27</v>
      </c>
      <c r="E182" s="6" t="s">
        <v>20</v>
      </c>
      <c r="F182">
        <f t="shared" ref="F182:F184" ca="1" si="30">RANDBETWEEN(2, 8)</f>
        <v>2</v>
      </c>
      <c r="G182" s="3">
        <v>45890</v>
      </c>
      <c r="H182" s="4">
        <f t="shared" ca="1" si="21"/>
        <v>91780</v>
      </c>
      <c r="I182" s="5">
        <f t="shared" ca="1" si="22"/>
        <v>45890</v>
      </c>
    </row>
    <row r="183" spans="1:9" x14ac:dyDescent="0.3">
      <c r="A183" s="9">
        <v>44615</v>
      </c>
      <c r="B183" s="1" t="s">
        <v>11</v>
      </c>
      <c r="C183" s="8" t="s">
        <v>33</v>
      </c>
      <c r="D183" s="2" t="s">
        <v>25</v>
      </c>
      <c r="E183" s="6" t="s">
        <v>20</v>
      </c>
      <c r="F183">
        <f t="shared" ca="1" si="30"/>
        <v>6</v>
      </c>
      <c r="G183" s="3">
        <v>45890</v>
      </c>
      <c r="H183" s="4">
        <f t="shared" ca="1" si="21"/>
        <v>275340</v>
      </c>
      <c r="I183" s="5">
        <f t="shared" ca="1" si="22"/>
        <v>137670</v>
      </c>
    </row>
    <row r="184" spans="1:9" x14ac:dyDescent="0.3">
      <c r="A184" s="9">
        <v>44735</v>
      </c>
      <c r="B184" s="1" t="s">
        <v>6</v>
      </c>
      <c r="C184" s="8" t="s">
        <v>33</v>
      </c>
      <c r="D184" s="2" t="s">
        <v>29</v>
      </c>
      <c r="E184" s="6" t="s">
        <v>20</v>
      </c>
      <c r="F184">
        <f t="shared" ca="1" si="30"/>
        <v>5</v>
      </c>
      <c r="G184" s="3">
        <v>45890</v>
      </c>
      <c r="H184" s="4">
        <f t="shared" ca="1" si="21"/>
        <v>229450</v>
      </c>
      <c r="I184" s="5">
        <f t="shared" ca="1" si="22"/>
        <v>114725</v>
      </c>
    </row>
    <row r="185" spans="1:9" x14ac:dyDescent="0.3">
      <c r="A185" s="9">
        <v>44582</v>
      </c>
      <c r="B185" s="1" t="s">
        <v>7</v>
      </c>
      <c r="C185" s="8" t="s">
        <v>33</v>
      </c>
      <c r="D185" s="2" t="s">
        <v>27</v>
      </c>
      <c r="E185" s="6" t="s">
        <v>24</v>
      </c>
      <c r="F185">
        <f t="shared" ref="F185:F189" ca="1" si="31">RANDBETWEEN(1, 9)</f>
        <v>2</v>
      </c>
      <c r="G185" s="3">
        <v>53949</v>
      </c>
      <c r="H185" s="4">
        <f t="shared" ca="1" si="21"/>
        <v>107898</v>
      </c>
      <c r="I185" s="5">
        <f t="shared" ca="1" si="22"/>
        <v>53949</v>
      </c>
    </row>
    <row r="186" spans="1:9" x14ac:dyDescent="0.3">
      <c r="A186" s="9">
        <v>44862</v>
      </c>
      <c r="B186" s="1" t="s">
        <v>9</v>
      </c>
      <c r="C186" s="8" t="s">
        <v>33</v>
      </c>
      <c r="D186" s="2" t="s">
        <v>25</v>
      </c>
      <c r="E186" s="6" t="s">
        <v>24</v>
      </c>
      <c r="F186">
        <f t="shared" ca="1" si="31"/>
        <v>2</v>
      </c>
      <c r="G186" s="3">
        <v>53949</v>
      </c>
      <c r="H186" s="4">
        <f t="shared" ca="1" si="21"/>
        <v>107898</v>
      </c>
      <c r="I186" s="5">
        <f t="shared" ca="1" si="22"/>
        <v>53949</v>
      </c>
    </row>
    <row r="187" spans="1:9" x14ac:dyDescent="0.3">
      <c r="A187" s="9">
        <v>44780</v>
      </c>
      <c r="B187" s="1" t="s">
        <v>11</v>
      </c>
      <c r="C187" s="8" t="s">
        <v>33</v>
      </c>
      <c r="D187" s="2" t="s">
        <v>27</v>
      </c>
      <c r="E187" s="6" t="s">
        <v>24</v>
      </c>
      <c r="F187">
        <f t="shared" ca="1" si="31"/>
        <v>5</v>
      </c>
      <c r="G187" s="3">
        <v>53949</v>
      </c>
      <c r="H187" s="4">
        <f t="shared" ca="1" si="21"/>
        <v>269745</v>
      </c>
      <c r="I187" s="5">
        <f t="shared" ca="1" si="22"/>
        <v>134872.5</v>
      </c>
    </row>
    <row r="188" spans="1:9" x14ac:dyDescent="0.3">
      <c r="A188" s="9">
        <v>44893</v>
      </c>
      <c r="B188" s="1" t="s">
        <v>11</v>
      </c>
      <c r="C188" s="8" t="s">
        <v>33</v>
      </c>
      <c r="D188" s="2" t="s">
        <v>25</v>
      </c>
      <c r="E188" s="6" t="s">
        <v>24</v>
      </c>
      <c r="F188">
        <f t="shared" ca="1" si="31"/>
        <v>7</v>
      </c>
      <c r="G188" s="3">
        <v>53949</v>
      </c>
      <c r="H188" s="4">
        <f t="shared" ca="1" si="21"/>
        <v>377643</v>
      </c>
      <c r="I188" s="5">
        <f t="shared" ca="1" si="22"/>
        <v>188821.5</v>
      </c>
    </row>
    <row r="189" spans="1:9" x14ac:dyDescent="0.3">
      <c r="A189" s="9">
        <v>44586</v>
      </c>
      <c r="B189" s="1" t="s">
        <v>6</v>
      </c>
      <c r="C189" s="8" t="s">
        <v>33</v>
      </c>
      <c r="D189" s="2" t="s">
        <v>26</v>
      </c>
      <c r="E189" s="6" t="s">
        <v>24</v>
      </c>
      <c r="F189">
        <f t="shared" ca="1" si="31"/>
        <v>7</v>
      </c>
      <c r="G189" s="3">
        <v>53949</v>
      </c>
      <c r="H189" s="4">
        <f t="shared" ca="1" si="21"/>
        <v>377643</v>
      </c>
      <c r="I189" s="5">
        <f t="shared" ca="1" si="22"/>
        <v>188821.5</v>
      </c>
    </row>
    <row r="190" spans="1:9" x14ac:dyDescent="0.3">
      <c r="A190" s="9">
        <v>44649</v>
      </c>
      <c r="B190" s="1" t="s">
        <v>4</v>
      </c>
      <c r="C190" s="8" t="s">
        <v>33</v>
      </c>
      <c r="D190" s="2" t="s">
        <v>27</v>
      </c>
      <c r="E190" s="6" t="s">
        <v>23</v>
      </c>
      <c r="F190">
        <f t="shared" ref="F190:F202" ca="1" si="32">RANDBETWEEN(15, 25)</f>
        <v>21</v>
      </c>
      <c r="G190" s="3">
        <v>14990</v>
      </c>
      <c r="H190" s="4">
        <f t="shared" ca="1" si="21"/>
        <v>314790</v>
      </c>
      <c r="I190" s="5">
        <f t="shared" ca="1" si="22"/>
        <v>157395</v>
      </c>
    </row>
    <row r="191" spans="1:9" x14ac:dyDescent="0.3">
      <c r="A191" s="9">
        <v>44664</v>
      </c>
      <c r="B191" s="1" t="s">
        <v>7</v>
      </c>
      <c r="C191" s="8" t="s">
        <v>33</v>
      </c>
      <c r="D191" s="2" t="s">
        <v>25</v>
      </c>
      <c r="E191" s="6" t="s">
        <v>23</v>
      </c>
      <c r="F191">
        <f t="shared" ca="1" si="32"/>
        <v>22</v>
      </c>
      <c r="G191" s="3">
        <v>14990</v>
      </c>
      <c r="H191" s="4">
        <f t="shared" ca="1" si="21"/>
        <v>329780</v>
      </c>
      <c r="I191" s="5">
        <f t="shared" ca="1" si="22"/>
        <v>164890</v>
      </c>
    </row>
    <row r="192" spans="1:9" x14ac:dyDescent="0.3">
      <c r="A192" s="9">
        <v>44763</v>
      </c>
      <c r="B192" s="1" t="s">
        <v>14</v>
      </c>
      <c r="C192" s="8" t="s">
        <v>33</v>
      </c>
      <c r="D192" s="2" t="s">
        <v>25</v>
      </c>
      <c r="E192" s="6" t="s">
        <v>23</v>
      </c>
      <c r="F192">
        <f t="shared" ca="1" si="32"/>
        <v>18</v>
      </c>
      <c r="G192" s="3">
        <v>14990</v>
      </c>
      <c r="H192" s="4">
        <f t="shared" ca="1" si="21"/>
        <v>269820</v>
      </c>
      <c r="I192" s="5">
        <f t="shared" ca="1" si="22"/>
        <v>134910</v>
      </c>
    </row>
    <row r="193" spans="1:9" x14ac:dyDescent="0.3">
      <c r="A193" s="9">
        <v>44626</v>
      </c>
      <c r="B193" s="1" t="s">
        <v>15</v>
      </c>
      <c r="C193" s="8" t="s">
        <v>33</v>
      </c>
      <c r="D193" s="2" t="s">
        <v>29</v>
      </c>
      <c r="E193" s="6" t="s">
        <v>23</v>
      </c>
      <c r="F193">
        <f t="shared" ca="1" si="32"/>
        <v>22</v>
      </c>
      <c r="G193" s="3">
        <v>14990</v>
      </c>
      <c r="H193" s="4">
        <f t="shared" ca="1" si="21"/>
        <v>329780</v>
      </c>
      <c r="I193" s="5">
        <f t="shared" ca="1" si="22"/>
        <v>164890</v>
      </c>
    </row>
    <row r="194" spans="1:9" x14ac:dyDescent="0.3">
      <c r="A194" s="9">
        <v>44660</v>
      </c>
      <c r="B194" s="1" t="s">
        <v>8</v>
      </c>
      <c r="C194" s="8" t="s">
        <v>33</v>
      </c>
      <c r="D194" s="2" t="s">
        <v>29</v>
      </c>
      <c r="E194" s="6" t="s">
        <v>23</v>
      </c>
      <c r="F194">
        <f t="shared" ca="1" si="32"/>
        <v>22</v>
      </c>
      <c r="G194" s="3">
        <v>14990</v>
      </c>
      <c r="H194" s="4">
        <f t="shared" ca="1" si="21"/>
        <v>329780</v>
      </c>
      <c r="I194" s="5">
        <f t="shared" ca="1" si="22"/>
        <v>164890</v>
      </c>
    </row>
    <row r="195" spans="1:9" x14ac:dyDescent="0.3">
      <c r="A195" s="9">
        <v>44776</v>
      </c>
      <c r="B195" s="1" t="s">
        <v>8</v>
      </c>
      <c r="C195" s="8" t="s">
        <v>33</v>
      </c>
      <c r="D195" s="2" t="s">
        <v>28</v>
      </c>
      <c r="E195" s="6" t="s">
        <v>23</v>
      </c>
      <c r="F195">
        <f t="shared" ca="1" si="32"/>
        <v>16</v>
      </c>
      <c r="G195" s="3">
        <v>14990</v>
      </c>
      <c r="H195" s="4">
        <f t="shared" ref="H195:H258" ca="1" si="33">G195*F195</f>
        <v>239840</v>
      </c>
      <c r="I195" s="5">
        <f t="shared" ref="I195:I258" ca="1" si="34">F195*(G195*50%)</f>
        <v>119920</v>
      </c>
    </row>
    <row r="196" spans="1:9" x14ac:dyDescent="0.3">
      <c r="A196" s="9">
        <v>44578</v>
      </c>
      <c r="B196" s="1" t="s">
        <v>10</v>
      </c>
      <c r="C196" s="8" t="s">
        <v>33</v>
      </c>
      <c r="D196" s="2" t="s">
        <v>27</v>
      </c>
      <c r="E196" s="6" t="s">
        <v>23</v>
      </c>
      <c r="F196">
        <f t="shared" ca="1" si="32"/>
        <v>16</v>
      </c>
      <c r="G196" s="3">
        <v>14990</v>
      </c>
      <c r="H196" s="4">
        <f t="shared" ca="1" si="33"/>
        <v>239840</v>
      </c>
      <c r="I196" s="5">
        <f t="shared" ca="1" si="34"/>
        <v>119920</v>
      </c>
    </row>
    <row r="197" spans="1:9" x14ac:dyDescent="0.3">
      <c r="A197" s="9">
        <v>44726</v>
      </c>
      <c r="B197" s="1" t="s">
        <v>10</v>
      </c>
      <c r="C197" s="8" t="s">
        <v>33</v>
      </c>
      <c r="D197" s="2" t="s">
        <v>27</v>
      </c>
      <c r="E197" s="6" t="s">
        <v>23</v>
      </c>
      <c r="F197">
        <f t="shared" ca="1" si="32"/>
        <v>15</v>
      </c>
      <c r="G197" s="3">
        <v>14990</v>
      </c>
      <c r="H197" s="4">
        <f t="shared" ca="1" si="33"/>
        <v>224850</v>
      </c>
      <c r="I197" s="5">
        <f t="shared" ca="1" si="34"/>
        <v>112425</v>
      </c>
    </row>
    <row r="198" spans="1:9" x14ac:dyDescent="0.3">
      <c r="A198" s="9">
        <v>44566</v>
      </c>
      <c r="B198" s="1" t="s">
        <v>10</v>
      </c>
      <c r="C198" s="8" t="s">
        <v>33</v>
      </c>
      <c r="D198" s="2" t="s">
        <v>29</v>
      </c>
      <c r="E198" s="6" t="s">
        <v>23</v>
      </c>
      <c r="F198">
        <f t="shared" ca="1" si="32"/>
        <v>20</v>
      </c>
      <c r="G198" s="3">
        <v>14990</v>
      </c>
      <c r="H198" s="4">
        <f t="shared" ca="1" si="33"/>
        <v>299800</v>
      </c>
      <c r="I198" s="5">
        <f t="shared" ca="1" si="34"/>
        <v>149900</v>
      </c>
    </row>
    <row r="199" spans="1:9" x14ac:dyDescent="0.3">
      <c r="A199" s="9">
        <v>44899</v>
      </c>
      <c r="B199" s="1" t="s">
        <v>11</v>
      </c>
      <c r="C199" s="8" t="s">
        <v>33</v>
      </c>
      <c r="D199" s="2" t="s">
        <v>29</v>
      </c>
      <c r="E199" s="6" t="s">
        <v>23</v>
      </c>
      <c r="F199">
        <f t="shared" ca="1" si="32"/>
        <v>21</v>
      </c>
      <c r="G199" s="3">
        <v>14990</v>
      </c>
      <c r="H199" s="4">
        <f t="shared" ca="1" si="33"/>
        <v>314790</v>
      </c>
      <c r="I199" s="5">
        <f t="shared" ca="1" si="34"/>
        <v>157395</v>
      </c>
    </row>
    <row r="200" spans="1:9" x14ac:dyDescent="0.3">
      <c r="A200" s="9">
        <v>44844</v>
      </c>
      <c r="B200" s="1" t="s">
        <v>11</v>
      </c>
      <c r="C200" s="8" t="s">
        <v>33</v>
      </c>
      <c r="D200" s="2" t="s">
        <v>26</v>
      </c>
      <c r="E200" s="6" t="s">
        <v>23</v>
      </c>
      <c r="F200">
        <f t="shared" ca="1" si="32"/>
        <v>18</v>
      </c>
      <c r="G200" s="3">
        <v>14990</v>
      </c>
      <c r="H200" s="4">
        <f t="shared" ca="1" si="33"/>
        <v>269820</v>
      </c>
      <c r="I200" s="5">
        <f t="shared" ca="1" si="34"/>
        <v>134910</v>
      </c>
    </row>
    <row r="201" spans="1:9" x14ac:dyDescent="0.3">
      <c r="A201" s="9">
        <v>44754</v>
      </c>
      <c r="B201" s="1" t="s">
        <v>6</v>
      </c>
      <c r="C201" s="8" t="s">
        <v>33</v>
      </c>
      <c r="D201" s="2" t="s">
        <v>29</v>
      </c>
      <c r="E201" s="6" t="s">
        <v>23</v>
      </c>
      <c r="F201">
        <f t="shared" ca="1" si="32"/>
        <v>23</v>
      </c>
      <c r="G201" s="3">
        <v>14990</v>
      </c>
      <c r="H201" s="4">
        <f t="shared" ca="1" si="33"/>
        <v>344770</v>
      </c>
      <c r="I201" s="5">
        <f t="shared" ca="1" si="34"/>
        <v>172385</v>
      </c>
    </row>
    <row r="202" spans="1:9" x14ac:dyDescent="0.3">
      <c r="A202" s="9">
        <v>44913</v>
      </c>
      <c r="B202" s="1" t="s">
        <v>6</v>
      </c>
      <c r="C202" s="8" t="s">
        <v>33</v>
      </c>
      <c r="D202" s="2" t="s">
        <v>26</v>
      </c>
      <c r="E202" s="6" t="s">
        <v>23</v>
      </c>
      <c r="F202">
        <f t="shared" ca="1" si="32"/>
        <v>17</v>
      </c>
      <c r="G202" s="3">
        <v>14990</v>
      </c>
      <c r="H202" s="4">
        <f t="shared" ca="1" si="33"/>
        <v>254830</v>
      </c>
      <c r="I202" s="5">
        <f t="shared" ca="1" si="34"/>
        <v>127415</v>
      </c>
    </row>
    <row r="203" spans="1:9" x14ac:dyDescent="0.3">
      <c r="A203" s="9">
        <v>44905</v>
      </c>
      <c r="B203" s="1" t="s">
        <v>7</v>
      </c>
      <c r="C203" s="8" t="s">
        <v>33</v>
      </c>
      <c r="D203" s="2" t="s">
        <v>29</v>
      </c>
      <c r="E203" s="6" t="s">
        <v>19</v>
      </c>
      <c r="F203">
        <f t="shared" ref="F203:F205" ca="1" si="35">RANDBETWEEN(5, 20)</f>
        <v>16</v>
      </c>
      <c r="G203" s="3">
        <v>16990</v>
      </c>
      <c r="H203" s="4">
        <f t="shared" ca="1" si="33"/>
        <v>271840</v>
      </c>
      <c r="I203" s="5">
        <f t="shared" ca="1" si="34"/>
        <v>135920</v>
      </c>
    </row>
    <row r="204" spans="1:9" x14ac:dyDescent="0.3">
      <c r="A204" s="9">
        <v>44648</v>
      </c>
      <c r="B204" s="1" t="s">
        <v>10</v>
      </c>
      <c r="C204" s="8" t="s">
        <v>33</v>
      </c>
      <c r="D204" s="2" t="s">
        <v>27</v>
      </c>
      <c r="E204" s="6" t="s">
        <v>19</v>
      </c>
      <c r="F204">
        <f t="shared" ca="1" si="35"/>
        <v>12</v>
      </c>
      <c r="G204" s="3">
        <v>16990</v>
      </c>
      <c r="H204" s="4">
        <f t="shared" ca="1" si="33"/>
        <v>203880</v>
      </c>
      <c r="I204" s="5">
        <f t="shared" ca="1" si="34"/>
        <v>101940</v>
      </c>
    </row>
    <row r="205" spans="1:9" x14ac:dyDescent="0.3">
      <c r="A205" s="9">
        <v>44691</v>
      </c>
      <c r="B205" s="1" t="s">
        <v>11</v>
      </c>
      <c r="C205" s="8" t="s">
        <v>33</v>
      </c>
      <c r="D205" s="2" t="s">
        <v>28</v>
      </c>
      <c r="E205" s="6" t="s">
        <v>19</v>
      </c>
      <c r="F205">
        <f t="shared" ca="1" si="35"/>
        <v>19</v>
      </c>
      <c r="G205" s="3">
        <v>16990</v>
      </c>
      <c r="H205" s="4">
        <f t="shared" ca="1" si="33"/>
        <v>322810</v>
      </c>
      <c r="I205" s="5">
        <f t="shared" ca="1" si="34"/>
        <v>161405</v>
      </c>
    </row>
    <row r="206" spans="1:9" x14ac:dyDescent="0.3">
      <c r="A206" s="9">
        <v>44641</v>
      </c>
      <c r="B206" s="1" t="s">
        <v>15</v>
      </c>
      <c r="C206" s="8" t="s">
        <v>33</v>
      </c>
      <c r="D206" s="2" t="s">
        <v>28</v>
      </c>
      <c r="E206" s="6" t="s">
        <v>30</v>
      </c>
      <c r="F206">
        <f t="shared" ref="F206:F209" ca="1" si="36">RANDBETWEEN(2, 18)</f>
        <v>15</v>
      </c>
      <c r="G206" s="3">
        <v>25990</v>
      </c>
      <c r="H206" s="4">
        <f t="shared" ca="1" si="33"/>
        <v>389850</v>
      </c>
      <c r="I206" s="5">
        <f t="shared" ca="1" si="34"/>
        <v>194925</v>
      </c>
    </row>
    <row r="207" spans="1:9" x14ac:dyDescent="0.3">
      <c r="A207" s="9">
        <v>44579</v>
      </c>
      <c r="B207" s="1" t="s">
        <v>10</v>
      </c>
      <c r="C207" s="8" t="s">
        <v>33</v>
      </c>
      <c r="D207" s="2" t="s">
        <v>29</v>
      </c>
      <c r="E207" s="6" t="s">
        <v>30</v>
      </c>
      <c r="F207">
        <f t="shared" ca="1" si="36"/>
        <v>11</v>
      </c>
      <c r="G207" s="3">
        <v>25990</v>
      </c>
      <c r="H207" s="4">
        <f t="shared" ca="1" si="33"/>
        <v>285890</v>
      </c>
      <c r="I207" s="5">
        <f t="shared" ca="1" si="34"/>
        <v>142945</v>
      </c>
    </row>
    <row r="208" spans="1:9" x14ac:dyDescent="0.3">
      <c r="A208" s="9">
        <v>44873</v>
      </c>
      <c r="B208" s="1" t="s">
        <v>11</v>
      </c>
      <c r="C208" s="8" t="s">
        <v>33</v>
      </c>
      <c r="D208" s="2" t="s">
        <v>28</v>
      </c>
      <c r="E208" s="6" t="s">
        <v>30</v>
      </c>
      <c r="F208">
        <f t="shared" ca="1" si="36"/>
        <v>14</v>
      </c>
      <c r="G208" s="3">
        <v>25990</v>
      </c>
      <c r="H208" s="4">
        <f t="shared" ca="1" si="33"/>
        <v>363860</v>
      </c>
      <c r="I208" s="5">
        <f t="shared" ca="1" si="34"/>
        <v>181930</v>
      </c>
    </row>
    <row r="209" spans="1:9" x14ac:dyDescent="0.3">
      <c r="A209" s="9">
        <v>44679</v>
      </c>
      <c r="B209" s="1" t="s">
        <v>11</v>
      </c>
      <c r="C209" s="8" t="s">
        <v>33</v>
      </c>
      <c r="D209" s="2" t="s">
        <v>26</v>
      </c>
      <c r="E209" s="6" t="s">
        <v>30</v>
      </c>
      <c r="F209">
        <f t="shared" ca="1" si="36"/>
        <v>10</v>
      </c>
      <c r="G209" s="3">
        <v>25990</v>
      </c>
      <c r="H209" s="4">
        <f t="shared" ca="1" si="33"/>
        <v>259900</v>
      </c>
      <c r="I209" s="5">
        <f t="shared" ca="1" si="34"/>
        <v>129950</v>
      </c>
    </row>
    <row r="210" spans="1:9" x14ac:dyDescent="0.3">
      <c r="A210" s="9">
        <v>44720</v>
      </c>
      <c r="B210" s="1" t="s">
        <v>12</v>
      </c>
      <c r="C210" s="8" t="s">
        <v>33</v>
      </c>
      <c r="D210" s="2" t="s">
        <v>26</v>
      </c>
      <c r="E210" s="6" t="s">
        <v>21</v>
      </c>
      <c r="F210">
        <f t="shared" ref="F210:F214" ca="1" si="37">RANDBETWEEN(1, 15)</f>
        <v>8</v>
      </c>
      <c r="G210" s="3">
        <v>28999</v>
      </c>
      <c r="H210" s="4">
        <f t="shared" ca="1" si="33"/>
        <v>231992</v>
      </c>
      <c r="I210" s="5">
        <f t="shared" ca="1" si="34"/>
        <v>115996</v>
      </c>
    </row>
    <row r="211" spans="1:9" x14ac:dyDescent="0.3">
      <c r="A211" s="9">
        <v>44606</v>
      </c>
      <c r="B211" s="1" t="s">
        <v>14</v>
      </c>
      <c r="C211" s="8" t="s">
        <v>33</v>
      </c>
      <c r="D211" s="2" t="s">
        <v>26</v>
      </c>
      <c r="E211" s="6" t="s">
        <v>21</v>
      </c>
      <c r="F211">
        <f t="shared" ca="1" si="37"/>
        <v>12</v>
      </c>
      <c r="G211" s="3">
        <v>28999</v>
      </c>
      <c r="H211" s="4">
        <f t="shared" ca="1" si="33"/>
        <v>347988</v>
      </c>
      <c r="I211" s="5">
        <f t="shared" ca="1" si="34"/>
        <v>173994</v>
      </c>
    </row>
    <row r="212" spans="1:9" x14ac:dyDescent="0.3">
      <c r="A212" s="9">
        <v>44615</v>
      </c>
      <c r="B212" s="1" t="s">
        <v>10</v>
      </c>
      <c r="C212" s="8" t="s">
        <v>33</v>
      </c>
      <c r="D212" s="2" t="s">
        <v>25</v>
      </c>
      <c r="E212" s="6" t="s">
        <v>21</v>
      </c>
      <c r="F212">
        <f t="shared" ca="1" si="37"/>
        <v>5</v>
      </c>
      <c r="G212" s="3">
        <v>28999</v>
      </c>
      <c r="H212" s="4">
        <f t="shared" ca="1" si="33"/>
        <v>144995</v>
      </c>
      <c r="I212" s="5">
        <f t="shared" ca="1" si="34"/>
        <v>72497.5</v>
      </c>
    </row>
    <row r="213" spans="1:9" x14ac:dyDescent="0.3">
      <c r="A213" s="9">
        <v>44630</v>
      </c>
      <c r="B213" s="1" t="s">
        <v>11</v>
      </c>
      <c r="C213" s="8" t="s">
        <v>33</v>
      </c>
      <c r="D213" s="2" t="s">
        <v>29</v>
      </c>
      <c r="E213" s="6" t="s">
        <v>21</v>
      </c>
      <c r="F213">
        <f t="shared" ca="1" si="37"/>
        <v>11</v>
      </c>
      <c r="G213" s="3">
        <v>28999</v>
      </c>
      <c r="H213" s="4">
        <f t="shared" ca="1" si="33"/>
        <v>318989</v>
      </c>
      <c r="I213" s="5">
        <f t="shared" ca="1" si="34"/>
        <v>159494.5</v>
      </c>
    </row>
    <row r="214" spans="1:9" x14ac:dyDescent="0.3">
      <c r="A214" s="9">
        <v>44849</v>
      </c>
      <c r="B214" s="1" t="s">
        <v>6</v>
      </c>
      <c r="C214" s="8" t="s">
        <v>33</v>
      </c>
      <c r="D214" s="2" t="s">
        <v>27</v>
      </c>
      <c r="E214" s="6" t="s">
        <v>21</v>
      </c>
      <c r="F214">
        <f t="shared" ca="1" si="37"/>
        <v>7</v>
      </c>
      <c r="G214" s="3">
        <v>28999</v>
      </c>
      <c r="H214" s="4">
        <f t="shared" ca="1" si="33"/>
        <v>202993</v>
      </c>
      <c r="I214" s="5">
        <f t="shared" ca="1" si="34"/>
        <v>101496.5</v>
      </c>
    </row>
    <row r="215" spans="1:9" x14ac:dyDescent="0.3">
      <c r="A215" s="9">
        <v>44752</v>
      </c>
      <c r="B215" s="1" t="s">
        <v>11</v>
      </c>
      <c r="C215" s="8" t="s">
        <v>33</v>
      </c>
      <c r="D215" s="2" t="s">
        <v>25</v>
      </c>
      <c r="E215" s="6" t="s">
        <v>24</v>
      </c>
      <c r="F215">
        <f ca="1">RANDBETWEEN(1, 9)</f>
        <v>3</v>
      </c>
      <c r="G215" s="3">
        <v>53949</v>
      </c>
      <c r="H215" s="4">
        <f t="shared" ca="1" si="33"/>
        <v>161847</v>
      </c>
      <c r="I215" s="5">
        <f t="shared" ca="1" si="34"/>
        <v>80923.5</v>
      </c>
    </row>
    <row r="216" spans="1:9" x14ac:dyDescent="0.3">
      <c r="A216" s="9">
        <v>44565</v>
      </c>
      <c r="B216" s="1" t="s">
        <v>4</v>
      </c>
      <c r="C216" s="8" t="s">
        <v>33</v>
      </c>
      <c r="D216" s="2" t="s">
        <v>25</v>
      </c>
      <c r="E216" s="6" t="s">
        <v>23</v>
      </c>
      <c r="F216">
        <f t="shared" ref="F216:F219" ca="1" si="38">RANDBETWEEN(15, 25)</f>
        <v>22</v>
      </c>
      <c r="G216" s="3">
        <v>14990</v>
      </c>
      <c r="H216" s="4">
        <f t="shared" ca="1" si="33"/>
        <v>329780</v>
      </c>
      <c r="I216" s="5">
        <f t="shared" ca="1" si="34"/>
        <v>164890</v>
      </c>
    </row>
    <row r="217" spans="1:9" x14ac:dyDescent="0.3">
      <c r="A217" s="9">
        <v>44605</v>
      </c>
      <c r="B217" s="1" t="s">
        <v>10</v>
      </c>
      <c r="C217" s="8" t="s">
        <v>33</v>
      </c>
      <c r="D217" s="2" t="s">
        <v>27</v>
      </c>
      <c r="E217" s="6" t="s">
        <v>23</v>
      </c>
      <c r="F217">
        <f t="shared" ca="1" si="38"/>
        <v>21</v>
      </c>
      <c r="G217" s="3">
        <v>14990</v>
      </c>
      <c r="H217" s="4">
        <f t="shared" ca="1" si="33"/>
        <v>314790</v>
      </c>
      <c r="I217" s="5">
        <f t="shared" ca="1" si="34"/>
        <v>157395</v>
      </c>
    </row>
    <row r="218" spans="1:9" x14ac:dyDescent="0.3">
      <c r="A218" s="9">
        <v>44692</v>
      </c>
      <c r="B218" s="1" t="s">
        <v>11</v>
      </c>
      <c r="C218" s="8" t="s">
        <v>33</v>
      </c>
      <c r="D218" s="2" t="s">
        <v>26</v>
      </c>
      <c r="E218" s="6" t="s">
        <v>23</v>
      </c>
      <c r="F218">
        <f t="shared" ca="1" si="38"/>
        <v>15</v>
      </c>
      <c r="G218" s="3">
        <v>14990</v>
      </c>
      <c r="H218" s="4">
        <f t="shared" ca="1" si="33"/>
        <v>224850</v>
      </c>
      <c r="I218" s="5">
        <f t="shared" ca="1" si="34"/>
        <v>112425</v>
      </c>
    </row>
    <row r="219" spans="1:9" x14ac:dyDescent="0.3">
      <c r="A219" s="9">
        <v>44846</v>
      </c>
      <c r="B219" s="1" t="s">
        <v>6</v>
      </c>
      <c r="C219" s="8" t="s">
        <v>33</v>
      </c>
      <c r="D219" s="2" t="s">
        <v>27</v>
      </c>
      <c r="E219" s="6" t="s">
        <v>23</v>
      </c>
      <c r="F219">
        <f t="shared" ca="1" si="38"/>
        <v>19</v>
      </c>
      <c r="G219" s="3">
        <v>14990</v>
      </c>
      <c r="H219" s="4">
        <f t="shared" ca="1" si="33"/>
        <v>284810</v>
      </c>
      <c r="I219" s="5">
        <f t="shared" ca="1" si="34"/>
        <v>142405</v>
      </c>
    </row>
    <row r="220" spans="1:9" x14ac:dyDescent="0.3">
      <c r="A220" s="9">
        <v>44677</v>
      </c>
      <c r="B220" s="1" t="s">
        <v>6</v>
      </c>
      <c r="C220" s="8" t="s">
        <v>33</v>
      </c>
      <c r="D220" s="2" t="s">
        <v>27</v>
      </c>
      <c r="E220" s="6" t="s">
        <v>19</v>
      </c>
      <c r="F220">
        <f ca="1">RANDBETWEEN(5, 20)</f>
        <v>17</v>
      </c>
      <c r="G220" s="3">
        <v>16990</v>
      </c>
      <c r="H220" s="4">
        <f t="shared" ca="1" si="33"/>
        <v>288830</v>
      </c>
      <c r="I220" s="5">
        <f t="shared" ca="1" si="34"/>
        <v>144415</v>
      </c>
    </row>
    <row r="221" spans="1:9" x14ac:dyDescent="0.3">
      <c r="A221" s="9">
        <v>44899</v>
      </c>
      <c r="B221" s="1" t="s">
        <v>11</v>
      </c>
      <c r="C221" s="8" t="s">
        <v>33</v>
      </c>
      <c r="D221" s="2" t="s">
        <v>26</v>
      </c>
      <c r="E221" s="6" t="s">
        <v>30</v>
      </c>
      <c r="F221">
        <f ca="1">RANDBETWEEN(2, 18)</f>
        <v>3</v>
      </c>
      <c r="G221" s="3">
        <v>25990</v>
      </c>
      <c r="H221" s="4">
        <f t="shared" ca="1" si="33"/>
        <v>77970</v>
      </c>
      <c r="I221" s="5">
        <f t="shared" ca="1" si="34"/>
        <v>38985</v>
      </c>
    </row>
    <row r="222" spans="1:9" x14ac:dyDescent="0.3">
      <c r="A222" s="9">
        <v>44723</v>
      </c>
      <c r="B222" s="1" t="s">
        <v>8</v>
      </c>
      <c r="C222" s="8" t="s">
        <v>33</v>
      </c>
      <c r="D222" s="2" t="s">
        <v>26</v>
      </c>
      <c r="E222" s="6" t="s">
        <v>21</v>
      </c>
      <c r="F222">
        <f t="shared" ref="F222:F224" ca="1" si="39">RANDBETWEEN(1, 15)</f>
        <v>1</v>
      </c>
      <c r="G222" s="3">
        <v>28999</v>
      </c>
      <c r="H222" s="4">
        <f t="shared" ca="1" si="33"/>
        <v>28999</v>
      </c>
      <c r="I222" s="5">
        <f t="shared" ca="1" si="34"/>
        <v>14499.5</v>
      </c>
    </row>
    <row r="223" spans="1:9" x14ac:dyDescent="0.3">
      <c r="A223" s="9">
        <v>44698</v>
      </c>
      <c r="B223" s="1" t="s">
        <v>9</v>
      </c>
      <c r="C223" s="8" t="s">
        <v>33</v>
      </c>
      <c r="D223" s="2" t="s">
        <v>26</v>
      </c>
      <c r="E223" s="6" t="s">
        <v>21</v>
      </c>
      <c r="F223">
        <f t="shared" ca="1" si="39"/>
        <v>5</v>
      </c>
      <c r="G223" s="3">
        <v>28999</v>
      </c>
      <c r="H223" s="4">
        <f t="shared" ca="1" si="33"/>
        <v>144995</v>
      </c>
      <c r="I223" s="5">
        <f t="shared" ca="1" si="34"/>
        <v>72497.5</v>
      </c>
    </row>
    <row r="224" spans="1:9" x14ac:dyDescent="0.3">
      <c r="A224" s="9">
        <v>44677</v>
      </c>
      <c r="B224" s="1" t="s">
        <v>11</v>
      </c>
      <c r="C224" s="8" t="s">
        <v>33</v>
      </c>
      <c r="D224" s="2" t="s">
        <v>25</v>
      </c>
      <c r="E224" s="6" t="s">
        <v>21</v>
      </c>
      <c r="F224">
        <f t="shared" ca="1" si="39"/>
        <v>4</v>
      </c>
      <c r="G224" s="3">
        <v>28999</v>
      </c>
      <c r="H224" s="4">
        <f t="shared" ca="1" si="33"/>
        <v>115996</v>
      </c>
      <c r="I224" s="5">
        <f t="shared" ca="1" si="34"/>
        <v>57998</v>
      </c>
    </row>
    <row r="225" spans="1:9" x14ac:dyDescent="0.3">
      <c r="A225" s="9">
        <v>44633</v>
      </c>
      <c r="B225" s="1" t="s">
        <v>12</v>
      </c>
      <c r="C225" s="8" t="s">
        <v>33</v>
      </c>
      <c r="D225" s="2" t="s">
        <v>28</v>
      </c>
      <c r="E225" s="6" t="s">
        <v>20</v>
      </c>
      <c r="F225">
        <f t="shared" ref="F225:F232" ca="1" si="40">RANDBETWEEN(2, 8)</f>
        <v>8</v>
      </c>
      <c r="G225" s="3">
        <v>45890</v>
      </c>
      <c r="H225" s="4">
        <f t="shared" ca="1" si="33"/>
        <v>367120</v>
      </c>
      <c r="I225" s="5">
        <f t="shared" ca="1" si="34"/>
        <v>183560</v>
      </c>
    </row>
    <row r="226" spans="1:9" x14ac:dyDescent="0.3">
      <c r="A226" s="9">
        <v>44623</v>
      </c>
      <c r="B226" s="1" t="s">
        <v>12</v>
      </c>
      <c r="C226" s="8" t="s">
        <v>33</v>
      </c>
      <c r="D226" s="2" t="s">
        <v>25</v>
      </c>
      <c r="E226" s="6" t="s">
        <v>20</v>
      </c>
      <c r="F226">
        <f t="shared" ca="1" si="40"/>
        <v>5</v>
      </c>
      <c r="G226" s="3">
        <v>45890</v>
      </c>
      <c r="H226" s="4">
        <f t="shared" ca="1" si="33"/>
        <v>229450</v>
      </c>
      <c r="I226" s="5">
        <f t="shared" ca="1" si="34"/>
        <v>114725</v>
      </c>
    </row>
    <row r="227" spans="1:9" x14ac:dyDescent="0.3">
      <c r="A227" s="9">
        <v>44806</v>
      </c>
      <c r="B227" s="1" t="s">
        <v>15</v>
      </c>
      <c r="C227" s="8" t="s">
        <v>33</v>
      </c>
      <c r="D227" s="2" t="s">
        <v>28</v>
      </c>
      <c r="E227" s="6" t="s">
        <v>20</v>
      </c>
      <c r="F227">
        <f t="shared" ca="1" si="40"/>
        <v>8</v>
      </c>
      <c r="G227" s="3">
        <v>45890</v>
      </c>
      <c r="H227" s="4">
        <f t="shared" ca="1" si="33"/>
        <v>367120</v>
      </c>
      <c r="I227" s="5">
        <f t="shared" ca="1" si="34"/>
        <v>183560</v>
      </c>
    </row>
    <row r="228" spans="1:9" x14ac:dyDescent="0.3">
      <c r="A228" s="9">
        <v>44781</v>
      </c>
      <c r="B228" s="1" t="s">
        <v>5</v>
      </c>
      <c r="C228" s="8" t="s">
        <v>33</v>
      </c>
      <c r="D228" s="2" t="s">
        <v>29</v>
      </c>
      <c r="E228" s="6" t="s">
        <v>20</v>
      </c>
      <c r="F228">
        <f t="shared" ca="1" si="40"/>
        <v>6</v>
      </c>
      <c r="G228" s="3">
        <v>45890</v>
      </c>
      <c r="H228" s="4">
        <f t="shared" ca="1" si="33"/>
        <v>275340</v>
      </c>
      <c r="I228" s="5">
        <f t="shared" ca="1" si="34"/>
        <v>137670</v>
      </c>
    </row>
    <row r="229" spans="1:9" x14ac:dyDescent="0.3">
      <c r="A229" s="9">
        <v>44669</v>
      </c>
      <c r="B229" s="1" t="s">
        <v>13</v>
      </c>
      <c r="C229" s="8" t="s">
        <v>33</v>
      </c>
      <c r="D229" s="2" t="s">
        <v>25</v>
      </c>
      <c r="E229" s="6" t="s">
        <v>20</v>
      </c>
      <c r="F229">
        <f t="shared" ca="1" si="40"/>
        <v>8</v>
      </c>
      <c r="G229" s="3">
        <v>45890</v>
      </c>
      <c r="H229" s="4">
        <f t="shared" ca="1" si="33"/>
        <v>367120</v>
      </c>
      <c r="I229" s="5">
        <f t="shared" ca="1" si="34"/>
        <v>183560</v>
      </c>
    </row>
    <row r="230" spans="1:9" x14ac:dyDescent="0.3">
      <c r="A230" s="9">
        <v>44579</v>
      </c>
      <c r="B230" s="1" t="s">
        <v>13</v>
      </c>
      <c r="C230" s="8" t="s">
        <v>33</v>
      </c>
      <c r="D230" s="2" t="s">
        <v>26</v>
      </c>
      <c r="E230" s="6" t="s">
        <v>20</v>
      </c>
      <c r="F230">
        <f t="shared" ca="1" si="40"/>
        <v>5</v>
      </c>
      <c r="G230" s="3">
        <v>45890</v>
      </c>
      <c r="H230" s="4">
        <f t="shared" ca="1" si="33"/>
        <v>229450</v>
      </c>
      <c r="I230" s="5">
        <f t="shared" ca="1" si="34"/>
        <v>114725</v>
      </c>
    </row>
    <row r="231" spans="1:9" x14ac:dyDescent="0.3">
      <c r="A231" s="9">
        <v>44806</v>
      </c>
      <c r="B231" s="1" t="s">
        <v>6</v>
      </c>
      <c r="C231" s="8" t="s">
        <v>33</v>
      </c>
      <c r="D231" s="2" t="s">
        <v>29</v>
      </c>
      <c r="E231" s="6" t="s">
        <v>20</v>
      </c>
      <c r="F231">
        <f t="shared" ca="1" si="40"/>
        <v>4</v>
      </c>
      <c r="G231" s="3">
        <v>45890</v>
      </c>
      <c r="H231" s="4">
        <f t="shared" ca="1" si="33"/>
        <v>183560</v>
      </c>
      <c r="I231" s="5">
        <f t="shared" ca="1" si="34"/>
        <v>91780</v>
      </c>
    </row>
    <row r="232" spans="1:9" x14ac:dyDescent="0.3">
      <c r="A232" s="9">
        <v>44669</v>
      </c>
      <c r="B232" s="1" t="s">
        <v>6</v>
      </c>
      <c r="C232" s="8" t="s">
        <v>33</v>
      </c>
      <c r="D232" s="2" t="s">
        <v>28</v>
      </c>
      <c r="E232" s="6" t="s">
        <v>20</v>
      </c>
      <c r="F232">
        <f t="shared" ca="1" si="40"/>
        <v>5</v>
      </c>
      <c r="G232" s="3">
        <v>45890</v>
      </c>
      <c r="H232" s="4">
        <f t="shared" ca="1" si="33"/>
        <v>229450</v>
      </c>
      <c r="I232" s="5">
        <f t="shared" ca="1" si="34"/>
        <v>114725</v>
      </c>
    </row>
    <row r="233" spans="1:9" x14ac:dyDescent="0.3">
      <c r="A233" s="9">
        <v>44723</v>
      </c>
      <c r="B233" s="1" t="s">
        <v>4</v>
      </c>
      <c r="C233" s="8" t="s">
        <v>33</v>
      </c>
      <c r="D233" s="2" t="s">
        <v>28</v>
      </c>
      <c r="E233" s="6" t="s">
        <v>24</v>
      </c>
      <c r="F233">
        <f t="shared" ref="F233:F237" ca="1" si="41">RANDBETWEEN(1, 9)</f>
        <v>2</v>
      </c>
      <c r="G233" s="3">
        <v>53949</v>
      </c>
      <c r="H233" s="4">
        <f t="shared" ca="1" si="33"/>
        <v>107898</v>
      </c>
      <c r="I233" s="5">
        <f t="shared" ca="1" si="34"/>
        <v>53949</v>
      </c>
    </row>
    <row r="234" spans="1:9" x14ac:dyDescent="0.3">
      <c r="A234" s="9">
        <v>44859</v>
      </c>
      <c r="B234" s="1" t="s">
        <v>8</v>
      </c>
      <c r="C234" s="8" t="s">
        <v>33</v>
      </c>
      <c r="D234" s="2" t="s">
        <v>29</v>
      </c>
      <c r="E234" s="6" t="s">
        <v>24</v>
      </c>
      <c r="F234">
        <f t="shared" ca="1" si="41"/>
        <v>3</v>
      </c>
      <c r="G234" s="3">
        <v>53949</v>
      </c>
      <c r="H234" s="4">
        <f t="shared" ca="1" si="33"/>
        <v>161847</v>
      </c>
      <c r="I234" s="5">
        <f t="shared" ca="1" si="34"/>
        <v>80923.5</v>
      </c>
    </row>
    <row r="235" spans="1:9" x14ac:dyDescent="0.3">
      <c r="A235" s="9">
        <v>44615</v>
      </c>
      <c r="B235" s="1" t="s">
        <v>10</v>
      </c>
      <c r="C235" s="8" t="s">
        <v>33</v>
      </c>
      <c r="D235" s="2" t="s">
        <v>26</v>
      </c>
      <c r="E235" s="6" t="s">
        <v>24</v>
      </c>
      <c r="F235">
        <f t="shared" ca="1" si="41"/>
        <v>1</v>
      </c>
      <c r="G235" s="3">
        <v>53949</v>
      </c>
      <c r="H235" s="4">
        <f t="shared" ca="1" si="33"/>
        <v>53949</v>
      </c>
      <c r="I235" s="5">
        <f t="shared" ca="1" si="34"/>
        <v>26974.5</v>
      </c>
    </row>
    <row r="236" spans="1:9" x14ac:dyDescent="0.3">
      <c r="A236" s="9">
        <v>44751</v>
      </c>
      <c r="B236" s="1" t="s">
        <v>13</v>
      </c>
      <c r="C236" s="8" t="s">
        <v>33</v>
      </c>
      <c r="D236" s="2" t="s">
        <v>25</v>
      </c>
      <c r="E236" s="6" t="s">
        <v>24</v>
      </c>
      <c r="F236">
        <f t="shared" ca="1" si="41"/>
        <v>5</v>
      </c>
      <c r="G236" s="3">
        <v>53949</v>
      </c>
      <c r="H236" s="4">
        <f t="shared" ca="1" si="33"/>
        <v>269745</v>
      </c>
      <c r="I236" s="5">
        <f t="shared" ca="1" si="34"/>
        <v>134872.5</v>
      </c>
    </row>
    <row r="237" spans="1:9" x14ac:dyDescent="0.3">
      <c r="A237" s="9">
        <v>44593</v>
      </c>
      <c r="B237" s="1" t="s">
        <v>6</v>
      </c>
      <c r="C237" s="8" t="s">
        <v>33</v>
      </c>
      <c r="D237" s="2" t="s">
        <v>26</v>
      </c>
      <c r="E237" s="6" t="s">
        <v>24</v>
      </c>
      <c r="F237">
        <f t="shared" ca="1" si="41"/>
        <v>2</v>
      </c>
      <c r="G237" s="3">
        <v>53949</v>
      </c>
      <c r="H237" s="4">
        <f t="shared" ca="1" si="33"/>
        <v>107898</v>
      </c>
      <c r="I237" s="5">
        <f t="shared" ca="1" si="34"/>
        <v>53949</v>
      </c>
    </row>
    <row r="238" spans="1:9" x14ac:dyDescent="0.3">
      <c r="A238" s="9">
        <v>44869</v>
      </c>
      <c r="B238" s="1" t="s">
        <v>12</v>
      </c>
      <c r="C238" s="8" t="s">
        <v>33</v>
      </c>
      <c r="D238" s="2" t="s">
        <v>28</v>
      </c>
      <c r="E238" s="6" t="s">
        <v>23</v>
      </c>
      <c r="F238">
        <f t="shared" ref="F238:F253" ca="1" si="42">RANDBETWEEN(15, 25)</f>
        <v>25</v>
      </c>
      <c r="G238" s="3">
        <v>14990</v>
      </c>
      <c r="H238" s="4">
        <f t="shared" ca="1" si="33"/>
        <v>374750</v>
      </c>
      <c r="I238" s="5">
        <f t="shared" ca="1" si="34"/>
        <v>187375</v>
      </c>
    </row>
    <row r="239" spans="1:9" x14ac:dyDescent="0.3">
      <c r="A239" s="9">
        <v>44871</v>
      </c>
      <c r="B239" s="1" t="s">
        <v>7</v>
      </c>
      <c r="C239" s="8" t="s">
        <v>33</v>
      </c>
      <c r="D239" s="2" t="s">
        <v>29</v>
      </c>
      <c r="E239" s="6" t="s">
        <v>23</v>
      </c>
      <c r="F239">
        <f t="shared" ca="1" si="42"/>
        <v>17</v>
      </c>
      <c r="G239" s="3">
        <v>14990</v>
      </c>
      <c r="H239" s="4">
        <f t="shared" ca="1" si="33"/>
        <v>254830</v>
      </c>
      <c r="I239" s="5">
        <f t="shared" ca="1" si="34"/>
        <v>127415</v>
      </c>
    </row>
    <row r="240" spans="1:9" x14ac:dyDescent="0.3">
      <c r="A240" s="9">
        <v>44819</v>
      </c>
      <c r="B240" s="1" t="s">
        <v>7</v>
      </c>
      <c r="C240" s="8" t="s">
        <v>33</v>
      </c>
      <c r="D240" s="2" t="s">
        <v>28</v>
      </c>
      <c r="E240" s="6" t="s">
        <v>23</v>
      </c>
      <c r="F240">
        <f t="shared" ca="1" si="42"/>
        <v>22</v>
      </c>
      <c r="G240" s="3">
        <v>14990</v>
      </c>
      <c r="H240" s="4">
        <f t="shared" ca="1" si="33"/>
        <v>329780</v>
      </c>
      <c r="I240" s="5">
        <f t="shared" ca="1" si="34"/>
        <v>164890</v>
      </c>
    </row>
    <row r="241" spans="1:9" x14ac:dyDescent="0.3">
      <c r="A241" s="9">
        <v>44671</v>
      </c>
      <c r="B241" s="1" t="s">
        <v>14</v>
      </c>
      <c r="C241" s="8" t="s">
        <v>33</v>
      </c>
      <c r="D241" s="2" t="s">
        <v>26</v>
      </c>
      <c r="E241" s="6" t="s">
        <v>23</v>
      </c>
      <c r="F241">
        <f t="shared" ca="1" si="42"/>
        <v>17</v>
      </c>
      <c r="G241" s="3">
        <v>14990</v>
      </c>
      <c r="H241" s="4">
        <f t="shared" ca="1" si="33"/>
        <v>254830</v>
      </c>
      <c r="I241" s="5">
        <f t="shared" ca="1" si="34"/>
        <v>127415</v>
      </c>
    </row>
    <row r="242" spans="1:9" x14ac:dyDescent="0.3">
      <c r="A242" s="9">
        <v>44596</v>
      </c>
      <c r="B242" s="1" t="s">
        <v>15</v>
      </c>
      <c r="C242" s="8" t="s">
        <v>33</v>
      </c>
      <c r="D242" s="2" t="s">
        <v>29</v>
      </c>
      <c r="E242" s="6" t="s">
        <v>23</v>
      </c>
      <c r="F242">
        <f t="shared" ca="1" si="42"/>
        <v>21</v>
      </c>
      <c r="G242" s="3">
        <v>14990</v>
      </c>
      <c r="H242" s="4">
        <f t="shared" ca="1" si="33"/>
        <v>314790</v>
      </c>
      <c r="I242" s="5">
        <f t="shared" ca="1" si="34"/>
        <v>157395</v>
      </c>
    </row>
    <row r="243" spans="1:9" x14ac:dyDescent="0.3">
      <c r="A243" s="9">
        <v>44715</v>
      </c>
      <c r="B243" s="1" t="s">
        <v>5</v>
      </c>
      <c r="C243" s="8" t="s">
        <v>33</v>
      </c>
      <c r="D243" s="2" t="s">
        <v>29</v>
      </c>
      <c r="E243" s="6" t="s">
        <v>23</v>
      </c>
      <c r="F243">
        <f t="shared" ca="1" si="42"/>
        <v>22</v>
      </c>
      <c r="G243" s="3">
        <v>14990</v>
      </c>
      <c r="H243" s="4">
        <f t="shared" ca="1" si="33"/>
        <v>329780</v>
      </c>
      <c r="I243" s="5">
        <f t="shared" ca="1" si="34"/>
        <v>164890</v>
      </c>
    </row>
    <row r="244" spans="1:9" x14ac:dyDescent="0.3">
      <c r="A244" s="9">
        <v>44764</v>
      </c>
      <c r="B244" s="1" t="s">
        <v>5</v>
      </c>
      <c r="C244" s="8" t="s">
        <v>33</v>
      </c>
      <c r="D244" s="2" t="s">
        <v>29</v>
      </c>
      <c r="E244" s="6" t="s">
        <v>23</v>
      </c>
      <c r="F244">
        <f t="shared" ca="1" si="42"/>
        <v>21</v>
      </c>
      <c r="G244" s="3">
        <v>14990</v>
      </c>
      <c r="H244" s="4">
        <f t="shared" ca="1" si="33"/>
        <v>314790</v>
      </c>
      <c r="I244" s="5">
        <f t="shared" ca="1" si="34"/>
        <v>157395</v>
      </c>
    </row>
    <row r="245" spans="1:9" x14ac:dyDescent="0.3">
      <c r="A245" s="9">
        <v>44606</v>
      </c>
      <c r="B245" s="1" t="s">
        <v>10</v>
      </c>
      <c r="C245" s="8" t="s">
        <v>33</v>
      </c>
      <c r="D245" s="2" t="s">
        <v>28</v>
      </c>
      <c r="E245" s="6" t="s">
        <v>23</v>
      </c>
      <c r="F245">
        <f t="shared" ca="1" si="42"/>
        <v>22</v>
      </c>
      <c r="G245" s="3">
        <v>14990</v>
      </c>
      <c r="H245" s="4">
        <f t="shared" ca="1" si="33"/>
        <v>329780</v>
      </c>
      <c r="I245" s="5">
        <f t="shared" ca="1" si="34"/>
        <v>164890</v>
      </c>
    </row>
    <row r="246" spans="1:9" x14ac:dyDescent="0.3">
      <c r="A246" s="9">
        <v>44797</v>
      </c>
      <c r="B246" s="1" t="s">
        <v>11</v>
      </c>
      <c r="C246" s="8" t="s">
        <v>33</v>
      </c>
      <c r="D246" s="2" t="s">
        <v>27</v>
      </c>
      <c r="E246" s="6" t="s">
        <v>23</v>
      </c>
      <c r="F246">
        <f t="shared" ca="1" si="42"/>
        <v>18</v>
      </c>
      <c r="G246" s="3">
        <v>14990</v>
      </c>
      <c r="H246" s="4">
        <f t="shared" ca="1" si="33"/>
        <v>269820</v>
      </c>
      <c r="I246" s="5">
        <f t="shared" ca="1" si="34"/>
        <v>134910</v>
      </c>
    </row>
    <row r="247" spans="1:9" x14ac:dyDescent="0.3">
      <c r="A247" s="9">
        <v>44839</v>
      </c>
      <c r="B247" s="1" t="s">
        <v>11</v>
      </c>
      <c r="C247" s="8" t="s">
        <v>33</v>
      </c>
      <c r="D247" s="2" t="s">
        <v>27</v>
      </c>
      <c r="E247" s="6" t="s">
        <v>23</v>
      </c>
      <c r="F247">
        <f t="shared" ca="1" si="42"/>
        <v>16</v>
      </c>
      <c r="G247" s="3">
        <v>14990</v>
      </c>
      <c r="H247" s="4">
        <f t="shared" ca="1" si="33"/>
        <v>239840</v>
      </c>
      <c r="I247" s="5">
        <f t="shared" ca="1" si="34"/>
        <v>119920</v>
      </c>
    </row>
    <row r="248" spans="1:9" x14ac:dyDescent="0.3">
      <c r="A248" s="9">
        <v>44791</v>
      </c>
      <c r="B248" s="1" t="s">
        <v>11</v>
      </c>
      <c r="C248" s="8" t="s">
        <v>33</v>
      </c>
      <c r="D248" s="2" t="s">
        <v>29</v>
      </c>
      <c r="E248" s="6" t="s">
        <v>23</v>
      </c>
      <c r="F248">
        <f t="shared" ca="1" si="42"/>
        <v>20</v>
      </c>
      <c r="G248" s="3">
        <v>14990</v>
      </c>
      <c r="H248" s="4">
        <f t="shared" ca="1" si="33"/>
        <v>299800</v>
      </c>
      <c r="I248" s="5">
        <f t="shared" ca="1" si="34"/>
        <v>149900</v>
      </c>
    </row>
    <row r="249" spans="1:9" x14ac:dyDescent="0.3">
      <c r="A249" s="9">
        <v>44608</v>
      </c>
      <c r="B249" s="1" t="s">
        <v>11</v>
      </c>
      <c r="C249" s="8" t="s">
        <v>33</v>
      </c>
      <c r="D249" s="2" t="s">
        <v>28</v>
      </c>
      <c r="E249" s="6" t="s">
        <v>23</v>
      </c>
      <c r="F249">
        <f t="shared" ca="1" si="42"/>
        <v>20</v>
      </c>
      <c r="G249" s="3">
        <v>14990</v>
      </c>
      <c r="H249" s="4">
        <f t="shared" ca="1" si="33"/>
        <v>299800</v>
      </c>
      <c r="I249" s="5">
        <f t="shared" ca="1" si="34"/>
        <v>149900</v>
      </c>
    </row>
    <row r="250" spans="1:9" x14ac:dyDescent="0.3">
      <c r="A250" s="9">
        <v>44678</v>
      </c>
      <c r="B250" s="1" t="s">
        <v>6</v>
      </c>
      <c r="C250" s="8" t="s">
        <v>33</v>
      </c>
      <c r="D250" s="2" t="s">
        <v>27</v>
      </c>
      <c r="E250" s="6" t="s">
        <v>23</v>
      </c>
      <c r="F250">
        <f t="shared" ca="1" si="42"/>
        <v>24</v>
      </c>
      <c r="G250" s="3">
        <v>14990</v>
      </c>
      <c r="H250" s="4">
        <f t="shared" ca="1" si="33"/>
        <v>359760</v>
      </c>
      <c r="I250" s="5">
        <f t="shared" ca="1" si="34"/>
        <v>179880</v>
      </c>
    </row>
    <row r="251" spans="1:9" x14ac:dyDescent="0.3">
      <c r="A251" s="9">
        <v>44826</v>
      </c>
      <c r="B251" s="1" t="s">
        <v>6</v>
      </c>
      <c r="C251" s="8" t="s">
        <v>33</v>
      </c>
      <c r="D251" s="2" t="s">
        <v>29</v>
      </c>
      <c r="E251" s="6" t="s">
        <v>23</v>
      </c>
      <c r="F251">
        <f t="shared" ca="1" si="42"/>
        <v>20</v>
      </c>
      <c r="G251" s="3">
        <v>14990</v>
      </c>
      <c r="H251" s="4">
        <f t="shared" ca="1" si="33"/>
        <v>299800</v>
      </c>
      <c r="I251" s="5">
        <f t="shared" ca="1" si="34"/>
        <v>149900</v>
      </c>
    </row>
    <row r="252" spans="1:9" x14ac:dyDescent="0.3">
      <c r="A252" s="9">
        <v>44640</v>
      </c>
      <c r="B252" s="1" t="s">
        <v>6</v>
      </c>
      <c r="C252" s="8" t="s">
        <v>33</v>
      </c>
      <c r="D252" s="2" t="s">
        <v>28</v>
      </c>
      <c r="E252" s="6" t="s">
        <v>23</v>
      </c>
      <c r="F252">
        <f t="shared" ca="1" si="42"/>
        <v>20</v>
      </c>
      <c r="G252" s="3">
        <v>14990</v>
      </c>
      <c r="H252" s="4">
        <f t="shared" ca="1" si="33"/>
        <v>299800</v>
      </c>
      <c r="I252" s="5">
        <f t="shared" ca="1" si="34"/>
        <v>149900</v>
      </c>
    </row>
    <row r="253" spans="1:9" x14ac:dyDescent="0.3">
      <c r="A253" s="9">
        <v>44601</v>
      </c>
      <c r="B253" s="1" t="s">
        <v>6</v>
      </c>
      <c r="C253" s="8" t="s">
        <v>33</v>
      </c>
      <c r="D253" s="2" t="s">
        <v>25</v>
      </c>
      <c r="E253" s="6" t="s">
        <v>23</v>
      </c>
      <c r="F253">
        <f t="shared" ca="1" si="42"/>
        <v>17</v>
      </c>
      <c r="G253" s="3">
        <v>14990</v>
      </c>
      <c r="H253" s="4">
        <f t="shared" ca="1" si="33"/>
        <v>254830</v>
      </c>
      <c r="I253" s="5">
        <f t="shared" ca="1" si="34"/>
        <v>127415</v>
      </c>
    </row>
    <row r="254" spans="1:9" x14ac:dyDescent="0.3">
      <c r="A254" s="9">
        <v>44646</v>
      </c>
      <c r="B254" s="1" t="s">
        <v>4</v>
      </c>
      <c r="C254" s="8" t="s">
        <v>33</v>
      </c>
      <c r="D254" s="2" t="s">
        <v>29</v>
      </c>
      <c r="E254" s="6" t="s">
        <v>19</v>
      </c>
      <c r="F254">
        <f t="shared" ref="F254:F263" ca="1" si="43">RANDBETWEEN(5, 20)</f>
        <v>16</v>
      </c>
      <c r="G254" s="3">
        <v>16990</v>
      </c>
      <c r="H254" s="4">
        <f t="shared" ca="1" si="33"/>
        <v>271840</v>
      </c>
      <c r="I254" s="5">
        <f t="shared" ca="1" si="34"/>
        <v>135920</v>
      </c>
    </row>
    <row r="255" spans="1:9" x14ac:dyDescent="0.3">
      <c r="A255" s="9">
        <v>44668</v>
      </c>
      <c r="B255" s="1" t="s">
        <v>4</v>
      </c>
      <c r="C255" s="8" t="s">
        <v>33</v>
      </c>
      <c r="D255" s="2" t="s">
        <v>26</v>
      </c>
      <c r="E255" s="6" t="s">
        <v>19</v>
      </c>
      <c r="F255">
        <f t="shared" ca="1" si="43"/>
        <v>13</v>
      </c>
      <c r="G255" s="3">
        <v>16990</v>
      </c>
      <c r="H255" s="4">
        <f t="shared" ca="1" si="33"/>
        <v>220870</v>
      </c>
      <c r="I255" s="5">
        <f t="shared" ca="1" si="34"/>
        <v>110435</v>
      </c>
    </row>
    <row r="256" spans="1:9" x14ac:dyDescent="0.3">
      <c r="A256" s="9">
        <v>44591</v>
      </c>
      <c r="B256" s="1" t="s">
        <v>12</v>
      </c>
      <c r="C256" s="8" t="s">
        <v>33</v>
      </c>
      <c r="D256" s="2" t="s">
        <v>25</v>
      </c>
      <c r="E256" s="6" t="s">
        <v>19</v>
      </c>
      <c r="F256">
        <f t="shared" ca="1" si="43"/>
        <v>13</v>
      </c>
      <c r="G256" s="3">
        <v>16990</v>
      </c>
      <c r="H256" s="4">
        <f t="shared" ca="1" si="33"/>
        <v>220870</v>
      </c>
      <c r="I256" s="5">
        <f t="shared" ca="1" si="34"/>
        <v>110435</v>
      </c>
    </row>
    <row r="257" spans="1:9" x14ac:dyDescent="0.3">
      <c r="A257" s="9">
        <v>44804</v>
      </c>
      <c r="B257" s="1" t="s">
        <v>5</v>
      </c>
      <c r="C257" s="8" t="s">
        <v>33</v>
      </c>
      <c r="D257" s="2" t="s">
        <v>29</v>
      </c>
      <c r="E257" s="6" t="s">
        <v>19</v>
      </c>
      <c r="F257">
        <f t="shared" ca="1" si="43"/>
        <v>14</v>
      </c>
      <c r="G257" s="3">
        <v>16990</v>
      </c>
      <c r="H257" s="4">
        <f t="shared" ca="1" si="33"/>
        <v>237860</v>
      </c>
      <c r="I257" s="5">
        <f t="shared" ca="1" si="34"/>
        <v>118930</v>
      </c>
    </row>
    <row r="258" spans="1:9" x14ac:dyDescent="0.3">
      <c r="A258" s="9">
        <v>44592</v>
      </c>
      <c r="B258" s="1" t="s">
        <v>9</v>
      </c>
      <c r="C258" s="8" t="s">
        <v>33</v>
      </c>
      <c r="D258" s="2" t="s">
        <v>29</v>
      </c>
      <c r="E258" s="6" t="s">
        <v>19</v>
      </c>
      <c r="F258">
        <f t="shared" ca="1" si="43"/>
        <v>20</v>
      </c>
      <c r="G258" s="3">
        <v>16990</v>
      </c>
      <c r="H258" s="4">
        <f t="shared" ca="1" si="33"/>
        <v>339800</v>
      </c>
      <c r="I258" s="5">
        <f t="shared" ca="1" si="34"/>
        <v>169900</v>
      </c>
    </row>
    <row r="259" spans="1:9" x14ac:dyDescent="0.3">
      <c r="A259" s="9">
        <v>44865</v>
      </c>
      <c r="B259" s="1" t="s">
        <v>9</v>
      </c>
      <c r="C259" s="8" t="s">
        <v>33</v>
      </c>
      <c r="D259" s="2" t="s">
        <v>28</v>
      </c>
      <c r="E259" s="6" t="s">
        <v>19</v>
      </c>
      <c r="F259">
        <f t="shared" ca="1" si="43"/>
        <v>17</v>
      </c>
      <c r="G259" s="3">
        <v>16990</v>
      </c>
      <c r="H259" s="4">
        <f t="shared" ref="H259:H322" ca="1" si="44">G259*F259</f>
        <v>288830</v>
      </c>
      <c r="I259" s="5">
        <f t="shared" ref="I259:I322" ca="1" si="45">F259*(G259*50%)</f>
        <v>144415</v>
      </c>
    </row>
    <row r="260" spans="1:9" x14ac:dyDescent="0.3">
      <c r="A260" s="9">
        <v>44700</v>
      </c>
      <c r="B260" s="1" t="s">
        <v>11</v>
      </c>
      <c r="C260" s="8" t="s">
        <v>33</v>
      </c>
      <c r="D260" s="2" t="s">
        <v>29</v>
      </c>
      <c r="E260" s="6" t="s">
        <v>19</v>
      </c>
      <c r="F260">
        <f t="shared" ca="1" si="43"/>
        <v>10</v>
      </c>
      <c r="G260" s="3">
        <v>16990</v>
      </c>
      <c r="H260" s="4">
        <f t="shared" ca="1" si="44"/>
        <v>169900</v>
      </c>
      <c r="I260" s="5">
        <f t="shared" ca="1" si="45"/>
        <v>84950</v>
      </c>
    </row>
    <row r="261" spans="1:9" x14ac:dyDescent="0.3">
      <c r="A261" s="9">
        <v>44613</v>
      </c>
      <c r="B261" s="1" t="s">
        <v>11</v>
      </c>
      <c r="C261" s="8" t="s">
        <v>33</v>
      </c>
      <c r="D261" s="2" t="s">
        <v>28</v>
      </c>
      <c r="E261" s="6" t="s">
        <v>19</v>
      </c>
      <c r="F261">
        <f t="shared" ca="1" si="43"/>
        <v>15</v>
      </c>
      <c r="G261" s="3">
        <v>16990</v>
      </c>
      <c r="H261" s="4">
        <f t="shared" ca="1" si="44"/>
        <v>254850</v>
      </c>
      <c r="I261" s="5">
        <f t="shared" ca="1" si="45"/>
        <v>127425</v>
      </c>
    </row>
    <row r="262" spans="1:9" x14ac:dyDescent="0.3">
      <c r="A262" s="9">
        <v>44574</v>
      </c>
      <c r="B262" s="1" t="s">
        <v>6</v>
      </c>
      <c r="C262" s="8" t="s">
        <v>33</v>
      </c>
      <c r="D262" s="2" t="s">
        <v>28</v>
      </c>
      <c r="E262" s="6" t="s">
        <v>19</v>
      </c>
      <c r="F262">
        <f t="shared" ca="1" si="43"/>
        <v>14</v>
      </c>
      <c r="G262" s="3">
        <v>16990</v>
      </c>
      <c r="H262" s="4">
        <f t="shared" ca="1" si="44"/>
        <v>237860</v>
      </c>
      <c r="I262" s="5">
        <f t="shared" ca="1" si="45"/>
        <v>118930</v>
      </c>
    </row>
    <row r="263" spans="1:9" x14ac:dyDescent="0.3">
      <c r="A263" s="9">
        <v>44900</v>
      </c>
      <c r="B263" s="1" t="s">
        <v>6</v>
      </c>
      <c r="C263" s="8" t="s">
        <v>33</v>
      </c>
      <c r="D263" s="2" t="s">
        <v>25</v>
      </c>
      <c r="E263" s="6" t="s">
        <v>19</v>
      </c>
      <c r="F263">
        <f t="shared" ca="1" si="43"/>
        <v>14</v>
      </c>
      <c r="G263" s="3">
        <v>16990</v>
      </c>
      <c r="H263" s="4">
        <f t="shared" ca="1" si="44"/>
        <v>237860</v>
      </c>
      <c r="I263" s="5">
        <f t="shared" ca="1" si="45"/>
        <v>118930</v>
      </c>
    </row>
    <row r="264" spans="1:9" x14ac:dyDescent="0.3">
      <c r="A264" s="9">
        <v>44602</v>
      </c>
      <c r="B264" s="1" t="s">
        <v>11</v>
      </c>
      <c r="C264" s="8" t="s">
        <v>33</v>
      </c>
      <c r="D264" s="2" t="s">
        <v>27</v>
      </c>
      <c r="E264" s="6" t="s">
        <v>30</v>
      </c>
      <c r="F264">
        <f t="shared" ref="F264:F269" ca="1" si="46">RANDBETWEEN(2, 18)</f>
        <v>7</v>
      </c>
      <c r="G264" s="3">
        <v>25990</v>
      </c>
      <c r="H264" s="4">
        <f t="shared" ca="1" si="44"/>
        <v>181930</v>
      </c>
      <c r="I264" s="5">
        <f t="shared" ca="1" si="45"/>
        <v>90965</v>
      </c>
    </row>
    <row r="265" spans="1:9" x14ac:dyDescent="0.3">
      <c r="A265" s="9">
        <v>44889</v>
      </c>
      <c r="B265" s="1" t="s">
        <v>13</v>
      </c>
      <c r="C265" s="8" t="s">
        <v>33</v>
      </c>
      <c r="D265" s="2" t="s">
        <v>29</v>
      </c>
      <c r="E265" s="6" t="s">
        <v>30</v>
      </c>
      <c r="F265">
        <f t="shared" ca="1" si="46"/>
        <v>5</v>
      </c>
      <c r="G265" s="3">
        <v>25990</v>
      </c>
      <c r="H265" s="4">
        <f t="shared" ca="1" si="44"/>
        <v>129950</v>
      </c>
      <c r="I265" s="5">
        <f t="shared" ca="1" si="45"/>
        <v>64975</v>
      </c>
    </row>
    <row r="266" spans="1:9" x14ac:dyDescent="0.3">
      <c r="A266" s="9">
        <v>44914</v>
      </c>
      <c r="B266" s="1" t="s">
        <v>13</v>
      </c>
      <c r="C266" s="8" t="s">
        <v>33</v>
      </c>
      <c r="D266" s="2" t="s">
        <v>25</v>
      </c>
      <c r="E266" s="6" t="s">
        <v>30</v>
      </c>
      <c r="F266">
        <f t="shared" ca="1" si="46"/>
        <v>12</v>
      </c>
      <c r="G266" s="3">
        <v>25990</v>
      </c>
      <c r="H266" s="4">
        <f t="shared" ca="1" si="44"/>
        <v>311880</v>
      </c>
      <c r="I266" s="5">
        <f t="shared" ca="1" si="45"/>
        <v>155940</v>
      </c>
    </row>
    <row r="267" spans="1:9" x14ac:dyDescent="0.3">
      <c r="A267" s="9">
        <v>44828</v>
      </c>
      <c r="B267" s="1" t="s">
        <v>6</v>
      </c>
      <c r="C267" s="8" t="s">
        <v>33</v>
      </c>
      <c r="D267" s="2" t="s">
        <v>29</v>
      </c>
      <c r="E267" s="6" t="s">
        <v>30</v>
      </c>
      <c r="F267">
        <f t="shared" ca="1" si="46"/>
        <v>12</v>
      </c>
      <c r="G267" s="3">
        <v>25990</v>
      </c>
      <c r="H267" s="4">
        <f t="shared" ca="1" si="44"/>
        <v>311880</v>
      </c>
      <c r="I267" s="5">
        <f t="shared" ca="1" si="45"/>
        <v>155940</v>
      </c>
    </row>
    <row r="268" spans="1:9" x14ac:dyDescent="0.3">
      <c r="A268" s="9">
        <v>44600</v>
      </c>
      <c r="B268" s="1" t="s">
        <v>6</v>
      </c>
      <c r="C268" s="8" t="s">
        <v>33</v>
      </c>
      <c r="D268" s="2" t="s">
        <v>29</v>
      </c>
      <c r="E268" s="6" t="s">
        <v>30</v>
      </c>
      <c r="F268">
        <f t="shared" ca="1" si="46"/>
        <v>5</v>
      </c>
      <c r="G268" s="3">
        <v>25990</v>
      </c>
      <c r="H268" s="4">
        <f t="shared" ca="1" si="44"/>
        <v>129950</v>
      </c>
      <c r="I268" s="5">
        <f t="shared" ca="1" si="45"/>
        <v>64975</v>
      </c>
    </row>
    <row r="269" spans="1:9" x14ac:dyDescent="0.3">
      <c r="A269" s="9">
        <v>44682</v>
      </c>
      <c r="B269" s="1" t="s">
        <v>6</v>
      </c>
      <c r="C269" s="8" t="s">
        <v>33</v>
      </c>
      <c r="D269" s="2" t="s">
        <v>28</v>
      </c>
      <c r="E269" s="6" t="s">
        <v>30</v>
      </c>
      <c r="F269">
        <f t="shared" ca="1" si="46"/>
        <v>9</v>
      </c>
      <c r="G269" s="3">
        <v>25990</v>
      </c>
      <c r="H269" s="4">
        <f t="shared" ca="1" si="44"/>
        <v>233910</v>
      </c>
      <c r="I269" s="5">
        <f t="shared" ca="1" si="45"/>
        <v>116955</v>
      </c>
    </row>
    <row r="270" spans="1:9" x14ac:dyDescent="0.3">
      <c r="A270" s="9">
        <v>44863</v>
      </c>
      <c r="B270" s="1" t="s">
        <v>12</v>
      </c>
      <c r="C270" s="8" t="s">
        <v>33</v>
      </c>
      <c r="D270" s="2" t="s">
        <v>25</v>
      </c>
      <c r="E270" s="6" t="s">
        <v>21</v>
      </c>
      <c r="F270">
        <f t="shared" ref="F270:F273" ca="1" si="47">RANDBETWEEN(1, 15)</f>
        <v>4</v>
      </c>
      <c r="G270" s="3">
        <v>28999</v>
      </c>
      <c r="H270" s="4">
        <f t="shared" ca="1" si="44"/>
        <v>115996</v>
      </c>
      <c r="I270" s="5">
        <f t="shared" ca="1" si="45"/>
        <v>57998</v>
      </c>
    </row>
    <row r="271" spans="1:9" x14ac:dyDescent="0.3">
      <c r="A271" s="9">
        <v>44663</v>
      </c>
      <c r="B271" s="1" t="s">
        <v>9</v>
      </c>
      <c r="C271" s="8" t="s">
        <v>33</v>
      </c>
      <c r="D271" s="2" t="s">
        <v>27</v>
      </c>
      <c r="E271" s="6" t="s">
        <v>21</v>
      </c>
      <c r="F271">
        <f t="shared" ca="1" si="47"/>
        <v>4</v>
      </c>
      <c r="G271" s="3">
        <v>28999</v>
      </c>
      <c r="H271" s="4">
        <f t="shared" ca="1" si="44"/>
        <v>115996</v>
      </c>
      <c r="I271" s="5">
        <f t="shared" ca="1" si="45"/>
        <v>57998</v>
      </c>
    </row>
    <row r="272" spans="1:9" x14ac:dyDescent="0.3">
      <c r="A272" s="9">
        <v>44844</v>
      </c>
      <c r="B272" s="1" t="s">
        <v>11</v>
      </c>
      <c r="C272" s="8" t="s">
        <v>33</v>
      </c>
      <c r="D272" s="2" t="s">
        <v>27</v>
      </c>
      <c r="E272" s="6" t="s">
        <v>21</v>
      </c>
      <c r="F272">
        <f t="shared" ca="1" si="47"/>
        <v>13</v>
      </c>
      <c r="G272" s="3">
        <v>28999</v>
      </c>
      <c r="H272" s="4">
        <f t="shared" ca="1" si="44"/>
        <v>376987</v>
      </c>
      <c r="I272" s="5">
        <f t="shared" ca="1" si="45"/>
        <v>188493.5</v>
      </c>
    </row>
    <row r="273" spans="1:9" x14ac:dyDescent="0.3">
      <c r="A273" s="9">
        <v>44868</v>
      </c>
      <c r="B273" s="1" t="s">
        <v>6</v>
      </c>
      <c r="C273" s="8" t="s">
        <v>33</v>
      </c>
      <c r="D273" s="2" t="s">
        <v>25</v>
      </c>
      <c r="E273" s="6" t="s">
        <v>21</v>
      </c>
      <c r="F273">
        <f t="shared" ca="1" si="47"/>
        <v>13</v>
      </c>
      <c r="G273" s="3">
        <v>28999</v>
      </c>
      <c r="H273" s="4">
        <f t="shared" ca="1" si="44"/>
        <v>376987</v>
      </c>
      <c r="I273" s="5">
        <f t="shared" ca="1" si="45"/>
        <v>188493.5</v>
      </c>
    </row>
    <row r="274" spans="1:9" x14ac:dyDescent="0.3">
      <c r="A274" s="9">
        <v>44611</v>
      </c>
      <c r="B274" s="1" t="s">
        <v>14</v>
      </c>
      <c r="C274" s="8" t="s">
        <v>33</v>
      </c>
      <c r="D274" s="2" t="s">
        <v>28</v>
      </c>
      <c r="E274" s="6" t="s">
        <v>23</v>
      </c>
      <c r="F274">
        <f ca="1">RANDBETWEEN(15, 25)</f>
        <v>18</v>
      </c>
      <c r="G274" s="3">
        <v>14990</v>
      </c>
      <c r="H274" s="4">
        <f t="shared" ca="1" si="44"/>
        <v>269820</v>
      </c>
      <c r="I274" s="5">
        <f t="shared" ca="1" si="45"/>
        <v>134910</v>
      </c>
    </row>
    <row r="275" spans="1:9" x14ac:dyDescent="0.3">
      <c r="A275" s="9">
        <v>44810</v>
      </c>
      <c r="B275" s="1" t="s">
        <v>4</v>
      </c>
      <c r="C275" s="8" t="s">
        <v>33</v>
      </c>
      <c r="D275" s="2" t="s">
        <v>29</v>
      </c>
      <c r="E275" s="6" t="s">
        <v>20</v>
      </c>
      <c r="F275">
        <f t="shared" ref="F275:F281" ca="1" si="48">RANDBETWEEN(2, 8)</f>
        <v>7</v>
      </c>
      <c r="G275" s="3">
        <v>45890</v>
      </c>
      <c r="H275" s="4">
        <f t="shared" ca="1" si="44"/>
        <v>321230</v>
      </c>
      <c r="I275" s="5">
        <f t="shared" ca="1" si="45"/>
        <v>160615</v>
      </c>
    </row>
    <row r="276" spans="1:9" x14ac:dyDescent="0.3">
      <c r="A276" s="9">
        <v>44889</v>
      </c>
      <c r="B276" s="1" t="s">
        <v>5</v>
      </c>
      <c r="C276" s="8" t="s">
        <v>33</v>
      </c>
      <c r="D276" s="2" t="s">
        <v>27</v>
      </c>
      <c r="E276" s="6" t="s">
        <v>20</v>
      </c>
      <c r="F276">
        <f t="shared" ca="1" si="48"/>
        <v>3</v>
      </c>
      <c r="G276" s="3">
        <v>45890</v>
      </c>
      <c r="H276" s="4">
        <f t="shared" ca="1" si="44"/>
        <v>137670</v>
      </c>
      <c r="I276" s="5">
        <f t="shared" ca="1" si="45"/>
        <v>68835</v>
      </c>
    </row>
    <row r="277" spans="1:9" x14ac:dyDescent="0.3">
      <c r="A277" s="9">
        <v>44697</v>
      </c>
      <c r="B277" s="1" t="s">
        <v>10</v>
      </c>
      <c r="C277" s="8" t="s">
        <v>33</v>
      </c>
      <c r="D277" s="2" t="s">
        <v>26</v>
      </c>
      <c r="E277" s="6" t="s">
        <v>20</v>
      </c>
      <c r="F277">
        <f t="shared" ca="1" si="48"/>
        <v>3</v>
      </c>
      <c r="G277" s="3">
        <v>45890</v>
      </c>
      <c r="H277" s="4">
        <f t="shared" ca="1" si="44"/>
        <v>137670</v>
      </c>
      <c r="I277" s="5">
        <f t="shared" ca="1" si="45"/>
        <v>68835</v>
      </c>
    </row>
    <row r="278" spans="1:9" x14ac:dyDescent="0.3">
      <c r="A278" s="9">
        <v>44917</v>
      </c>
      <c r="B278" s="1" t="s">
        <v>11</v>
      </c>
      <c r="C278" s="8" t="s">
        <v>33</v>
      </c>
      <c r="D278" s="2" t="s">
        <v>27</v>
      </c>
      <c r="E278" s="6" t="s">
        <v>20</v>
      </c>
      <c r="F278">
        <f t="shared" ca="1" si="48"/>
        <v>3</v>
      </c>
      <c r="G278" s="3">
        <v>45890</v>
      </c>
      <c r="H278" s="4">
        <f t="shared" ca="1" si="44"/>
        <v>137670</v>
      </c>
      <c r="I278" s="5">
        <f t="shared" ca="1" si="45"/>
        <v>68835</v>
      </c>
    </row>
    <row r="279" spans="1:9" x14ac:dyDescent="0.3">
      <c r="A279" s="9">
        <v>44583</v>
      </c>
      <c r="B279" s="1" t="s">
        <v>13</v>
      </c>
      <c r="C279" s="8" t="s">
        <v>33</v>
      </c>
      <c r="D279" s="2" t="s">
        <v>29</v>
      </c>
      <c r="E279" s="6" t="s">
        <v>20</v>
      </c>
      <c r="F279">
        <f t="shared" ca="1" si="48"/>
        <v>5</v>
      </c>
      <c r="G279" s="3">
        <v>45890</v>
      </c>
      <c r="H279" s="4">
        <f t="shared" ca="1" si="44"/>
        <v>229450</v>
      </c>
      <c r="I279" s="5">
        <f t="shared" ca="1" si="45"/>
        <v>114725</v>
      </c>
    </row>
    <row r="280" spans="1:9" x14ac:dyDescent="0.3">
      <c r="A280" s="9">
        <v>44635</v>
      </c>
      <c r="B280" s="1" t="s">
        <v>13</v>
      </c>
      <c r="C280" s="8" t="s">
        <v>33</v>
      </c>
      <c r="D280" s="2" t="s">
        <v>29</v>
      </c>
      <c r="E280" s="6" t="s">
        <v>20</v>
      </c>
      <c r="F280">
        <f t="shared" ca="1" si="48"/>
        <v>3</v>
      </c>
      <c r="G280" s="3">
        <v>45890</v>
      </c>
      <c r="H280" s="4">
        <f t="shared" ca="1" si="44"/>
        <v>137670</v>
      </c>
      <c r="I280" s="5">
        <f t="shared" ca="1" si="45"/>
        <v>68835</v>
      </c>
    </row>
    <row r="281" spans="1:9" x14ac:dyDescent="0.3">
      <c r="A281" s="9">
        <v>44882</v>
      </c>
      <c r="B281" s="1" t="s">
        <v>6</v>
      </c>
      <c r="C281" s="8" t="s">
        <v>33</v>
      </c>
      <c r="D281" s="2" t="s">
        <v>25</v>
      </c>
      <c r="E281" s="6" t="s">
        <v>20</v>
      </c>
      <c r="F281">
        <f t="shared" ca="1" si="48"/>
        <v>5</v>
      </c>
      <c r="G281" s="3">
        <v>45890</v>
      </c>
      <c r="H281" s="4">
        <f t="shared" ca="1" si="44"/>
        <v>229450</v>
      </c>
      <c r="I281" s="5">
        <f t="shared" ca="1" si="45"/>
        <v>114725</v>
      </c>
    </row>
    <row r="282" spans="1:9" x14ac:dyDescent="0.3">
      <c r="A282" s="9">
        <v>44740</v>
      </c>
      <c r="B282" s="1" t="s">
        <v>14</v>
      </c>
      <c r="C282" s="8" t="s">
        <v>33</v>
      </c>
      <c r="D282" s="2" t="s">
        <v>26</v>
      </c>
      <c r="E282" s="6" t="s">
        <v>24</v>
      </c>
      <c r="F282">
        <f t="shared" ref="F282:F285" ca="1" si="49">RANDBETWEEN(1, 9)</f>
        <v>7</v>
      </c>
      <c r="G282" s="3">
        <v>53949</v>
      </c>
      <c r="H282" s="4">
        <f t="shared" ca="1" si="44"/>
        <v>377643</v>
      </c>
      <c r="I282" s="5">
        <f t="shared" ca="1" si="45"/>
        <v>188821.5</v>
      </c>
    </row>
    <row r="283" spans="1:9" x14ac:dyDescent="0.3">
      <c r="A283" s="9">
        <v>44698</v>
      </c>
      <c r="B283" s="1" t="s">
        <v>15</v>
      </c>
      <c r="C283" s="8" t="s">
        <v>33</v>
      </c>
      <c r="D283" s="2" t="s">
        <v>25</v>
      </c>
      <c r="E283" s="6" t="s">
        <v>24</v>
      </c>
      <c r="F283">
        <f t="shared" ca="1" si="49"/>
        <v>4</v>
      </c>
      <c r="G283" s="3">
        <v>53949</v>
      </c>
      <c r="H283" s="4">
        <f t="shared" ca="1" si="44"/>
        <v>215796</v>
      </c>
      <c r="I283" s="5">
        <f t="shared" ca="1" si="45"/>
        <v>107898</v>
      </c>
    </row>
    <row r="284" spans="1:9" x14ac:dyDescent="0.3">
      <c r="A284" s="9">
        <v>44785</v>
      </c>
      <c r="B284" s="1" t="s">
        <v>11</v>
      </c>
      <c r="C284" s="8" t="s">
        <v>33</v>
      </c>
      <c r="D284" s="2" t="s">
        <v>28</v>
      </c>
      <c r="E284" s="6" t="s">
        <v>24</v>
      </c>
      <c r="F284">
        <f t="shared" ca="1" si="49"/>
        <v>1</v>
      </c>
      <c r="G284" s="3">
        <v>53949</v>
      </c>
      <c r="H284" s="4">
        <f t="shared" ca="1" si="44"/>
        <v>53949</v>
      </c>
      <c r="I284" s="5">
        <f t="shared" ca="1" si="45"/>
        <v>26974.5</v>
      </c>
    </row>
    <row r="285" spans="1:9" x14ac:dyDescent="0.3">
      <c r="A285" s="9">
        <v>44803</v>
      </c>
      <c r="B285" s="1" t="s">
        <v>13</v>
      </c>
      <c r="C285" s="8" t="s">
        <v>33</v>
      </c>
      <c r="D285" s="2" t="s">
        <v>29</v>
      </c>
      <c r="E285" s="6" t="s">
        <v>24</v>
      </c>
      <c r="F285">
        <f t="shared" ca="1" si="49"/>
        <v>5</v>
      </c>
      <c r="G285" s="3">
        <v>53949</v>
      </c>
      <c r="H285" s="4">
        <f t="shared" ca="1" si="44"/>
        <v>269745</v>
      </c>
      <c r="I285" s="5">
        <f t="shared" ca="1" si="45"/>
        <v>134872.5</v>
      </c>
    </row>
    <row r="286" spans="1:9" x14ac:dyDescent="0.3">
      <c r="A286" s="9">
        <v>44880</v>
      </c>
      <c r="B286" s="1" t="s">
        <v>5</v>
      </c>
      <c r="C286" s="8" t="s">
        <v>33</v>
      </c>
      <c r="D286" s="2" t="s">
        <v>28</v>
      </c>
      <c r="E286" s="6" t="s">
        <v>23</v>
      </c>
      <c r="F286">
        <f t="shared" ref="F286:F288" ca="1" si="50">RANDBETWEEN(15, 25)</f>
        <v>18</v>
      </c>
      <c r="G286" s="3">
        <v>14990</v>
      </c>
      <c r="H286" s="4">
        <f t="shared" ca="1" si="44"/>
        <v>269820</v>
      </c>
      <c r="I286" s="5">
        <f t="shared" ca="1" si="45"/>
        <v>134910</v>
      </c>
    </row>
    <row r="287" spans="1:9" x14ac:dyDescent="0.3">
      <c r="A287" s="9">
        <v>44631</v>
      </c>
      <c r="B287" s="1" t="s">
        <v>11</v>
      </c>
      <c r="C287" s="8" t="s">
        <v>33</v>
      </c>
      <c r="D287" s="2" t="s">
        <v>27</v>
      </c>
      <c r="E287" s="6" t="s">
        <v>23</v>
      </c>
      <c r="F287">
        <f t="shared" ca="1" si="50"/>
        <v>19</v>
      </c>
      <c r="G287" s="3">
        <v>14990</v>
      </c>
      <c r="H287" s="4">
        <f t="shared" ca="1" si="44"/>
        <v>284810</v>
      </c>
      <c r="I287" s="5">
        <f t="shared" ca="1" si="45"/>
        <v>142405</v>
      </c>
    </row>
    <row r="288" spans="1:9" x14ac:dyDescent="0.3">
      <c r="A288" s="9">
        <v>44842</v>
      </c>
      <c r="B288" s="1" t="s">
        <v>11</v>
      </c>
      <c r="C288" s="8" t="s">
        <v>33</v>
      </c>
      <c r="D288" s="2" t="s">
        <v>29</v>
      </c>
      <c r="E288" s="6" t="s">
        <v>23</v>
      </c>
      <c r="F288">
        <f t="shared" ca="1" si="50"/>
        <v>17</v>
      </c>
      <c r="G288" s="3">
        <v>14990</v>
      </c>
      <c r="H288" s="4">
        <f t="shared" ca="1" si="44"/>
        <v>254830</v>
      </c>
      <c r="I288" s="5">
        <f t="shared" ca="1" si="45"/>
        <v>127415</v>
      </c>
    </row>
    <row r="289" spans="1:9" x14ac:dyDescent="0.3">
      <c r="A289" s="9">
        <v>44904</v>
      </c>
      <c r="B289" s="1" t="s">
        <v>12</v>
      </c>
      <c r="C289" s="8" t="s">
        <v>33</v>
      </c>
      <c r="D289" s="2" t="s">
        <v>27</v>
      </c>
      <c r="E289" s="6" t="s">
        <v>19</v>
      </c>
      <c r="F289">
        <f t="shared" ref="F289:F295" ca="1" si="51">RANDBETWEEN(5, 20)</f>
        <v>5</v>
      </c>
      <c r="G289" s="3">
        <v>16990</v>
      </c>
      <c r="H289" s="4">
        <f t="shared" ca="1" si="44"/>
        <v>84950</v>
      </c>
      <c r="I289" s="5">
        <f t="shared" ca="1" si="45"/>
        <v>42475</v>
      </c>
    </row>
    <row r="290" spans="1:9" x14ac:dyDescent="0.3">
      <c r="A290" s="9">
        <v>44645</v>
      </c>
      <c r="B290" s="1" t="s">
        <v>12</v>
      </c>
      <c r="C290" s="8" t="s">
        <v>33</v>
      </c>
      <c r="D290" s="2" t="s">
        <v>29</v>
      </c>
      <c r="E290" s="6" t="s">
        <v>19</v>
      </c>
      <c r="F290">
        <f t="shared" ca="1" si="51"/>
        <v>19</v>
      </c>
      <c r="G290" s="3">
        <v>16990</v>
      </c>
      <c r="H290" s="4">
        <f t="shared" ca="1" si="44"/>
        <v>322810</v>
      </c>
      <c r="I290" s="5">
        <f t="shared" ca="1" si="45"/>
        <v>161405</v>
      </c>
    </row>
    <row r="291" spans="1:9" x14ac:dyDescent="0.3">
      <c r="A291" s="9">
        <v>44689</v>
      </c>
      <c r="B291" s="1" t="s">
        <v>15</v>
      </c>
      <c r="C291" s="8" t="s">
        <v>33</v>
      </c>
      <c r="D291" s="2" t="s">
        <v>25</v>
      </c>
      <c r="E291" s="6" t="s">
        <v>19</v>
      </c>
      <c r="F291">
        <f t="shared" ca="1" si="51"/>
        <v>7</v>
      </c>
      <c r="G291" s="3">
        <v>16990</v>
      </c>
      <c r="H291" s="4">
        <f t="shared" ca="1" si="44"/>
        <v>118930</v>
      </c>
      <c r="I291" s="5">
        <f t="shared" ca="1" si="45"/>
        <v>59465</v>
      </c>
    </row>
    <row r="292" spans="1:9" x14ac:dyDescent="0.3">
      <c r="A292" s="9">
        <v>44601</v>
      </c>
      <c r="B292" s="1" t="s">
        <v>5</v>
      </c>
      <c r="C292" s="8" t="s">
        <v>33</v>
      </c>
      <c r="D292" s="2" t="s">
        <v>28</v>
      </c>
      <c r="E292" s="6" t="s">
        <v>19</v>
      </c>
      <c r="F292">
        <f t="shared" ca="1" si="51"/>
        <v>18</v>
      </c>
      <c r="G292" s="3">
        <v>16990</v>
      </c>
      <c r="H292" s="4">
        <f t="shared" ca="1" si="44"/>
        <v>305820</v>
      </c>
      <c r="I292" s="5">
        <f t="shared" ca="1" si="45"/>
        <v>152910</v>
      </c>
    </row>
    <row r="293" spans="1:9" x14ac:dyDescent="0.3">
      <c r="A293" s="9">
        <v>44835</v>
      </c>
      <c r="B293" s="1" t="s">
        <v>5</v>
      </c>
      <c r="C293" s="8" t="s">
        <v>33</v>
      </c>
      <c r="D293" s="2" t="s">
        <v>26</v>
      </c>
      <c r="E293" s="6" t="s">
        <v>19</v>
      </c>
      <c r="F293">
        <f t="shared" ca="1" si="51"/>
        <v>14</v>
      </c>
      <c r="G293" s="3">
        <v>16990</v>
      </c>
      <c r="H293" s="4">
        <f t="shared" ca="1" si="44"/>
        <v>237860</v>
      </c>
      <c r="I293" s="5">
        <f t="shared" ca="1" si="45"/>
        <v>118930</v>
      </c>
    </row>
    <row r="294" spans="1:9" x14ac:dyDescent="0.3">
      <c r="A294" s="9">
        <v>44926</v>
      </c>
      <c r="B294" s="1" t="s">
        <v>11</v>
      </c>
      <c r="C294" s="8" t="s">
        <v>33</v>
      </c>
      <c r="D294" s="2" t="s">
        <v>28</v>
      </c>
      <c r="E294" s="6" t="s">
        <v>19</v>
      </c>
      <c r="F294">
        <f t="shared" ca="1" si="51"/>
        <v>15</v>
      </c>
      <c r="G294" s="3">
        <v>16990</v>
      </c>
      <c r="H294" s="4">
        <f t="shared" ca="1" si="44"/>
        <v>254850</v>
      </c>
      <c r="I294" s="5">
        <f t="shared" ca="1" si="45"/>
        <v>127425</v>
      </c>
    </row>
    <row r="295" spans="1:9" x14ac:dyDescent="0.3">
      <c r="A295" s="9">
        <v>44592</v>
      </c>
      <c r="B295" s="1" t="s">
        <v>11</v>
      </c>
      <c r="C295" s="8" t="s">
        <v>33</v>
      </c>
      <c r="D295" s="2" t="s">
        <v>28</v>
      </c>
      <c r="E295" s="6" t="s">
        <v>19</v>
      </c>
      <c r="F295">
        <f t="shared" ca="1" si="51"/>
        <v>10</v>
      </c>
      <c r="G295" s="3">
        <v>16990</v>
      </c>
      <c r="H295" s="4">
        <f t="shared" ca="1" si="44"/>
        <v>169900</v>
      </c>
      <c r="I295" s="5">
        <f t="shared" ca="1" si="45"/>
        <v>84950</v>
      </c>
    </row>
    <row r="296" spans="1:9" x14ac:dyDescent="0.3">
      <c r="A296" s="9">
        <v>44595</v>
      </c>
      <c r="B296" s="1" t="s">
        <v>5</v>
      </c>
      <c r="C296" s="8" t="s">
        <v>33</v>
      </c>
      <c r="D296" s="2" t="s">
        <v>27</v>
      </c>
      <c r="E296" s="6" t="s">
        <v>30</v>
      </c>
      <c r="F296">
        <f t="shared" ref="F296:F300" ca="1" si="52">RANDBETWEEN(2, 18)</f>
        <v>2</v>
      </c>
      <c r="G296" s="3">
        <v>25990</v>
      </c>
      <c r="H296" s="4">
        <f t="shared" ca="1" si="44"/>
        <v>51980</v>
      </c>
      <c r="I296" s="5">
        <f t="shared" ca="1" si="45"/>
        <v>25990</v>
      </c>
    </row>
    <row r="297" spans="1:9" x14ac:dyDescent="0.3">
      <c r="A297" s="9">
        <v>44671</v>
      </c>
      <c r="B297" s="1" t="s">
        <v>5</v>
      </c>
      <c r="C297" s="8" t="s">
        <v>33</v>
      </c>
      <c r="D297" s="2" t="s">
        <v>26</v>
      </c>
      <c r="E297" s="6" t="s">
        <v>30</v>
      </c>
      <c r="F297">
        <f t="shared" ca="1" si="52"/>
        <v>2</v>
      </c>
      <c r="G297" s="3">
        <v>25990</v>
      </c>
      <c r="H297" s="4">
        <f t="shared" ca="1" si="44"/>
        <v>51980</v>
      </c>
      <c r="I297" s="5">
        <f t="shared" ca="1" si="45"/>
        <v>25990</v>
      </c>
    </row>
    <row r="298" spans="1:9" x14ac:dyDescent="0.3">
      <c r="A298" s="9">
        <v>44749</v>
      </c>
      <c r="B298" s="1" t="s">
        <v>11</v>
      </c>
      <c r="C298" s="8" t="s">
        <v>33</v>
      </c>
      <c r="D298" s="2" t="s">
        <v>28</v>
      </c>
      <c r="E298" s="6" t="s">
        <v>30</v>
      </c>
      <c r="F298">
        <f t="shared" ca="1" si="52"/>
        <v>13</v>
      </c>
      <c r="G298" s="3">
        <v>25990</v>
      </c>
      <c r="H298" s="4">
        <f t="shared" ca="1" si="44"/>
        <v>337870</v>
      </c>
      <c r="I298" s="5">
        <f t="shared" ca="1" si="45"/>
        <v>168935</v>
      </c>
    </row>
    <row r="299" spans="1:9" x14ac:dyDescent="0.3">
      <c r="A299" s="9">
        <v>44586</v>
      </c>
      <c r="B299" s="1" t="s">
        <v>13</v>
      </c>
      <c r="C299" s="8" t="s">
        <v>33</v>
      </c>
      <c r="D299" s="2" t="s">
        <v>26</v>
      </c>
      <c r="E299" s="6" t="s">
        <v>30</v>
      </c>
      <c r="F299">
        <f t="shared" ca="1" si="52"/>
        <v>9</v>
      </c>
      <c r="G299" s="3">
        <v>25990</v>
      </c>
      <c r="H299" s="4">
        <f t="shared" ca="1" si="44"/>
        <v>233910</v>
      </c>
      <c r="I299" s="5">
        <f t="shared" ca="1" si="45"/>
        <v>116955</v>
      </c>
    </row>
    <row r="300" spans="1:9" x14ac:dyDescent="0.3">
      <c r="A300" s="9">
        <v>44636</v>
      </c>
      <c r="B300" s="1" t="s">
        <v>6</v>
      </c>
      <c r="C300" s="8" t="s">
        <v>33</v>
      </c>
      <c r="D300" s="2" t="s">
        <v>27</v>
      </c>
      <c r="E300" s="6" t="s">
        <v>30</v>
      </c>
      <c r="F300">
        <f t="shared" ca="1" si="52"/>
        <v>15</v>
      </c>
      <c r="G300" s="3">
        <v>25990</v>
      </c>
      <c r="H300" s="4">
        <f t="shared" ca="1" si="44"/>
        <v>389850</v>
      </c>
      <c r="I300" s="5">
        <f t="shared" ca="1" si="45"/>
        <v>194925</v>
      </c>
    </row>
    <row r="301" spans="1:9" x14ac:dyDescent="0.3">
      <c r="A301" s="9">
        <v>44758</v>
      </c>
      <c r="B301" s="1" t="s">
        <v>4</v>
      </c>
      <c r="C301" s="8" t="s">
        <v>33</v>
      </c>
      <c r="D301" s="2" t="s">
        <v>28</v>
      </c>
      <c r="E301" s="6" t="s">
        <v>21</v>
      </c>
      <c r="F301">
        <f t="shared" ref="F301:F305" ca="1" si="53">RANDBETWEEN(1, 15)</f>
        <v>5</v>
      </c>
      <c r="G301" s="3">
        <v>28999</v>
      </c>
      <c r="H301" s="4">
        <f t="shared" ca="1" si="44"/>
        <v>144995</v>
      </c>
      <c r="I301" s="5">
        <f t="shared" ca="1" si="45"/>
        <v>72497.5</v>
      </c>
    </row>
    <row r="302" spans="1:9" x14ac:dyDescent="0.3">
      <c r="A302" s="9">
        <v>44880</v>
      </c>
      <c r="B302" s="1" t="s">
        <v>10</v>
      </c>
      <c r="C302" s="8" t="s">
        <v>33</v>
      </c>
      <c r="D302" s="2" t="s">
        <v>26</v>
      </c>
      <c r="E302" s="6" t="s">
        <v>21</v>
      </c>
      <c r="F302">
        <f t="shared" ca="1" si="53"/>
        <v>4</v>
      </c>
      <c r="G302" s="3">
        <v>28999</v>
      </c>
      <c r="H302" s="4">
        <f t="shared" ca="1" si="44"/>
        <v>115996</v>
      </c>
      <c r="I302" s="5">
        <f t="shared" ca="1" si="45"/>
        <v>57998</v>
      </c>
    </row>
    <row r="303" spans="1:9" x14ac:dyDescent="0.3">
      <c r="A303" s="9">
        <v>44595</v>
      </c>
      <c r="B303" s="1" t="s">
        <v>11</v>
      </c>
      <c r="C303" s="8" t="s">
        <v>33</v>
      </c>
      <c r="D303" s="2" t="s">
        <v>29</v>
      </c>
      <c r="E303" s="6" t="s">
        <v>21</v>
      </c>
      <c r="F303">
        <f t="shared" ca="1" si="53"/>
        <v>1</v>
      </c>
      <c r="G303" s="3">
        <v>28999</v>
      </c>
      <c r="H303" s="4">
        <f t="shared" ca="1" si="44"/>
        <v>28999</v>
      </c>
      <c r="I303" s="5">
        <f t="shared" ca="1" si="45"/>
        <v>14499.5</v>
      </c>
    </row>
    <row r="304" spans="1:9" x14ac:dyDescent="0.3">
      <c r="A304" s="9">
        <v>44774</v>
      </c>
      <c r="B304" s="1" t="s">
        <v>11</v>
      </c>
      <c r="C304" s="8" t="s">
        <v>33</v>
      </c>
      <c r="D304" s="2" t="s">
        <v>28</v>
      </c>
      <c r="E304" s="6" t="s">
        <v>21</v>
      </c>
      <c r="F304">
        <f t="shared" ca="1" si="53"/>
        <v>15</v>
      </c>
      <c r="G304" s="3">
        <v>28999</v>
      </c>
      <c r="H304" s="4">
        <f t="shared" ca="1" si="44"/>
        <v>434985</v>
      </c>
      <c r="I304" s="5">
        <f t="shared" ca="1" si="45"/>
        <v>217492.5</v>
      </c>
    </row>
    <row r="305" spans="1:9" x14ac:dyDescent="0.3">
      <c r="A305" s="9">
        <v>44621</v>
      </c>
      <c r="B305" s="1" t="s">
        <v>11</v>
      </c>
      <c r="C305" s="8" t="s">
        <v>33</v>
      </c>
      <c r="D305" s="2" t="s">
        <v>28</v>
      </c>
      <c r="E305" s="6" t="s">
        <v>21</v>
      </c>
      <c r="F305">
        <f t="shared" ca="1" si="53"/>
        <v>4</v>
      </c>
      <c r="G305" s="3">
        <v>28999</v>
      </c>
      <c r="H305" s="4">
        <f t="shared" ca="1" si="44"/>
        <v>115996</v>
      </c>
      <c r="I305" s="5">
        <f t="shared" ca="1" si="45"/>
        <v>57998</v>
      </c>
    </row>
    <row r="306" spans="1:9" x14ac:dyDescent="0.3">
      <c r="A306" s="9">
        <v>44588</v>
      </c>
      <c r="B306" s="1" t="s">
        <v>11</v>
      </c>
      <c r="C306" s="8" t="s">
        <v>33</v>
      </c>
      <c r="D306" s="2" t="s">
        <v>28</v>
      </c>
      <c r="E306" s="6" t="s">
        <v>24</v>
      </c>
      <c r="F306">
        <f ca="1">RANDBETWEEN(1, 9)</f>
        <v>9</v>
      </c>
      <c r="G306" s="3">
        <v>53949</v>
      </c>
      <c r="H306" s="4">
        <f t="shared" ca="1" si="44"/>
        <v>485541</v>
      </c>
      <c r="I306" s="5">
        <f t="shared" ca="1" si="45"/>
        <v>242770.5</v>
      </c>
    </row>
    <row r="307" spans="1:9" x14ac:dyDescent="0.3">
      <c r="A307" s="9">
        <v>44907</v>
      </c>
      <c r="B307" s="1" t="s">
        <v>9</v>
      </c>
      <c r="C307" s="8" t="s">
        <v>33</v>
      </c>
      <c r="D307" s="2" t="s">
        <v>29</v>
      </c>
      <c r="E307" s="6" t="s">
        <v>23</v>
      </c>
      <c r="F307">
        <f t="shared" ref="F307:F310" ca="1" si="54">RANDBETWEEN(15, 25)</f>
        <v>19</v>
      </c>
      <c r="G307" s="3">
        <v>14990</v>
      </c>
      <c r="H307" s="4">
        <f t="shared" ca="1" si="44"/>
        <v>284810</v>
      </c>
      <c r="I307" s="5">
        <f t="shared" ca="1" si="45"/>
        <v>142405</v>
      </c>
    </row>
    <row r="308" spans="1:9" x14ac:dyDescent="0.3">
      <c r="A308" s="9">
        <v>44568</v>
      </c>
      <c r="B308" s="1" t="s">
        <v>9</v>
      </c>
      <c r="C308" s="8" t="s">
        <v>33</v>
      </c>
      <c r="D308" s="2" t="s">
        <v>25</v>
      </c>
      <c r="E308" s="6" t="s">
        <v>23</v>
      </c>
      <c r="F308">
        <f t="shared" ca="1" si="54"/>
        <v>20</v>
      </c>
      <c r="G308" s="3">
        <v>14990</v>
      </c>
      <c r="H308" s="4">
        <f t="shared" ca="1" si="44"/>
        <v>299800</v>
      </c>
      <c r="I308" s="5">
        <f t="shared" ca="1" si="45"/>
        <v>149900</v>
      </c>
    </row>
    <row r="309" spans="1:9" x14ac:dyDescent="0.3">
      <c r="A309" s="9">
        <v>44828</v>
      </c>
      <c r="B309" s="1" t="s">
        <v>11</v>
      </c>
      <c r="C309" s="8" t="s">
        <v>33</v>
      </c>
      <c r="D309" s="2" t="s">
        <v>29</v>
      </c>
      <c r="E309" s="6" t="s">
        <v>23</v>
      </c>
      <c r="F309">
        <f t="shared" ca="1" si="54"/>
        <v>21</v>
      </c>
      <c r="G309" s="3">
        <v>14990</v>
      </c>
      <c r="H309" s="4">
        <f t="shared" ca="1" si="44"/>
        <v>314790</v>
      </c>
      <c r="I309" s="5">
        <f t="shared" ca="1" si="45"/>
        <v>157395</v>
      </c>
    </row>
    <row r="310" spans="1:9" x14ac:dyDescent="0.3">
      <c r="A310" s="9">
        <v>44619</v>
      </c>
      <c r="B310" s="1" t="s">
        <v>11</v>
      </c>
      <c r="C310" s="8" t="s">
        <v>33</v>
      </c>
      <c r="D310" s="2" t="s">
        <v>28</v>
      </c>
      <c r="E310" s="6" t="s">
        <v>23</v>
      </c>
      <c r="F310">
        <f t="shared" ca="1" si="54"/>
        <v>17</v>
      </c>
      <c r="G310" s="3">
        <v>14990</v>
      </c>
      <c r="H310" s="4">
        <f t="shared" ca="1" si="44"/>
        <v>254830</v>
      </c>
      <c r="I310" s="5">
        <f t="shared" ca="1" si="45"/>
        <v>127415</v>
      </c>
    </row>
    <row r="311" spans="1:9" x14ac:dyDescent="0.3">
      <c r="A311" s="9">
        <v>44730</v>
      </c>
      <c r="B311" s="1" t="s">
        <v>9</v>
      </c>
      <c r="C311" s="8" t="s">
        <v>33</v>
      </c>
      <c r="D311" s="2" t="s">
        <v>25</v>
      </c>
      <c r="E311" s="6" t="s">
        <v>19</v>
      </c>
      <c r="F311">
        <f t="shared" ref="F311:F312" ca="1" si="55">RANDBETWEEN(5, 20)</f>
        <v>7</v>
      </c>
      <c r="G311" s="3">
        <v>16990</v>
      </c>
      <c r="H311" s="4">
        <f t="shared" ca="1" si="44"/>
        <v>118930</v>
      </c>
      <c r="I311" s="5">
        <f t="shared" ca="1" si="45"/>
        <v>59465</v>
      </c>
    </row>
    <row r="312" spans="1:9" x14ac:dyDescent="0.3">
      <c r="A312" s="9">
        <v>44579</v>
      </c>
      <c r="B312" s="1" t="s">
        <v>13</v>
      </c>
      <c r="C312" s="8" t="s">
        <v>33</v>
      </c>
      <c r="D312" s="2" t="s">
        <v>26</v>
      </c>
      <c r="E312" s="6" t="s">
        <v>19</v>
      </c>
      <c r="F312">
        <f t="shared" ca="1" si="55"/>
        <v>20</v>
      </c>
      <c r="G312" s="3">
        <v>16990</v>
      </c>
      <c r="H312" s="4">
        <f t="shared" ca="1" si="44"/>
        <v>339800</v>
      </c>
      <c r="I312" s="5">
        <f t="shared" ca="1" si="45"/>
        <v>169900</v>
      </c>
    </row>
    <row r="313" spans="1:9" x14ac:dyDescent="0.3">
      <c r="A313" s="9">
        <v>44615</v>
      </c>
      <c r="B313" s="1" t="s">
        <v>11</v>
      </c>
      <c r="C313" s="8" t="s">
        <v>33</v>
      </c>
      <c r="D313" s="2" t="s">
        <v>29</v>
      </c>
      <c r="E313" s="6" t="s">
        <v>30</v>
      </c>
      <c r="F313">
        <f ca="1">RANDBETWEEN(2, 18)</f>
        <v>2</v>
      </c>
      <c r="G313" s="3">
        <v>25990</v>
      </c>
      <c r="H313" s="4">
        <f t="shared" ca="1" si="44"/>
        <v>51980</v>
      </c>
      <c r="I313" s="5">
        <f t="shared" ca="1" si="45"/>
        <v>25990</v>
      </c>
    </row>
    <row r="314" spans="1:9" x14ac:dyDescent="0.3">
      <c r="A314" s="9">
        <v>44920</v>
      </c>
      <c r="B314" s="1" t="s">
        <v>12</v>
      </c>
      <c r="C314" s="8" t="s">
        <v>33</v>
      </c>
      <c r="D314" s="2" t="s">
        <v>26</v>
      </c>
      <c r="E314" s="6" t="s">
        <v>20</v>
      </c>
      <c r="F314">
        <f t="shared" ref="F314:F316" ca="1" si="56">RANDBETWEEN(2, 8)</f>
        <v>5</v>
      </c>
      <c r="G314" s="3">
        <v>45890</v>
      </c>
      <c r="H314" s="4">
        <f t="shared" ca="1" si="44"/>
        <v>229450</v>
      </c>
      <c r="I314" s="5">
        <f t="shared" ca="1" si="45"/>
        <v>114725</v>
      </c>
    </row>
    <row r="315" spans="1:9" x14ac:dyDescent="0.3">
      <c r="A315" s="9">
        <v>44571</v>
      </c>
      <c r="B315" s="1" t="s">
        <v>9</v>
      </c>
      <c r="C315" s="8" t="s">
        <v>33</v>
      </c>
      <c r="D315" s="2" t="s">
        <v>27</v>
      </c>
      <c r="E315" s="6" t="s">
        <v>20</v>
      </c>
      <c r="F315">
        <f t="shared" ca="1" si="56"/>
        <v>6</v>
      </c>
      <c r="G315" s="3">
        <v>45890</v>
      </c>
      <c r="H315" s="4">
        <f t="shared" ca="1" si="44"/>
        <v>275340</v>
      </c>
      <c r="I315" s="5">
        <f t="shared" ca="1" si="45"/>
        <v>137670</v>
      </c>
    </row>
    <row r="316" spans="1:9" x14ac:dyDescent="0.3">
      <c r="A316" s="9">
        <v>44761</v>
      </c>
      <c r="B316" s="1" t="s">
        <v>10</v>
      </c>
      <c r="C316" s="8" t="s">
        <v>33</v>
      </c>
      <c r="D316" s="2" t="s">
        <v>26</v>
      </c>
      <c r="E316" s="6" t="s">
        <v>20</v>
      </c>
      <c r="F316">
        <f t="shared" ca="1" si="56"/>
        <v>5</v>
      </c>
      <c r="G316" s="3">
        <v>45890</v>
      </c>
      <c r="H316" s="4">
        <f t="shared" ca="1" si="44"/>
        <v>229450</v>
      </c>
      <c r="I316" s="5">
        <f t="shared" ca="1" si="45"/>
        <v>114725</v>
      </c>
    </row>
    <row r="317" spans="1:9" x14ac:dyDescent="0.3">
      <c r="A317" s="9">
        <v>44611</v>
      </c>
      <c r="B317" s="1" t="s">
        <v>4</v>
      </c>
      <c r="C317" s="8" t="s">
        <v>33</v>
      </c>
      <c r="D317" s="2" t="s">
        <v>26</v>
      </c>
      <c r="E317" s="6" t="s">
        <v>24</v>
      </c>
      <c r="F317">
        <f t="shared" ref="F317:F318" ca="1" si="57">RANDBETWEEN(1, 9)</f>
        <v>4</v>
      </c>
      <c r="G317" s="3">
        <v>53949</v>
      </c>
      <c r="H317" s="4">
        <f t="shared" ca="1" si="44"/>
        <v>215796</v>
      </c>
      <c r="I317" s="5">
        <f t="shared" ca="1" si="45"/>
        <v>107898</v>
      </c>
    </row>
    <row r="318" spans="1:9" x14ac:dyDescent="0.3">
      <c r="A318" s="9">
        <v>44730</v>
      </c>
      <c r="B318" s="1" t="s">
        <v>13</v>
      </c>
      <c r="C318" s="8" t="s">
        <v>33</v>
      </c>
      <c r="D318" s="2" t="s">
        <v>28</v>
      </c>
      <c r="E318" s="6" t="s">
        <v>24</v>
      </c>
      <c r="F318">
        <f t="shared" ca="1" si="57"/>
        <v>9</v>
      </c>
      <c r="G318" s="3">
        <v>53949</v>
      </c>
      <c r="H318" s="4">
        <f t="shared" ca="1" si="44"/>
        <v>485541</v>
      </c>
      <c r="I318" s="5">
        <f t="shared" ca="1" si="45"/>
        <v>242770.5</v>
      </c>
    </row>
    <row r="319" spans="1:9" x14ac:dyDescent="0.3">
      <c r="A319" s="9">
        <v>44702</v>
      </c>
      <c r="B319" s="1" t="s">
        <v>10</v>
      </c>
      <c r="C319" s="8" t="s">
        <v>33</v>
      </c>
      <c r="D319" s="2" t="s">
        <v>28</v>
      </c>
      <c r="E319" s="6" t="s">
        <v>23</v>
      </c>
      <c r="F319">
        <f ca="1">RANDBETWEEN(15, 25)</f>
        <v>23</v>
      </c>
      <c r="G319" s="3">
        <v>14990</v>
      </c>
      <c r="H319" s="4">
        <f t="shared" ca="1" si="44"/>
        <v>344770</v>
      </c>
      <c r="I319" s="5">
        <f t="shared" ca="1" si="45"/>
        <v>172385</v>
      </c>
    </row>
    <row r="320" spans="1:9" x14ac:dyDescent="0.3">
      <c r="A320" s="9">
        <v>44600</v>
      </c>
      <c r="B320" s="1" t="s">
        <v>15</v>
      </c>
      <c r="C320" s="8" t="s">
        <v>33</v>
      </c>
      <c r="D320" s="2" t="s">
        <v>27</v>
      </c>
      <c r="E320" s="6" t="s">
        <v>19</v>
      </c>
      <c r="F320">
        <f t="shared" ref="F320:F323" ca="1" si="58">RANDBETWEEN(5, 20)</f>
        <v>10</v>
      </c>
      <c r="G320" s="3">
        <v>16990</v>
      </c>
      <c r="H320" s="4">
        <f t="shared" ca="1" si="44"/>
        <v>169900</v>
      </c>
      <c r="I320" s="5">
        <f t="shared" ca="1" si="45"/>
        <v>84950</v>
      </c>
    </row>
    <row r="321" spans="1:9" x14ac:dyDescent="0.3">
      <c r="A321" s="9">
        <v>44662</v>
      </c>
      <c r="B321" s="1" t="s">
        <v>5</v>
      </c>
      <c r="C321" s="8" t="s">
        <v>33</v>
      </c>
      <c r="D321" s="2" t="s">
        <v>27</v>
      </c>
      <c r="E321" s="6" t="s">
        <v>19</v>
      </c>
      <c r="F321">
        <f t="shared" ca="1" si="58"/>
        <v>12</v>
      </c>
      <c r="G321" s="3">
        <v>16990</v>
      </c>
      <c r="H321" s="4">
        <f t="shared" ca="1" si="44"/>
        <v>203880</v>
      </c>
      <c r="I321" s="5">
        <f t="shared" ca="1" si="45"/>
        <v>101940</v>
      </c>
    </row>
    <row r="322" spans="1:9" x14ac:dyDescent="0.3">
      <c r="A322" s="9">
        <v>44905</v>
      </c>
      <c r="B322" s="1" t="s">
        <v>13</v>
      </c>
      <c r="C322" s="8" t="s">
        <v>33</v>
      </c>
      <c r="D322" s="2" t="s">
        <v>29</v>
      </c>
      <c r="E322" s="6" t="s">
        <v>19</v>
      </c>
      <c r="F322">
        <f t="shared" ca="1" si="58"/>
        <v>18</v>
      </c>
      <c r="G322" s="3">
        <v>16990</v>
      </c>
      <c r="H322" s="4">
        <f t="shared" ca="1" si="44"/>
        <v>305820</v>
      </c>
      <c r="I322" s="5">
        <f t="shared" ca="1" si="45"/>
        <v>152910</v>
      </c>
    </row>
    <row r="323" spans="1:9" x14ac:dyDescent="0.3">
      <c r="A323" s="9">
        <v>44673</v>
      </c>
      <c r="B323" s="1" t="s">
        <v>6</v>
      </c>
      <c r="C323" s="8" t="s">
        <v>33</v>
      </c>
      <c r="D323" s="2" t="s">
        <v>27</v>
      </c>
      <c r="E323" s="6" t="s">
        <v>19</v>
      </c>
      <c r="F323">
        <f t="shared" ca="1" si="58"/>
        <v>8</v>
      </c>
      <c r="G323" s="3">
        <v>16990</v>
      </c>
      <c r="H323" s="4">
        <f t="shared" ref="H323:H386" ca="1" si="59">G323*F323</f>
        <v>135920</v>
      </c>
      <c r="I323" s="5">
        <f t="shared" ref="I323:I386" ca="1" si="60">F323*(G323*50%)</f>
        <v>67960</v>
      </c>
    </row>
    <row r="324" spans="1:9" x14ac:dyDescent="0.3">
      <c r="A324" s="9">
        <v>44750</v>
      </c>
      <c r="B324" s="1" t="s">
        <v>14</v>
      </c>
      <c r="C324" s="8" t="s">
        <v>33</v>
      </c>
      <c r="D324" s="2" t="s">
        <v>28</v>
      </c>
      <c r="E324" s="6" t="s">
        <v>30</v>
      </c>
      <c r="F324">
        <f t="shared" ref="F324:F326" ca="1" si="61">RANDBETWEEN(2, 18)</f>
        <v>13</v>
      </c>
      <c r="G324" s="3">
        <v>25990</v>
      </c>
      <c r="H324" s="4">
        <f t="shared" ca="1" si="59"/>
        <v>337870</v>
      </c>
      <c r="I324" s="5">
        <f t="shared" ca="1" si="60"/>
        <v>168935</v>
      </c>
    </row>
    <row r="325" spans="1:9" x14ac:dyDescent="0.3">
      <c r="A325" s="9">
        <v>44647</v>
      </c>
      <c r="B325" s="1" t="s">
        <v>10</v>
      </c>
      <c r="C325" s="8" t="s">
        <v>33</v>
      </c>
      <c r="D325" s="2" t="s">
        <v>25</v>
      </c>
      <c r="E325" s="6" t="s">
        <v>30</v>
      </c>
      <c r="F325">
        <f t="shared" ca="1" si="61"/>
        <v>14</v>
      </c>
      <c r="G325" s="3">
        <v>25990</v>
      </c>
      <c r="H325" s="4">
        <f t="shared" ca="1" si="59"/>
        <v>363860</v>
      </c>
      <c r="I325" s="5">
        <f t="shared" ca="1" si="60"/>
        <v>181930</v>
      </c>
    </row>
    <row r="326" spans="1:9" x14ac:dyDescent="0.3">
      <c r="A326" s="9">
        <v>44654</v>
      </c>
      <c r="B326" s="1" t="s">
        <v>6</v>
      </c>
      <c r="C326" s="8" t="s">
        <v>33</v>
      </c>
      <c r="D326" s="2" t="s">
        <v>27</v>
      </c>
      <c r="E326" s="6" t="s">
        <v>30</v>
      </c>
      <c r="F326">
        <f t="shared" ca="1" si="61"/>
        <v>16</v>
      </c>
      <c r="G326" s="3">
        <v>25990</v>
      </c>
      <c r="H326" s="4">
        <f t="shared" ca="1" si="59"/>
        <v>415840</v>
      </c>
      <c r="I326" s="5">
        <f t="shared" ca="1" si="60"/>
        <v>207920</v>
      </c>
    </row>
    <row r="327" spans="1:9" x14ac:dyDescent="0.3">
      <c r="A327" s="9">
        <v>44857</v>
      </c>
      <c r="B327" s="1" t="s">
        <v>5</v>
      </c>
      <c r="C327" s="8" t="s">
        <v>33</v>
      </c>
      <c r="D327" s="2" t="s">
        <v>27</v>
      </c>
      <c r="E327" s="6" t="s">
        <v>21</v>
      </c>
      <c r="F327">
        <f ca="1">RANDBETWEEN(1, 15)</f>
        <v>1</v>
      </c>
      <c r="G327" s="3">
        <v>28999</v>
      </c>
      <c r="H327" s="4">
        <f t="shared" ca="1" si="59"/>
        <v>28999</v>
      </c>
      <c r="I327" s="5">
        <f t="shared" ca="1" si="60"/>
        <v>14499.5</v>
      </c>
    </row>
    <row r="328" spans="1:9" x14ac:dyDescent="0.3">
      <c r="A328" s="9">
        <v>44863</v>
      </c>
      <c r="B328" s="1" t="s">
        <v>7</v>
      </c>
      <c r="C328" s="8" t="s">
        <v>33</v>
      </c>
      <c r="D328" s="2" t="s">
        <v>29</v>
      </c>
      <c r="E328" s="6" t="s">
        <v>20</v>
      </c>
      <c r="F328">
        <f t="shared" ref="F328:F330" ca="1" si="62">RANDBETWEEN(2, 8)</f>
        <v>5</v>
      </c>
      <c r="G328" s="3">
        <v>45890</v>
      </c>
      <c r="H328" s="4">
        <f t="shared" ca="1" si="59"/>
        <v>229450</v>
      </c>
      <c r="I328" s="5">
        <f t="shared" ca="1" si="60"/>
        <v>114725</v>
      </c>
    </row>
    <row r="329" spans="1:9" x14ac:dyDescent="0.3">
      <c r="A329" s="9">
        <v>44611</v>
      </c>
      <c r="B329" s="1" t="s">
        <v>5</v>
      </c>
      <c r="C329" s="8" t="s">
        <v>33</v>
      </c>
      <c r="D329" s="2" t="s">
        <v>28</v>
      </c>
      <c r="E329" s="6" t="s">
        <v>20</v>
      </c>
      <c r="F329">
        <f t="shared" ca="1" si="62"/>
        <v>5</v>
      </c>
      <c r="G329" s="3">
        <v>45890</v>
      </c>
      <c r="H329" s="4">
        <f t="shared" ca="1" si="59"/>
        <v>229450</v>
      </c>
      <c r="I329" s="5">
        <f t="shared" ca="1" si="60"/>
        <v>114725</v>
      </c>
    </row>
    <row r="330" spans="1:9" x14ac:dyDescent="0.3">
      <c r="A330" s="9">
        <v>44843</v>
      </c>
      <c r="B330" s="1" t="s">
        <v>11</v>
      </c>
      <c r="C330" s="8" t="s">
        <v>33</v>
      </c>
      <c r="D330" s="2" t="s">
        <v>28</v>
      </c>
      <c r="E330" s="6" t="s">
        <v>20</v>
      </c>
      <c r="F330">
        <f t="shared" ca="1" si="62"/>
        <v>2</v>
      </c>
      <c r="G330" s="3">
        <v>45890</v>
      </c>
      <c r="H330" s="4">
        <f t="shared" ca="1" si="59"/>
        <v>91780</v>
      </c>
      <c r="I330" s="5">
        <f t="shared" ca="1" si="60"/>
        <v>45890</v>
      </c>
    </row>
    <row r="331" spans="1:9" x14ac:dyDescent="0.3">
      <c r="A331" s="9">
        <v>44906</v>
      </c>
      <c r="B331" s="1" t="s">
        <v>11</v>
      </c>
      <c r="C331" s="8" t="s">
        <v>33</v>
      </c>
      <c r="D331" s="2" t="s">
        <v>28</v>
      </c>
      <c r="E331" s="6" t="s">
        <v>24</v>
      </c>
      <c r="F331">
        <f t="shared" ref="F331:F333" ca="1" si="63">RANDBETWEEN(1, 9)</f>
        <v>9</v>
      </c>
      <c r="G331" s="3">
        <v>53949</v>
      </c>
      <c r="H331" s="4">
        <f t="shared" ca="1" si="59"/>
        <v>485541</v>
      </c>
      <c r="I331" s="5">
        <f t="shared" ca="1" si="60"/>
        <v>242770.5</v>
      </c>
    </row>
    <row r="332" spans="1:9" x14ac:dyDescent="0.3">
      <c r="A332" s="9">
        <v>44574</v>
      </c>
      <c r="B332" s="1" t="s">
        <v>11</v>
      </c>
      <c r="C332" s="8" t="s">
        <v>33</v>
      </c>
      <c r="D332" s="2" t="s">
        <v>28</v>
      </c>
      <c r="E332" s="6" t="s">
        <v>24</v>
      </c>
      <c r="F332">
        <f t="shared" ca="1" si="63"/>
        <v>7</v>
      </c>
      <c r="G332" s="3">
        <v>53949</v>
      </c>
      <c r="H332" s="4">
        <f t="shared" ca="1" si="59"/>
        <v>377643</v>
      </c>
      <c r="I332" s="5">
        <f t="shared" ca="1" si="60"/>
        <v>188821.5</v>
      </c>
    </row>
    <row r="333" spans="1:9" x14ac:dyDescent="0.3">
      <c r="A333" s="9">
        <v>44647</v>
      </c>
      <c r="B333" s="1" t="s">
        <v>13</v>
      </c>
      <c r="C333" s="8" t="s">
        <v>33</v>
      </c>
      <c r="D333" s="2" t="s">
        <v>25</v>
      </c>
      <c r="E333" s="6" t="s">
        <v>24</v>
      </c>
      <c r="F333">
        <f t="shared" ca="1" si="63"/>
        <v>8</v>
      </c>
      <c r="G333" s="3">
        <v>53949</v>
      </c>
      <c r="H333" s="4">
        <f t="shared" ca="1" si="59"/>
        <v>431592</v>
      </c>
      <c r="I333" s="5">
        <f t="shared" ca="1" si="60"/>
        <v>215796</v>
      </c>
    </row>
    <row r="334" spans="1:9" x14ac:dyDescent="0.3">
      <c r="A334" s="9">
        <v>44574</v>
      </c>
      <c r="B334" s="1" t="s">
        <v>15</v>
      </c>
      <c r="C334" s="8" t="s">
        <v>33</v>
      </c>
      <c r="D334" s="2" t="s">
        <v>27</v>
      </c>
      <c r="E334" s="6" t="s">
        <v>23</v>
      </c>
      <c r="F334">
        <f t="shared" ref="F334:F343" ca="1" si="64">RANDBETWEEN(15, 25)</f>
        <v>21</v>
      </c>
      <c r="G334" s="3">
        <v>14990</v>
      </c>
      <c r="H334" s="4">
        <f t="shared" ca="1" si="59"/>
        <v>314790</v>
      </c>
      <c r="I334" s="5">
        <f t="shared" ca="1" si="60"/>
        <v>157395</v>
      </c>
    </row>
    <row r="335" spans="1:9" x14ac:dyDescent="0.3">
      <c r="A335" s="9">
        <v>44599</v>
      </c>
      <c r="B335" s="1" t="s">
        <v>5</v>
      </c>
      <c r="C335" s="8" t="s">
        <v>33</v>
      </c>
      <c r="D335" s="2" t="s">
        <v>28</v>
      </c>
      <c r="E335" s="6" t="s">
        <v>23</v>
      </c>
      <c r="F335">
        <f t="shared" ca="1" si="64"/>
        <v>20</v>
      </c>
      <c r="G335" s="3">
        <v>14990</v>
      </c>
      <c r="H335" s="4">
        <f t="shared" ca="1" si="59"/>
        <v>299800</v>
      </c>
      <c r="I335" s="5">
        <f t="shared" ca="1" si="60"/>
        <v>149900</v>
      </c>
    </row>
    <row r="336" spans="1:9" x14ac:dyDescent="0.3">
      <c r="A336" s="9">
        <v>44806</v>
      </c>
      <c r="B336" s="1" t="s">
        <v>8</v>
      </c>
      <c r="C336" s="8" t="s">
        <v>33</v>
      </c>
      <c r="D336" s="2" t="s">
        <v>25</v>
      </c>
      <c r="E336" s="6" t="s">
        <v>23</v>
      </c>
      <c r="F336">
        <f t="shared" ca="1" si="64"/>
        <v>15</v>
      </c>
      <c r="G336" s="3">
        <v>14990</v>
      </c>
      <c r="H336" s="4">
        <f t="shared" ca="1" si="59"/>
        <v>224850</v>
      </c>
      <c r="I336" s="5">
        <f t="shared" ca="1" si="60"/>
        <v>112425</v>
      </c>
    </row>
    <row r="337" spans="1:9" x14ac:dyDescent="0.3">
      <c r="A337" s="9">
        <v>44696</v>
      </c>
      <c r="B337" s="1" t="s">
        <v>9</v>
      </c>
      <c r="C337" s="8" t="s">
        <v>33</v>
      </c>
      <c r="D337" s="2" t="s">
        <v>28</v>
      </c>
      <c r="E337" s="6" t="s">
        <v>23</v>
      </c>
      <c r="F337">
        <f t="shared" ca="1" si="64"/>
        <v>24</v>
      </c>
      <c r="G337" s="3">
        <v>14990</v>
      </c>
      <c r="H337" s="4">
        <f t="shared" ca="1" si="59"/>
        <v>359760</v>
      </c>
      <c r="I337" s="5">
        <f t="shared" ca="1" si="60"/>
        <v>179880</v>
      </c>
    </row>
    <row r="338" spans="1:9" x14ac:dyDescent="0.3">
      <c r="A338" s="9">
        <v>44923</v>
      </c>
      <c r="B338" s="1" t="s">
        <v>10</v>
      </c>
      <c r="C338" s="8" t="s">
        <v>33</v>
      </c>
      <c r="D338" s="2" t="s">
        <v>29</v>
      </c>
      <c r="E338" s="6" t="s">
        <v>23</v>
      </c>
      <c r="F338">
        <f t="shared" ca="1" si="64"/>
        <v>25</v>
      </c>
      <c r="G338" s="3">
        <v>14990</v>
      </c>
      <c r="H338" s="4">
        <f t="shared" ca="1" si="59"/>
        <v>374750</v>
      </c>
      <c r="I338" s="5">
        <f t="shared" ca="1" si="60"/>
        <v>187375</v>
      </c>
    </row>
    <row r="339" spans="1:9" x14ac:dyDescent="0.3">
      <c r="A339" s="9">
        <v>44892</v>
      </c>
      <c r="B339" s="1" t="s">
        <v>10</v>
      </c>
      <c r="C339" s="8" t="s">
        <v>33</v>
      </c>
      <c r="D339" s="2" t="s">
        <v>28</v>
      </c>
      <c r="E339" s="6" t="s">
        <v>23</v>
      </c>
      <c r="F339">
        <f t="shared" ca="1" si="64"/>
        <v>23</v>
      </c>
      <c r="G339" s="3">
        <v>14990</v>
      </c>
      <c r="H339" s="4">
        <f t="shared" ca="1" si="59"/>
        <v>344770</v>
      </c>
      <c r="I339" s="5">
        <f t="shared" ca="1" si="60"/>
        <v>172385</v>
      </c>
    </row>
    <row r="340" spans="1:9" x14ac:dyDescent="0.3">
      <c r="A340" s="9">
        <v>44573</v>
      </c>
      <c r="B340" s="1" t="s">
        <v>10</v>
      </c>
      <c r="C340" s="8" t="s">
        <v>33</v>
      </c>
      <c r="D340" s="2" t="s">
        <v>25</v>
      </c>
      <c r="E340" s="6" t="s">
        <v>23</v>
      </c>
      <c r="F340">
        <f t="shared" ca="1" si="64"/>
        <v>23</v>
      </c>
      <c r="G340" s="3">
        <v>14990</v>
      </c>
      <c r="H340" s="4">
        <f t="shared" ca="1" si="59"/>
        <v>344770</v>
      </c>
      <c r="I340" s="5">
        <f t="shared" ca="1" si="60"/>
        <v>172385</v>
      </c>
    </row>
    <row r="341" spans="1:9" x14ac:dyDescent="0.3">
      <c r="A341" s="9">
        <v>44636</v>
      </c>
      <c r="B341" s="1" t="s">
        <v>13</v>
      </c>
      <c r="C341" s="8" t="s">
        <v>33</v>
      </c>
      <c r="D341" s="2" t="s">
        <v>27</v>
      </c>
      <c r="E341" s="6" t="s">
        <v>23</v>
      </c>
      <c r="F341">
        <f t="shared" ca="1" si="64"/>
        <v>16</v>
      </c>
      <c r="G341" s="3">
        <v>14990</v>
      </c>
      <c r="H341" s="4">
        <f t="shared" ca="1" si="59"/>
        <v>239840</v>
      </c>
      <c r="I341" s="5">
        <f t="shared" ca="1" si="60"/>
        <v>119920</v>
      </c>
    </row>
    <row r="342" spans="1:9" x14ac:dyDescent="0.3">
      <c r="A342" s="9">
        <v>44644</v>
      </c>
      <c r="B342" s="1" t="s">
        <v>13</v>
      </c>
      <c r="C342" s="8" t="s">
        <v>33</v>
      </c>
      <c r="D342" s="2" t="s">
        <v>26</v>
      </c>
      <c r="E342" s="6" t="s">
        <v>23</v>
      </c>
      <c r="F342">
        <f t="shared" ca="1" si="64"/>
        <v>19</v>
      </c>
      <c r="G342" s="3">
        <v>14990</v>
      </c>
      <c r="H342" s="4">
        <f t="shared" ca="1" si="59"/>
        <v>284810</v>
      </c>
      <c r="I342" s="5">
        <f t="shared" ca="1" si="60"/>
        <v>142405</v>
      </c>
    </row>
    <row r="343" spans="1:9" x14ac:dyDescent="0.3">
      <c r="A343" s="9">
        <v>44762</v>
      </c>
      <c r="B343" s="1" t="s">
        <v>6</v>
      </c>
      <c r="C343" s="8" t="s">
        <v>33</v>
      </c>
      <c r="D343" s="2" t="s">
        <v>25</v>
      </c>
      <c r="E343" s="6" t="s">
        <v>23</v>
      </c>
      <c r="F343">
        <f t="shared" ca="1" si="64"/>
        <v>20</v>
      </c>
      <c r="G343" s="3">
        <v>14990</v>
      </c>
      <c r="H343" s="4">
        <f t="shared" ca="1" si="59"/>
        <v>299800</v>
      </c>
      <c r="I343" s="5">
        <f t="shared" ca="1" si="60"/>
        <v>149900</v>
      </c>
    </row>
    <row r="344" spans="1:9" x14ac:dyDescent="0.3">
      <c r="A344" s="9">
        <v>44675</v>
      </c>
      <c r="B344" s="1" t="s">
        <v>8</v>
      </c>
      <c r="C344" s="8" t="s">
        <v>33</v>
      </c>
      <c r="D344" s="2" t="s">
        <v>28</v>
      </c>
      <c r="E344" s="6" t="s">
        <v>19</v>
      </c>
      <c r="F344">
        <f t="shared" ref="F344:F350" ca="1" si="65">RANDBETWEEN(5, 20)</f>
        <v>20</v>
      </c>
      <c r="G344" s="3">
        <v>16990</v>
      </c>
      <c r="H344" s="4">
        <f t="shared" ca="1" si="59"/>
        <v>339800</v>
      </c>
      <c r="I344" s="5">
        <f t="shared" ca="1" si="60"/>
        <v>169900</v>
      </c>
    </row>
    <row r="345" spans="1:9" x14ac:dyDescent="0.3">
      <c r="A345" s="9">
        <v>44709</v>
      </c>
      <c r="B345" s="1" t="s">
        <v>9</v>
      </c>
      <c r="C345" s="8" t="s">
        <v>33</v>
      </c>
      <c r="D345" s="2" t="s">
        <v>26</v>
      </c>
      <c r="E345" s="6" t="s">
        <v>19</v>
      </c>
      <c r="F345">
        <f t="shared" ca="1" si="65"/>
        <v>7</v>
      </c>
      <c r="G345" s="3">
        <v>16990</v>
      </c>
      <c r="H345" s="4">
        <f t="shared" ca="1" si="59"/>
        <v>118930</v>
      </c>
      <c r="I345" s="5">
        <f t="shared" ca="1" si="60"/>
        <v>59465</v>
      </c>
    </row>
    <row r="346" spans="1:9" x14ac:dyDescent="0.3">
      <c r="A346" s="9">
        <v>44729</v>
      </c>
      <c r="B346" s="1" t="s">
        <v>10</v>
      </c>
      <c r="C346" s="8" t="s">
        <v>33</v>
      </c>
      <c r="D346" s="2" t="s">
        <v>25</v>
      </c>
      <c r="E346" s="6" t="s">
        <v>19</v>
      </c>
      <c r="F346">
        <f t="shared" ca="1" si="65"/>
        <v>20</v>
      </c>
      <c r="G346" s="3">
        <v>16990</v>
      </c>
      <c r="H346" s="4">
        <f t="shared" ca="1" si="59"/>
        <v>339800</v>
      </c>
      <c r="I346" s="5">
        <f t="shared" ca="1" si="60"/>
        <v>169900</v>
      </c>
    </row>
    <row r="347" spans="1:9" x14ac:dyDescent="0.3">
      <c r="A347" s="9">
        <v>44595</v>
      </c>
      <c r="B347" s="1" t="s">
        <v>11</v>
      </c>
      <c r="C347" s="8" t="s">
        <v>33</v>
      </c>
      <c r="D347" s="2" t="s">
        <v>28</v>
      </c>
      <c r="E347" s="6" t="s">
        <v>19</v>
      </c>
      <c r="F347">
        <f t="shared" ca="1" si="65"/>
        <v>15</v>
      </c>
      <c r="G347" s="3">
        <v>16990</v>
      </c>
      <c r="H347" s="4">
        <f t="shared" ca="1" si="59"/>
        <v>254850</v>
      </c>
      <c r="I347" s="5">
        <f t="shared" ca="1" si="60"/>
        <v>127425</v>
      </c>
    </row>
    <row r="348" spans="1:9" x14ac:dyDescent="0.3">
      <c r="A348" s="9">
        <v>44802</v>
      </c>
      <c r="B348" s="1" t="s">
        <v>6</v>
      </c>
      <c r="C348" s="8" t="s">
        <v>33</v>
      </c>
      <c r="D348" s="2" t="s">
        <v>29</v>
      </c>
      <c r="E348" s="6" t="s">
        <v>19</v>
      </c>
      <c r="F348">
        <f t="shared" ca="1" si="65"/>
        <v>6</v>
      </c>
      <c r="G348" s="3">
        <v>16990</v>
      </c>
      <c r="H348" s="4">
        <f t="shared" ca="1" si="59"/>
        <v>101940</v>
      </c>
      <c r="I348" s="5">
        <f t="shared" ca="1" si="60"/>
        <v>50970</v>
      </c>
    </row>
    <row r="349" spans="1:9" x14ac:dyDescent="0.3">
      <c r="A349" s="9">
        <v>44899</v>
      </c>
      <c r="B349" s="1" t="s">
        <v>6</v>
      </c>
      <c r="C349" s="8" t="s">
        <v>33</v>
      </c>
      <c r="D349" s="2" t="s">
        <v>29</v>
      </c>
      <c r="E349" s="6" t="s">
        <v>19</v>
      </c>
      <c r="F349">
        <f t="shared" ca="1" si="65"/>
        <v>7</v>
      </c>
      <c r="G349" s="3">
        <v>16990</v>
      </c>
      <c r="H349" s="4">
        <f t="shared" ca="1" si="59"/>
        <v>118930</v>
      </c>
      <c r="I349" s="5">
        <f t="shared" ca="1" si="60"/>
        <v>59465</v>
      </c>
    </row>
    <row r="350" spans="1:9" x14ac:dyDescent="0.3">
      <c r="A350" s="9">
        <v>44646</v>
      </c>
      <c r="B350" s="1" t="s">
        <v>6</v>
      </c>
      <c r="C350" s="8" t="s">
        <v>33</v>
      </c>
      <c r="D350" s="2" t="s">
        <v>25</v>
      </c>
      <c r="E350" s="6" t="s">
        <v>19</v>
      </c>
      <c r="F350">
        <f t="shared" ca="1" si="65"/>
        <v>11</v>
      </c>
      <c r="G350" s="3">
        <v>16990</v>
      </c>
      <c r="H350" s="4">
        <f t="shared" ca="1" si="59"/>
        <v>186890</v>
      </c>
      <c r="I350" s="5">
        <f t="shared" ca="1" si="60"/>
        <v>93445</v>
      </c>
    </row>
    <row r="351" spans="1:9" x14ac:dyDescent="0.3">
      <c r="A351" s="9">
        <v>44817</v>
      </c>
      <c r="B351" s="1" t="s">
        <v>4</v>
      </c>
      <c r="C351" s="8">
        <v>2022</v>
      </c>
      <c r="D351" s="2" t="s">
        <v>27</v>
      </c>
      <c r="E351" s="6" t="s">
        <v>30</v>
      </c>
      <c r="F351">
        <f t="shared" ref="F351:F353" ca="1" si="66">RANDBETWEEN(2, 18)</f>
        <v>9</v>
      </c>
      <c r="G351" s="3">
        <v>25990</v>
      </c>
      <c r="H351" s="4">
        <f t="shared" ca="1" si="59"/>
        <v>233910</v>
      </c>
      <c r="I351" s="5">
        <f t="shared" ca="1" si="60"/>
        <v>116955</v>
      </c>
    </row>
    <row r="352" spans="1:9" x14ac:dyDescent="0.3">
      <c r="A352" s="9">
        <v>45086</v>
      </c>
      <c r="B352" s="1" t="s">
        <v>12</v>
      </c>
      <c r="C352" s="8" t="s">
        <v>34</v>
      </c>
      <c r="D352" s="2" t="s">
        <v>28</v>
      </c>
      <c r="E352" s="6" t="s">
        <v>30</v>
      </c>
      <c r="F352">
        <f t="shared" ca="1" si="66"/>
        <v>5</v>
      </c>
      <c r="G352" s="3">
        <v>25990</v>
      </c>
      <c r="H352" s="4">
        <f t="shared" ca="1" si="59"/>
        <v>129950</v>
      </c>
      <c r="I352" s="5">
        <f t="shared" ca="1" si="60"/>
        <v>64975</v>
      </c>
    </row>
    <row r="353" spans="1:9" x14ac:dyDescent="0.3">
      <c r="A353" s="9">
        <v>45141</v>
      </c>
      <c r="B353" s="1" t="s">
        <v>12</v>
      </c>
      <c r="C353" s="8" t="s">
        <v>34</v>
      </c>
      <c r="D353" s="2" t="s">
        <v>26</v>
      </c>
      <c r="E353" s="6" t="s">
        <v>30</v>
      </c>
      <c r="F353">
        <f t="shared" ca="1" si="66"/>
        <v>13</v>
      </c>
      <c r="G353" s="3">
        <v>25990</v>
      </c>
      <c r="H353" s="4">
        <f t="shared" ca="1" si="59"/>
        <v>337870</v>
      </c>
      <c r="I353" s="5">
        <f t="shared" ca="1" si="60"/>
        <v>168935</v>
      </c>
    </row>
    <row r="354" spans="1:9" x14ac:dyDescent="0.3">
      <c r="A354" s="9">
        <v>45133</v>
      </c>
      <c r="B354" s="1" t="s">
        <v>15</v>
      </c>
      <c r="C354" s="8" t="s">
        <v>34</v>
      </c>
      <c r="D354" s="2" t="s">
        <v>27</v>
      </c>
      <c r="E354" s="6" t="s">
        <v>21</v>
      </c>
      <c r="F354">
        <f t="shared" ref="F354:F358" ca="1" si="67">RANDBETWEEN(1, 15)</f>
        <v>6</v>
      </c>
      <c r="G354" s="3">
        <v>28999</v>
      </c>
      <c r="H354" s="4">
        <f t="shared" ca="1" si="59"/>
        <v>173994</v>
      </c>
      <c r="I354" s="5">
        <f t="shared" ca="1" si="60"/>
        <v>86997</v>
      </c>
    </row>
    <row r="355" spans="1:9" x14ac:dyDescent="0.3">
      <c r="A355" s="9">
        <v>45050</v>
      </c>
      <c r="B355" s="1" t="s">
        <v>10</v>
      </c>
      <c r="C355" s="8" t="s">
        <v>34</v>
      </c>
      <c r="D355" s="2" t="s">
        <v>28</v>
      </c>
      <c r="E355" s="6" t="s">
        <v>21</v>
      </c>
      <c r="F355">
        <f t="shared" ca="1" si="67"/>
        <v>15</v>
      </c>
      <c r="G355" s="3">
        <v>28999</v>
      </c>
      <c r="H355" s="4">
        <f t="shared" ca="1" si="59"/>
        <v>434985</v>
      </c>
      <c r="I355" s="5">
        <f t="shared" ca="1" si="60"/>
        <v>217492.5</v>
      </c>
    </row>
    <row r="356" spans="1:9" x14ac:dyDescent="0.3">
      <c r="A356" s="9">
        <v>44981</v>
      </c>
      <c r="B356" s="1" t="s">
        <v>10</v>
      </c>
      <c r="C356" s="8" t="s">
        <v>34</v>
      </c>
      <c r="D356" s="2" t="s">
        <v>25</v>
      </c>
      <c r="E356" s="6" t="s">
        <v>21</v>
      </c>
      <c r="F356">
        <f t="shared" ca="1" si="67"/>
        <v>10</v>
      </c>
      <c r="G356" s="3">
        <v>28999</v>
      </c>
      <c r="H356" s="4">
        <f t="shared" ca="1" si="59"/>
        <v>289990</v>
      </c>
      <c r="I356" s="5">
        <f t="shared" ca="1" si="60"/>
        <v>144995</v>
      </c>
    </row>
    <row r="357" spans="1:9" x14ac:dyDescent="0.3">
      <c r="A357" s="9">
        <v>45102</v>
      </c>
      <c r="B357" s="1" t="s">
        <v>13</v>
      </c>
      <c r="C357" s="8" t="s">
        <v>34</v>
      </c>
      <c r="D357" s="2" t="s">
        <v>27</v>
      </c>
      <c r="E357" s="6" t="s">
        <v>21</v>
      </c>
      <c r="F357">
        <f t="shared" ca="1" si="67"/>
        <v>5</v>
      </c>
      <c r="G357" s="3">
        <v>28999</v>
      </c>
      <c r="H357" s="4">
        <f t="shared" ca="1" si="59"/>
        <v>144995</v>
      </c>
      <c r="I357" s="5">
        <f t="shared" ca="1" si="60"/>
        <v>72497.5</v>
      </c>
    </row>
    <row r="358" spans="1:9" x14ac:dyDescent="0.3">
      <c r="A358" s="9">
        <v>44971</v>
      </c>
      <c r="B358" s="1" t="s">
        <v>6</v>
      </c>
      <c r="C358" s="8" t="s">
        <v>34</v>
      </c>
      <c r="D358" s="2" t="s">
        <v>29</v>
      </c>
      <c r="E358" s="6" t="s">
        <v>21</v>
      </c>
      <c r="F358">
        <f t="shared" ca="1" si="67"/>
        <v>2</v>
      </c>
      <c r="G358" s="3">
        <v>28999</v>
      </c>
      <c r="H358" s="4">
        <f t="shared" ca="1" si="59"/>
        <v>57998</v>
      </c>
      <c r="I358" s="5">
        <f t="shared" ca="1" si="60"/>
        <v>28999</v>
      </c>
    </row>
    <row r="359" spans="1:9" x14ac:dyDescent="0.3">
      <c r="A359" s="9">
        <v>45106</v>
      </c>
      <c r="B359" s="1" t="s">
        <v>12</v>
      </c>
      <c r="C359" s="8" t="s">
        <v>34</v>
      </c>
      <c r="D359" s="2" t="s">
        <v>27</v>
      </c>
      <c r="E359" s="6" t="s">
        <v>24</v>
      </c>
      <c r="F359">
        <f t="shared" ref="F359:F360" ca="1" si="68">RANDBETWEEN(1, 9)</f>
        <v>8</v>
      </c>
      <c r="G359" s="3">
        <v>53949</v>
      </c>
      <c r="H359" s="4">
        <f t="shared" ca="1" si="59"/>
        <v>431592</v>
      </c>
      <c r="I359" s="5">
        <f t="shared" ca="1" si="60"/>
        <v>215796</v>
      </c>
    </row>
    <row r="360" spans="1:9" x14ac:dyDescent="0.3">
      <c r="A360" s="9">
        <v>45209</v>
      </c>
      <c r="B360" s="1" t="s">
        <v>5</v>
      </c>
      <c r="C360" s="8" t="s">
        <v>34</v>
      </c>
      <c r="D360" s="2" t="s">
        <v>29</v>
      </c>
      <c r="E360" s="6" t="s">
        <v>24</v>
      </c>
      <c r="F360">
        <f t="shared" ca="1" si="68"/>
        <v>9</v>
      </c>
      <c r="G360" s="3">
        <v>53949</v>
      </c>
      <c r="H360" s="4">
        <f t="shared" ca="1" si="59"/>
        <v>485541</v>
      </c>
      <c r="I360" s="5">
        <f t="shared" ca="1" si="60"/>
        <v>242770.5</v>
      </c>
    </row>
    <row r="361" spans="1:9" x14ac:dyDescent="0.3">
      <c r="A361" s="9">
        <v>45215</v>
      </c>
      <c r="B361" s="1" t="s">
        <v>15</v>
      </c>
      <c r="C361" s="8" t="s">
        <v>34</v>
      </c>
      <c r="D361" s="2" t="s">
        <v>27</v>
      </c>
      <c r="E361" s="6" t="s">
        <v>23</v>
      </c>
      <c r="F361">
        <f ca="1">RANDBETWEEN(15, 25)</f>
        <v>25</v>
      </c>
      <c r="G361" s="3">
        <v>14990</v>
      </c>
      <c r="H361" s="4">
        <f t="shared" ca="1" si="59"/>
        <v>374750</v>
      </c>
      <c r="I361" s="5">
        <f t="shared" ca="1" si="60"/>
        <v>187375</v>
      </c>
    </row>
    <row r="362" spans="1:9" x14ac:dyDescent="0.3">
      <c r="A362" s="9">
        <v>45254</v>
      </c>
      <c r="B362" s="1" t="s">
        <v>5</v>
      </c>
      <c r="C362" s="8" t="s">
        <v>34</v>
      </c>
      <c r="D362" s="2" t="s">
        <v>29</v>
      </c>
      <c r="E362" s="6" t="s">
        <v>21</v>
      </c>
      <c r="F362">
        <f ca="1">RANDBETWEEN(1, 15)</f>
        <v>9</v>
      </c>
      <c r="G362" s="3">
        <v>28999</v>
      </c>
      <c r="H362" s="4">
        <f t="shared" ca="1" si="59"/>
        <v>260991</v>
      </c>
      <c r="I362" s="5">
        <f t="shared" ca="1" si="60"/>
        <v>130495.5</v>
      </c>
    </row>
    <row r="363" spans="1:9" x14ac:dyDescent="0.3">
      <c r="A363" s="9">
        <v>45070</v>
      </c>
      <c r="B363" s="1" t="s">
        <v>9</v>
      </c>
      <c r="C363" s="8" t="s">
        <v>34</v>
      </c>
      <c r="D363" s="2" t="s">
        <v>26</v>
      </c>
      <c r="E363" s="6" t="s">
        <v>20</v>
      </c>
      <c r="F363">
        <f t="shared" ref="F363:F365" ca="1" si="69">RANDBETWEEN(2, 8)</f>
        <v>3</v>
      </c>
      <c r="G363" s="3">
        <v>45890</v>
      </c>
      <c r="H363" s="4">
        <f t="shared" ca="1" si="59"/>
        <v>137670</v>
      </c>
      <c r="I363" s="5">
        <f t="shared" ca="1" si="60"/>
        <v>68835</v>
      </c>
    </row>
    <row r="364" spans="1:9" x14ac:dyDescent="0.3">
      <c r="A364" s="9">
        <v>45200</v>
      </c>
      <c r="B364" s="1" t="s">
        <v>13</v>
      </c>
      <c r="C364" s="8" t="s">
        <v>34</v>
      </c>
      <c r="D364" s="2" t="s">
        <v>28</v>
      </c>
      <c r="E364" s="6" t="s">
        <v>20</v>
      </c>
      <c r="F364">
        <f t="shared" ca="1" si="69"/>
        <v>7</v>
      </c>
      <c r="G364" s="3">
        <v>45890</v>
      </c>
      <c r="H364" s="4">
        <f t="shared" ca="1" si="59"/>
        <v>321230</v>
      </c>
      <c r="I364" s="5">
        <f t="shared" ca="1" si="60"/>
        <v>160615</v>
      </c>
    </row>
    <row r="365" spans="1:9" x14ac:dyDescent="0.3">
      <c r="A365" s="9">
        <v>44927</v>
      </c>
      <c r="B365" s="1" t="s">
        <v>6</v>
      </c>
      <c r="C365" s="8" t="s">
        <v>34</v>
      </c>
      <c r="D365" s="2" t="s">
        <v>26</v>
      </c>
      <c r="E365" s="6" t="s">
        <v>20</v>
      </c>
      <c r="F365">
        <f t="shared" ca="1" si="69"/>
        <v>4</v>
      </c>
      <c r="G365" s="3">
        <v>45890</v>
      </c>
      <c r="H365" s="4">
        <f t="shared" ca="1" si="59"/>
        <v>183560</v>
      </c>
      <c r="I365" s="5">
        <f t="shared" ca="1" si="60"/>
        <v>91780</v>
      </c>
    </row>
    <row r="366" spans="1:9" x14ac:dyDescent="0.3">
      <c r="A366" s="9">
        <v>44974</v>
      </c>
      <c r="B366" s="1" t="s">
        <v>7</v>
      </c>
      <c r="C366" s="8" t="s">
        <v>34</v>
      </c>
      <c r="D366" s="2" t="s">
        <v>28</v>
      </c>
      <c r="E366" s="6" t="s">
        <v>24</v>
      </c>
      <c r="F366">
        <f t="shared" ref="F366:F371" ca="1" si="70">RANDBETWEEN(1, 9)</f>
        <v>8</v>
      </c>
      <c r="G366" s="3">
        <v>53949</v>
      </c>
      <c r="H366" s="4">
        <f t="shared" ca="1" si="59"/>
        <v>431592</v>
      </c>
      <c r="I366" s="5">
        <f t="shared" ca="1" si="60"/>
        <v>215796</v>
      </c>
    </row>
    <row r="367" spans="1:9" x14ac:dyDescent="0.3">
      <c r="A367" s="9">
        <v>45001</v>
      </c>
      <c r="B367" s="1" t="s">
        <v>5</v>
      </c>
      <c r="C367" s="8" t="s">
        <v>34</v>
      </c>
      <c r="D367" s="2" t="s">
        <v>27</v>
      </c>
      <c r="E367" s="6" t="s">
        <v>24</v>
      </c>
      <c r="F367">
        <f t="shared" ca="1" si="70"/>
        <v>6</v>
      </c>
      <c r="G367" s="3">
        <v>53949</v>
      </c>
      <c r="H367" s="4">
        <f t="shared" ca="1" si="59"/>
        <v>323694</v>
      </c>
      <c r="I367" s="5">
        <f t="shared" ca="1" si="60"/>
        <v>161847</v>
      </c>
    </row>
    <row r="368" spans="1:9" x14ac:dyDescent="0.3">
      <c r="A368" s="9">
        <v>45256</v>
      </c>
      <c r="B368" s="1" t="s">
        <v>8</v>
      </c>
      <c r="C368" s="8" t="s">
        <v>34</v>
      </c>
      <c r="D368" s="2" t="s">
        <v>25</v>
      </c>
      <c r="E368" s="6" t="s">
        <v>24</v>
      </c>
      <c r="F368">
        <f t="shared" ca="1" si="70"/>
        <v>4</v>
      </c>
      <c r="G368" s="3">
        <v>53949</v>
      </c>
      <c r="H368" s="4">
        <f t="shared" ca="1" si="59"/>
        <v>215796</v>
      </c>
      <c r="I368" s="5">
        <f t="shared" ca="1" si="60"/>
        <v>107898</v>
      </c>
    </row>
    <row r="369" spans="1:9" x14ac:dyDescent="0.3">
      <c r="A369" s="9">
        <v>45264</v>
      </c>
      <c r="B369" s="1" t="s">
        <v>9</v>
      </c>
      <c r="C369" s="8" t="s">
        <v>34</v>
      </c>
      <c r="D369" s="2" t="s">
        <v>28</v>
      </c>
      <c r="E369" s="6" t="s">
        <v>24</v>
      </c>
      <c r="F369">
        <f t="shared" ca="1" si="70"/>
        <v>4</v>
      </c>
      <c r="G369" s="3">
        <v>53949</v>
      </c>
      <c r="H369" s="4">
        <f t="shared" ca="1" si="59"/>
        <v>215796</v>
      </c>
      <c r="I369" s="5">
        <f t="shared" ca="1" si="60"/>
        <v>107898</v>
      </c>
    </row>
    <row r="370" spans="1:9" x14ac:dyDescent="0.3">
      <c r="A370" s="9">
        <v>45215</v>
      </c>
      <c r="B370" s="1" t="s">
        <v>10</v>
      </c>
      <c r="C370" s="8" t="s">
        <v>34</v>
      </c>
      <c r="D370" s="2" t="s">
        <v>27</v>
      </c>
      <c r="E370" s="6" t="s">
        <v>24</v>
      </c>
      <c r="F370">
        <f t="shared" ca="1" si="70"/>
        <v>2</v>
      </c>
      <c r="G370" s="3">
        <v>53949</v>
      </c>
      <c r="H370" s="4">
        <f t="shared" ca="1" si="59"/>
        <v>107898</v>
      </c>
      <c r="I370" s="5">
        <f t="shared" ca="1" si="60"/>
        <v>53949</v>
      </c>
    </row>
    <row r="371" spans="1:9" x14ac:dyDescent="0.3">
      <c r="A371" s="9">
        <v>45263</v>
      </c>
      <c r="B371" s="1" t="s">
        <v>6</v>
      </c>
      <c r="C371" s="8" t="s">
        <v>34</v>
      </c>
      <c r="D371" s="2" t="s">
        <v>25</v>
      </c>
      <c r="E371" s="6" t="s">
        <v>24</v>
      </c>
      <c r="F371">
        <f t="shared" ca="1" si="70"/>
        <v>7</v>
      </c>
      <c r="G371" s="3">
        <v>53949</v>
      </c>
      <c r="H371" s="4">
        <f t="shared" ca="1" si="59"/>
        <v>377643</v>
      </c>
      <c r="I371" s="5">
        <f t="shared" ca="1" si="60"/>
        <v>188821.5</v>
      </c>
    </row>
    <row r="372" spans="1:9" x14ac:dyDescent="0.3">
      <c r="A372" s="9">
        <v>45251</v>
      </c>
      <c r="B372" s="1" t="s">
        <v>7</v>
      </c>
      <c r="C372" s="8" t="s">
        <v>34</v>
      </c>
      <c r="D372" s="2" t="s">
        <v>26</v>
      </c>
      <c r="E372" s="6" t="s">
        <v>23</v>
      </c>
      <c r="F372">
        <f t="shared" ref="F372:F384" ca="1" si="71">RANDBETWEEN(15, 25)</f>
        <v>19</v>
      </c>
      <c r="G372" s="3">
        <v>14990</v>
      </c>
      <c r="H372" s="4">
        <f t="shared" ca="1" si="59"/>
        <v>284810</v>
      </c>
      <c r="I372" s="5">
        <f t="shared" ca="1" si="60"/>
        <v>142405</v>
      </c>
    </row>
    <row r="373" spans="1:9" x14ac:dyDescent="0.3">
      <c r="A373" s="9">
        <v>45042</v>
      </c>
      <c r="B373" s="1" t="s">
        <v>14</v>
      </c>
      <c r="C373" s="8" t="s">
        <v>34</v>
      </c>
      <c r="D373" s="2" t="s">
        <v>25</v>
      </c>
      <c r="E373" s="6" t="s">
        <v>23</v>
      </c>
      <c r="F373">
        <f t="shared" ca="1" si="71"/>
        <v>23</v>
      </c>
      <c r="G373" s="3">
        <v>14990</v>
      </c>
      <c r="H373" s="4">
        <f t="shared" ca="1" si="59"/>
        <v>344770</v>
      </c>
      <c r="I373" s="5">
        <f t="shared" ca="1" si="60"/>
        <v>172385</v>
      </c>
    </row>
    <row r="374" spans="1:9" x14ac:dyDescent="0.3">
      <c r="A374" s="9">
        <v>45031</v>
      </c>
      <c r="B374" s="1" t="s">
        <v>15</v>
      </c>
      <c r="C374" s="8" t="s">
        <v>34</v>
      </c>
      <c r="D374" s="2" t="s">
        <v>25</v>
      </c>
      <c r="E374" s="6" t="s">
        <v>23</v>
      </c>
      <c r="F374">
        <f t="shared" ca="1" si="71"/>
        <v>16</v>
      </c>
      <c r="G374" s="3">
        <v>14990</v>
      </c>
      <c r="H374" s="4">
        <f t="shared" ca="1" si="59"/>
        <v>239840</v>
      </c>
      <c r="I374" s="5">
        <f t="shared" ca="1" si="60"/>
        <v>119920</v>
      </c>
    </row>
    <row r="375" spans="1:9" x14ac:dyDescent="0.3">
      <c r="A375" s="9">
        <v>44949</v>
      </c>
      <c r="B375" s="1" t="s">
        <v>5</v>
      </c>
      <c r="C375" s="8" t="s">
        <v>34</v>
      </c>
      <c r="D375" s="2" t="s">
        <v>25</v>
      </c>
      <c r="E375" s="6" t="s">
        <v>23</v>
      </c>
      <c r="F375">
        <f t="shared" ca="1" si="71"/>
        <v>15</v>
      </c>
      <c r="G375" s="3">
        <v>14990</v>
      </c>
      <c r="H375" s="4">
        <f t="shared" ca="1" si="59"/>
        <v>224850</v>
      </c>
      <c r="I375" s="5">
        <f t="shared" ca="1" si="60"/>
        <v>112425</v>
      </c>
    </row>
    <row r="376" spans="1:9" x14ac:dyDescent="0.3">
      <c r="A376" s="9">
        <v>45204</v>
      </c>
      <c r="B376" s="1" t="s">
        <v>5</v>
      </c>
      <c r="C376" s="8" t="s">
        <v>34</v>
      </c>
      <c r="D376" s="2" t="s">
        <v>26</v>
      </c>
      <c r="E376" s="6" t="s">
        <v>23</v>
      </c>
      <c r="F376">
        <f t="shared" ca="1" si="71"/>
        <v>21</v>
      </c>
      <c r="G376" s="3">
        <v>14990</v>
      </c>
      <c r="H376" s="4">
        <f t="shared" ca="1" si="59"/>
        <v>314790</v>
      </c>
      <c r="I376" s="5">
        <f t="shared" ca="1" si="60"/>
        <v>157395</v>
      </c>
    </row>
    <row r="377" spans="1:9" x14ac:dyDescent="0.3">
      <c r="A377" s="9">
        <v>45245</v>
      </c>
      <c r="B377" s="1" t="s">
        <v>9</v>
      </c>
      <c r="C377" s="8" t="s">
        <v>34</v>
      </c>
      <c r="D377" s="2" t="s">
        <v>29</v>
      </c>
      <c r="E377" s="6" t="s">
        <v>23</v>
      </c>
      <c r="F377">
        <f t="shared" ca="1" si="71"/>
        <v>15</v>
      </c>
      <c r="G377" s="3">
        <v>14990</v>
      </c>
      <c r="H377" s="4">
        <f t="shared" ca="1" si="59"/>
        <v>224850</v>
      </c>
      <c r="I377" s="5">
        <f t="shared" ca="1" si="60"/>
        <v>112425</v>
      </c>
    </row>
    <row r="378" spans="1:9" x14ac:dyDescent="0.3">
      <c r="A378" s="9">
        <v>45007</v>
      </c>
      <c r="B378" s="1" t="s">
        <v>9</v>
      </c>
      <c r="C378" s="8" t="s">
        <v>34</v>
      </c>
      <c r="D378" s="2" t="s">
        <v>25</v>
      </c>
      <c r="E378" s="6" t="s">
        <v>23</v>
      </c>
      <c r="F378">
        <f t="shared" ca="1" si="71"/>
        <v>15</v>
      </c>
      <c r="G378" s="3">
        <v>14990</v>
      </c>
      <c r="H378" s="4">
        <f t="shared" ca="1" si="59"/>
        <v>224850</v>
      </c>
      <c r="I378" s="5">
        <f t="shared" ca="1" si="60"/>
        <v>112425</v>
      </c>
    </row>
    <row r="379" spans="1:9" x14ac:dyDescent="0.3">
      <c r="A379" s="9">
        <v>45206</v>
      </c>
      <c r="B379" s="1" t="s">
        <v>10</v>
      </c>
      <c r="C379" s="8" t="s">
        <v>34</v>
      </c>
      <c r="D379" s="2" t="s">
        <v>25</v>
      </c>
      <c r="E379" s="6" t="s">
        <v>23</v>
      </c>
      <c r="F379">
        <f t="shared" ca="1" si="71"/>
        <v>25</v>
      </c>
      <c r="G379" s="3">
        <v>14990</v>
      </c>
      <c r="H379" s="4">
        <f t="shared" ca="1" si="59"/>
        <v>374750</v>
      </c>
      <c r="I379" s="5">
        <f t="shared" ca="1" si="60"/>
        <v>187375</v>
      </c>
    </row>
    <row r="380" spans="1:9" x14ac:dyDescent="0.3">
      <c r="A380" s="9">
        <v>45136</v>
      </c>
      <c r="B380" s="1" t="s">
        <v>10</v>
      </c>
      <c r="C380" s="8" t="s">
        <v>34</v>
      </c>
      <c r="D380" s="2" t="s">
        <v>25</v>
      </c>
      <c r="E380" s="6" t="s">
        <v>23</v>
      </c>
      <c r="F380">
        <f t="shared" ca="1" si="71"/>
        <v>22</v>
      </c>
      <c r="G380" s="3">
        <v>14990</v>
      </c>
      <c r="H380" s="4">
        <f t="shared" ca="1" si="59"/>
        <v>329780</v>
      </c>
      <c r="I380" s="5">
        <f t="shared" ca="1" si="60"/>
        <v>164890</v>
      </c>
    </row>
    <row r="381" spans="1:9" x14ac:dyDescent="0.3">
      <c r="A381" s="9">
        <v>45254</v>
      </c>
      <c r="B381" s="1" t="s">
        <v>10</v>
      </c>
      <c r="C381" s="8" t="s">
        <v>34</v>
      </c>
      <c r="D381" s="2" t="s">
        <v>26</v>
      </c>
      <c r="E381" s="6" t="s">
        <v>23</v>
      </c>
      <c r="F381">
        <f t="shared" ca="1" si="71"/>
        <v>20</v>
      </c>
      <c r="G381" s="3">
        <v>14990</v>
      </c>
      <c r="H381" s="4">
        <f t="shared" ca="1" si="59"/>
        <v>299800</v>
      </c>
      <c r="I381" s="5">
        <f t="shared" ca="1" si="60"/>
        <v>149900</v>
      </c>
    </row>
    <row r="382" spans="1:9" x14ac:dyDescent="0.3">
      <c r="A382" s="9">
        <v>44930</v>
      </c>
      <c r="B382" s="1" t="s">
        <v>13</v>
      </c>
      <c r="C382" s="8" t="s">
        <v>34</v>
      </c>
      <c r="D382" s="2" t="s">
        <v>25</v>
      </c>
      <c r="E382" s="6" t="s">
        <v>23</v>
      </c>
      <c r="F382">
        <f t="shared" ca="1" si="71"/>
        <v>17</v>
      </c>
      <c r="G382" s="3">
        <v>14990</v>
      </c>
      <c r="H382" s="4">
        <f t="shared" ca="1" si="59"/>
        <v>254830</v>
      </c>
      <c r="I382" s="5">
        <f t="shared" ca="1" si="60"/>
        <v>127415</v>
      </c>
    </row>
    <row r="383" spans="1:9" x14ac:dyDescent="0.3">
      <c r="A383" s="9">
        <v>45277</v>
      </c>
      <c r="B383" s="1" t="s">
        <v>6</v>
      </c>
      <c r="C383" s="8" t="s">
        <v>34</v>
      </c>
      <c r="D383" s="2" t="s">
        <v>26</v>
      </c>
      <c r="E383" s="6" t="s">
        <v>23</v>
      </c>
      <c r="F383">
        <f t="shared" ca="1" si="71"/>
        <v>18</v>
      </c>
      <c r="G383" s="3">
        <v>14990</v>
      </c>
      <c r="H383" s="4">
        <f t="shared" ca="1" si="59"/>
        <v>269820</v>
      </c>
      <c r="I383" s="5">
        <f t="shared" ca="1" si="60"/>
        <v>134910</v>
      </c>
    </row>
    <row r="384" spans="1:9" x14ac:dyDescent="0.3">
      <c r="A384" s="9">
        <v>45276</v>
      </c>
      <c r="B384" s="1" t="s">
        <v>6</v>
      </c>
      <c r="C384" s="8" t="s">
        <v>34</v>
      </c>
      <c r="D384" s="2" t="s">
        <v>26</v>
      </c>
      <c r="E384" s="6" t="s">
        <v>23</v>
      </c>
      <c r="F384">
        <f t="shared" ca="1" si="71"/>
        <v>24</v>
      </c>
      <c r="G384" s="3">
        <v>14990</v>
      </c>
      <c r="H384" s="4">
        <f t="shared" ca="1" si="59"/>
        <v>359760</v>
      </c>
      <c r="I384" s="5">
        <f t="shared" ca="1" si="60"/>
        <v>179880</v>
      </c>
    </row>
    <row r="385" spans="1:9" x14ac:dyDescent="0.3">
      <c r="A385" s="9">
        <v>45219</v>
      </c>
      <c r="B385" s="1" t="s">
        <v>7</v>
      </c>
      <c r="C385" s="8" t="s">
        <v>34</v>
      </c>
      <c r="D385" s="2" t="s">
        <v>27</v>
      </c>
      <c r="E385" s="6" t="s">
        <v>19</v>
      </c>
      <c r="F385">
        <f t="shared" ref="F385:F389" ca="1" si="72">RANDBETWEEN(5, 20)</f>
        <v>19</v>
      </c>
      <c r="G385" s="3">
        <v>16990</v>
      </c>
      <c r="H385" s="4">
        <f t="shared" ca="1" si="59"/>
        <v>322810</v>
      </c>
      <c r="I385" s="5">
        <f t="shared" ca="1" si="60"/>
        <v>161405</v>
      </c>
    </row>
    <row r="386" spans="1:9" x14ac:dyDescent="0.3">
      <c r="A386" s="9">
        <v>45113</v>
      </c>
      <c r="B386" s="1" t="s">
        <v>5</v>
      </c>
      <c r="C386" s="8" t="s">
        <v>34</v>
      </c>
      <c r="D386" s="2" t="s">
        <v>29</v>
      </c>
      <c r="E386" s="6" t="s">
        <v>19</v>
      </c>
      <c r="F386">
        <f t="shared" ca="1" si="72"/>
        <v>19</v>
      </c>
      <c r="G386" s="3">
        <v>16990</v>
      </c>
      <c r="H386" s="4">
        <f t="shared" ca="1" si="59"/>
        <v>322810</v>
      </c>
      <c r="I386" s="5">
        <f t="shared" ca="1" si="60"/>
        <v>161405</v>
      </c>
    </row>
    <row r="387" spans="1:9" x14ac:dyDescent="0.3">
      <c r="A387" s="9">
        <v>45245</v>
      </c>
      <c r="B387" s="1" t="s">
        <v>5</v>
      </c>
      <c r="C387" s="8" t="s">
        <v>34</v>
      </c>
      <c r="D387" s="2" t="s">
        <v>25</v>
      </c>
      <c r="E387" s="6" t="s">
        <v>19</v>
      </c>
      <c r="F387">
        <f t="shared" ca="1" si="72"/>
        <v>15</v>
      </c>
      <c r="G387" s="3">
        <v>16990</v>
      </c>
      <c r="H387" s="4">
        <f t="shared" ref="H387:H450" ca="1" si="73">G387*F387</f>
        <v>254850</v>
      </c>
      <c r="I387" s="5">
        <f t="shared" ref="I387:I450" ca="1" si="74">F387*(G387*50%)</f>
        <v>127425</v>
      </c>
    </row>
    <row r="388" spans="1:9" x14ac:dyDescent="0.3">
      <c r="A388" s="9">
        <v>45281</v>
      </c>
      <c r="B388" s="1" t="s">
        <v>13</v>
      </c>
      <c r="C388" s="8" t="s">
        <v>34</v>
      </c>
      <c r="D388" s="2" t="s">
        <v>28</v>
      </c>
      <c r="E388" s="6" t="s">
        <v>19</v>
      </c>
      <c r="F388">
        <f t="shared" ca="1" si="72"/>
        <v>11</v>
      </c>
      <c r="G388" s="3">
        <v>16990</v>
      </c>
      <c r="H388" s="4">
        <f t="shared" ca="1" si="73"/>
        <v>186890</v>
      </c>
      <c r="I388" s="5">
        <f t="shared" ca="1" si="74"/>
        <v>93445</v>
      </c>
    </row>
    <row r="389" spans="1:9" x14ac:dyDescent="0.3">
      <c r="A389" s="9">
        <v>44990</v>
      </c>
      <c r="B389" s="1" t="s">
        <v>6</v>
      </c>
      <c r="C389" s="8" t="s">
        <v>34</v>
      </c>
      <c r="D389" s="2" t="s">
        <v>26</v>
      </c>
      <c r="E389" s="6" t="s">
        <v>19</v>
      </c>
      <c r="F389">
        <f t="shared" ca="1" si="72"/>
        <v>10</v>
      </c>
      <c r="G389" s="3">
        <v>16990</v>
      </c>
      <c r="H389" s="4">
        <f t="shared" ca="1" si="73"/>
        <v>169900</v>
      </c>
      <c r="I389" s="5">
        <f t="shared" ca="1" si="74"/>
        <v>84950</v>
      </c>
    </row>
    <row r="390" spans="1:9" x14ac:dyDescent="0.3">
      <c r="A390" s="9">
        <v>45284</v>
      </c>
      <c r="B390" s="1" t="s">
        <v>14</v>
      </c>
      <c r="C390" s="8" t="s">
        <v>34</v>
      </c>
      <c r="D390" s="2" t="s">
        <v>28</v>
      </c>
      <c r="E390" s="6" t="s">
        <v>30</v>
      </c>
      <c r="F390">
        <f t="shared" ref="F390:F395" ca="1" si="75">RANDBETWEEN(2, 18)</f>
        <v>3</v>
      </c>
      <c r="G390" s="3">
        <v>25990</v>
      </c>
      <c r="H390" s="4">
        <f t="shared" ca="1" si="73"/>
        <v>77970</v>
      </c>
      <c r="I390" s="5">
        <f t="shared" ca="1" si="74"/>
        <v>38985</v>
      </c>
    </row>
    <row r="391" spans="1:9" x14ac:dyDescent="0.3">
      <c r="A391" s="9">
        <v>45101</v>
      </c>
      <c r="B391" s="1" t="s">
        <v>5</v>
      </c>
      <c r="C391" s="8" t="s">
        <v>34</v>
      </c>
      <c r="D391" s="2" t="s">
        <v>25</v>
      </c>
      <c r="E391" s="6" t="s">
        <v>30</v>
      </c>
      <c r="F391">
        <f t="shared" ca="1" si="75"/>
        <v>4</v>
      </c>
      <c r="G391" s="3">
        <v>25990</v>
      </c>
      <c r="H391" s="4">
        <f t="shared" ca="1" si="73"/>
        <v>103960</v>
      </c>
      <c r="I391" s="5">
        <f t="shared" ca="1" si="74"/>
        <v>51980</v>
      </c>
    </row>
    <row r="392" spans="1:9" x14ac:dyDescent="0.3">
      <c r="A392" s="9">
        <v>45137</v>
      </c>
      <c r="B392" s="1" t="s">
        <v>9</v>
      </c>
      <c r="C392" s="8" t="s">
        <v>34</v>
      </c>
      <c r="D392" s="2" t="s">
        <v>28</v>
      </c>
      <c r="E392" s="6" t="s">
        <v>30</v>
      </c>
      <c r="F392">
        <f t="shared" ca="1" si="75"/>
        <v>10</v>
      </c>
      <c r="G392" s="3">
        <v>25990</v>
      </c>
      <c r="H392" s="4">
        <f t="shared" ca="1" si="73"/>
        <v>259900</v>
      </c>
      <c r="I392" s="5">
        <f t="shared" ca="1" si="74"/>
        <v>129950</v>
      </c>
    </row>
    <row r="393" spans="1:9" x14ac:dyDescent="0.3">
      <c r="A393" s="9">
        <v>45103</v>
      </c>
      <c r="B393" s="1" t="s">
        <v>9</v>
      </c>
      <c r="C393" s="8" t="s">
        <v>34</v>
      </c>
      <c r="D393" s="2" t="s">
        <v>25</v>
      </c>
      <c r="E393" s="6" t="s">
        <v>30</v>
      </c>
      <c r="F393">
        <f t="shared" ca="1" si="75"/>
        <v>5</v>
      </c>
      <c r="G393" s="3">
        <v>25990</v>
      </c>
      <c r="H393" s="4">
        <f t="shared" ca="1" si="73"/>
        <v>129950</v>
      </c>
      <c r="I393" s="5">
        <f t="shared" ca="1" si="74"/>
        <v>64975</v>
      </c>
    </row>
    <row r="394" spans="1:9" x14ac:dyDescent="0.3">
      <c r="A394" s="9">
        <v>45012</v>
      </c>
      <c r="B394" s="1" t="s">
        <v>10</v>
      </c>
      <c r="C394" s="8" t="s">
        <v>34</v>
      </c>
      <c r="D394" s="2" t="s">
        <v>27</v>
      </c>
      <c r="E394" s="6" t="s">
        <v>30</v>
      </c>
      <c r="F394">
        <f t="shared" ca="1" si="75"/>
        <v>10</v>
      </c>
      <c r="G394" s="3">
        <v>25990</v>
      </c>
      <c r="H394" s="4">
        <f t="shared" ca="1" si="73"/>
        <v>259900</v>
      </c>
      <c r="I394" s="5">
        <f t="shared" ca="1" si="74"/>
        <v>129950</v>
      </c>
    </row>
    <row r="395" spans="1:9" x14ac:dyDescent="0.3">
      <c r="A395" s="9">
        <v>45008</v>
      </c>
      <c r="B395" s="1" t="s">
        <v>6</v>
      </c>
      <c r="C395" s="8" t="s">
        <v>34</v>
      </c>
      <c r="D395" s="2" t="s">
        <v>29</v>
      </c>
      <c r="E395" s="6" t="s">
        <v>30</v>
      </c>
      <c r="F395">
        <f t="shared" ca="1" si="75"/>
        <v>14</v>
      </c>
      <c r="G395" s="3">
        <v>25990</v>
      </c>
      <c r="H395" s="4">
        <f t="shared" ca="1" si="73"/>
        <v>363860</v>
      </c>
      <c r="I395" s="5">
        <f t="shared" ca="1" si="74"/>
        <v>181930</v>
      </c>
    </row>
    <row r="396" spans="1:9" x14ac:dyDescent="0.3">
      <c r="A396" s="9">
        <v>45213</v>
      </c>
      <c r="B396" s="1" t="s">
        <v>5</v>
      </c>
      <c r="C396" s="8" t="s">
        <v>34</v>
      </c>
      <c r="D396" s="2" t="s">
        <v>27</v>
      </c>
      <c r="E396" s="6" t="s">
        <v>21</v>
      </c>
      <c r="F396">
        <f t="shared" ref="F396:F403" ca="1" si="76">RANDBETWEEN(1, 15)</f>
        <v>1</v>
      </c>
      <c r="G396" s="3">
        <v>28999</v>
      </c>
      <c r="H396" s="4">
        <f t="shared" ca="1" si="73"/>
        <v>28999</v>
      </c>
      <c r="I396" s="5">
        <f t="shared" ca="1" si="74"/>
        <v>14499.5</v>
      </c>
    </row>
    <row r="397" spans="1:9" x14ac:dyDescent="0.3">
      <c r="A397" s="9">
        <v>45233</v>
      </c>
      <c r="B397" s="1" t="s">
        <v>5</v>
      </c>
      <c r="C397" s="8" t="s">
        <v>34</v>
      </c>
      <c r="D397" s="2" t="s">
        <v>29</v>
      </c>
      <c r="E397" s="6" t="s">
        <v>21</v>
      </c>
      <c r="F397">
        <f t="shared" ca="1" si="76"/>
        <v>15</v>
      </c>
      <c r="G397" s="3">
        <v>28999</v>
      </c>
      <c r="H397" s="4">
        <f t="shared" ca="1" si="73"/>
        <v>434985</v>
      </c>
      <c r="I397" s="5">
        <f t="shared" ca="1" si="74"/>
        <v>217492.5</v>
      </c>
    </row>
    <row r="398" spans="1:9" x14ac:dyDescent="0.3">
      <c r="A398" s="9">
        <v>44969</v>
      </c>
      <c r="B398" s="1" t="s">
        <v>5</v>
      </c>
      <c r="C398" s="8" t="s">
        <v>34</v>
      </c>
      <c r="D398" s="2" t="s">
        <v>25</v>
      </c>
      <c r="E398" s="6" t="s">
        <v>21</v>
      </c>
      <c r="F398">
        <f t="shared" ca="1" si="76"/>
        <v>13</v>
      </c>
      <c r="G398" s="3">
        <v>28999</v>
      </c>
      <c r="H398" s="4">
        <f t="shared" ca="1" si="73"/>
        <v>376987</v>
      </c>
      <c r="I398" s="5">
        <f t="shared" ca="1" si="74"/>
        <v>188493.5</v>
      </c>
    </row>
    <row r="399" spans="1:9" x14ac:dyDescent="0.3">
      <c r="A399" s="9">
        <v>45040</v>
      </c>
      <c r="B399" s="1" t="s">
        <v>5</v>
      </c>
      <c r="C399" s="8" t="s">
        <v>34</v>
      </c>
      <c r="D399" s="2" t="s">
        <v>26</v>
      </c>
      <c r="E399" s="6" t="s">
        <v>21</v>
      </c>
      <c r="F399">
        <f t="shared" ca="1" si="76"/>
        <v>8</v>
      </c>
      <c r="G399" s="3">
        <v>28999</v>
      </c>
      <c r="H399" s="4">
        <f t="shared" ca="1" si="73"/>
        <v>231992</v>
      </c>
      <c r="I399" s="5">
        <f t="shared" ca="1" si="74"/>
        <v>115996</v>
      </c>
    </row>
    <row r="400" spans="1:9" x14ac:dyDescent="0.3">
      <c r="A400" s="9">
        <v>45022</v>
      </c>
      <c r="B400" s="1" t="s">
        <v>13</v>
      </c>
      <c r="C400" s="8" t="s">
        <v>34</v>
      </c>
      <c r="D400" s="2" t="s">
        <v>25</v>
      </c>
      <c r="E400" s="6" t="s">
        <v>21</v>
      </c>
      <c r="F400">
        <f t="shared" ca="1" si="76"/>
        <v>8</v>
      </c>
      <c r="G400" s="3">
        <v>28999</v>
      </c>
      <c r="H400" s="4">
        <f t="shared" ca="1" si="73"/>
        <v>231992</v>
      </c>
      <c r="I400" s="5">
        <f t="shared" ca="1" si="74"/>
        <v>115996</v>
      </c>
    </row>
    <row r="401" spans="1:9" x14ac:dyDescent="0.3">
      <c r="A401" s="9">
        <v>45148</v>
      </c>
      <c r="B401" s="1" t="s">
        <v>6</v>
      </c>
      <c r="C401" s="8" t="s">
        <v>34</v>
      </c>
      <c r="D401" s="2" t="s">
        <v>25</v>
      </c>
      <c r="E401" s="6" t="s">
        <v>21</v>
      </c>
      <c r="F401">
        <f t="shared" ca="1" si="76"/>
        <v>15</v>
      </c>
      <c r="G401" s="3">
        <v>28999</v>
      </c>
      <c r="H401" s="4">
        <f t="shared" ca="1" si="73"/>
        <v>434985</v>
      </c>
      <c r="I401" s="5">
        <f t="shared" ca="1" si="74"/>
        <v>217492.5</v>
      </c>
    </row>
    <row r="402" spans="1:9" x14ac:dyDescent="0.3">
      <c r="A402" s="9">
        <v>44965</v>
      </c>
      <c r="B402" s="1" t="s">
        <v>6</v>
      </c>
      <c r="C402" s="8" t="s">
        <v>34</v>
      </c>
      <c r="D402" s="2" t="s">
        <v>26</v>
      </c>
      <c r="E402" s="6" t="s">
        <v>21</v>
      </c>
      <c r="F402">
        <f t="shared" ca="1" si="76"/>
        <v>12</v>
      </c>
      <c r="G402" s="3">
        <v>28999</v>
      </c>
      <c r="H402" s="4">
        <f t="shared" ca="1" si="73"/>
        <v>347988</v>
      </c>
      <c r="I402" s="5">
        <f t="shared" ca="1" si="74"/>
        <v>173994</v>
      </c>
    </row>
    <row r="403" spans="1:9" x14ac:dyDescent="0.3">
      <c r="A403" s="9">
        <v>45233</v>
      </c>
      <c r="B403" s="1" t="s">
        <v>6</v>
      </c>
      <c r="C403" s="8" t="s">
        <v>34</v>
      </c>
      <c r="D403" s="2" t="s">
        <v>26</v>
      </c>
      <c r="E403" s="6" t="s">
        <v>21</v>
      </c>
      <c r="F403">
        <f t="shared" ca="1" si="76"/>
        <v>8</v>
      </c>
      <c r="G403" s="3">
        <v>28999</v>
      </c>
      <c r="H403" s="4">
        <f t="shared" ca="1" si="73"/>
        <v>231992</v>
      </c>
      <c r="I403" s="5">
        <f t="shared" ca="1" si="74"/>
        <v>115996</v>
      </c>
    </row>
    <row r="404" spans="1:9" x14ac:dyDescent="0.3">
      <c r="A404" s="9">
        <v>45249</v>
      </c>
      <c r="B404" s="1" t="s">
        <v>8</v>
      </c>
      <c r="C404" s="8" t="s">
        <v>34</v>
      </c>
      <c r="D404" s="2" t="s">
        <v>29</v>
      </c>
      <c r="E404" s="6" t="s">
        <v>30</v>
      </c>
      <c r="F404">
        <f ca="1">RANDBETWEEN(2, 18)</f>
        <v>15</v>
      </c>
      <c r="G404" s="3">
        <v>25990</v>
      </c>
      <c r="H404" s="4">
        <f t="shared" ca="1" si="73"/>
        <v>389850</v>
      </c>
      <c r="I404" s="5">
        <f t="shared" ca="1" si="74"/>
        <v>194925</v>
      </c>
    </row>
    <row r="405" spans="1:9" x14ac:dyDescent="0.3">
      <c r="A405" s="9">
        <v>45001</v>
      </c>
      <c r="B405" s="1" t="s">
        <v>5</v>
      </c>
      <c r="C405" s="8" t="s">
        <v>34</v>
      </c>
      <c r="D405" s="2" t="s">
        <v>27</v>
      </c>
      <c r="E405" s="6" t="s">
        <v>20</v>
      </c>
      <c r="F405">
        <f t="shared" ref="F405:F406" ca="1" si="77">RANDBETWEEN(2, 8)</f>
        <v>7</v>
      </c>
      <c r="G405" s="3">
        <v>45890</v>
      </c>
      <c r="H405" s="4">
        <f t="shared" ca="1" si="73"/>
        <v>321230</v>
      </c>
      <c r="I405" s="5">
        <f t="shared" ca="1" si="74"/>
        <v>160615</v>
      </c>
    </row>
    <row r="406" spans="1:9" x14ac:dyDescent="0.3">
      <c r="A406" s="9">
        <v>45245</v>
      </c>
      <c r="B406" s="1" t="s">
        <v>11</v>
      </c>
      <c r="C406" s="8" t="s">
        <v>34</v>
      </c>
      <c r="D406" s="2" t="s">
        <v>26</v>
      </c>
      <c r="E406" s="6" t="s">
        <v>20</v>
      </c>
      <c r="F406">
        <f t="shared" ca="1" si="77"/>
        <v>5</v>
      </c>
      <c r="G406" s="3">
        <v>45890</v>
      </c>
      <c r="H406" s="4">
        <f t="shared" ca="1" si="73"/>
        <v>229450</v>
      </c>
      <c r="I406" s="5">
        <f t="shared" ca="1" si="74"/>
        <v>114725</v>
      </c>
    </row>
    <row r="407" spans="1:9" x14ac:dyDescent="0.3">
      <c r="A407" s="9">
        <v>44982</v>
      </c>
      <c r="B407" s="1" t="s">
        <v>14</v>
      </c>
      <c r="C407" s="8" t="s">
        <v>34</v>
      </c>
      <c r="D407" s="2" t="s">
        <v>27</v>
      </c>
      <c r="E407" s="6" t="s">
        <v>24</v>
      </c>
      <c r="F407">
        <f t="shared" ref="F407:F414" ca="1" si="78">RANDBETWEEN(1, 9)</f>
        <v>6</v>
      </c>
      <c r="G407" s="3">
        <v>53949</v>
      </c>
      <c r="H407" s="4">
        <f t="shared" ca="1" si="73"/>
        <v>323694</v>
      </c>
      <c r="I407" s="5">
        <f t="shared" ca="1" si="74"/>
        <v>161847</v>
      </c>
    </row>
    <row r="408" spans="1:9" x14ac:dyDescent="0.3">
      <c r="A408" s="9">
        <v>45280</v>
      </c>
      <c r="B408" s="1" t="s">
        <v>15</v>
      </c>
      <c r="C408" s="8" t="s">
        <v>34</v>
      </c>
      <c r="D408" s="2" t="s">
        <v>28</v>
      </c>
      <c r="E408" s="6" t="s">
        <v>24</v>
      </c>
      <c r="F408">
        <f t="shared" ca="1" si="78"/>
        <v>8</v>
      </c>
      <c r="G408" s="3">
        <v>53949</v>
      </c>
      <c r="H408" s="4">
        <f t="shared" ca="1" si="73"/>
        <v>431592</v>
      </c>
      <c r="I408" s="5">
        <f t="shared" ca="1" si="74"/>
        <v>215796</v>
      </c>
    </row>
    <row r="409" spans="1:9" x14ac:dyDescent="0.3">
      <c r="A409" s="9">
        <v>45012</v>
      </c>
      <c r="B409" s="1" t="s">
        <v>10</v>
      </c>
      <c r="C409" s="8" t="s">
        <v>34</v>
      </c>
      <c r="D409" s="2" t="s">
        <v>28</v>
      </c>
      <c r="E409" s="6" t="s">
        <v>24</v>
      </c>
      <c r="F409">
        <f t="shared" ca="1" si="78"/>
        <v>3</v>
      </c>
      <c r="G409" s="3">
        <v>53949</v>
      </c>
      <c r="H409" s="4">
        <f t="shared" ca="1" si="73"/>
        <v>161847</v>
      </c>
      <c r="I409" s="5">
        <f t="shared" ca="1" si="74"/>
        <v>80923.5</v>
      </c>
    </row>
    <row r="410" spans="1:9" x14ac:dyDescent="0.3">
      <c r="A410" s="9">
        <v>44957</v>
      </c>
      <c r="B410" s="1" t="s">
        <v>13</v>
      </c>
      <c r="C410" s="8" t="s">
        <v>34</v>
      </c>
      <c r="D410" s="2" t="s">
        <v>27</v>
      </c>
      <c r="E410" s="6" t="s">
        <v>24</v>
      </c>
      <c r="F410">
        <f t="shared" ca="1" si="78"/>
        <v>3</v>
      </c>
      <c r="G410" s="3">
        <v>53949</v>
      </c>
      <c r="H410" s="4">
        <f t="shared" ca="1" si="73"/>
        <v>161847</v>
      </c>
      <c r="I410" s="5">
        <f t="shared" ca="1" si="74"/>
        <v>80923.5</v>
      </c>
    </row>
    <row r="411" spans="1:9" x14ac:dyDescent="0.3">
      <c r="A411" s="9">
        <v>45271</v>
      </c>
      <c r="B411" s="1" t="s">
        <v>13</v>
      </c>
      <c r="C411" s="8" t="s">
        <v>34</v>
      </c>
      <c r="D411" s="2" t="s">
        <v>28</v>
      </c>
      <c r="E411" s="6" t="s">
        <v>24</v>
      </c>
      <c r="F411">
        <f t="shared" ca="1" si="78"/>
        <v>7</v>
      </c>
      <c r="G411" s="3">
        <v>53949</v>
      </c>
      <c r="H411" s="4">
        <f t="shared" ca="1" si="73"/>
        <v>377643</v>
      </c>
      <c r="I411" s="5">
        <f t="shared" ca="1" si="74"/>
        <v>188821.5</v>
      </c>
    </row>
    <row r="412" spans="1:9" x14ac:dyDescent="0.3">
      <c r="A412" s="9">
        <v>44971</v>
      </c>
      <c r="B412" s="1" t="s">
        <v>6</v>
      </c>
      <c r="C412" s="8" t="s">
        <v>34</v>
      </c>
      <c r="D412" s="2" t="s">
        <v>27</v>
      </c>
      <c r="E412" s="6" t="s">
        <v>24</v>
      </c>
      <c r="F412">
        <f t="shared" ca="1" si="78"/>
        <v>6</v>
      </c>
      <c r="G412" s="3">
        <v>53949</v>
      </c>
      <c r="H412" s="4">
        <f t="shared" ca="1" si="73"/>
        <v>323694</v>
      </c>
      <c r="I412" s="5">
        <f t="shared" ca="1" si="74"/>
        <v>161847</v>
      </c>
    </row>
    <row r="413" spans="1:9" x14ac:dyDescent="0.3">
      <c r="A413" s="9">
        <v>45046</v>
      </c>
      <c r="B413" s="1" t="s">
        <v>6</v>
      </c>
      <c r="C413" s="8" t="s">
        <v>34</v>
      </c>
      <c r="D413" s="2" t="s">
        <v>29</v>
      </c>
      <c r="E413" s="6" t="s">
        <v>24</v>
      </c>
      <c r="F413">
        <f t="shared" ca="1" si="78"/>
        <v>2</v>
      </c>
      <c r="G413" s="3">
        <v>53949</v>
      </c>
      <c r="H413" s="4">
        <f t="shared" ca="1" si="73"/>
        <v>107898</v>
      </c>
      <c r="I413" s="5">
        <f t="shared" ca="1" si="74"/>
        <v>53949</v>
      </c>
    </row>
    <row r="414" spans="1:9" x14ac:dyDescent="0.3">
      <c r="A414" s="9">
        <v>45081</v>
      </c>
      <c r="B414" s="1" t="s">
        <v>6</v>
      </c>
      <c r="C414" s="8" t="s">
        <v>34</v>
      </c>
      <c r="D414" s="2" t="s">
        <v>25</v>
      </c>
      <c r="E414" s="6" t="s">
        <v>24</v>
      </c>
      <c r="F414">
        <f t="shared" ca="1" si="78"/>
        <v>1</v>
      </c>
      <c r="G414" s="3">
        <v>53949</v>
      </c>
      <c r="H414" s="4">
        <f t="shared" ca="1" si="73"/>
        <v>53949</v>
      </c>
      <c r="I414" s="5">
        <f t="shared" ca="1" si="74"/>
        <v>26974.5</v>
      </c>
    </row>
    <row r="415" spans="1:9" x14ac:dyDescent="0.3">
      <c r="A415" s="9">
        <v>45125</v>
      </c>
      <c r="B415" s="1" t="s">
        <v>4</v>
      </c>
      <c r="C415" s="8" t="s">
        <v>34</v>
      </c>
      <c r="D415" s="2" t="s">
        <v>26</v>
      </c>
      <c r="E415" s="6" t="s">
        <v>23</v>
      </c>
      <c r="F415">
        <f t="shared" ref="F415:F423" ca="1" si="79">RANDBETWEEN(15, 25)</f>
        <v>22</v>
      </c>
      <c r="G415" s="3">
        <v>14990</v>
      </c>
      <c r="H415" s="4">
        <f t="shared" ca="1" si="73"/>
        <v>329780</v>
      </c>
      <c r="I415" s="5">
        <f t="shared" ca="1" si="74"/>
        <v>164890</v>
      </c>
    </row>
    <row r="416" spans="1:9" x14ac:dyDescent="0.3">
      <c r="A416" s="9">
        <v>45021</v>
      </c>
      <c r="B416" s="1" t="s">
        <v>4</v>
      </c>
      <c r="C416" s="8" t="s">
        <v>34</v>
      </c>
      <c r="D416" s="2" t="s">
        <v>26</v>
      </c>
      <c r="E416" s="6" t="s">
        <v>23</v>
      </c>
      <c r="F416">
        <f t="shared" ca="1" si="79"/>
        <v>18</v>
      </c>
      <c r="G416" s="3">
        <v>14990</v>
      </c>
      <c r="H416" s="4">
        <f t="shared" ca="1" si="73"/>
        <v>269820</v>
      </c>
      <c r="I416" s="5">
        <f t="shared" ca="1" si="74"/>
        <v>134910</v>
      </c>
    </row>
    <row r="417" spans="1:9" x14ac:dyDescent="0.3">
      <c r="A417" s="9">
        <v>45193</v>
      </c>
      <c r="B417" s="1" t="s">
        <v>14</v>
      </c>
      <c r="C417" s="8" t="s">
        <v>34</v>
      </c>
      <c r="D417" s="2" t="s">
        <v>29</v>
      </c>
      <c r="E417" s="6" t="s">
        <v>23</v>
      </c>
      <c r="F417">
        <f t="shared" ca="1" si="79"/>
        <v>17</v>
      </c>
      <c r="G417" s="3">
        <v>14990</v>
      </c>
      <c r="H417" s="4">
        <f t="shared" ca="1" si="73"/>
        <v>254830</v>
      </c>
      <c r="I417" s="5">
        <f t="shared" ca="1" si="74"/>
        <v>127415</v>
      </c>
    </row>
    <row r="418" spans="1:9" x14ac:dyDescent="0.3">
      <c r="A418" s="9">
        <v>45081</v>
      </c>
      <c r="B418" s="1" t="s">
        <v>5</v>
      </c>
      <c r="C418" s="8" t="s">
        <v>34</v>
      </c>
      <c r="D418" s="2" t="s">
        <v>27</v>
      </c>
      <c r="E418" s="6" t="s">
        <v>23</v>
      </c>
      <c r="F418">
        <f t="shared" ca="1" si="79"/>
        <v>20</v>
      </c>
      <c r="G418" s="3">
        <v>14990</v>
      </c>
      <c r="H418" s="4">
        <f t="shared" ca="1" si="73"/>
        <v>299800</v>
      </c>
      <c r="I418" s="5">
        <f t="shared" ca="1" si="74"/>
        <v>149900</v>
      </c>
    </row>
    <row r="419" spans="1:9" x14ac:dyDescent="0.3">
      <c r="A419" s="9">
        <v>44930</v>
      </c>
      <c r="B419" s="1" t="s">
        <v>11</v>
      </c>
      <c r="C419" s="8" t="s">
        <v>34</v>
      </c>
      <c r="D419" s="2" t="s">
        <v>28</v>
      </c>
      <c r="E419" s="6" t="s">
        <v>23</v>
      </c>
      <c r="F419">
        <f t="shared" ca="1" si="79"/>
        <v>16</v>
      </c>
      <c r="G419" s="3">
        <v>14990</v>
      </c>
      <c r="H419" s="4">
        <f t="shared" ca="1" si="73"/>
        <v>239840</v>
      </c>
      <c r="I419" s="5">
        <f t="shared" ca="1" si="74"/>
        <v>119920</v>
      </c>
    </row>
    <row r="420" spans="1:9" x14ac:dyDescent="0.3">
      <c r="A420" s="9">
        <v>44930</v>
      </c>
      <c r="B420" s="1" t="s">
        <v>11</v>
      </c>
      <c r="C420" s="8" t="s">
        <v>34</v>
      </c>
      <c r="D420" s="2" t="s">
        <v>26</v>
      </c>
      <c r="E420" s="6" t="s">
        <v>23</v>
      </c>
      <c r="F420">
        <f t="shared" ca="1" si="79"/>
        <v>16</v>
      </c>
      <c r="G420" s="3">
        <v>14990</v>
      </c>
      <c r="H420" s="4">
        <f t="shared" ca="1" si="73"/>
        <v>239840</v>
      </c>
      <c r="I420" s="5">
        <f t="shared" ca="1" si="74"/>
        <v>119920</v>
      </c>
    </row>
    <row r="421" spans="1:9" x14ac:dyDescent="0.3">
      <c r="A421" s="9">
        <v>44959</v>
      </c>
      <c r="B421" s="1" t="s">
        <v>13</v>
      </c>
      <c r="C421" s="8" t="s">
        <v>34</v>
      </c>
      <c r="D421" s="2" t="s">
        <v>28</v>
      </c>
      <c r="E421" s="6" t="s">
        <v>23</v>
      </c>
      <c r="F421">
        <f t="shared" ca="1" si="79"/>
        <v>23</v>
      </c>
      <c r="G421" s="3">
        <v>14990</v>
      </c>
      <c r="H421" s="4">
        <f t="shared" ca="1" si="73"/>
        <v>344770</v>
      </c>
      <c r="I421" s="5">
        <f t="shared" ca="1" si="74"/>
        <v>172385</v>
      </c>
    </row>
    <row r="422" spans="1:9" x14ac:dyDescent="0.3">
      <c r="A422" s="9">
        <v>45031</v>
      </c>
      <c r="B422" s="1" t="s">
        <v>13</v>
      </c>
      <c r="C422" s="8" t="s">
        <v>34</v>
      </c>
      <c r="D422" s="2" t="s">
        <v>25</v>
      </c>
      <c r="E422" s="6" t="s">
        <v>23</v>
      </c>
      <c r="F422">
        <f t="shared" ca="1" si="79"/>
        <v>25</v>
      </c>
      <c r="G422" s="3">
        <v>14990</v>
      </c>
      <c r="H422" s="4">
        <f t="shared" ca="1" si="73"/>
        <v>374750</v>
      </c>
      <c r="I422" s="5">
        <f t="shared" ca="1" si="74"/>
        <v>187375</v>
      </c>
    </row>
    <row r="423" spans="1:9" x14ac:dyDescent="0.3">
      <c r="A423" s="9">
        <v>44979</v>
      </c>
      <c r="B423" s="1" t="s">
        <v>6</v>
      </c>
      <c r="C423" s="8" t="s">
        <v>34</v>
      </c>
      <c r="D423" s="2" t="s">
        <v>29</v>
      </c>
      <c r="E423" s="6" t="s">
        <v>23</v>
      </c>
      <c r="F423">
        <f t="shared" ca="1" si="79"/>
        <v>20</v>
      </c>
      <c r="G423" s="3">
        <v>14990</v>
      </c>
      <c r="H423" s="4">
        <f t="shared" ca="1" si="73"/>
        <v>299800</v>
      </c>
      <c r="I423" s="5">
        <f t="shared" ca="1" si="74"/>
        <v>149900</v>
      </c>
    </row>
    <row r="424" spans="1:9" x14ac:dyDescent="0.3">
      <c r="A424" s="9">
        <v>45200</v>
      </c>
      <c r="B424" s="1" t="s">
        <v>15</v>
      </c>
      <c r="C424" s="8" t="s">
        <v>34</v>
      </c>
      <c r="D424" s="2" t="s">
        <v>26</v>
      </c>
      <c r="E424" s="6" t="s">
        <v>19</v>
      </c>
      <c r="F424">
        <f t="shared" ref="F424:F429" ca="1" si="80">RANDBETWEEN(5, 20)</f>
        <v>7</v>
      </c>
      <c r="G424" s="3">
        <v>16990</v>
      </c>
      <c r="H424" s="4">
        <f t="shared" ca="1" si="73"/>
        <v>118930</v>
      </c>
      <c r="I424" s="5">
        <f t="shared" ca="1" si="74"/>
        <v>59465</v>
      </c>
    </row>
    <row r="425" spans="1:9" x14ac:dyDescent="0.3">
      <c r="A425" s="9">
        <v>45228</v>
      </c>
      <c r="B425" s="1" t="s">
        <v>8</v>
      </c>
      <c r="C425" s="8" t="s">
        <v>34</v>
      </c>
      <c r="D425" s="2" t="s">
        <v>27</v>
      </c>
      <c r="E425" s="6" t="s">
        <v>19</v>
      </c>
      <c r="F425">
        <f t="shared" ca="1" si="80"/>
        <v>9</v>
      </c>
      <c r="G425" s="3">
        <v>16990</v>
      </c>
      <c r="H425" s="4">
        <f t="shared" ca="1" si="73"/>
        <v>152910</v>
      </c>
      <c r="I425" s="5">
        <f t="shared" ca="1" si="74"/>
        <v>76455</v>
      </c>
    </row>
    <row r="426" spans="1:9" x14ac:dyDescent="0.3">
      <c r="A426" s="9">
        <v>45007</v>
      </c>
      <c r="B426" s="1" t="s">
        <v>8</v>
      </c>
      <c r="C426" s="8" t="s">
        <v>34</v>
      </c>
      <c r="D426" s="2" t="s">
        <v>25</v>
      </c>
      <c r="E426" s="6" t="s">
        <v>19</v>
      </c>
      <c r="F426">
        <f t="shared" ca="1" si="80"/>
        <v>10</v>
      </c>
      <c r="G426" s="3">
        <v>16990</v>
      </c>
      <c r="H426" s="4">
        <f t="shared" ca="1" si="73"/>
        <v>169900</v>
      </c>
      <c r="I426" s="5">
        <f t="shared" ca="1" si="74"/>
        <v>84950</v>
      </c>
    </row>
    <row r="427" spans="1:9" x14ac:dyDescent="0.3">
      <c r="A427" s="9">
        <v>44931</v>
      </c>
      <c r="B427" s="1" t="s">
        <v>10</v>
      </c>
      <c r="C427" s="8" t="s">
        <v>34</v>
      </c>
      <c r="D427" s="2" t="s">
        <v>27</v>
      </c>
      <c r="E427" s="6" t="s">
        <v>19</v>
      </c>
      <c r="F427">
        <f t="shared" ca="1" si="80"/>
        <v>7</v>
      </c>
      <c r="G427" s="3">
        <v>16990</v>
      </c>
      <c r="H427" s="4">
        <f t="shared" ca="1" si="73"/>
        <v>118930</v>
      </c>
      <c r="I427" s="5">
        <f t="shared" ca="1" si="74"/>
        <v>59465</v>
      </c>
    </row>
    <row r="428" spans="1:9" x14ac:dyDescent="0.3">
      <c r="A428" s="9">
        <v>44931</v>
      </c>
      <c r="B428" s="1" t="s">
        <v>10</v>
      </c>
      <c r="C428" s="8" t="s">
        <v>34</v>
      </c>
      <c r="D428" s="2" t="s">
        <v>26</v>
      </c>
      <c r="E428" s="6" t="s">
        <v>19</v>
      </c>
      <c r="F428">
        <f t="shared" ca="1" si="80"/>
        <v>17</v>
      </c>
      <c r="G428" s="3">
        <v>16990</v>
      </c>
      <c r="H428" s="4">
        <f t="shared" ca="1" si="73"/>
        <v>288830</v>
      </c>
      <c r="I428" s="5">
        <f t="shared" ca="1" si="74"/>
        <v>144415</v>
      </c>
    </row>
    <row r="429" spans="1:9" x14ac:dyDescent="0.3">
      <c r="A429" s="9">
        <v>45118</v>
      </c>
      <c r="B429" s="1" t="s">
        <v>11</v>
      </c>
      <c r="C429" s="8" t="s">
        <v>34</v>
      </c>
      <c r="D429" s="2" t="s">
        <v>27</v>
      </c>
      <c r="E429" s="6" t="s">
        <v>19</v>
      </c>
      <c r="F429">
        <f t="shared" ca="1" si="80"/>
        <v>7</v>
      </c>
      <c r="G429" s="3">
        <v>16990</v>
      </c>
      <c r="H429" s="4">
        <f t="shared" ca="1" si="73"/>
        <v>118930</v>
      </c>
      <c r="I429" s="5">
        <f t="shared" ca="1" si="74"/>
        <v>59465</v>
      </c>
    </row>
    <row r="430" spans="1:9" x14ac:dyDescent="0.3">
      <c r="A430" s="9">
        <v>45141</v>
      </c>
      <c r="B430" s="1" t="s">
        <v>4</v>
      </c>
      <c r="C430" s="8" t="s">
        <v>34</v>
      </c>
      <c r="D430" s="2" t="s">
        <v>29</v>
      </c>
      <c r="E430" s="6" t="s">
        <v>30</v>
      </c>
      <c r="F430">
        <f t="shared" ref="F430:F437" ca="1" si="81">RANDBETWEEN(2, 18)</f>
        <v>5</v>
      </c>
      <c r="G430" s="3">
        <v>25990</v>
      </c>
      <c r="H430" s="4">
        <f t="shared" ca="1" si="73"/>
        <v>129950</v>
      </c>
      <c r="I430" s="5">
        <f t="shared" ca="1" si="74"/>
        <v>64975</v>
      </c>
    </row>
    <row r="431" spans="1:9" x14ac:dyDescent="0.3">
      <c r="A431" s="9">
        <v>45165</v>
      </c>
      <c r="B431" s="1" t="s">
        <v>12</v>
      </c>
      <c r="C431" s="8" t="s">
        <v>34</v>
      </c>
      <c r="D431" s="2" t="s">
        <v>25</v>
      </c>
      <c r="E431" s="6" t="s">
        <v>30</v>
      </c>
      <c r="F431">
        <f t="shared" ca="1" si="81"/>
        <v>12</v>
      </c>
      <c r="G431" s="3">
        <v>25990</v>
      </c>
      <c r="H431" s="4">
        <f t="shared" ca="1" si="73"/>
        <v>311880</v>
      </c>
      <c r="I431" s="5">
        <f t="shared" ca="1" si="74"/>
        <v>155940</v>
      </c>
    </row>
    <row r="432" spans="1:9" x14ac:dyDescent="0.3">
      <c r="A432" s="9">
        <v>45252</v>
      </c>
      <c r="B432" s="1" t="s">
        <v>14</v>
      </c>
      <c r="C432" s="8" t="s">
        <v>34</v>
      </c>
      <c r="D432" s="2" t="s">
        <v>29</v>
      </c>
      <c r="E432" s="6" t="s">
        <v>30</v>
      </c>
      <c r="F432">
        <f t="shared" ca="1" si="81"/>
        <v>11</v>
      </c>
      <c r="G432" s="3">
        <v>25990</v>
      </c>
      <c r="H432" s="4">
        <f t="shared" ca="1" si="73"/>
        <v>285890</v>
      </c>
      <c r="I432" s="5">
        <f t="shared" ca="1" si="74"/>
        <v>142945</v>
      </c>
    </row>
    <row r="433" spans="1:9" x14ac:dyDescent="0.3">
      <c r="A433" s="9">
        <v>45254</v>
      </c>
      <c r="B433" s="1" t="s">
        <v>15</v>
      </c>
      <c r="C433" s="8" t="s">
        <v>34</v>
      </c>
      <c r="D433" s="2" t="s">
        <v>25</v>
      </c>
      <c r="E433" s="6" t="s">
        <v>30</v>
      </c>
      <c r="F433">
        <f t="shared" ca="1" si="81"/>
        <v>3</v>
      </c>
      <c r="G433" s="3">
        <v>25990</v>
      </c>
      <c r="H433" s="4">
        <f t="shared" ca="1" si="73"/>
        <v>77970</v>
      </c>
      <c r="I433" s="5">
        <f t="shared" ca="1" si="74"/>
        <v>38985</v>
      </c>
    </row>
    <row r="434" spans="1:9" x14ac:dyDescent="0.3">
      <c r="A434" s="9">
        <v>45290</v>
      </c>
      <c r="B434" s="1" t="s">
        <v>10</v>
      </c>
      <c r="C434" s="8" t="s">
        <v>34</v>
      </c>
      <c r="D434" s="2" t="s">
        <v>29</v>
      </c>
      <c r="E434" s="6" t="s">
        <v>30</v>
      </c>
      <c r="F434">
        <f t="shared" ca="1" si="81"/>
        <v>13</v>
      </c>
      <c r="G434" s="3">
        <v>25990</v>
      </c>
      <c r="H434" s="4">
        <f t="shared" ca="1" si="73"/>
        <v>337870</v>
      </c>
      <c r="I434" s="5">
        <f t="shared" ca="1" si="74"/>
        <v>168935</v>
      </c>
    </row>
    <row r="435" spans="1:9" x14ac:dyDescent="0.3">
      <c r="A435" s="9">
        <v>45006</v>
      </c>
      <c r="B435" s="1" t="s">
        <v>10</v>
      </c>
      <c r="C435" s="8" t="s">
        <v>34</v>
      </c>
      <c r="D435" s="2" t="s">
        <v>28</v>
      </c>
      <c r="E435" s="6" t="s">
        <v>30</v>
      </c>
      <c r="F435">
        <f t="shared" ca="1" si="81"/>
        <v>7</v>
      </c>
      <c r="G435" s="3">
        <v>25990</v>
      </c>
      <c r="H435" s="4">
        <f t="shared" ca="1" si="73"/>
        <v>181930</v>
      </c>
      <c r="I435" s="5">
        <f t="shared" ca="1" si="74"/>
        <v>90965</v>
      </c>
    </row>
    <row r="436" spans="1:9" x14ac:dyDescent="0.3">
      <c r="A436" s="9">
        <v>45039</v>
      </c>
      <c r="B436" s="1" t="s">
        <v>11</v>
      </c>
      <c r="C436" s="8" t="s">
        <v>34</v>
      </c>
      <c r="D436" s="2" t="s">
        <v>28</v>
      </c>
      <c r="E436" s="6" t="s">
        <v>30</v>
      </c>
      <c r="F436">
        <f t="shared" ca="1" si="81"/>
        <v>8</v>
      </c>
      <c r="G436" s="3">
        <v>25990</v>
      </c>
      <c r="H436" s="4">
        <f t="shared" ca="1" si="73"/>
        <v>207920</v>
      </c>
      <c r="I436" s="5">
        <f t="shared" ca="1" si="74"/>
        <v>103960</v>
      </c>
    </row>
    <row r="437" spans="1:9" x14ac:dyDescent="0.3">
      <c r="A437" s="9">
        <v>44932</v>
      </c>
      <c r="B437" s="1" t="s">
        <v>13</v>
      </c>
      <c r="C437" s="8" t="s">
        <v>34</v>
      </c>
      <c r="D437" s="2" t="s">
        <v>26</v>
      </c>
      <c r="E437" s="6" t="s">
        <v>30</v>
      </c>
      <c r="F437">
        <f t="shared" ca="1" si="81"/>
        <v>5</v>
      </c>
      <c r="G437" s="3">
        <v>25990</v>
      </c>
      <c r="H437" s="4">
        <f t="shared" ca="1" si="73"/>
        <v>129950</v>
      </c>
      <c r="I437" s="5">
        <f t="shared" ca="1" si="74"/>
        <v>64975</v>
      </c>
    </row>
    <row r="438" spans="1:9" x14ac:dyDescent="0.3">
      <c r="A438" s="9">
        <v>44989</v>
      </c>
      <c r="B438" s="1" t="s">
        <v>10</v>
      </c>
      <c r="C438" s="8" t="s">
        <v>34</v>
      </c>
      <c r="D438" s="2" t="s">
        <v>29</v>
      </c>
      <c r="E438" s="6" t="s">
        <v>21</v>
      </c>
      <c r="F438">
        <f t="shared" ref="F438:F441" ca="1" si="82">RANDBETWEEN(1, 15)</f>
        <v>15</v>
      </c>
      <c r="G438" s="3">
        <v>28999</v>
      </c>
      <c r="H438" s="4">
        <f t="shared" ca="1" si="73"/>
        <v>434985</v>
      </c>
      <c r="I438" s="5">
        <f t="shared" ca="1" si="74"/>
        <v>217492.5</v>
      </c>
    </row>
    <row r="439" spans="1:9" x14ac:dyDescent="0.3">
      <c r="A439" s="9">
        <v>45002</v>
      </c>
      <c r="B439" s="1" t="s">
        <v>11</v>
      </c>
      <c r="C439" s="8" t="s">
        <v>34</v>
      </c>
      <c r="D439" s="2" t="s">
        <v>27</v>
      </c>
      <c r="E439" s="6" t="s">
        <v>21</v>
      </c>
      <c r="F439">
        <f t="shared" ca="1" si="82"/>
        <v>8</v>
      </c>
      <c r="G439" s="3">
        <v>28999</v>
      </c>
      <c r="H439" s="4">
        <f t="shared" ca="1" si="73"/>
        <v>231992</v>
      </c>
      <c r="I439" s="5">
        <f t="shared" ca="1" si="74"/>
        <v>115996</v>
      </c>
    </row>
    <row r="440" spans="1:9" x14ac:dyDescent="0.3">
      <c r="A440" s="9">
        <v>44977</v>
      </c>
      <c r="B440" s="1" t="s">
        <v>13</v>
      </c>
      <c r="C440" s="8" t="s">
        <v>34</v>
      </c>
      <c r="D440" s="2" t="s">
        <v>25</v>
      </c>
      <c r="E440" s="6" t="s">
        <v>21</v>
      </c>
      <c r="F440">
        <f t="shared" ca="1" si="82"/>
        <v>4</v>
      </c>
      <c r="G440" s="3">
        <v>28999</v>
      </c>
      <c r="H440" s="4">
        <f t="shared" ca="1" si="73"/>
        <v>115996</v>
      </c>
      <c r="I440" s="5">
        <f t="shared" ca="1" si="74"/>
        <v>57998</v>
      </c>
    </row>
    <row r="441" spans="1:9" x14ac:dyDescent="0.3">
      <c r="A441" s="9">
        <v>44945</v>
      </c>
      <c r="B441" s="1" t="s">
        <v>13</v>
      </c>
      <c r="C441" s="8" t="s">
        <v>34</v>
      </c>
      <c r="D441" s="2" t="s">
        <v>26</v>
      </c>
      <c r="E441" s="6" t="s">
        <v>21</v>
      </c>
      <c r="F441">
        <f t="shared" ca="1" si="82"/>
        <v>5</v>
      </c>
      <c r="G441" s="3">
        <v>28999</v>
      </c>
      <c r="H441" s="4">
        <f t="shared" ca="1" si="73"/>
        <v>144995</v>
      </c>
      <c r="I441" s="5">
        <f t="shared" ca="1" si="74"/>
        <v>72497.5</v>
      </c>
    </row>
    <row r="442" spans="1:9" x14ac:dyDescent="0.3">
      <c r="A442" s="9">
        <v>45286</v>
      </c>
      <c r="B442" s="1" t="s">
        <v>15</v>
      </c>
      <c r="C442" s="8" t="s">
        <v>34</v>
      </c>
      <c r="D442" s="2" t="s">
        <v>25</v>
      </c>
      <c r="E442" s="6" t="s">
        <v>20</v>
      </c>
      <c r="F442">
        <f t="shared" ref="F442:F445" ca="1" si="83">RANDBETWEEN(2, 8)</f>
        <v>3</v>
      </c>
      <c r="G442" s="3">
        <v>45890</v>
      </c>
      <c r="H442" s="4">
        <f t="shared" ca="1" si="73"/>
        <v>137670</v>
      </c>
      <c r="I442" s="5">
        <f t="shared" ca="1" si="74"/>
        <v>68835</v>
      </c>
    </row>
    <row r="443" spans="1:9" x14ac:dyDescent="0.3">
      <c r="A443" s="9">
        <v>45246</v>
      </c>
      <c r="B443" s="1" t="s">
        <v>8</v>
      </c>
      <c r="C443" s="8" t="s">
        <v>34</v>
      </c>
      <c r="D443" s="2" t="s">
        <v>27</v>
      </c>
      <c r="E443" s="6" t="s">
        <v>20</v>
      </c>
      <c r="F443">
        <f t="shared" ca="1" si="83"/>
        <v>7</v>
      </c>
      <c r="G443" s="3">
        <v>45890</v>
      </c>
      <c r="H443" s="4">
        <f t="shared" ca="1" si="73"/>
        <v>321230</v>
      </c>
      <c r="I443" s="5">
        <f t="shared" ca="1" si="74"/>
        <v>160615</v>
      </c>
    </row>
    <row r="444" spans="1:9" x14ac:dyDescent="0.3">
      <c r="A444" s="9">
        <v>45022</v>
      </c>
      <c r="B444" s="1" t="s">
        <v>10</v>
      </c>
      <c r="C444" s="8" t="s">
        <v>34</v>
      </c>
      <c r="D444" s="2" t="s">
        <v>25</v>
      </c>
      <c r="E444" s="6" t="s">
        <v>20</v>
      </c>
      <c r="F444">
        <f t="shared" ca="1" si="83"/>
        <v>5</v>
      </c>
      <c r="G444" s="3">
        <v>45890</v>
      </c>
      <c r="H444" s="4">
        <f t="shared" ca="1" si="73"/>
        <v>229450</v>
      </c>
      <c r="I444" s="5">
        <f t="shared" ca="1" si="74"/>
        <v>114725</v>
      </c>
    </row>
    <row r="445" spans="1:9" x14ac:dyDescent="0.3">
      <c r="A445" s="9">
        <v>45177</v>
      </c>
      <c r="B445" s="1" t="s">
        <v>6</v>
      </c>
      <c r="C445" s="8" t="s">
        <v>34</v>
      </c>
      <c r="D445" s="2" t="s">
        <v>26</v>
      </c>
      <c r="E445" s="6" t="s">
        <v>20</v>
      </c>
      <c r="F445">
        <f t="shared" ca="1" si="83"/>
        <v>8</v>
      </c>
      <c r="G445" s="3">
        <v>45890</v>
      </c>
      <c r="H445" s="4">
        <f t="shared" ca="1" si="73"/>
        <v>367120</v>
      </c>
      <c r="I445" s="5">
        <f t="shared" ca="1" si="74"/>
        <v>183560</v>
      </c>
    </row>
    <row r="446" spans="1:9" x14ac:dyDescent="0.3">
      <c r="A446" s="9">
        <v>44961</v>
      </c>
      <c r="B446" s="1" t="s">
        <v>7</v>
      </c>
      <c r="C446" s="8" t="s">
        <v>34</v>
      </c>
      <c r="D446" s="2" t="s">
        <v>29</v>
      </c>
      <c r="E446" s="6" t="s">
        <v>23</v>
      </c>
      <c r="F446">
        <f t="shared" ref="F446:F448" ca="1" si="84">RANDBETWEEN(15, 25)</f>
        <v>17</v>
      </c>
      <c r="G446" s="3">
        <v>14990</v>
      </c>
      <c r="H446" s="4">
        <f t="shared" ca="1" si="73"/>
        <v>254830</v>
      </c>
      <c r="I446" s="5">
        <f t="shared" ca="1" si="74"/>
        <v>127415</v>
      </c>
    </row>
    <row r="447" spans="1:9" x14ac:dyDescent="0.3">
      <c r="A447" s="9">
        <v>45000</v>
      </c>
      <c r="B447" s="1" t="s">
        <v>5</v>
      </c>
      <c r="C447" s="8" t="s">
        <v>34</v>
      </c>
      <c r="D447" s="2" t="s">
        <v>26</v>
      </c>
      <c r="E447" s="6" t="s">
        <v>23</v>
      </c>
      <c r="F447">
        <f t="shared" ca="1" si="84"/>
        <v>17</v>
      </c>
      <c r="G447" s="3">
        <v>14990</v>
      </c>
      <c r="H447" s="4">
        <f t="shared" ca="1" si="73"/>
        <v>254830</v>
      </c>
      <c r="I447" s="5">
        <f t="shared" ca="1" si="74"/>
        <v>127415</v>
      </c>
    </row>
    <row r="448" spans="1:9" x14ac:dyDescent="0.3">
      <c r="A448" s="9">
        <v>45124</v>
      </c>
      <c r="B448" s="1" t="s">
        <v>11</v>
      </c>
      <c r="C448" s="8" t="s">
        <v>34</v>
      </c>
      <c r="D448" s="2" t="s">
        <v>25</v>
      </c>
      <c r="E448" s="6" t="s">
        <v>23</v>
      </c>
      <c r="F448">
        <f t="shared" ca="1" si="84"/>
        <v>21</v>
      </c>
      <c r="G448" s="3">
        <v>14990</v>
      </c>
      <c r="H448" s="4">
        <f t="shared" ca="1" si="73"/>
        <v>314790</v>
      </c>
      <c r="I448" s="5">
        <f t="shared" ca="1" si="74"/>
        <v>157395</v>
      </c>
    </row>
    <row r="449" spans="1:9" x14ac:dyDescent="0.3">
      <c r="A449" s="9">
        <v>45178</v>
      </c>
      <c r="B449" s="1" t="s">
        <v>7</v>
      </c>
      <c r="C449" s="8" t="s">
        <v>34</v>
      </c>
      <c r="D449" s="2" t="s">
        <v>28</v>
      </c>
      <c r="E449" s="6" t="s">
        <v>19</v>
      </c>
      <c r="F449">
        <f t="shared" ref="F449:F450" ca="1" si="85">RANDBETWEEN(5, 20)</f>
        <v>5</v>
      </c>
      <c r="G449" s="3">
        <v>16990</v>
      </c>
      <c r="H449" s="4">
        <f t="shared" ca="1" si="73"/>
        <v>84950</v>
      </c>
      <c r="I449" s="5">
        <f t="shared" ca="1" si="74"/>
        <v>42475</v>
      </c>
    </row>
    <row r="450" spans="1:9" x14ac:dyDescent="0.3">
      <c r="A450" s="9">
        <v>44979</v>
      </c>
      <c r="B450" s="1" t="s">
        <v>14</v>
      </c>
      <c r="C450" s="8" t="s">
        <v>34</v>
      </c>
      <c r="D450" s="2" t="s">
        <v>26</v>
      </c>
      <c r="E450" s="6" t="s">
        <v>19</v>
      </c>
      <c r="F450">
        <f t="shared" ca="1" si="85"/>
        <v>15</v>
      </c>
      <c r="G450" s="3">
        <v>16990</v>
      </c>
      <c r="H450" s="4">
        <f t="shared" ca="1" si="73"/>
        <v>254850</v>
      </c>
      <c r="I450" s="5">
        <f t="shared" ca="1" si="74"/>
        <v>127425</v>
      </c>
    </row>
    <row r="451" spans="1:9" x14ac:dyDescent="0.3">
      <c r="A451" s="9">
        <v>45107</v>
      </c>
      <c r="B451" s="1" t="s">
        <v>11</v>
      </c>
      <c r="C451" s="8" t="s">
        <v>34</v>
      </c>
      <c r="D451" s="2" t="s">
        <v>25</v>
      </c>
      <c r="E451" s="6" t="s">
        <v>30</v>
      </c>
      <c r="F451">
        <f t="shared" ref="F451:F453" ca="1" si="86">RANDBETWEEN(2, 18)</f>
        <v>3</v>
      </c>
      <c r="G451" s="3">
        <v>25990</v>
      </c>
      <c r="H451" s="4">
        <f t="shared" ref="H451:H514" ca="1" si="87">G451*F451</f>
        <v>77970</v>
      </c>
      <c r="I451" s="5">
        <f t="shared" ref="I451:I514" ca="1" si="88">F451*(G451*50%)</f>
        <v>38985</v>
      </c>
    </row>
    <row r="452" spans="1:9" x14ac:dyDescent="0.3">
      <c r="A452" s="9">
        <v>45040</v>
      </c>
      <c r="B452" s="1" t="s">
        <v>13</v>
      </c>
      <c r="C452" s="8" t="s">
        <v>34</v>
      </c>
      <c r="D452" s="2" t="s">
        <v>28</v>
      </c>
      <c r="E452" s="6" t="s">
        <v>30</v>
      </c>
      <c r="F452">
        <f t="shared" ca="1" si="86"/>
        <v>15</v>
      </c>
      <c r="G452" s="3">
        <v>25990</v>
      </c>
      <c r="H452" s="4">
        <f t="shared" ca="1" si="87"/>
        <v>389850</v>
      </c>
      <c r="I452" s="5">
        <f t="shared" ca="1" si="88"/>
        <v>194925</v>
      </c>
    </row>
    <row r="453" spans="1:9" x14ac:dyDescent="0.3">
      <c r="A453" s="9">
        <v>45135</v>
      </c>
      <c r="B453" s="1" t="s">
        <v>6</v>
      </c>
      <c r="C453" s="8" t="s">
        <v>34</v>
      </c>
      <c r="D453" s="2" t="s">
        <v>26</v>
      </c>
      <c r="E453" s="6" t="s">
        <v>30</v>
      </c>
      <c r="F453">
        <f t="shared" ca="1" si="86"/>
        <v>17</v>
      </c>
      <c r="G453" s="3">
        <v>25990</v>
      </c>
      <c r="H453" s="4">
        <f t="shared" ca="1" si="87"/>
        <v>441830</v>
      </c>
      <c r="I453" s="5">
        <f t="shared" ca="1" si="88"/>
        <v>220915</v>
      </c>
    </row>
    <row r="454" spans="1:9" x14ac:dyDescent="0.3">
      <c r="A454" s="9">
        <v>45049</v>
      </c>
      <c r="B454" s="1" t="s">
        <v>5</v>
      </c>
      <c r="C454" s="8" t="s">
        <v>34</v>
      </c>
      <c r="D454" s="2" t="s">
        <v>26</v>
      </c>
      <c r="E454" s="6" t="s">
        <v>21</v>
      </c>
      <c r="F454">
        <f t="shared" ref="F454:F456" ca="1" si="89">RANDBETWEEN(1, 15)</f>
        <v>1</v>
      </c>
      <c r="G454" s="3">
        <v>28999</v>
      </c>
      <c r="H454" s="4">
        <f t="shared" ca="1" si="87"/>
        <v>28999</v>
      </c>
      <c r="I454" s="5">
        <f t="shared" ca="1" si="88"/>
        <v>14499.5</v>
      </c>
    </row>
    <row r="455" spans="1:9" x14ac:dyDescent="0.3">
      <c r="A455" s="9">
        <v>45192</v>
      </c>
      <c r="B455" s="1" t="s">
        <v>8</v>
      </c>
      <c r="C455" s="8" t="s">
        <v>34</v>
      </c>
      <c r="D455" s="2" t="s">
        <v>27</v>
      </c>
      <c r="E455" s="6" t="s">
        <v>21</v>
      </c>
      <c r="F455">
        <f t="shared" ca="1" si="89"/>
        <v>13</v>
      </c>
      <c r="G455" s="3">
        <v>28999</v>
      </c>
      <c r="H455" s="4">
        <f t="shared" ca="1" si="87"/>
        <v>376987</v>
      </c>
      <c r="I455" s="5">
        <f t="shared" ca="1" si="88"/>
        <v>188493.5</v>
      </c>
    </row>
    <row r="456" spans="1:9" x14ac:dyDescent="0.3">
      <c r="A456" s="9">
        <v>45108</v>
      </c>
      <c r="B456" s="1" t="s">
        <v>6</v>
      </c>
      <c r="C456" s="8" t="s">
        <v>34</v>
      </c>
      <c r="D456" s="2" t="s">
        <v>28</v>
      </c>
      <c r="E456" s="6" t="s">
        <v>21</v>
      </c>
      <c r="F456">
        <f t="shared" ca="1" si="89"/>
        <v>9</v>
      </c>
      <c r="G456" s="3">
        <v>28999</v>
      </c>
      <c r="H456" s="4">
        <f t="shared" ca="1" si="87"/>
        <v>260991</v>
      </c>
      <c r="I456" s="5">
        <f t="shared" ca="1" si="88"/>
        <v>130495.5</v>
      </c>
    </row>
    <row r="457" spans="1:9" x14ac:dyDescent="0.3">
      <c r="A457" s="9">
        <v>45275</v>
      </c>
      <c r="B457" s="1" t="s">
        <v>11</v>
      </c>
      <c r="C457" s="8" t="s">
        <v>34</v>
      </c>
      <c r="D457" s="2" t="s">
        <v>29</v>
      </c>
      <c r="E457" s="6" t="s">
        <v>20</v>
      </c>
      <c r="F457">
        <f ca="1">RANDBETWEEN(2, 8)</f>
        <v>8</v>
      </c>
      <c r="G457" s="3">
        <v>45890</v>
      </c>
      <c r="H457" s="4">
        <f t="shared" ca="1" si="87"/>
        <v>367120</v>
      </c>
      <c r="I457" s="5">
        <f t="shared" ca="1" si="88"/>
        <v>183560</v>
      </c>
    </row>
    <row r="458" spans="1:9" x14ac:dyDescent="0.3">
      <c r="A458" s="9">
        <v>45176</v>
      </c>
      <c r="B458" s="1" t="s">
        <v>10</v>
      </c>
      <c r="C458" s="8" t="s">
        <v>34</v>
      </c>
      <c r="D458" s="2" t="s">
        <v>29</v>
      </c>
      <c r="E458" s="6" t="s">
        <v>24</v>
      </c>
      <c r="F458">
        <f ca="1">RANDBETWEEN(1, 9)</f>
        <v>6</v>
      </c>
      <c r="G458" s="3">
        <v>53949</v>
      </c>
      <c r="H458" s="4">
        <f t="shared" ca="1" si="87"/>
        <v>323694</v>
      </c>
      <c r="I458" s="5">
        <f t="shared" ca="1" si="88"/>
        <v>161847</v>
      </c>
    </row>
    <row r="459" spans="1:9" x14ac:dyDescent="0.3">
      <c r="A459" s="9">
        <v>44985</v>
      </c>
      <c r="B459" s="1" t="s">
        <v>11</v>
      </c>
      <c r="C459" s="8" t="s">
        <v>34</v>
      </c>
      <c r="D459" s="2" t="s">
        <v>29</v>
      </c>
      <c r="E459" s="6" t="s">
        <v>23</v>
      </c>
      <c r="F459">
        <f ca="1">RANDBETWEEN(15, 25)</f>
        <v>19</v>
      </c>
      <c r="G459" s="3">
        <v>14990</v>
      </c>
      <c r="H459" s="4">
        <f t="shared" ca="1" si="87"/>
        <v>284810</v>
      </c>
      <c r="I459" s="5">
        <f t="shared" ca="1" si="88"/>
        <v>142405</v>
      </c>
    </row>
    <row r="460" spans="1:9" x14ac:dyDescent="0.3">
      <c r="A460" s="9">
        <v>45209</v>
      </c>
      <c r="B460" s="1" t="s">
        <v>14</v>
      </c>
      <c r="C460" s="8" t="s">
        <v>34</v>
      </c>
      <c r="D460" s="2" t="s">
        <v>29</v>
      </c>
      <c r="E460" s="6" t="s">
        <v>20</v>
      </c>
      <c r="F460">
        <f t="shared" ref="F460:F461" ca="1" si="90">RANDBETWEEN(2, 8)</f>
        <v>2</v>
      </c>
      <c r="G460" s="3">
        <v>45890</v>
      </c>
      <c r="H460" s="4">
        <f t="shared" ca="1" si="87"/>
        <v>91780</v>
      </c>
      <c r="I460" s="5">
        <f t="shared" ca="1" si="88"/>
        <v>45890</v>
      </c>
    </row>
    <row r="461" spans="1:9" x14ac:dyDescent="0.3">
      <c r="A461" s="9">
        <v>45217</v>
      </c>
      <c r="B461" s="1" t="s">
        <v>6</v>
      </c>
      <c r="C461" s="8" t="s">
        <v>34</v>
      </c>
      <c r="D461" s="2" t="s">
        <v>28</v>
      </c>
      <c r="E461" s="6" t="s">
        <v>20</v>
      </c>
      <c r="F461">
        <f t="shared" ca="1" si="90"/>
        <v>5</v>
      </c>
      <c r="G461" s="3">
        <v>45890</v>
      </c>
      <c r="H461" s="4">
        <f t="shared" ca="1" si="87"/>
        <v>229450</v>
      </c>
      <c r="I461" s="5">
        <f t="shared" ca="1" si="88"/>
        <v>114725</v>
      </c>
    </row>
    <row r="462" spans="1:9" x14ac:dyDescent="0.3">
      <c r="A462" s="9">
        <v>45006</v>
      </c>
      <c r="B462" s="1" t="s">
        <v>15</v>
      </c>
      <c r="C462" s="8" t="s">
        <v>34</v>
      </c>
      <c r="D462" s="2" t="s">
        <v>29</v>
      </c>
      <c r="E462" s="6" t="s">
        <v>24</v>
      </c>
      <c r="F462">
        <f t="shared" ref="F462:F464" ca="1" si="91">RANDBETWEEN(1, 9)</f>
        <v>1</v>
      </c>
      <c r="G462" s="3">
        <v>53949</v>
      </c>
      <c r="H462" s="4">
        <f t="shared" ca="1" si="87"/>
        <v>53949</v>
      </c>
      <c r="I462" s="5">
        <f t="shared" ca="1" si="88"/>
        <v>26974.5</v>
      </c>
    </row>
    <row r="463" spans="1:9" x14ac:dyDescent="0.3">
      <c r="A463" s="9">
        <v>45184</v>
      </c>
      <c r="B463" s="1" t="s">
        <v>13</v>
      </c>
      <c r="C463" s="8" t="s">
        <v>34</v>
      </c>
      <c r="D463" s="2" t="s">
        <v>29</v>
      </c>
      <c r="E463" s="6" t="s">
        <v>24</v>
      </c>
      <c r="F463">
        <f t="shared" ca="1" si="91"/>
        <v>4</v>
      </c>
      <c r="G463" s="3">
        <v>53949</v>
      </c>
      <c r="H463" s="4">
        <f t="shared" ca="1" si="87"/>
        <v>215796</v>
      </c>
      <c r="I463" s="5">
        <f t="shared" ca="1" si="88"/>
        <v>107898</v>
      </c>
    </row>
    <row r="464" spans="1:9" x14ac:dyDescent="0.3">
      <c r="A464" s="9">
        <v>44989</v>
      </c>
      <c r="B464" s="1" t="s">
        <v>6</v>
      </c>
      <c r="C464" s="8" t="s">
        <v>34</v>
      </c>
      <c r="D464" s="2" t="s">
        <v>28</v>
      </c>
      <c r="E464" s="6" t="s">
        <v>24</v>
      </c>
      <c r="F464">
        <f t="shared" ca="1" si="91"/>
        <v>4</v>
      </c>
      <c r="G464" s="3">
        <v>53949</v>
      </c>
      <c r="H464" s="4">
        <f t="shared" ca="1" si="87"/>
        <v>215796</v>
      </c>
      <c r="I464" s="5">
        <f t="shared" ca="1" si="88"/>
        <v>107898</v>
      </c>
    </row>
    <row r="465" spans="1:9" x14ac:dyDescent="0.3">
      <c r="A465" s="9">
        <v>45092</v>
      </c>
      <c r="B465" s="1" t="s">
        <v>7</v>
      </c>
      <c r="C465" s="8" t="s">
        <v>34</v>
      </c>
      <c r="D465" s="2" t="s">
        <v>28</v>
      </c>
      <c r="E465" s="6" t="s">
        <v>23</v>
      </c>
      <c r="F465">
        <f t="shared" ref="F465:F468" ca="1" si="92">RANDBETWEEN(15, 25)</f>
        <v>24</v>
      </c>
      <c r="G465" s="3">
        <v>14990</v>
      </c>
      <c r="H465" s="4">
        <f t="shared" ca="1" si="87"/>
        <v>359760</v>
      </c>
      <c r="I465" s="5">
        <f t="shared" ca="1" si="88"/>
        <v>179880</v>
      </c>
    </row>
    <row r="466" spans="1:9" x14ac:dyDescent="0.3">
      <c r="A466" s="9">
        <v>45108</v>
      </c>
      <c r="B466" s="1" t="s">
        <v>15</v>
      </c>
      <c r="C466" s="8" t="s">
        <v>34</v>
      </c>
      <c r="D466" s="2" t="s">
        <v>26</v>
      </c>
      <c r="E466" s="6" t="s">
        <v>23</v>
      </c>
      <c r="F466">
        <f t="shared" ca="1" si="92"/>
        <v>15</v>
      </c>
      <c r="G466" s="3">
        <v>14990</v>
      </c>
      <c r="H466" s="4">
        <f t="shared" ca="1" si="87"/>
        <v>224850</v>
      </c>
      <c r="I466" s="5">
        <f t="shared" ca="1" si="88"/>
        <v>112425</v>
      </c>
    </row>
    <row r="467" spans="1:9" x14ac:dyDescent="0.3">
      <c r="A467" s="9">
        <v>45138</v>
      </c>
      <c r="B467" s="1" t="s">
        <v>11</v>
      </c>
      <c r="C467" s="8" t="s">
        <v>34</v>
      </c>
      <c r="D467" s="2" t="s">
        <v>28</v>
      </c>
      <c r="E467" s="6" t="s">
        <v>23</v>
      </c>
      <c r="F467">
        <f t="shared" ca="1" si="92"/>
        <v>20</v>
      </c>
      <c r="G467" s="3">
        <v>14990</v>
      </c>
      <c r="H467" s="4">
        <f t="shared" ca="1" si="87"/>
        <v>299800</v>
      </c>
      <c r="I467" s="5">
        <f t="shared" ca="1" si="88"/>
        <v>149900</v>
      </c>
    </row>
    <row r="468" spans="1:9" x14ac:dyDescent="0.3">
      <c r="A468" s="9">
        <v>45122</v>
      </c>
      <c r="B468" s="1" t="s">
        <v>11</v>
      </c>
      <c r="C468" s="8" t="s">
        <v>34</v>
      </c>
      <c r="D468" s="2" t="s">
        <v>25</v>
      </c>
      <c r="E468" s="6" t="s">
        <v>23</v>
      </c>
      <c r="F468">
        <f t="shared" ca="1" si="92"/>
        <v>15</v>
      </c>
      <c r="G468" s="3">
        <v>14990</v>
      </c>
      <c r="H468" s="4">
        <f t="shared" ca="1" si="87"/>
        <v>224850</v>
      </c>
      <c r="I468" s="5">
        <f t="shared" ca="1" si="88"/>
        <v>112425</v>
      </c>
    </row>
    <row r="469" spans="1:9" x14ac:dyDescent="0.3">
      <c r="A469" s="9">
        <v>45271</v>
      </c>
      <c r="B469" s="1" t="s">
        <v>4</v>
      </c>
      <c r="C469" s="8" t="s">
        <v>34</v>
      </c>
      <c r="D469" s="2" t="s">
        <v>25</v>
      </c>
      <c r="E469" s="6" t="s">
        <v>19</v>
      </c>
      <c r="F469">
        <f t="shared" ref="F469:F478" ca="1" si="93">RANDBETWEEN(5, 20)</f>
        <v>17</v>
      </c>
      <c r="G469" s="3">
        <v>16990</v>
      </c>
      <c r="H469" s="4">
        <f t="shared" ca="1" si="87"/>
        <v>288830</v>
      </c>
      <c r="I469" s="5">
        <f t="shared" ca="1" si="88"/>
        <v>144415</v>
      </c>
    </row>
    <row r="470" spans="1:9" x14ac:dyDescent="0.3">
      <c r="A470" s="9">
        <v>45119</v>
      </c>
      <c r="B470" s="1" t="s">
        <v>14</v>
      </c>
      <c r="C470" s="8" t="s">
        <v>34</v>
      </c>
      <c r="D470" s="2" t="s">
        <v>25</v>
      </c>
      <c r="E470" s="6" t="s">
        <v>19</v>
      </c>
      <c r="F470">
        <f t="shared" ca="1" si="93"/>
        <v>16</v>
      </c>
      <c r="G470" s="3">
        <v>16990</v>
      </c>
      <c r="H470" s="4">
        <f t="shared" ca="1" si="87"/>
        <v>271840</v>
      </c>
      <c r="I470" s="5">
        <f t="shared" ca="1" si="88"/>
        <v>135920</v>
      </c>
    </row>
    <row r="471" spans="1:9" x14ac:dyDescent="0.3">
      <c r="A471" s="9">
        <v>44970</v>
      </c>
      <c r="B471" s="1" t="s">
        <v>15</v>
      </c>
      <c r="C471" s="8" t="s">
        <v>34</v>
      </c>
      <c r="D471" s="2" t="s">
        <v>29</v>
      </c>
      <c r="E471" s="6" t="s">
        <v>19</v>
      </c>
      <c r="F471">
        <f t="shared" ca="1" si="93"/>
        <v>12</v>
      </c>
      <c r="G471" s="3">
        <v>16990</v>
      </c>
      <c r="H471" s="4">
        <f t="shared" ca="1" si="87"/>
        <v>203880</v>
      </c>
      <c r="I471" s="5">
        <f t="shared" ca="1" si="88"/>
        <v>101940</v>
      </c>
    </row>
    <row r="472" spans="1:9" x14ac:dyDescent="0.3">
      <c r="A472" s="9">
        <v>44987</v>
      </c>
      <c r="B472" s="1" t="s">
        <v>8</v>
      </c>
      <c r="C472" s="8" t="s">
        <v>34</v>
      </c>
      <c r="D472" s="2" t="s">
        <v>28</v>
      </c>
      <c r="E472" s="6" t="s">
        <v>19</v>
      </c>
      <c r="F472">
        <f t="shared" ca="1" si="93"/>
        <v>16</v>
      </c>
      <c r="G472" s="3">
        <v>16990</v>
      </c>
      <c r="H472" s="4">
        <f t="shared" ca="1" si="87"/>
        <v>271840</v>
      </c>
      <c r="I472" s="5">
        <f t="shared" ca="1" si="88"/>
        <v>135920</v>
      </c>
    </row>
    <row r="473" spans="1:9" x14ac:dyDescent="0.3">
      <c r="A473" s="9">
        <v>45051</v>
      </c>
      <c r="B473" s="1" t="s">
        <v>10</v>
      </c>
      <c r="C473" s="8" t="s">
        <v>34</v>
      </c>
      <c r="D473" s="2" t="s">
        <v>29</v>
      </c>
      <c r="E473" s="6" t="s">
        <v>19</v>
      </c>
      <c r="F473">
        <f t="shared" ca="1" si="93"/>
        <v>10</v>
      </c>
      <c r="G473" s="3">
        <v>16990</v>
      </c>
      <c r="H473" s="4">
        <f t="shared" ca="1" si="87"/>
        <v>169900</v>
      </c>
      <c r="I473" s="5">
        <f t="shared" ca="1" si="88"/>
        <v>84950</v>
      </c>
    </row>
    <row r="474" spans="1:9" x14ac:dyDescent="0.3">
      <c r="A474" s="9">
        <v>45060</v>
      </c>
      <c r="B474" s="1" t="s">
        <v>11</v>
      </c>
      <c r="C474" s="8" t="s">
        <v>34</v>
      </c>
      <c r="D474" s="2" t="s">
        <v>29</v>
      </c>
      <c r="E474" s="6" t="s">
        <v>19</v>
      </c>
      <c r="F474">
        <f t="shared" ca="1" si="93"/>
        <v>20</v>
      </c>
      <c r="G474" s="3">
        <v>16990</v>
      </c>
      <c r="H474" s="4">
        <f t="shared" ca="1" si="87"/>
        <v>339800</v>
      </c>
      <c r="I474" s="5">
        <f t="shared" ca="1" si="88"/>
        <v>169900</v>
      </c>
    </row>
    <row r="475" spans="1:9" x14ac:dyDescent="0.3">
      <c r="A475" s="9">
        <v>45074</v>
      </c>
      <c r="B475" s="1" t="s">
        <v>11</v>
      </c>
      <c r="C475" s="8" t="s">
        <v>34</v>
      </c>
      <c r="D475" s="2" t="s">
        <v>25</v>
      </c>
      <c r="E475" s="6" t="s">
        <v>19</v>
      </c>
      <c r="F475">
        <f t="shared" ca="1" si="93"/>
        <v>9</v>
      </c>
      <c r="G475" s="3">
        <v>16990</v>
      </c>
      <c r="H475" s="4">
        <f t="shared" ca="1" si="87"/>
        <v>152910</v>
      </c>
      <c r="I475" s="5">
        <f t="shared" ca="1" si="88"/>
        <v>76455</v>
      </c>
    </row>
    <row r="476" spans="1:9" x14ac:dyDescent="0.3">
      <c r="A476" s="9">
        <v>45038</v>
      </c>
      <c r="B476" s="1" t="s">
        <v>13</v>
      </c>
      <c r="C476" s="8" t="s">
        <v>34</v>
      </c>
      <c r="D476" s="2" t="s">
        <v>25</v>
      </c>
      <c r="E476" s="6" t="s">
        <v>19</v>
      </c>
      <c r="F476">
        <f t="shared" ca="1" si="93"/>
        <v>11</v>
      </c>
      <c r="G476" s="3">
        <v>16990</v>
      </c>
      <c r="H476" s="4">
        <f t="shared" ca="1" si="87"/>
        <v>186890</v>
      </c>
      <c r="I476" s="5">
        <f t="shared" ca="1" si="88"/>
        <v>93445</v>
      </c>
    </row>
    <row r="477" spans="1:9" x14ac:dyDescent="0.3">
      <c r="A477" s="9">
        <v>45258</v>
      </c>
      <c r="B477" s="1" t="s">
        <v>6</v>
      </c>
      <c r="C477" s="8" t="s">
        <v>34</v>
      </c>
      <c r="D477" s="2" t="s">
        <v>27</v>
      </c>
      <c r="E477" s="6" t="s">
        <v>19</v>
      </c>
      <c r="F477">
        <f t="shared" ca="1" si="93"/>
        <v>5</v>
      </c>
      <c r="G477" s="3">
        <v>16990</v>
      </c>
      <c r="H477" s="4">
        <f t="shared" ca="1" si="87"/>
        <v>84950</v>
      </c>
      <c r="I477" s="5">
        <f t="shared" ca="1" si="88"/>
        <v>42475</v>
      </c>
    </row>
    <row r="478" spans="1:9" x14ac:dyDescent="0.3">
      <c r="A478" s="9">
        <v>45043</v>
      </c>
      <c r="B478" s="1" t="s">
        <v>6</v>
      </c>
      <c r="C478" s="8" t="s">
        <v>34</v>
      </c>
      <c r="D478" s="2" t="s">
        <v>28</v>
      </c>
      <c r="E478" s="6" t="s">
        <v>19</v>
      </c>
      <c r="F478">
        <f t="shared" ca="1" si="93"/>
        <v>9</v>
      </c>
      <c r="G478" s="3">
        <v>16990</v>
      </c>
      <c r="H478" s="4">
        <f t="shared" ca="1" si="87"/>
        <v>152910</v>
      </c>
      <c r="I478" s="5">
        <f t="shared" ca="1" si="88"/>
        <v>76455</v>
      </c>
    </row>
    <row r="479" spans="1:9" x14ac:dyDescent="0.3">
      <c r="A479" s="9">
        <v>45231</v>
      </c>
      <c r="B479" s="1" t="s">
        <v>15</v>
      </c>
      <c r="C479" s="8" t="s">
        <v>34</v>
      </c>
      <c r="D479" s="2" t="s">
        <v>26</v>
      </c>
      <c r="E479" s="6" t="s">
        <v>30</v>
      </c>
      <c r="F479">
        <f t="shared" ref="F479:F486" ca="1" si="94">RANDBETWEEN(2, 18)</f>
        <v>8</v>
      </c>
      <c r="G479" s="3">
        <v>25990</v>
      </c>
      <c r="H479" s="4">
        <f t="shared" ca="1" si="87"/>
        <v>207920</v>
      </c>
      <c r="I479" s="5">
        <f t="shared" ca="1" si="88"/>
        <v>103960</v>
      </c>
    </row>
    <row r="480" spans="1:9" x14ac:dyDescent="0.3">
      <c r="A480" s="9">
        <v>44953</v>
      </c>
      <c r="B480" s="1" t="s">
        <v>8</v>
      </c>
      <c r="C480" s="8" t="s">
        <v>34</v>
      </c>
      <c r="D480" s="2" t="s">
        <v>26</v>
      </c>
      <c r="E480" s="6" t="s">
        <v>30</v>
      </c>
      <c r="F480">
        <f t="shared" ca="1" si="94"/>
        <v>18</v>
      </c>
      <c r="G480" s="3">
        <v>25990</v>
      </c>
      <c r="H480" s="4">
        <f t="shared" ca="1" si="87"/>
        <v>467820</v>
      </c>
      <c r="I480" s="5">
        <f t="shared" ca="1" si="88"/>
        <v>233910</v>
      </c>
    </row>
    <row r="481" spans="1:9" x14ac:dyDescent="0.3">
      <c r="A481" s="9">
        <v>44970</v>
      </c>
      <c r="B481" s="1" t="s">
        <v>9</v>
      </c>
      <c r="C481" s="8" t="s">
        <v>34</v>
      </c>
      <c r="D481" s="2" t="s">
        <v>29</v>
      </c>
      <c r="E481" s="6" t="s">
        <v>30</v>
      </c>
      <c r="F481">
        <f t="shared" ca="1" si="94"/>
        <v>3</v>
      </c>
      <c r="G481" s="3">
        <v>25990</v>
      </c>
      <c r="H481" s="4">
        <f t="shared" ca="1" si="87"/>
        <v>77970</v>
      </c>
      <c r="I481" s="5">
        <f t="shared" ca="1" si="88"/>
        <v>38985</v>
      </c>
    </row>
    <row r="482" spans="1:9" x14ac:dyDescent="0.3">
      <c r="A482" s="9">
        <v>44977</v>
      </c>
      <c r="B482" s="1" t="s">
        <v>10</v>
      </c>
      <c r="C482" s="8" t="s">
        <v>34</v>
      </c>
      <c r="D482" s="2" t="s">
        <v>26</v>
      </c>
      <c r="E482" s="6" t="s">
        <v>30</v>
      </c>
      <c r="F482">
        <f t="shared" ca="1" si="94"/>
        <v>2</v>
      </c>
      <c r="G482" s="3">
        <v>25990</v>
      </c>
      <c r="H482" s="4">
        <f t="shared" ca="1" si="87"/>
        <v>51980</v>
      </c>
      <c r="I482" s="5">
        <f t="shared" ca="1" si="88"/>
        <v>25990</v>
      </c>
    </row>
    <row r="483" spans="1:9" x14ac:dyDescent="0.3">
      <c r="A483" s="9">
        <v>45004</v>
      </c>
      <c r="B483" s="1" t="s">
        <v>11</v>
      </c>
      <c r="C483" s="8" t="s">
        <v>34</v>
      </c>
      <c r="D483" s="2" t="s">
        <v>29</v>
      </c>
      <c r="E483" s="6" t="s">
        <v>30</v>
      </c>
      <c r="F483">
        <f t="shared" ca="1" si="94"/>
        <v>14</v>
      </c>
      <c r="G483" s="3">
        <v>25990</v>
      </c>
      <c r="H483" s="4">
        <f t="shared" ca="1" si="87"/>
        <v>363860</v>
      </c>
      <c r="I483" s="5">
        <f t="shared" ca="1" si="88"/>
        <v>181930</v>
      </c>
    </row>
    <row r="484" spans="1:9" x14ac:dyDescent="0.3">
      <c r="A484" s="9">
        <v>45047</v>
      </c>
      <c r="B484" s="1" t="s">
        <v>11</v>
      </c>
      <c r="C484" s="8" t="s">
        <v>34</v>
      </c>
      <c r="D484" s="2" t="s">
        <v>28</v>
      </c>
      <c r="E484" s="6" t="s">
        <v>30</v>
      </c>
      <c r="F484">
        <f t="shared" ca="1" si="94"/>
        <v>9</v>
      </c>
      <c r="G484" s="3">
        <v>25990</v>
      </c>
      <c r="H484" s="4">
        <f t="shared" ca="1" si="87"/>
        <v>233910</v>
      </c>
      <c r="I484" s="5">
        <f t="shared" ca="1" si="88"/>
        <v>116955</v>
      </c>
    </row>
    <row r="485" spans="1:9" x14ac:dyDescent="0.3">
      <c r="A485" s="9">
        <v>45079</v>
      </c>
      <c r="B485" s="1" t="s">
        <v>13</v>
      </c>
      <c r="C485" s="8" t="s">
        <v>34</v>
      </c>
      <c r="D485" s="2" t="s">
        <v>27</v>
      </c>
      <c r="E485" s="6" t="s">
        <v>30</v>
      </c>
      <c r="F485">
        <f t="shared" ca="1" si="94"/>
        <v>3</v>
      </c>
      <c r="G485" s="3">
        <v>25990</v>
      </c>
      <c r="H485" s="4">
        <f t="shared" ca="1" si="87"/>
        <v>77970</v>
      </c>
      <c r="I485" s="5">
        <f t="shared" ca="1" si="88"/>
        <v>38985</v>
      </c>
    </row>
    <row r="486" spans="1:9" x14ac:dyDescent="0.3">
      <c r="A486" s="9">
        <v>45161</v>
      </c>
      <c r="B486" s="1" t="s">
        <v>6</v>
      </c>
      <c r="C486" s="8" t="s">
        <v>34</v>
      </c>
      <c r="D486" s="2" t="s">
        <v>25</v>
      </c>
      <c r="E486" s="6" t="s">
        <v>30</v>
      </c>
      <c r="F486">
        <f t="shared" ca="1" si="94"/>
        <v>11</v>
      </c>
      <c r="G486" s="3">
        <v>25990</v>
      </c>
      <c r="H486" s="4">
        <f t="shared" ca="1" si="87"/>
        <v>285890</v>
      </c>
      <c r="I486" s="5">
        <f t="shared" ca="1" si="88"/>
        <v>142945</v>
      </c>
    </row>
    <row r="487" spans="1:9" x14ac:dyDescent="0.3">
      <c r="A487" s="9">
        <v>44997</v>
      </c>
      <c r="B487" s="1" t="s">
        <v>4</v>
      </c>
      <c r="C487" s="8" t="s">
        <v>34</v>
      </c>
      <c r="D487" s="2" t="s">
        <v>29</v>
      </c>
      <c r="E487" s="6" t="s">
        <v>21</v>
      </c>
      <c r="F487">
        <f t="shared" ref="F487:F495" ca="1" si="95">RANDBETWEEN(1, 15)</f>
        <v>8</v>
      </c>
      <c r="G487" s="3">
        <v>28999</v>
      </c>
      <c r="H487" s="4">
        <f t="shared" ca="1" si="87"/>
        <v>231992</v>
      </c>
      <c r="I487" s="5">
        <f t="shared" ca="1" si="88"/>
        <v>115996</v>
      </c>
    </row>
    <row r="488" spans="1:9" x14ac:dyDescent="0.3">
      <c r="A488" s="9">
        <v>45041</v>
      </c>
      <c r="B488" s="1" t="s">
        <v>12</v>
      </c>
      <c r="C488" s="8" t="s">
        <v>34</v>
      </c>
      <c r="D488" s="2" t="s">
        <v>27</v>
      </c>
      <c r="E488" s="6" t="s">
        <v>21</v>
      </c>
      <c r="F488">
        <f t="shared" ca="1" si="95"/>
        <v>14</v>
      </c>
      <c r="G488" s="3">
        <v>28999</v>
      </c>
      <c r="H488" s="4">
        <f t="shared" ca="1" si="87"/>
        <v>405986</v>
      </c>
      <c r="I488" s="5">
        <f t="shared" ca="1" si="88"/>
        <v>202993</v>
      </c>
    </row>
    <row r="489" spans="1:9" x14ac:dyDescent="0.3">
      <c r="A489" s="9">
        <v>45007</v>
      </c>
      <c r="B489" s="1" t="s">
        <v>7</v>
      </c>
      <c r="C489" s="8" t="s">
        <v>34</v>
      </c>
      <c r="D489" s="2" t="s">
        <v>29</v>
      </c>
      <c r="E489" s="6" t="s">
        <v>21</v>
      </c>
      <c r="F489">
        <f t="shared" ca="1" si="95"/>
        <v>11</v>
      </c>
      <c r="G489" s="3">
        <v>28999</v>
      </c>
      <c r="H489" s="4">
        <f t="shared" ca="1" si="87"/>
        <v>318989</v>
      </c>
      <c r="I489" s="5">
        <f t="shared" ca="1" si="88"/>
        <v>159494.5</v>
      </c>
    </row>
    <row r="490" spans="1:9" x14ac:dyDescent="0.3">
      <c r="A490" s="9">
        <v>45074</v>
      </c>
      <c r="B490" s="1" t="s">
        <v>14</v>
      </c>
      <c r="C490" s="8" t="s">
        <v>34</v>
      </c>
      <c r="D490" s="2" t="s">
        <v>27</v>
      </c>
      <c r="E490" s="6" t="s">
        <v>21</v>
      </c>
      <c r="F490">
        <f t="shared" ca="1" si="95"/>
        <v>11</v>
      </c>
      <c r="G490" s="3">
        <v>28999</v>
      </c>
      <c r="H490" s="4">
        <f t="shared" ca="1" si="87"/>
        <v>318989</v>
      </c>
      <c r="I490" s="5">
        <f t="shared" ca="1" si="88"/>
        <v>159494.5</v>
      </c>
    </row>
    <row r="491" spans="1:9" x14ac:dyDescent="0.3">
      <c r="A491" s="9">
        <v>44947</v>
      </c>
      <c r="B491" s="1" t="s">
        <v>15</v>
      </c>
      <c r="C491" s="8" t="s">
        <v>34</v>
      </c>
      <c r="D491" s="2" t="s">
        <v>26</v>
      </c>
      <c r="E491" s="6" t="s">
        <v>21</v>
      </c>
      <c r="F491">
        <f t="shared" ca="1" si="95"/>
        <v>10</v>
      </c>
      <c r="G491" s="3">
        <v>28999</v>
      </c>
      <c r="H491" s="4">
        <f t="shared" ca="1" si="87"/>
        <v>289990</v>
      </c>
      <c r="I491" s="5">
        <f t="shared" ca="1" si="88"/>
        <v>144995</v>
      </c>
    </row>
    <row r="492" spans="1:9" x14ac:dyDescent="0.3">
      <c r="A492" s="9">
        <v>45134</v>
      </c>
      <c r="B492" s="1" t="s">
        <v>9</v>
      </c>
      <c r="C492" s="8" t="s">
        <v>34</v>
      </c>
      <c r="D492" s="2" t="s">
        <v>25</v>
      </c>
      <c r="E492" s="6" t="s">
        <v>21</v>
      </c>
      <c r="F492">
        <f t="shared" ca="1" si="95"/>
        <v>4</v>
      </c>
      <c r="G492" s="3">
        <v>28999</v>
      </c>
      <c r="H492" s="4">
        <f t="shared" ca="1" si="87"/>
        <v>115996</v>
      </c>
      <c r="I492" s="5">
        <f t="shared" ca="1" si="88"/>
        <v>57998</v>
      </c>
    </row>
    <row r="493" spans="1:9" x14ac:dyDescent="0.3">
      <c r="A493" s="9">
        <v>45228</v>
      </c>
      <c r="B493" s="1" t="s">
        <v>10</v>
      </c>
      <c r="C493" s="8" t="s">
        <v>34</v>
      </c>
      <c r="D493" s="2" t="s">
        <v>27</v>
      </c>
      <c r="E493" s="6" t="s">
        <v>21</v>
      </c>
      <c r="F493">
        <f t="shared" ca="1" si="95"/>
        <v>8</v>
      </c>
      <c r="G493" s="3">
        <v>28999</v>
      </c>
      <c r="H493" s="4">
        <f t="shared" ca="1" si="87"/>
        <v>231992</v>
      </c>
      <c r="I493" s="5">
        <f t="shared" ca="1" si="88"/>
        <v>115996</v>
      </c>
    </row>
    <row r="494" spans="1:9" x14ac:dyDescent="0.3">
      <c r="A494" s="9">
        <v>45184</v>
      </c>
      <c r="B494" s="1" t="s">
        <v>6</v>
      </c>
      <c r="C494" s="8" t="s">
        <v>34</v>
      </c>
      <c r="D494" s="2" t="s">
        <v>28</v>
      </c>
      <c r="E494" s="6" t="s">
        <v>21</v>
      </c>
      <c r="F494">
        <f t="shared" ca="1" si="95"/>
        <v>1</v>
      </c>
      <c r="G494" s="3">
        <v>28999</v>
      </c>
      <c r="H494" s="4">
        <f t="shared" ca="1" si="87"/>
        <v>28999</v>
      </c>
      <c r="I494" s="5">
        <f t="shared" ca="1" si="88"/>
        <v>14499.5</v>
      </c>
    </row>
    <row r="495" spans="1:9" x14ac:dyDescent="0.3">
      <c r="A495" s="9">
        <v>44955</v>
      </c>
      <c r="B495" s="1" t="s">
        <v>6</v>
      </c>
      <c r="C495" s="8" t="s">
        <v>34</v>
      </c>
      <c r="D495" s="2" t="s">
        <v>28</v>
      </c>
      <c r="E495" s="6" t="s">
        <v>21</v>
      </c>
      <c r="F495">
        <f t="shared" ca="1" si="95"/>
        <v>5</v>
      </c>
      <c r="G495" s="3">
        <v>28999</v>
      </c>
      <c r="H495" s="4">
        <f t="shared" ca="1" si="87"/>
        <v>144995</v>
      </c>
      <c r="I495" s="5">
        <f t="shared" ca="1" si="88"/>
        <v>72497.5</v>
      </c>
    </row>
    <row r="496" spans="1:9" x14ac:dyDescent="0.3">
      <c r="A496" s="9">
        <v>45190</v>
      </c>
      <c r="B496" s="1" t="s">
        <v>11</v>
      </c>
      <c r="C496" s="8" t="s">
        <v>34</v>
      </c>
      <c r="D496" s="2" t="s">
        <v>28</v>
      </c>
      <c r="E496" s="6" t="s">
        <v>20</v>
      </c>
      <c r="F496">
        <f ca="1">RANDBETWEEN(2, 8)</f>
        <v>6</v>
      </c>
      <c r="G496" s="3">
        <v>45890</v>
      </c>
      <c r="H496" s="4">
        <f t="shared" ca="1" si="87"/>
        <v>275340</v>
      </c>
      <c r="I496" s="5">
        <f t="shared" ca="1" si="88"/>
        <v>137670</v>
      </c>
    </row>
    <row r="497" spans="1:9" x14ac:dyDescent="0.3">
      <c r="A497" s="9">
        <v>45141</v>
      </c>
      <c r="B497" s="1" t="s">
        <v>14</v>
      </c>
      <c r="C497" s="8" t="s">
        <v>34</v>
      </c>
      <c r="D497" s="2" t="s">
        <v>28</v>
      </c>
      <c r="E497" s="6" t="s">
        <v>23</v>
      </c>
      <c r="F497">
        <f t="shared" ref="F497:F498" ca="1" si="96">RANDBETWEEN(15, 25)</f>
        <v>20</v>
      </c>
      <c r="G497" s="3">
        <v>14990</v>
      </c>
      <c r="H497" s="4">
        <f t="shared" ca="1" si="87"/>
        <v>299800</v>
      </c>
      <c r="I497" s="5">
        <f t="shared" ca="1" si="88"/>
        <v>149900</v>
      </c>
    </row>
    <row r="498" spans="1:9" x14ac:dyDescent="0.3">
      <c r="A498" s="9">
        <v>45011</v>
      </c>
      <c r="B498" s="1" t="s">
        <v>11</v>
      </c>
      <c r="C498" s="8" t="s">
        <v>34</v>
      </c>
      <c r="D498" s="2" t="s">
        <v>28</v>
      </c>
      <c r="E498" s="6" t="s">
        <v>23</v>
      </c>
      <c r="F498">
        <f t="shared" ca="1" si="96"/>
        <v>18</v>
      </c>
      <c r="G498" s="3">
        <v>14990</v>
      </c>
      <c r="H498" s="4">
        <f t="shared" ca="1" si="87"/>
        <v>269820</v>
      </c>
      <c r="I498" s="5">
        <f t="shared" ca="1" si="88"/>
        <v>134910</v>
      </c>
    </row>
    <row r="499" spans="1:9" x14ac:dyDescent="0.3">
      <c r="A499" s="9">
        <v>45108</v>
      </c>
      <c r="B499" s="1" t="s">
        <v>4</v>
      </c>
      <c r="C499" s="8" t="s">
        <v>34</v>
      </c>
      <c r="D499" s="2" t="s">
        <v>27</v>
      </c>
      <c r="E499" s="6" t="s">
        <v>19</v>
      </c>
      <c r="F499">
        <f t="shared" ref="F499:F500" ca="1" si="97">RANDBETWEEN(5, 20)</f>
        <v>9</v>
      </c>
      <c r="G499" s="3">
        <v>16990</v>
      </c>
      <c r="H499" s="4">
        <f t="shared" ca="1" si="87"/>
        <v>152910</v>
      </c>
      <c r="I499" s="5">
        <f t="shared" ca="1" si="88"/>
        <v>76455</v>
      </c>
    </row>
    <row r="500" spans="1:9" x14ac:dyDescent="0.3">
      <c r="A500" s="9">
        <v>45160</v>
      </c>
      <c r="B500" s="1" t="s">
        <v>11</v>
      </c>
      <c r="C500" s="8" t="s">
        <v>34</v>
      </c>
      <c r="D500" s="2" t="s">
        <v>25</v>
      </c>
      <c r="E500" s="6" t="s">
        <v>19</v>
      </c>
      <c r="F500">
        <f t="shared" ca="1" si="97"/>
        <v>12</v>
      </c>
      <c r="G500" s="3">
        <v>16990</v>
      </c>
      <c r="H500" s="4">
        <f t="shared" ca="1" si="87"/>
        <v>203880</v>
      </c>
      <c r="I500" s="5">
        <f t="shared" ca="1" si="88"/>
        <v>101940</v>
      </c>
    </row>
    <row r="501" spans="1:9" x14ac:dyDescent="0.3">
      <c r="A501" s="9">
        <v>45013</v>
      </c>
      <c r="B501" s="1" t="s">
        <v>7</v>
      </c>
      <c r="C501" s="8" t="s">
        <v>34</v>
      </c>
      <c r="D501" s="2" t="s">
        <v>29</v>
      </c>
      <c r="E501" s="6" t="s">
        <v>30</v>
      </c>
      <c r="F501">
        <f t="shared" ref="F501:F502" ca="1" si="98">RANDBETWEEN(2, 18)</f>
        <v>14</v>
      </c>
      <c r="G501" s="3">
        <v>25990</v>
      </c>
      <c r="H501" s="4">
        <f t="shared" ca="1" si="87"/>
        <v>363860</v>
      </c>
      <c r="I501" s="5">
        <f t="shared" ca="1" si="88"/>
        <v>181930</v>
      </c>
    </row>
    <row r="502" spans="1:9" x14ac:dyDescent="0.3">
      <c r="A502" s="9">
        <v>45014</v>
      </c>
      <c r="B502" s="1" t="s">
        <v>10</v>
      </c>
      <c r="C502" s="8" t="s">
        <v>34</v>
      </c>
      <c r="D502" s="2" t="s">
        <v>26</v>
      </c>
      <c r="E502" s="6" t="s">
        <v>30</v>
      </c>
      <c r="F502">
        <f t="shared" ca="1" si="98"/>
        <v>2</v>
      </c>
      <c r="G502" s="3">
        <v>25990</v>
      </c>
      <c r="H502" s="4">
        <f t="shared" ca="1" si="87"/>
        <v>51980</v>
      </c>
      <c r="I502" s="5">
        <f t="shared" ca="1" si="88"/>
        <v>25990</v>
      </c>
    </row>
    <row r="503" spans="1:9" x14ac:dyDescent="0.3">
      <c r="A503" s="9">
        <v>45015</v>
      </c>
      <c r="B503" s="1" t="s">
        <v>8</v>
      </c>
      <c r="C503" s="8" t="s">
        <v>34</v>
      </c>
      <c r="D503" s="2" t="s">
        <v>29</v>
      </c>
      <c r="E503" s="6" t="s">
        <v>21</v>
      </c>
      <c r="F503">
        <f t="shared" ref="F503:F504" ca="1" si="99">RANDBETWEEN(1, 15)</f>
        <v>4</v>
      </c>
      <c r="G503" s="3">
        <v>28999</v>
      </c>
      <c r="H503" s="4">
        <f t="shared" ca="1" si="87"/>
        <v>115996</v>
      </c>
      <c r="I503" s="5">
        <f t="shared" ca="1" si="88"/>
        <v>57998</v>
      </c>
    </row>
    <row r="504" spans="1:9" x14ac:dyDescent="0.3">
      <c r="A504" s="9">
        <v>45016</v>
      </c>
      <c r="B504" s="1" t="s">
        <v>11</v>
      </c>
      <c r="C504" s="8" t="s">
        <v>34</v>
      </c>
      <c r="D504" s="2" t="s">
        <v>25</v>
      </c>
      <c r="E504" s="6" t="s">
        <v>21</v>
      </c>
      <c r="F504">
        <f t="shared" ca="1" si="99"/>
        <v>5</v>
      </c>
      <c r="G504" s="3">
        <v>28999</v>
      </c>
      <c r="H504" s="4">
        <f t="shared" ca="1" si="87"/>
        <v>144995</v>
      </c>
      <c r="I504" s="5">
        <f t="shared" ca="1" si="88"/>
        <v>72497.5</v>
      </c>
    </row>
    <row r="505" spans="1:9" x14ac:dyDescent="0.3">
      <c r="A505" s="9">
        <v>45017</v>
      </c>
      <c r="B505" s="1" t="s">
        <v>12</v>
      </c>
      <c r="C505" s="8" t="s">
        <v>34</v>
      </c>
      <c r="D505" s="2" t="s">
        <v>27</v>
      </c>
      <c r="E505" s="6" t="s">
        <v>20</v>
      </c>
      <c r="F505">
        <f t="shared" ref="F505:F510" ca="1" si="100">RANDBETWEEN(2, 8)</f>
        <v>8</v>
      </c>
      <c r="G505" s="3">
        <v>45890</v>
      </c>
      <c r="H505" s="4">
        <f t="shared" ca="1" si="87"/>
        <v>367120</v>
      </c>
      <c r="I505" s="5">
        <f t="shared" ca="1" si="88"/>
        <v>183560</v>
      </c>
    </row>
    <row r="506" spans="1:9" x14ac:dyDescent="0.3">
      <c r="A506" s="9">
        <v>45018</v>
      </c>
      <c r="B506" s="1" t="s">
        <v>7</v>
      </c>
      <c r="C506" s="8" t="s">
        <v>34</v>
      </c>
      <c r="D506" s="2" t="s">
        <v>25</v>
      </c>
      <c r="E506" s="6" t="s">
        <v>20</v>
      </c>
      <c r="F506">
        <f t="shared" ca="1" si="100"/>
        <v>2</v>
      </c>
      <c r="G506" s="3">
        <v>45890</v>
      </c>
      <c r="H506" s="4">
        <f t="shared" ca="1" si="87"/>
        <v>91780</v>
      </c>
      <c r="I506" s="5">
        <f t="shared" ca="1" si="88"/>
        <v>45890</v>
      </c>
    </row>
    <row r="507" spans="1:9" x14ac:dyDescent="0.3">
      <c r="A507" s="9">
        <v>45019</v>
      </c>
      <c r="B507" s="1" t="s">
        <v>8</v>
      </c>
      <c r="C507" s="8" t="s">
        <v>34</v>
      </c>
      <c r="D507" s="2" t="s">
        <v>25</v>
      </c>
      <c r="E507" s="6" t="s">
        <v>20</v>
      </c>
      <c r="F507">
        <f t="shared" ca="1" si="100"/>
        <v>8</v>
      </c>
      <c r="G507" s="3">
        <v>45890</v>
      </c>
      <c r="H507" s="4">
        <f t="shared" ca="1" si="87"/>
        <v>367120</v>
      </c>
      <c r="I507" s="5">
        <f t="shared" ca="1" si="88"/>
        <v>183560</v>
      </c>
    </row>
    <row r="508" spans="1:9" x14ac:dyDescent="0.3">
      <c r="A508" s="9">
        <v>45020</v>
      </c>
      <c r="B508" s="1" t="s">
        <v>11</v>
      </c>
      <c r="C508" s="8" t="s">
        <v>34</v>
      </c>
      <c r="D508" s="2" t="s">
        <v>28</v>
      </c>
      <c r="E508" s="6" t="s">
        <v>20</v>
      </c>
      <c r="F508">
        <f t="shared" ca="1" si="100"/>
        <v>2</v>
      </c>
      <c r="G508" s="3">
        <v>45890</v>
      </c>
      <c r="H508" s="4">
        <f t="shared" ca="1" si="87"/>
        <v>91780</v>
      </c>
      <c r="I508" s="5">
        <f t="shared" ca="1" si="88"/>
        <v>45890</v>
      </c>
    </row>
    <row r="509" spans="1:9" x14ac:dyDescent="0.3">
      <c r="A509" s="9">
        <v>45021</v>
      </c>
      <c r="B509" s="1" t="s">
        <v>13</v>
      </c>
      <c r="C509" s="8" t="s">
        <v>34</v>
      </c>
      <c r="D509" s="2" t="s">
        <v>27</v>
      </c>
      <c r="E509" s="6" t="s">
        <v>20</v>
      </c>
      <c r="F509">
        <f t="shared" ca="1" si="100"/>
        <v>8</v>
      </c>
      <c r="G509" s="3">
        <v>45890</v>
      </c>
      <c r="H509" s="4">
        <f t="shared" ca="1" si="87"/>
        <v>367120</v>
      </c>
      <c r="I509" s="5">
        <f t="shared" ca="1" si="88"/>
        <v>183560</v>
      </c>
    </row>
    <row r="510" spans="1:9" x14ac:dyDescent="0.3">
      <c r="A510" s="9">
        <v>45022</v>
      </c>
      <c r="B510" s="1" t="s">
        <v>13</v>
      </c>
      <c r="C510" s="8" t="s">
        <v>34</v>
      </c>
      <c r="D510" s="2" t="s">
        <v>26</v>
      </c>
      <c r="E510" s="6" t="s">
        <v>20</v>
      </c>
      <c r="F510">
        <f t="shared" ca="1" si="100"/>
        <v>8</v>
      </c>
      <c r="G510" s="3">
        <v>45890</v>
      </c>
      <c r="H510" s="4">
        <f t="shared" ca="1" si="87"/>
        <v>367120</v>
      </c>
      <c r="I510" s="5">
        <f t="shared" ca="1" si="88"/>
        <v>183560</v>
      </c>
    </row>
    <row r="511" spans="1:9" x14ac:dyDescent="0.3">
      <c r="A511" s="9">
        <v>45023</v>
      </c>
      <c r="B511" s="1" t="s">
        <v>4</v>
      </c>
      <c r="C511" s="8" t="s">
        <v>34</v>
      </c>
      <c r="D511" s="2" t="s">
        <v>25</v>
      </c>
      <c r="E511" s="6" t="s">
        <v>24</v>
      </c>
      <c r="F511">
        <f t="shared" ref="F511:F513" ca="1" si="101">RANDBETWEEN(1, 9)</f>
        <v>2</v>
      </c>
      <c r="G511" s="3">
        <v>53949</v>
      </c>
      <c r="H511" s="4">
        <f t="shared" ca="1" si="87"/>
        <v>107898</v>
      </c>
      <c r="I511" s="5">
        <f t="shared" ca="1" si="88"/>
        <v>53949</v>
      </c>
    </row>
    <row r="512" spans="1:9" x14ac:dyDescent="0.3">
      <c r="A512" s="9">
        <v>45024</v>
      </c>
      <c r="B512" s="1" t="s">
        <v>11</v>
      </c>
      <c r="C512" s="8" t="s">
        <v>34</v>
      </c>
      <c r="D512" s="2" t="s">
        <v>25</v>
      </c>
      <c r="E512" s="6" t="s">
        <v>24</v>
      </c>
      <c r="F512">
        <f t="shared" ca="1" si="101"/>
        <v>4</v>
      </c>
      <c r="G512" s="3">
        <v>53949</v>
      </c>
      <c r="H512" s="4">
        <f t="shared" ca="1" si="87"/>
        <v>215796</v>
      </c>
      <c r="I512" s="5">
        <f t="shared" ca="1" si="88"/>
        <v>107898</v>
      </c>
    </row>
    <row r="513" spans="1:9" x14ac:dyDescent="0.3">
      <c r="A513" s="9">
        <v>45025</v>
      </c>
      <c r="B513" s="1" t="s">
        <v>6</v>
      </c>
      <c r="C513" s="8" t="s">
        <v>34</v>
      </c>
      <c r="D513" s="2" t="s">
        <v>26</v>
      </c>
      <c r="E513" s="6" t="s">
        <v>24</v>
      </c>
      <c r="F513">
        <f t="shared" ca="1" si="101"/>
        <v>1</v>
      </c>
      <c r="G513" s="3">
        <v>53949</v>
      </c>
      <c r="H513" s="4">
        <f t="shared" ca="1" si="87"/>
        <v>53949</v>
      </c>
      <c r="I513" s="5">
        <f t="shared" ca="1" si="88"/>
        <v>26974.5</v>
      </c>
    </row>
    <row r="514" spans="1:9" x14ac:dyDescent="0.3">
      <c r="A514" s="9">
        <v>45026</v>
      </c>
      <c r="B514" s="1" t="s">
        <v>4</v>
      </c>
      <c r="C514" s="8" t="s">
        <v>34</v>
      </c>
      <c r="D514" s="2" t="s">
        <v>27</v>
      </c>
      <c r="E514" s="6" t="s">
        <v>23</v>
      </c>
      <c r="F514">
        <f t="shared" ref="F514:F523" ca="1" si="102">RANDBETWEEN(15, 25)</f>
        <v>16</v>
      </c>
      <c r="G514" s="3">
        <v>14990</v>
      </c>
      <c r="H514" s="4">
        <f t="shared" ca="1" si="87"/>
        <v>239840</v>
      </c>
      <c r="I514" s="5">
        <f t="shared" ca="1" si="88"/>
        <v>119920</v>
      </c>
    </row>
    <row r="515" spans="1:9" x14ac:dyDescent="0.3">
      <c r="A515" s="9">
        <v>45027</v>
      </c>
      <c r="B515" s="1" t="s">
        <v>7</v>
      </c>
      <c r="C515" s="8" t="s">
        <v>34</v>
      </c>
      <c r="D515" s="2" t="s">
        <v>26</v>
      </c>
      <c r="E515" s="6" t="s">
        <v>23</v>
      </c>
      <c r="F515">
        <f t="shared" ca="1" si="102"/>
        <v>23</v>
      </c>
      <c r="G515" s="3">
        <v>14990</v>
      </c>
      <c r="H515" s="4">
        <f t="shared" ref="H515:H578" ca="1" si="103">G515*F515</f>
        <v>344770</v>
      </c>
      <c r="I515" s="5">
        <f t="shared" ref="I515:I578" ca="1" si="104">F515*(G515*50%)</f>
        <v>172385</v>
      </c>
    </row>
    <row r="516" spans="1:9" x14ac:dyDescent="0.3">
      <c r="A516" s="9">
        <v>45028</v>
      </c>
      <c r="B516" s="1" t="s">
        <v>8</v>
      </c>
      <c r="C516" s="8" t="s">
        <v>34</v>
      </c>
      <c r="D516" s="2" t="s">
        <v>27</v>
      </c>
      <c r="E516" s="6" t="s">
        <v>23</v>
      </c>
      <c r="F516">
        <f t="shared" ca="1" si="102"/>
        <v>15</v>
      </c>
      <c r="G516" s="3">
        <v>14990</v>
      </c>
      <c r="H516" s="4">
        <f t="shared" ca="1" si="103"/>
        <v>224850</v>
      </c>
      <c r="I516" s="5">
        <f t="shared" ca="1" si="104"/>
        <v>112425</v>
      </c>
    </row>
    <row r="517" spans="1:9" x14ac:dyDescent="0.3">
      <c r="A517" s="9">
        <v>45029</v>
      </c>
      <c r="B517" s="1" t="s">
        <v>8</v>
      </c>
      <c r="C517" s="8" t="s">
        <v>34</v>
      </c>
      <c r="D517" s="2" t="s">
        <v>27</v>
      </c>
      <c r="E517" s="6" t="s">
        <v>23</v>
      </c>
      <c r="F517">
        <f t="shared" ca="1" si="102"/>
        <v>24</v>
      </c>
      <c r="G517" s="3">
        <v>14990</v>
      </c>
      <c r="H517" s="4">
        <f t="shared" ca="1" si="103"/>
        <v>359760</v>
      </c>
      <c r="I517" s="5">
        <f t="shared" ca="1" si="104"/>
        <v>179880</v>
      </c>
    </row>
    <row r="518" spans="1:9" x14ac:dyDescent="0.3">
      <c r="A518" s="9">
        <v>45030</v>
      </c>
      <c r="B518" s="1" t="s">
        <v>8</v>
      </c>
      <c r="C518" s="8" t="s">
        <v>34</v>
      </c>
      <c r="D518" s="2" t="s">
        <v>28</v>
      </c>
      <c r="E518" s="6" t="s">
        <v>23</v>
      </c>
      <c r="F518">
        <f t="shared" ca="1" si="102"/>
        <v>20</v>
      </c>
      <c r="G518" s="3">
        <v>14990</v>
      </c>
      <c r="H518" s="4">
        <f t="shared" ca="1" si="103"/>
        <v>299800</v>
      </c>
      <c r="I518" s="5">
        <f t="shared" ca="1" si="104"/>
        <v>149900</v>
      </c>
    </row>
    <row r="519" spans="1:9" x14ac:dyDescent="0.3">
      <c r="A519" s="9">
        <v>45031</v>
      </c>
      <c r="B519" s="1" t="s">
        <v>9</v>
      </c>
      <c r="C519" s="8" t="s">
        <v>34</v>
      </c>
      <c r="D519" s="2" t="s">
        <v>27</v>
      </c>
      <c r="E519" s="6" t="s">
        <v>23</v>
      </c>
      <c r="F519">
        <f t="shared" ca="1" si="102"/>
        <v>25</v>
      </c>
      <c r="G519" s="3">
        <v>14990</v>
      </c>
      <c r="H519" s="4">
        <f t="shared" ca="1" si="103"/>
        <v>374750</v>
      </c>
      <c r="I519" s="5">
        <f t="shared" ca="1" si="104"/>
        <v>187375</v>
      </c>
    </row>
    <row r="520" spans="1:9" x14ac:dyDescent="0.3">
      <c r="A520" s="9">
        <v>45032</v>
      </c>
      <c r="B520" s="1" t="s">
        <v>9</v>
      </c>
      <c r="C520" s="8" t="s">
        <v>34</v>
      </c>
      <c r="D520" s="2" t="s">
        <v>26</v>
      </c>
      <c r="E520" s="6" t="s">
        <v>23</v>
      </c>
      <c r="F520">
        <f t="shared" ca="1" si="102"/>
        <v>15</v>
      </c>
      <c r="G520" s="3">
        <v>14990</v>
      </c>
      <c r="H520" s="4">
        <f t="shared" ca="1" si="103"/>
        <v>224850</v>
      </c>
      <c r="I520" s="5">
        <f t="shared" ca="1" si="104"/>
        <v>112425</v>
      </c>
    </row>
    <row r="521" spans="1:9" x14ac:dyDescent="0.3">
      <c r="A521" s="9">
        <v>45033</v>
      </c>
      <c r="B521" s="1" t="s">
        <v>11</v>
      </c>
      <c r="C521" s="8" t="s">
        <v>34</v>
      </c>
      <c r="D521" s="2" t="s">
        <v>28</v>
      </c>
      <c r="E521" s="6" t="s">
        <v>23</v>
      </c>
      <c r="F521">
        <f t="shared" ca="1" si="102"/>
        <v>16</v>
      </c>
      <c r="G521" s="3">
        <v>14990</v>
      </c>
      <c r="H521" s="4">
        <f t="shared" ca="1" si="103"/>
        <v>239840</v>
      </c>
      <c r="I521" s="5">
        <f t="shared" ca="1" si="104"/>
        <v>119920</v>
      </c>
    </row>
    <row r="522" spans="1:9" x14ac:dyDescent="0.3">
      <c r="A522" s="9">
        <v>45034</v>
      </c>
      <c r="B522" s="1" t="s">
        <v>11</v>
      </c>
      <c r="C522" s="8" t="s">
        <v>34</v>
      </c>
      <c r="D522" s="2" t="s">
        <v>25</v>
      </c>
      <c r="E522" s="6" t="s">
        <v>23</v>
      </c>
      <c r="F522">
        <f t="shared" ca="1" si="102"/>
        <v>17</v>
      </c>
      <c r="G522" s="3">
        <v>14990</v>
      </c>
      <c r="H522" s="4">
        <f t="shared" ca="1" si="103"/>
        <v>254830</v>
      </c>
      <c r="I522" s="5">
        <f t="shared" ca="1" si="104"/>
        <v>127415</v>
      </c>
    </row>
    <row r="523" spans="1:9" x14ac:dyDescent="0.3">
      <c r="A523" s="9">
        <v>45035</v>
      </c>
      <c r="B523" s="1" t="s">
        <v>13</v>
      </c>
      <c r="C523" s="8" t="s">
        <v>34</v>
      </c>
      <c r="D523" s="2" t="s">
        <v>27</v>
      </c>
      <c r="E523" s="6" t="s">
        <v>23</v>
      </c>
      <c r="F523">
        <f t="shared" ca="1" si="102"/>
        <v>15</v>
      </c>
      <c r="G523" s="3">
        <v>14990</v>
      </c>
      <c r="H523" s="4">
        <f t="shared" ca="1" si="103"/>
        <v>224850</v>
      </c>
      <c r="I523" s="5">
        <f t="shared" ca="1" si="104"/>
        <v>112425</v>
      </c>
    </row>
    <row r="524" spans="1:9" x14ac:dyDescent="0.3">
      <c r="A524" s="9">
        <v>45036</v>
      </c>
      <c r="B524" s="1" t="s">
        <v>10</v>
      </c>
      <c r="C524" s="8" t="s">
        <v>34</v>
      </c>
      <c r="D524" s="2" t="s">
        <v>28</v>
      </c>
      <c r="E524" s="6" t="s">
        <v>19</v>
      </c>
      <c r="F524">
        <f t="shared" ref="F524:F527" ca="1" si="105">RANDBETWEEN(5, 20)</f>
        <v>19</v>
      </c>
      <c r="G524" s="3">
        <v>16990</v>
      </c>
      <c r="H524" s="4">
        <f t="shared" ca="1" si="103"/>
        <v>322810</v>
      </c>
      <c r="I524" s="5">
        <f t="shared" ca="1" si="104"/>
        <v>161405</v>
      </c>
    </row>
    <row r="525" spans="1:9" x14ac:dyDescent="0.3">
      <c r="A525" s="9">
        <v>45037</v>
      </c>
      <c r="B525" s="1" t="s">
        <v>10</v>
      </c>
      <c r="C525" s="8" t="s">
        <v>34</v>
      </c>
      <c r="D525" s="2" t="s">
        <v>26</v>
      </c>
      <c r="E525" s="6" t="s">
        <v>19</v>
      </c>
      <c r="F525">
        <f t="shared" ca="1" si="105"/>
        <v>15</v>
      </c>
      <c r="G525" s="3">
        <v>16990</v>
      </c>
      <c r="H525" s="4">
        <f t="shared" ca="1" si="103"/>
        <v>254850</v>
      </c>
      <c r="I525" s="5">
        <f t="shared" ca="1" si="104"/>
        <v>127425</v>
      </c>
    </row>
    <row r="526" spans="1:9" x14ac:dyDescent="0.3">
      <c r="A526" s="9">
        <v>45038</v>
      </c>
      <c r="B526" s="1" t="s">
        <v>11</v>
      </c>
      <c r="C526" s="8" t="s">
        <v>34</v>
      </c>
      <c r="D526" s="2" t="s">
        <v>26</v>
      </c>
      <c r="E526" s="6" t="s">
        <v>19</v>
      </c>
      <c r="F526">
        <f t="shared" ca="1" si="105"/>
        <v>5</v>
      </c>
      <c r="G526" s="3">
        <v>16990</v>
      </c>
      <c r="H526" s="4">
        <f t="shared" ca="1" si="103"/>
        <v>84950</v>
      </c>
      <c r="I526" s="5">
        <f t="shared" ca="1" si="104"/>
        <v>42475</v>
      </c>
    </row>
    <row r="527" spans="1:9" x14ac:dyDescent="0.3">
      <c r="A527" s="9">
        <v>45039</v>
      </c>
      <c r="B527" s="1" t="s">
        <v>13</v>
      </c>
      <c r="C527" s="8" t="s">
        <v>34</v>
      </c>
      <c r="D527" s="2" t="s">
        <v>27</v>
      </c>
      <c r="E527" s="6" t="s">
        <v>19</v>
      </c>
      <c r="F527">
        <f t="shared" ca="1" si="105"/>
        <v>13</v>
      </c>
      <c r="G527" s="3">
        <v>16990</v>
      </c>
      <c r="H527" s="4">
        <f t="shared" ca="1" si="103"/>
        <v>220870</v>
      </c>
      <c r="I527" s="5">
        <f t="shared" ca="1" si="104"/>
        <v>110435</v>
      </c>
    </row>
    <row r="528" spans="1:9" x14ac:dyDescent="0.3">
      <c r="A528" s="9">
        <v>45040</v>
      </c>
      <c r="B528" s="1" t="s">
        <v>4</v>
      </c>
      <c r="C528" s="8" t="s">
        <v>34</v>
      </c>
      <c r="D528" s="2" t="s">
        <v>28</v>
      </c>
      <c r="E528" s="6" t="s">
        <v>30</v>
      </c>
      <c r="F528">
        <f t="shared" ref="F528:F530" ca="1" si="106">RANDBETWEEN(2, 18)</f>
        <v>16</v>
      </c>
      <c r="G528" s="3">
        <v>25990</v>
      </c>
      <c r="H528" s="4">
        <f t="shared" ca="1" si="103"/>
        <v>415840</v>
      </c>
      <c r="I528" s="5">
        <f t="shared" ca="1" si="104"/>
        <v>207920</v>
      </c>
    </row>
    <row r="529" spans="1:9" x14ac:dyDescent="0.3">
      <c r="A529" s="9">
        <v>45041</v>
      </c>
      <c r="B529" s="1" t="s">
        <v>4</v>
      </c>
      <c r="C529" s="8" t="s">
        <v>34</v>
      </c>
      <c r="D529" s="2" t="s">
        <v>26</v>
      </c>
      <c r="E529" s="6" t="s">
        <v>30</v>
      </c>
      <c r="F529">
        <f t="shared" ca="1" si="106"/>
        <v>3</v>
      </c>
      <c r="G529" s="3">
        <v>25990</v>
      </c>
      <c r="H529" s="4">
        <f t="shared" ca="1" si="103"/>
        <v>77970</v>
      </c>
      <c r="I529" s="5">
        <f t="shared" ca="1" si="104"/>
        <v>38985</v>
      </c>
    </row>
    <row r="530" spans="1:9" x14ac:dyDescent="0.3">
      <c r="A530" s="9">
        <v>45042</v>
      </c>
      <c r="B530" s="1" t="s">
        <v>13</v>
      </c>
      <c r="C530" s="8" t="s">
        <v>34</v>
      </c>
      <c r="D530" s="2" t="s">
        <v>27</v>
      </c>
      <c r="E530" s="6" t="s">
        <v>30</v>
      </c>
      <c r="F530">
        <f t="shared" ca="1" si="106"/>
        <v>13</v>
      </c>
      <c r="G530" s="3">
        <v>25990</v>
      </c>
      <c r="H530" s="4">
        <f t="shared" ca="1" si="103"/>
        <v>337870</v>
      </c>
      <c r="I530" s="5">
        <f t="shared" ca="1" si="104"/>
        <v>168935</v>
      </c>
    </row>
    <row r="531" spans="1:9" x14ac:dyDescent="0.3">
      <c r="A531" s="9">
        <v>45043</v>
      </c>
      <c r="B531" s="1" t="s">
        <v>4</v>
      </c>
      <c r="C531" s="8" t="s">
        <v>34</v>
      </c>
      <c r="D531" s="2" t="s">
        <v>25</v>
      </c>
      <c r="E531" s="6" t="s">
        <v>21</v>
      </c>
      <c r="F531">
        <f t="shared" ref="F531:F536" ca="1" si="107">RANDBETWEEN(1, 15)</f>
        <v>12</v>
      </c>
      <c r="G531" s="3">
        <v>28999</v>
      </c>
      <c r="H531" s="4">
        <f t="shared" ca="1" si="103"/>
        <v>347988</v>
      </c>
      <c r="I531" s="5">
        <f t="shared" ca="1" si="104"/>
        <v>173994</v>
      </c>
    </row>
    <row r="532" spans="1:9" x14ac:dyDescent="0.3">
      <c r="A532" s="9">
        <v>45044</v>
      </c>
      <c r="B532" s="1" t="s">
        <v>4</v>
      </c>
      <c r="C532" s="8" t="s">
        <v>34</v>
      </c>
      <c r="D532" s="2" t="s">
        <v>26</v>
      </c>
      <c r="E532" s="6" t="s">
        <v>21</v>
      </c>
      <c r="F532">
        <f t="shared" ca="1" si="107"/>
        <v>9</v>
      </c>
      <c r="G532" s="3">
        <v>28999</v>
      </c>
      <c r="H532" s="4">
        <f t="shared" ca="1" si="103"/>
        <v>260991</v>
      </c>
      <c r="I532" s="5">
        <f t="shared" ca="1" si="104"/>
        <v>130495.5</v>
      </c>
    </row>
    <row r="533" spans="1:9" x14ac:dyDescent="0.3">
      <c r="A533" s="9">
        <v>45045</v>
      </c>
      <c r="B533" s="1" t="s">
        <v>15</v>
      </c>
      <c r="C533" s="8" t="s">
        <v>34</v>
      </c>
      <c r="D533" s="2" t="s">
        <v>28</v>
      </c>
      <c r="E533" s="6" t="s">
        <v>21</v>
      </c>
      <c r="F533">
        <f t="shared" ca="1" si="107"/>
        <v>10</v>
      </c>
      <c r="G533" s="3">
        <v>28999</v>
      </c>
      <c r="H533" s="4">
        <f t="shared" ca="1" si="103"/>
        <v>289990</v>
      </c>
      <c r="I533" s="5">
        <f t="shared" ca="1" si="104"/>
        <v>144995</v>
      </c>
    </row>
    <row r="534" spans="1:9" x14ac:dyDescent="0.3">
      <c r="A534" s="9">
        <v>45046</v>
      </c>
      <c r="B534" s="1" t="s">
        <v>10</v>
      </c>
      <c r="C534" s="8" t="s">
        <v>34</v>
      </c>
      <c r="D534" s="2" t="s">
        <v>26</v>
      </c>
      <c r="E534" s="6" t="s">
        <v>21</v>
      </c>
      <c r="F534">
        <f t="shared" ca="1" si="107"/>
        <v>6</v>
      </c>
      <c r="G534" s="3">
        <v>28999</v>
      </c>
      <c r="H534" s="4">
        <f t="shared" ca="1" si="103"/>
        <v>173994</v>
      </c>
      <c r="I534" s="5">
        <f t="shared" ca="1" si="104"/>
        <v>86997</v>
      </c>
    </row>
    <row r="535" spans="1:9" x14ac:dyDescent="0.3">
      <c r="A535" s="9">
        <v>45047</v>
      </c>
      <c r="B535" s="1" t="s">
        <v>11</v>
      </c>
      <c r="C535" s="8" t="s">
        <v>34</v>
      </c>
      <c r="D535" s="2" t="s">
        <v>26</v>
      </c>
      <c r="E535" s="6" t="s">
        <v>21</v>
      </c>
      <c r="F535">
        <f t="shared" ca="1" si="107"/>
        <v>14</v>
      </c>
      <c r="G535" s="3">
        <v>28999</v>
      </c>
      <c r="H535" s="4">
        <f t="shared" ca="1" si="103"/>
        <v>405986</v>
      </c>
      <c r="I535" s="5">
        <f t="shared" ca="1" si="104"/>
        <v>202993</v>
      </c>
    </row>
    <row r="536" spans="1:9" x14ac:dyDescent="0.3">
      <c r="A536" s="9">
        <v>45048</v>
      </c>
      <c r="B536" s="1" t="s">
        <v>6</v>
      </c>
      <c r="C536" s="8" t="s">
        <v>34</v>
      </c>
      <c r="D536" s="2" t="s">
        <v>26</v>
      </c>
      <c r="E536" s="6" t="s">
        <v>21</v>
      </c>
      <c r="F536">
        <f t="shared" ca="1" si="107"/>
        <v>6</v>
      </c>
      <c r="G536" s="3">
        <v>28999</v>
      </c>
      <c r="H536" s="4">
        <f t="shared" ca="1" si="103"/>
        <v>173994</v>
      </c>
      <c r="I536" s="5">
        <f t="shared" ca="1" si="104"/>
        <v>86997</v>
      </c>
    </row>
    <row r="537" spans="1:9" x14ac:dyDescent="0.3">
      <c r="A537" s="9">
        <v>45049</v>
      </c>
      <c r="B537" s="1" t="s">
        <v>10</v>
      </c>
      <c r="C537" s="8" t="s">
        <v>34</v>
      </c>
      <c r="D537" s="2" t="s">
        <v>29</v>
      </c>
      <c r="E537" s="6" t="s">
        <v>23</v>
      </c>
      <c r="F537">
        <f ca="1">RANDBETWEEN(15, 25)</f>
        <v>17</v>
      </c>
      <c r="G537" s="3">
        <v>14990</v>
      </c>
      <c r="H537" s="4">
        <f t="shared" ca="1" si="103"/>
        <v>254830</v>
      </c>
      <c r="I537" s="5">
        <f t="shared" ca="1" si="104"/>
        <v>127415</v>
      </c>
    </row>
    <row r="538" spans="1:9" x14ac:dyDescent="0.3">
      <c r="A538" s="9">
        <v>45050</v>
      </c>
      <c r="B538" s="1" t="s">
        <v>5</v>
      </c>
      <c r="C538" s="8" t="s">
        <v>34</v>
      </c>
      <c r="D538" s="2" t="s">
        <v>26</v>
      </c>
      <c r="E538" s="6" t="s">
        <v>20</v>
      </c>
      <c r="F538">
        <f t="shared" ref="F538:F541" ca="1" si="108">RANDBETWEEN(2, 8)</f>
        <v>8</v>
      </c>
      <c r="G538" s="3">
        <v>45890</v>
      </c>
      <c r="H538" s="4">
        <f t="shared" ca="1" si="103"/>
        <v>367120</v>
      </c>
      <c r="I538" s="5">
        <f t="shared" ca="1" si="104"/>
        <v>183560</v>
      </c>
    </row>
    <row r="539" spans="1:9" x14ac:dyDescent="0.3">
      <c r="A539" s="9">
        <v>45051</v>
      </c>
      <c r="B539" s="1" t="s">
        <v>10</v>
      </c>
      <c r="C539" s="8" t="s">
        <v>34</v>
      </c>
      <c r="D539" s="2" t="s">
        <v>27</v>
      </c>
      <c r="E539" s="6" t="s">
        <v>20</v>
      </c>
      <c r="F539">
        <f t="shared" ca="1" si="108"/>
        <v>6</v>
      </c>
      <c r="G539" s="3">
        <v>45890</v>
      </c>
      <c r="H539" s="4">
        <f t="shared" ca="1" si="103"/>
        <v>275340</v>
      </c>
      <c r="I539" s="5">
        <f t="shared" ca="1" si="104"/>
        <v>137670</v>
      </c>
    </row>
    <row r="540" spans="1:9" x14ac:dyDescent="0.3">
      <c r="A540" s="9">
        <v>45052</v>
      </c>
      <c r="B540" s="1" t="s">
        <v>11</v>
      </c>
      <c r="C540" s="8" t="s">
        <v>34</v>
      </c>
      <c r="D540" s="2" t="s">
        <v>26</v>
      </c>
      <c r="E540" s="6" t="s">
        <v>20</v>
      </c>
      <c r="F540">
        <f t="shared" ca="1" si="108"/>
        <v>5</v>
      </c>
      <c r="G540" s="3">
        <v>45890</v>
      </c>
      <c r="H540" s="4">
        <f t="shared" ca="1" si="103"/>
        <v>229450</v>
      </c>
      <c r="I540" s="5">
        <f t="shared" ca="1" si="104"/>
        <v>114725</v>
      </c>
    </row>
    <row r="541" spans="1:9" x14ac:dyDescent="0.3">
      <c r="A541" s="9">
        <v>45053</v>
      </c>
      <c r="B541" s="1" t="s">
        <v>13</v>
      </c>
      <c r="C541" s="8" t="s">
        <v>34</v>
      </c>
      <c r="D541" s="2" t="s">
        <v>27</v>
      </c>
      <c r="E541" s="6" t="s">
        <v>20</v>
      </c>
      <c r="F541">
        <f t="shared" ca="1" si="108"/>
        <v>2</v>
      </c>
      <c r="G541" s="3">
        <v>45890</v>
      </c>
      <c r="H541" s="4">
        <f t="shared" ca="1" si="103"/>
        <v>91780</v>
      </c>
      <c r="I541" s="5">
        <f t="shared" ca="1" si="104"/>
        <v>45890</v>
      </c>
    </row>
    <row r="542" spans="1:9" x14ac:dyDescent="0.3">
      <c r="A542" s="9">
        <v>45054</v>
      </c>
      <c r="B542" s="1" t="s">
        <v>7</v>
      </c>
      <c r="C542" s="8" t="s">
        <v>34</v>
      </c>
      <c r="D542" s="2" t="s">
        <v>29</v>
      </c>
      <c r="E542" s="6" t="s">
        <v>24</v>
      </c>
      <c r="F542">
        <f t="shared" ref="F542:F547" ca="1" si="109">RANDBETWEEN(1, 9)</f>
        <v>2</v>
      </c>
      <c r="G542" s="3">
        <v>53949</v>
      </c>
      <c r="H542" s="4">
        <f t="shared" ca="1" si="103"/>
        <v>107898</v>
      </c>
      <c r="I542" s="5">
        <f t="shared" ca="1" si="104"/>
        <v>53949</v>
      </c>
    </row>
    <row r="543" spans="1:9" x14ac:dyDescent="0.3">
      <c r="A543" s="9">
        <v>45055</v>
      </c>
      <c r="B543" s="1" t="s">
        <v>14</v>
      </c>
      <c r="C543" s="8" t="s">
        <v>34</v>
      </c>
      <c r="D543" s="2" t="s">
        <v>28</v>
      </c>
      <c r="E543" s="6" t="s">
        <v>24</v>
      </c>
      <c r="F543">
        <f t="shared" ca="1" si="109"/>
        <v>1</v>
      </c>
      <c r="G543" s="3">
        <v>53949</v>
      </c>
      <c r="H543" s="4">
        <f t="shared" ca="1" si="103"/>
        <v>53949</v>
      </c>
      <c r="I543" s="5">
        <f t="shared" ca="1" si="104"/>
        <v>26974.5</v>
      </c>
    </row>
    <row r="544" spans="1:9" x14ac:dyDescent="0.3">
      <c r="A544" s="9">
        <v>45056</v>
      </c>
      <c r="B544" s="1" t="s">
        <v>10</v>
      </c>
      <c r="C544" s="8" t="s">
        <v>34</v>
      </c>
      <c r="D544" s="2" t="s">
        <v>26</v>
      </c>
      <c r="E544" s="6" t="s">
        <v>24</v>
      </c>
      <c r="F544">
        <f t="shared" ca="1" si="109"/>
        <v>7</v>
      </c>
      <c r="G544" s="3">
        <v>53949</v>
      </c>
      <c r="H544" s="4">
        <f t="shared" ca="1" si="103"/>
        <v>377643</v>
      </c>
      <c r="I544" s="5">
        <f t="shared" ca="1" si="104"/>
        <v>188821.5</v>
      </c>
    </row>
    <row r="545" spans="1:9" x14ac:dyDescent="0.3">
      <c r="A545" s="9">
        <v>45057</v>
      </c>
      <c r="B545" s="1" t="s">
        <v>11</v>
      </c>
      <c r="C545" s="8" t="s">
        <v>34</v>
      </c>
      <c r="D545" s="2" t="s">
        <v>27</v>
      </c>
      <c r="E545" s="6" t="s">
        <v>24</v>
      </c>
      <c r="F545">
        <f t="shared" ca="1" si="109"/>
        <v>6</v>
      </c>
      <c r="G545" s="3">
        <v>53949</v>
      </c>
      <c r="H545" s="4">
        <f t="shared" ca="1" si="103"/>
        <v>323694</v>
      </c>
      <c r="I545" s="5">
        <f t="shared" ca="1" si="104"/>
        <v>161847</v>
      </c>
    </row>
    <row r="546" spans="1:9" x14ac:dyDescent="0.3">
      <c r="A546" s="9">
        <v>45058</v>
      </c>
      <c r="B546" s="1" t="s">
        <v>11</v>
      </c>
      <c r="C546" s="8" t="s">
        <v>34</v>
      </c>
      <c r="D546" s="2" t="s">
        <v>26</v>
      </c>
      <c r="E546" s="6" t="s">
        <v>24</v>
      </c>
      <c r="F546">
        <f t="shared" ca="1" si="109"/>
        <v>5</v>
      </c>
      <c r="G546" s="3">
        <v>53949</v>
      </c>
      <c r="H546" s="4">
        <f t="shared" ca="1" si="103"/>
        <v>269745</v>
      </c>
      <c r="I546" s="5">
        <f t="shared" ca="1" si="104"/>
        <v>134872.5</v>
      </c>
    </row>
    <row r="547" spans="1:9" x14ac:dyDescent="0.3">
      <c r="A547" s="9">
        <v>45059</v>
      </c>
      <c r="B547" s="1" t="s">
        <v>6</v>
      </c>
      <c r="C547" s="8" t="s">
        <v>34</v>
      </c>
      <c r="D547" s="2" t="s">
        <v>28</v>
      </c>
      <c r="E547" s="6" t="s">
        <v>24</v>
      </c>
      <c r="F547">
        <f t="shared" ca="1" si="109"/>
        <v>1</v>
      </c>
      <c r="G547" s="3">
        <v>53949</v>
      </c>
      <c r="H547" s="4">
        <f t="shared" ca="1" si="103"/>
        <v>53949</v>
      </c>
      <c r="I547" s="5">
        <f t="shared" ca="1" si="104"/>
        <v>26974.5</v>
      </c>
    </row>
    <row r="548" spans="1:9" x14ac:dyDescent="0.3">
      <c r="A548" s="9">
        <v>45060</v>
      </c>
      <c r="B548" s="1" t="s">
        <v>4</v>
      </c>
      <c r="C548" s="8" t="s">
        <v>34</v>
      </c>
      <c r="D548" s="2" t="s">
        <v>29</v>
      </c>
      <c r="E548" s="6" t="s">
        <v>23</v>
      </c>
      <c r="F548">
        <f t="shared" ref="F548:F558" ca="1" si="110">RANDBETWEEN(15, 25)</f>
        <v>20</v>
      </c>
      <c r="G548" s="3">
        <v>14990</v>
      </c>
      <c r="H548" s="4">
        <f t="shared" ca="1" si="103"/>
        <v>299800</v>
      </c>
      <c r="I548" s="5">
        <f t="shared" ca="1" si="104"/>
        <v>149900</v>
      </c>
    </row>
    <row r="549" spans="1:9" x14ac:dyDescent="0.3">
      <c r="A549" s="9">
        <v>45061</v>
      </c>
      <c r="B549" s="1" t="s">
        <v>5</v>
      </c>
      <c r="C549" s="8" t="s">
        <v>34</v>
      </c>
      <c r="D549" s="2" t="s">
        <v>26</v>
      </c>
      <c r="E549" s="6" t="s">
        <v>23</v>
      </c>
      <c r="F549">
        <f t="shared" ca="1" si="110"/>
        <v>21</v>
      </c>
      <c r="G549" s="3">
        <v>14990</v>
      </c>
      <c r="H549" s="4">
        <f t="shared" ca="1" si="103"/>
        <v>314790</v>
      </c>
      <c r="I549" s="5">
        <f t="shared" ca="1" si="104"/>
        <v>157395</v>
      </c>
    </row>
    <row r="550" spans="1:9" x14ac:dyDescent="0.3">
      <c r="A550" s="9">
        <v>45062</v>
      </c>
      <c r="B550" s="1" t="s">
        <v>11</v>
      </c>
      <c r="C550" s="8" t="s">
        <v>34</v>
      </c>
      <c r="D550" s="2" t="s">
        <v>26</v>
      </c>
      <c r="E550" s="6" t="s">
        <v>23</v>
      </c>
      <c r="F550">
        <f t="shared" ca="1" si="110"/>
        <v>23</v>
      </c>
      <c r="G550" s="3">
        <v>14990</v>
      </c>
      <c r="H550" s="4">
        <f t="shared" ca="1" si="103"/>
        <v>344770</v>
      </c>
      <c r="I550" s="5">
        <f t="shared" ca="1" si="104"/>
        <v>172385</v>
      </c>
    </row>
    <row r="551" spans="1:9" x14ac:dyDescent="0.3">
      <c r="A551" s="9">
        <v>45063</v>
      </c>
      <c r="B551" s="1" t="s">
        <v>11</v>
      </c>
      <c r="C551" s="8" t="s">
        <v>34</v>
      </c>
      <c r="D551" s="2" t="s">
        <v>26</v>
      </c>
      <c r="E551" s="6" t="s">
        <v>23</v>
      </c>
      <c r="F551">
        <f t="shared" ca="1" si="110"/>
        <v>25</v>
      </c>
      <c r="G551" s="3">
        <v>14990</v>
      </c>
      <c r="H551" s="4">
        <f t="shared" ca="1" si="103"/>
        <v>374750</v>
      </c>
      <c r="I551" s="5">
        <f t="shared" ca="1" si="104"/>
        <v>187375</v>
      </c>
    </row>
    <row r="552" spans="1:9" x14ac:dyDescent="0.3">
      <c r="A552" s="9">
        <v>45064</v>
      </c>
      <c r="B552" s="1" t="s">
        <v>11</v>
      </c>
      <c r="C552" s="8" t="s">
        <v>34</v>
      </c>
      <c r="D552" s="2" t="s">
        <v>26</v>
      </c>
      <c r="E552" s="6" t="s">
        <v>23</v>
      </c>
      <c r="F552">
        <f t="shared" ca="1" si="110"/>
        <v>19</v>
      </c>
      <c r="G552" s="3">
        <v>14990</v>
      </c>
      <c r="H552" s="4">
        <f t="shared" ca="1" si="103"/>
        <v>284810</v>
      </c>
      <c r="I552" s="5">
        <f t="shared" ca="1" si="104"/>
        <v>142405</v>
      </c>
    </row>
    <row r="553" spans="1:9" x14ac:dyDescent="0.3">
      <c r="A553" s="9">
        <v>45065</v>
      </c>
      <c r="B553" s="1" t="s">
        <v>13</v>
      </c>
      <c r="C553" s="8" t="s">
        <v>34</v>
      </c>
      <c r="D553" s="2" t="s">
        <v>28</v>
      </c>
      <c r="E553" s="6" t="s">
        <v>23</v>
      </c>
      <c r="F553">
        <f t="shared" ca="1" si="110"/>
        <v>23</v>
      </c>
      <c r="G553" s="3">
        <v>14990</v>
      </c>
      <c r="H553" s="4">
        <f t="shared" ca="1" si="103"/>
        <v>344770</v>
      </c>
      <c r="I553" s="5">
        <f t="shared" ca="1" si="104"/>
        <v>172385</v>
      </c>
    </row>
    <row r="554" spans="1:9" x14ac:dyDescent="0.3">
      <c r="A554" s="9">
        <v>45066</v>
      </c>
      <c r="B554" s="1" t="s">
        <v>13</v>
      </c>
      <c r="C554" s="8" t="s">
        <v>34</v>
      </c>
      <c r="D554" s="2" t="s">
        <v>25</v>
      </c>
      <c r="E554" s="6" t="s">
        <v>23</v>
      </c>
      <c r="F554">
        <f t="shared" ca="1" si="110"/>
        <v>20</v>
      </c>
      <c r="G554" s="3">
        <v>14990</v>
      </c>
      <c r="H554" s="4">
        <f t="shared" ca="1" si="103"/>
        <v>299800</v>
      </c>
      <c r="I554" s="5">
        <f t="shared" ca="1" si="104"/>
        <v>149900</v>
      </c>
    </row>
    <row r="555" spans="1:9" x14ac:dyDescent="0.3">
      <c r="A555" s="9">
        <v>45067</v>
      </c>
      <c r="B555" s="1" t="s">
        <v>13</v>
      </c>
      <c r="C555" s="8" t="s">
        <v>34</v>
      </c>
      <c r="D555" s="2" t="s">
        <v>26</v>
      </c>
      <c r="E555" s="6" t="s">
        <v>23</v>
      </c>
      <c r="F555">
        <f t="shared" ca="1" si="110"/>
        <v>18</v>
      </c>
      <c r="G555" s="3">
        <v>14990</v>
      </c>
      <c r="H555" s="4">
        <f t="shared" ca="1" si="103"/>
        <v>269820</v>
      </c>
      <c r="I555" s="5">
        <f t="shared" ca="1" si="104"/>
        <v>134910</v>
      </c>
    </row>
    <row r="556" spans="1:9" x14ac:dyDescent="0.3">
      <c r="A556" s="9">
        <v>45068</v>
      </c>
      <c r="B556" s="1" t="s">
        <v>13</v>
      </c>
      <c r="C556" s="8" t="s">
        <v>34</v>
      </c>
      <c r="D556" s="2" t="s">
        <v>26</v>
      </c>
      <c r="E556" s="6" t="s">
        <v>23</v>
      </c>
      <c r="F556">
        <f t="shared" ca="1" si="110"/>
        <v>17</v>
      </c>
      <c r="G556" s="3">
        <v>14990</v>
      </c>
      <c r="H556" s="4">
        <f t="shared" ca="1" si="103"/>
        <v>254830</v>
      </c>
      <c r="I556" s="5">
        <f t="shared" ca="1" si="104"/>
        <v>127415</v>
      </c>
    </row>
    <row r="557" spans="1:9" x14ac:dyDescent="0.3">
      <c r="A557" s="9">
        <v>45069</v>
      </c>
      <c r="B557" s="1" t="s">
        <v>6</v>
      </c>
      <c r="C557" s="8" t="s">
        <v>34</v>
      </c>
      <c r="D557" s="2" t="s">
        <v>26</v>
      </c>
      <c r="E557" s="6" t="s">
        <v>23</v>
      </c>
      <c r="F557">
        <f t="shared" ca="1" si="110"/>
        <v>19</v>
      </c>
      <c r="G557" s="3">
        <v>14990</v>
      </c>
      <c r="H557" s="4">
        <f t="shared" ca="1" si="103"/>
        <v>284810</v>
      </c>
      <c r="I557" s="5">
        <f t="shared" ca="1" si="104"/>
        <v>142405</v>
      </c>
    </row>
    <row r="558" spans="1:9" x14ac:dyDescent="0.3">
      <c r="A558" s="9">
        <v>45070</v>
      </c>
      <c r="B558" s="1" t="s">
        <v>6</v>
      </c>
      <c r="C558" s="8" t="s">
        <v>34</v>
      </c>
      <c r="D558" s="2" t="s">
        <v>26</v>
      </c>
      <c r="E558" s="6" t="s">
        <v>23</v>
      </c>
      <c r="F558">
        <f t="shared" ca="1" si="110"/>
        <v>17</v>
      </c>
      <c r="G558" s="3">
        <v>14990</v>
      </c>
      <c r="H558" s="4">
        <f t="shared" ca="1" si="103"/>
        <v>254830</v>
      </c>
      <c r="I558" s="5">
        <f t="shared" ca="1" si="104"/>
        <v>127415</v>
      </c>
    </row>
    <row r="559" spans="1:9" x14ac:dyDescent="0.3">
      <c r="A559" s="9">
        <v>45071</v>
      </c>
      <c r="B559" s="1" t="s">
        <v>8</v>
      </c>
      <c r="C559" s="8" t="s">
        <v>34</v>
      </c>
      <c r="D559" s="2" t="s">
        <v>26</v>
      </c>
      <c r="E559" s="6" t="s">
        <v>19</v>
      </c>
      <c r="F559">
        <f t="shared" ref="F559:F561" ca="1" si="111">RANDBETWEEN(5, 20)</f>
        <v>9</v>
      </c>
      <c r="G559" s="3">
        <v>16990</v>
      </c>
      <c r="H559" s="4">
        <f t="shared" ca="1" si="103"/>
        <v>152910</v>
      </c>
      <c r="I559" s="5">
        <f t="shared" ca="1" si="104"/>
        <v>76455</v>
      </c>
    </row>
    <row r="560" spans="1:9" x14ac:dyDescent="0.3">
      <c r="A560" s="9">
        <v>45072</v>
      </c>
      <c r="B560" s="1" t="s">
        <v>11</v>
      </c>
      <c r="C560" s="8" t="s">
        <v>34</v>
      </c>
      <c r="D560" s="2" t="s">
        <v>29</v>
      </c>
      <c r="E560" s="6" t="s">
        <v>19</v>
      </c>
      <c r="F560">
        <f t="shared" ca="1" si="111"/>
        <v>20</v>
      </c>
      <c r="G560" s="3">
        <v>16990</v>
      </c>
      <c r="H560" s="4">
        <f t="shared" ca="1" si="103"/>
        <v>339800</v>
      </c>
      <c r="I560" s="5">
        <f t="shared" ca="1" si="104"/>
        <v>169900</v>
      </c>
    </row>
    <row r="561" spans="1:9" x14ac:dyDescent="0.3">
      <c r="A561" s="9">
        <v>45073</v>
      </c>
      <c r="B561" s="1" t="s">
        <v>11</v>
      </c>
      <c r="C561" s="8" t="s">
        <v>34</v>
      </c>
      <c r="D561" s="2" t="s">
        <v>26</v>
      </c>
      <c r="E561" s="6" t="s">
        <v>19</v>
      </c>
      <c r="F561">
        <f t="shared" ca="1" si="111"/>
        <v>14</v>
      </c>
      <c r="G561" s="3">
        <v>16990</v>
      </c>
      <c r="H561" s="4">
        <f t="shared" ca="1" si="103"/>
        <v>237860</v>
      </c>
      <c r="I561" s="5">
        <f t="shared" ca="1" si="104"/>
        <v>118930</v>
      </c>
    </row>
    <row r="562" spans="1:9" x14ac:dyDescent="0.3">
      <c r="A562" s="9">
        <v>45074</v>
      </c>
      <c r="B562" s="1" t="s">
        <v>15</v>
      </c>
      <c r="C562" s="8" t="s">
        <v>34</v>
      </c>
      <c r="D562" s="2" t="s">
        <v>27</v>
      </c>
      <c r="E562" s="6" t="s">
        <v>30</v>
      </c>
      <c r="F562">
        <f t="shared" ref="F562:F567" ca="1" si="112">RANDBETWEEN(2, 18)</f>
        <v>17</v>
      </c>
      <c r="G562" s="3">
        <v>25990</v>
      </c>
      <c r="H562" s="4">
        <f t="shared" ca="1" si="103"/>
        <v>441830</v>
      </c>
      <c r="I562" s="5">
        <f t="shared" ca="1" si="104"/>
        <v>220915</v>
      </c>
    </row>
    <row r="563" spans="1:9" x14ac:dyDescent="0.3">
      <c r="A563" s="9">
        <v>45075</v>
      </c>
      <c r="B563" s="1" t="s">
        <v>8</v>
      </c>
      <c r="C563" s="8" t="s">
        <v>34</v>
      </c>
      <c r="D563" s="2" t="s">
        <v>28</v>
      </c>
      <c r="E563" s="6" t="s">
        <v>30</v>
      </c>
      <c r="F563">
        <f t="shared" ca="1" si="112"/>
        <v>18</v>
      </c>
      <c r="G563" s="3">
        <v>25990</v>
      </c>
      <c r="H563" s="4">
        <f t="shared" ca="1" si="103"/>
        <v>467820</v>
      </c>
      <c r="I563" s="5">
        <f t="shared" ca="1" si="104"/>
        <v>233910</v>
      </c>
    </row>
    <row r="564" spans="1:9" x14ac:dyDescent="0.3">
      <c r="A564" s="9">
        <v>45076</v>
      </c>
      <c r="B564" s="1" t="s">
        <v>10</v>
      </c>
      <c r="C564" s="8" t="s">
        <v>34</v>
      </c>
      <c r="D564" s="2" t="s">
        <v>27</v>
      </c>
      <c r="E564" s="6" t="s">
        <v>30</v>
      </c>
      <c r="F564">
        <f t="shared" ca="1" si="112"/>
        <v>15</v>
      </c>
      <c r="G564" s="3">
        <v>25990</v>
      </c>
      <c r="H564" s="4">
        <f t="shared" ca="1" si="103"/>
        <v>389850</v>
      </c>
      <c r="I564" s="5">
        <f t="shared" ca="1" si="104"/>
        <v>194925</v>
      </c>
    </row>
    <row r="565" spans="1:9" x14ac:dyDescent="0.3">
      <c r="A565" s="9">
        <v>45077</v>
      </c>
      <c r="B565" s="1" t="s">
        <v>11</v>
      </c>
      <c r="C565" s="8" t="s">
        <v>34</v>
      </c>
      <c r="D565" s="2" t="s">
        <v>29</v>
      </c>
      <c r="E565" s="6" t="s">
        <v>30</v>
      </c>
      <c r="F565">
        <f t="shared" ca="1" si="112"/>
        <v>6</v>
      </c>
      <c r="G565" s="3">
        <v>25990</v>
      </c>
      <c r="H565" s="4">
        <f t="shared" ca="1" si="103"/>
        <v>155940</v>
      </c>
      <c r="I565" s="5">
        <f t="shared" ca="1" si="104"/>
        <v>77970</v>
      </c>
    </row>
    <row r="566" spans="1:9" x14ac:dyDescent="0.3">
      <c r="A566" s="9">
        <v>45078</v>
      </c>
      <c r="B566" s="1" t="s">
        <v>13</v>
      </c>
      <c r="C566" s="8" t="s">
        <v>34</v>
      </c>
      <c r="D566" s="2" t="s">
        <v>29</v>
      </c>
      <c r="E566" s="6" t="s">
        <v>30</v>
      </c>
      <c r="F566">
        <f t="shared" ca="1" si="112"/>
        <v>18</v>
      </c>
      <c r="G566" s="3">
        <v>25990</v>
      </c>
      <c r="H566" s="4">
        <f t="shared" ca="1" si="103"/>
        <v>467820</v>
      </c>
      <c r="I566" s="5">
        <f t="shared" ca="1" si="104"/>
        <v>233910</v>
      </c>
    </row>
    <row r="567" spans="1:9" x14ac:dyDescent="0.3">
      <c r="A567" s="9">
        <v>45079</v>
      </c>
      <c r="B567" s="1" t="s">
        <v>6</v>
      </c>
      <c r="C567" s="8" t="s">
        <v>34</v>
      </c>
      <c r="D567" s="2" t="s">
        <v>26</v>
      </c>
      <c r="E567" s="6" t="s">
        <v>30</v>
      </c>
      <c r="F567">
        <f t="shared" ca="1" si="112"/>
        <v>15</v>
      </c>
      <c r="G567" s="3">
        <v>25990</v>
      </c>
      <c r="H567" s="4">
        <f t="shared" ca="1" si="103"/>
        <v>389850</v>
      </c>
      <c r="I567" s="5">
        <f t="shared" ca="1" si="104"/>
        <v>194925</v>
      </c>
    </row>
    <row r="568" spans="1:9" x14ac:dyDescent="0.3">
      <c r="A568" s="9">
        <v>45080</v>
      </c>
      <c r="B568" s="1" t="s">
        <v>12</v>
      </c>
      <c r="C568" s="8" t="s">
        <v>34</v>
      </c>
      <c r="D568" s="2" t="s">
        <v>29</v>
      </c>
      <c r="E568" s="6" t="s">
        <v>21</v>
      </c>
      <c r="F568">
        <f t="shared" ref="F568:F571" ca="1" si="113">RANDBETWEEN(1, 15)</f>
        <v>6</v>
      </c>
      <c r="G568" s="3">
        <v>28999</v>
      </c>
      <c r="H568" s="4">
        <f t="shared" ca="1" si="103"/>
        <v>173994</v>
      </c>
      <c r="I568" s="5">
        <f t="shared" ca="1" si="104"/>
        <v>86997</v>
      </c>
    </row>
    <row r="569" spans="1:9" x14ac:dyDescent="0.3">
      <c r="A569" s="9">
        <v>45081</v>
      </c>
      <c r="B569" s="1" t="s">
        <v>8</v>
      </c>
      <c r="C569" s="8" t="s">
        <v>34</v>
      </c>
      <c r="D569" s="2" t="s">
        <v>28</v>
      </c>
      <c r="E569" s="6" t="s">
        <v>21</v>
      </c>
      <c r="F569">
        <f t="shared" ca="1" si="113"/>
        <v>14</v>
      </c>
      <c r="G569" s="3">
        <v>28999</v>
      </c>
      <c r="H569" s="4">
        <f t="shared" ca="1" si="103"/>
        <v>405986</v>
      </c>
      <c r="I569" s="5">
        <f t="shared" ca="1" si="104"/>
        <v>202993</v>
      </c>
    </row>
    <row r="570" spans="1:9" x14ac:dyDescent="0.3">
      <c r="A570" s="9">
        <v>45082</v>
      </c>
      <c r="B570" s="1" t="s">
        <v>11</v>
      </c>
      <c r="C570" s="8" t="s">
        <v>34</v>
      </c>
      <c r="D570" s="2" t="s">
        <v>27</v>
      </c>
      <c r="E570" s="6" t="s">
        <v>21</v>
      </c>
      <c r="F570">
        <f t="shared" ca="1" si="113"/>
        <v>2</v>
      </c>
      <c r="G570" s="3">
        <v>28999</v>
      </c>
      <c r="H570" s="4">
        <f t="shared" ca="1" si="103"/>
        <v>57998</v>
      </c>
      <c r="I570" s="5">
        <f t="shared" ca="1" si="104"/>
        <v>28999</v>
      </c>
    </row>
    <row r="571" spans="1:9" x14ac:dyDescent="0.3">
      <c r="A571" s="9">
        <v>45083</v>
      </c>
      <c r="B571" s="1" t="s">
        <v>13</v>
      </c>
      <c r="C571" s="8" t="s">
        <v>34</v>
      </c>
      <c r="D571" s="2" t="s">
        <v>29</v>
      </c>
      <c r="E571" s="6" t="s">
        <v>21</v>
      </c>
      <c r="F571">
        <f t="shared" ca="1" si="113"/>
        <v>2</v>
      </c>
      <c r="G571" s="3">
        <v>28999</v>
      </c>
      <c r="H571" s="4">
        <f t="shared" ca="1" si="103"/>
        <v>57998</v>
      </c>
      <c r="I571" s="5">
        <f t="shared" ca="1" si="104"/>
        <v>28999</v>
      </c>
    </row>
    <row r="572" spans="1:9" x14ac:dyDescent="0.3">
      <c r="A572" s="9">
        <v>45084</v>
      </c>
      <c r="B572" s="1" t="s">
        <v>4</v>
      </c>
      <c r="C572" s="8" t="s">
        <v>34</v>
      </c>
      <c r="D572" s="2" t="s">
        <v>28</v>
      </c>
      <c r="E572" s="6" t="s">
        <v>20</v>
      </c>
      <c r="F572">
        <f ca="1">RANDBETWEEN(2, 8)</f>
        <v>4</v>
      </c>
      <c r="G572" s="3">
        <v>45890</v>
      </c>
      <c r="H572" s="4">
        <f t="shared" ca="1" si="103"/>
        <v>183560</v>
      </c>
      <c r="I572" s="5">
        <f t="shared" ca="1" si="104"/>
        <v>91780</v>
      </c>
    </row>
    <row r="573" spans="1:9" x14ac:dyDescent="0.3">
      <c r="A573" s="9">
        <v>45085</v>
      </c>
      <c r="B573" s="1" t="s">
        <v>15</v>
      </c>
      <c r="C573" s="8" t="s">
        <v>34</v>
      </c>
      <c r="D573" s="2" t="s">
        <v>26</v>
      </c>
      <c r="E573" s="6" t="s">
        <v>24</v>
      </c>
      <c r="F573">
        <f ca="1">RANDBETWEEN(1, 9)</f>
        <v>3</v>
      </c>
      <c r="G573" s="3">
        <v>53949</v>
      </c>
      <c r="H573" s="4">
        <f t="shared" ca="1" si="103"/>
        <v>161847</v>
      </c>
      <c r="I573" s="5">
        <f t="shared" ca="1" si="104"/>
        <v>80923.5</v>
      </c>
    </row>
    <row r="574" spans="1:9" x14ac:dyDescent="0.3">
      <c r="A574" s="9">
        <v>45086</v>
      </c>
      <c r="B574" s="1" t="s">
        <v>6</v>
      </c>
      <c r="C574" s="8" t="s">
        <v>34</v>
      </c>
      <c r="D574" s="2" t="s">
        <v>25</v>
      </c>
      <c r="E574" s="6" t="s">
        <v>23</v>
      </c>
      <c r="F574">
        <f ca="1">RANDBETWEEN(15, 25)</f>
        <v>22</v>
      </c>
      <c r="G574" s="3">
        <v>14990</v>
      </c>
      <c r="H574" s="4">
        <f t="shared" ca="1" si="103"/>
        <v>329780</v>
      </c>
      <c r="I574" s="5">
        <f t="shared" ca="1" si="104"/>
        <v>164890</v>
      </c>
    </row>
    <row r="575" spans="1:9" x14ac:dyDescent="0.3">
      <c r="A575" s="9">
        <v>45087</v>
      </c>
      <c r="B575" s="1" t="s">
        <v>7</v>
      </c>
      <c r="C575" s="8" t="s">
        <v>34</v>
      </c>
      <c r="D575" s="2" t="s">
        <v>28</v>
      </c>
      <c r="E575" s="6" t="s">
        <v>30</v>
      </c>
      <c r="F575">
        <f ca="1">RANDBETWEEN(2, 18)</f>
        <v>8</v>
      </c>
      <c r="G575" s="3">
        <v>25990</v>
      </c>
      <c r="H575" s="4">
        <f t="shared" ca="1" si="103"/>
        <v>207920</v>
      </c>
      <c r="I575" s="5">
        <f t="shared" ca="1" si="104"/>
        <v>103960</v>
      </c>
    </row>
    <row r="576" spans="1:9" x14ac:dyDescent="0.3">
      <c r="A576" s="9">
        <v>45088</v>
      </c>
      <c r="B576" s="1" t="s">
        <v>6</v>
      </c>
      <c r="C576" s="8" t="s">
        <v>34</v>
      </c>
      <c r="D576" s="2" t="s">
        <v>25</v>
      </c>
      <c r="E576" s="6" t="s">
        <v>22</v>
      </c>
      <c r="F576">
        <f ca="1">RANDBETWEEN(0,4)</f>
        <v>2</v>
      </c>
      <c r="G576" s="3">
        <v>67990</v>
      </c>
      <c r="H576" s="4">
        <f t="shared" ca="1" si="103"/>
        <v>135980</v>
      </c>
      <c r="I576" s="5">
        <f t="shared" ca="1" si="104"/>
        <v>67990</v>
      </c>
    </row>
    <row r="577" spans="1:9" x14ac:dyDescent="0.3">
      <c r="A577" s="9">
        <v>45089</v>
      </c>
      <c r="B577" s="1" t="s">
        <v>10</v>
      </c>
      <c r="C577" s="8" t="s">
        <v>34</v>
      </c>
      <c r="D577" s="2" t="s">
        <v>27</v>
      </c>
      <c r="E577" s="6" t="s">
        <v>22</v>
      </c>
      <c r="F577">
        <v>1</v>
      </c>
      <c r="G577" s="3">
        <v>67990</v>
      </c>
      <c r="H577" s="4">
        <f t="shared" si="103"/>
        <v>67990</v>
      </c>
      <c r="I577" s="5">
        <f t="shared" si="104"/>
        <v>33995</v>
      </c>
    </row>
    <row r="578" spans="1:9" x14ac:dyDescent="0.3">
      <c r="A578" s="9">
        <v>45090</v>
      </c>
      <c r="B578" s="1" t="s">
        <v>5</v>
      </c>
      <c r="C578" s="8" t="s">
        <v>34</v>
      </c>
      <c r="D578" s="2" t="s">
        <v>29</v>
      </c>
      <c r="E578" s="6" t="s">
        <v>22</v>
      </c>
      <c r="F578">
        <f t="shared" ref="F577:F578" ca="1" si="114">RANDBETWEEN(0,4)</f>
        <v>2</v>
      </c>
      <c r="G578" s="3">
        <v>67990</v>
      </c>
      <c r="H578" s="4">
        <f t="shared" ca="1" si="103"/>
        <v>135980</v>
      </c>
      <c r="I578" s="5">
        <f t="shared" ca="1" si="104"/>
        <v>67990</v>
      </c>
    </row>
    <row r="579" spans="1:9" x14ac:dyDescent="0.3">
      <c r="A579" s="9">
        <v>45091</v>
      </c>
      <c r="B579" s="1" t="s">
        <v>5</v>
      </c>
      <c r="C579" s="8" t="s">
        <v>34</v>
      </c>
      <c r="D579" s="2" t="s">
        <v>29</v>
      </c>
      <c r="E579" s="6" t="s">
        <v>30</v>
      </c>
      <c r="F579">
        <f ca="1">RANDBETWEEN(2, 18)</f>
        <v>17</v>
      </c>
      <c r="G579" s="3">
        <v>25990</v>
      </c>
      <c r="H579" s="4">
        <f t="shared" ref="H579:H642" ca="1" si="115">G579*F579</f>
        <v>441830</v>
      </c>
      <c r="I579" s="5">
        <f t="shared" ref="I579:I642" ca="1" si="116">F579*(G579*50%)</f>
        <v>220915</v>
      </c>
    </row>
    <row r="580" spans="1:9" x14ac:dyDescent="0.3">
      <c r="A580" s="9">
        <v>45092</v>
      </c>
      <c r="B580" s="1" t="s">
        <v>7</v>
      </c>
      <c r="C580" s="8" t="s">
        <v>34</v>
      </c>
      <c r="D580" s="2" t="s">
        <v>27</v>
      </c>
      <c r="E580" s="6" t="s">
        <v>20</v>
      </c>
      <c r="F580">
        <f t="shared" ref="F580:F582" ca="1" si="117">RANDBETWEEN(2, 8)</f>
        <v>3</v>
      </c>
      <c r="G580" s="3">
        <v>45890</v>
      </c>
      <c r="H580" s="4">
        <f t="shared" ca="1" si="115"/>
        <v>137670</v>
      </c>
      <c r="I580" s="5">
        <f t="shared" ca="1" si="116"/>
        <v>68835</v>
      </c>
    </row>
    <row r="581" spans="1:9" x14ac:dyDescent="0.3">
      <c r="A581" s="9">
        <v>45093</v>
      </c>
      <c r="B581" s="1" t="s">
        <v>7</v>
      </c>
      <c r="C581" s="8" t="s">
        <v>34</v>
      </c>
      <c r="D581" s="2" t="s">
        <v>28</v>
      </c>
      <c r="E581" s="6" t="s">
        <v>20</v>
      </c>
      <c r="F581">
        <f t="shared" ca="1" si="117"/>
        <v>7</v>
      </c>
      <c r="G581" s="3">
        <v>45890</v>
      </c>
      <c r="H581" s="4">
        <f t="shared" ca="1" si="115"/>
        <v>321230</v>
      </c>
      <c r="I581" s="5">
        <f t="shared" ca="1" si="116"/>
        <v>160615</v>
      </c>
    </row>
    <row r="582" spans="1:9" x14ac:dyDescent="0.3">
      <c r="A582" s="9">
        <v>45094</v>
      </c>
      <c r="B582" s="1" t="s">
        <v>10</v>
      </c>
      <c r="C582" s="8" t="s">
        <v>34</v>
      </c>
      <c r="D582" s="2" t="s">
        <v>25</v>
      </c>
      <c r="E582" s="6" t="s">
        <v>20</v>
      </c>
      <c r="F582">
        <f t="shared" ca="1" si="117"/>
        <v>6</v>
      </c>
      <c r="G582" s="3">
        <v>45890</v>
      </c>
      <c r="H582" s="4">
        <f t="shared" ca="1" si="115"/>
        <v>275340</v>
      </c>
      <c r="I582" s="5">
        <f t="shared" ca="1" si="116"/>
        <v>137670</v>
      </c>
    </row>
    <row r="583" spans="1:9" x14ac:dyDescent="0.3">
      <c r="A583" s="9">
        <v>45095</v>
      </c>
      <c r="B583" s="1" t="s">
        <v>4</v>
      </c>
      <c r="C583" s="8" t="s">
        <v>34</v>
      </c>
      <c r="D583" s="2" t="s">
        <v>29</v>
      </c>
      <c r="E583" s="6" t="s">
        <v>24</v>
      </c>
      <c r="F583">
        <f t="shared" ref="F583:F587" ca="1" si="118">RANDBETWEEN(1, 9)</f>
        <v>6</v>
      </c>
      <c r="G583" s="3">
        <v>53949</v>
      </c>
      <c r="H583" s="4">
        <f t="shared" ca="1" si="115"/>
        <v>323694</v>
      </c>
      <c r="I583" s="5">
        <f t="shared" ca="1" si="116"/>
        <v>161847</v>
      </c>
    </row>
    <row r="584" spans="1:9" x14ac:dyDescent="0.3">
      <c r="A584" s="9">
        <v>45096</v>
      </c>
      <c r="B584" s="1" t="s">
        <v>12</v>
      </c>
      <c r="C584" s="8" t="s">
        <v>34</v>
      </c>
      <c r="D584" s="2" t="s">
        <v>29</v>
      </c>
      <c r="E584" s="6" t="s">
        <v>24</v>
      </c>
      <c r="F584">
        <f t="shared" ca="1" si="118"/>
        <v>5</v>
      </c>
      <c r="G584" s="3">
        <v>53949</v>
      </c>
      <c r="H584" s="4">
        <f t="shared" ca="1" si="115"/>
        <v>269745</v>
      </c>
      <c r="I584" s="5">
        <f t="shared" ca="1" si="116"/>
        <v>134872.5</v>
      </c>
    </row>
    <row r="585" spans="1:9" x14ac:dyDescent="0.3">
      <c r="A585" s="9">
        <v>45097</v>
      </c>
      <c r="B585" s="1" t="s">
        <v>5</v>
      </c>
      <c r="C585" s="8" t="s">
        <v>34</v>
      </c>
      <c r="D585" s="2" t="s">
        <v>26</v>
      </c>
      <c r="E585" s="6" t="s">
        <v>24</v>
      </c>
      <c r="F585">
        <f t="shared" ca="1" si="118"/>
        <v>4</v>
      </c>
      <c r="G585" s="3">
        <v>53949</v>
      </c>
      <c r="H585" s="4">
        <f t="shared" ca="1" si="115"/>
        <v>215796</v>
      </c>
      <c r="I585" s="5">
        <f t="shared" ca="1" si="116"/>
        <v>107898</v>
      </c>
    </row>
    <row r="586" spans="1:9" x14ac:dyDescent="0.3">
      <c r="A586" s="9">
        <v>45098</v>
      </c>
      <c r="B586" s="1" t="s">
        <v>8</v>
      </c>
      <c r="C586" s="8" t="s">
        <v>34</v>
      </c>
      <c r="D586" s="2" t="s">
        <v>26</v>
      </c>
      <c r="E586" s="6" t="s">
        <v>24</v>
      </c>
      <c r="F586">
        <f t="shared" ca="1" si="118"/>
        <v>9</v>
      </c>
      <c r="G586" s="3">
        <v>53949</v>
      </c>
      <c r="H586" s="4">
        <f t="shared" ca="1" si="115"/>
        <v>485541</v>
      </c>
      <c r="I586" s="5">
        <f t="shared" ca="1" si="116"/>
        <v>242770.5</v>
      </c>
    </row>
    <row r="587" spans="1:9" x14ac:dyDescent="0.3">
      <c r="A587" s="9">
        <v>45099</v>
      </c>
      <c r="B587" s="1" t="s">
        <v>11</v>
      </c>
      <c r="C587" s="8" t="s">
        <v>34</v>
      </c>
      <c r="D587" s="2" t="s">
        <v>27</v>
      </c>
      <c r="E587" s="6" t="s">
        <v>24</v>
      </c>
      <c r="F587">
        <f t="shared" ca="1" si="118"/>
        <v>9</v>
      </c>
      <c r="G587" s="3">
        <v>53949</v>
      </c>
      <c r="H587" s="4">
        <f t="shared" ca="1" si="115"/>
        <v>485541</v>
      </c>
      <c r="I587" s="5">
        <f t="shared" ca="1" si="116"/>
        <v>242770.5</v>
      </c>
    </row>
    <row r="588" spans="1:9" x14ac:dyDescent="0.3">
      <c r="A588" s="9">
        <v>45100</v>
      </c>
      <c r="B588" s="1" t="s">
        <v>4</v>
      </c>
      <c r="C588" s="8" t="s">
        <v>34</v>
      </c>
      <c r="D588" s="2" t="s">
        <v>29</v>
      </c>
      <c r="E588" s="6" t="s">
        <v>23</v>
      </c>
      <c r="F588">
        <f t="shared" ref="F588:F599" ca="1" si="119">RANDBETWEEN(15, 25)</f>
        <v>15</v>
      </c>
      <c r="G588" s="3">
        <v>14990</v>
      </c>
      <c r="H588" s="4">
        <f t="shared" ca="1" si="115"/>
        <v>224850</v>
      </c>
      <c r="I588" s="5">
        <f t="shared" ca="1" si="116"/>
        <v>112425</v>
      </c>
    </row>
    <row r="589" spans="1:9" x14ac:dyDescent="0.3">
      <c r="A589" s="9">
        <v>45101</v>
      </c>
      <c r="B589" s="1" t="s">
        <v>4</v>
      </c>
      <c r="C589" s="8" t="s">
        <v>34</v>
      </c>
      <c r="D589" s="2" t="s">
        <v>25</v>
      </c>
      <c r="E589" s="6" t="s">
        <v>23</v>
      </c>
      <c r="F589">
        <f t="shared" ca="1" si="119"/>
        <v>17</v>
      </c>
      <c r="G589" s="3">
        <v>14990</v>
      </c>
      <c r="H589" s="4">
        <f t="shared" ca="1" si="115"/>
        <v>254830</v>
      </c>
      <c r="I589" s="5">
        <f t="shared" ca="1" si="116"/>
        <v>127415</v>
      </c>
    </row>
    <row r="590" spans="1:9" x14ac:dyDescent="0.3">
      <c r="A590" s="9">
        <v>45102</v>
      </c>
      <c r="B590" s="1" t="s">
        <v>12</v>
      </c>
      <c r="C590" s="8" t="s">
        <v>34</v>
      </c>
      <c r="D590" s="2" t="s">
        <v>29</v>
      </c>
      <c r="E590" s="6" t="s">
        <v>23</v>
      </c>
      <c r="F590">
        <f t="shared" ca="1" si="119"/>
        <v>20</v>
      </c>
      <c r="G590" s="3">
        <v>14990</v>
      </c>
      <c r="H590" s="4">
        <f t="shared" ca="1" si="115"/>
        <v>299800</v>
      </c>
      <c r="I590" s="5">
        <f t="shared" ca="1" si="116"/>
        <v>149900</v>
      </c>
    </row>
    <row r="591" spans="1:9" x14ac:dyDescent="0.3">
      <c r="A591" s="9">
        <v>45103</v>
      </c>
      <c r="B591" s="1" t="s">
        <v>12</v>
      </c>
      <c r="C591" s="8" t="s">
        <v>34</v>
      </c>
      <c r="D591" s="2" t="s">
        <v>25</v>
      </c>
      <c r="E591" s="6" t="s">
        <v>23</v>
      </c>
      <c r="F591">
        <f t="shared" ca="1" si="119"/>
        <v>24</v>
      </c>
      <c r="G591" s="3">
        <v>14990</v>
      </c>
      <c r="H591" s="4">
        <f t="shared" ca="1" si="115"/>
        <v>359760</v>
      </c>
      <c r="I591" s="5">
        <f t="shared" ca="1" si="116"/>
        <v>179880</v>
      </c>
    </row>
    <row r="592" spans="1:9" x14ac:dyDescent="0.3">
      <c r="A592" s="9">
        <v>45104</v>
      </c>
      <c r="B592" s="1" t="s">
        <v>5</v>
      </c>
      <c r="C592" s="8" t="s">
        <v>34</v>
      </c>
      <c r="D592" s="2" t="s">
        <v>27</v>
      </c>
      <c r="E592" s="6" t="s">
        <v>23</v>
      </c>
      <c r="F592">
        <f t="shared" ca="1" si="119"/>
        <v>19</v>
      </c>
      <c r="G592" s="3">
        <v>14990</v>
      </c>
      <c r="H592" s="4">
        <f t="shared" ca="1" si="115"/>
        <v>284810</v>
      </c>
      <c r="I592" s="5">
        <f t="shared" ca="1" si="116"/>
        <v>142405</v>
      </c>
    </row>
    <row r="593" spans="1:9" x14ac:dyDescent="0.3">
      <c r="A593" s="9">
        <v>45105</v>
      </c>
      <c r="B593" s="1" t="s">
        <v>5</v>
      </c>
      <c r="C593" s="8" t="s">
        <v>34</v>
      </c>
      <c r="D593" s="2" t="s">
        <v>27</v>
      </c>
      <c r="E593" s="6" t="s">
        <v>23</v>
      </c>
      <c r="F593">
        <f t="shared" ca="1" si="119"/>
        <v>17</v>
      </c>
      <c r="G593" s="3">
        <v>14990</v>
      </c>
      <c r="H593" s="4">
        <f t="shared" ca="1" si="115"/>
        <v>254830</v>
      </c>
      <c r="I593" s="5">
        <f t="shared" ca="1" si="116"/>
        <v>127415</v>
      </c>
    </row>
    <row r="594" spans="1:9" x14ac:dyDescent="0.3">
      <c r="A594" s="9">
        <v>45106</v>
      </c>
      <c r="B594" s="1" t="s">
        <v>8</v>
      </c>
      <c r="C594" s="8" t="s">
        <v>34</v>
      </c>
      <c r="D594" s="2" t="s">
        <v>26</v>
      </c>
      <c r="E594" s="6" t="s">
        <v>23</v>
      </c>
      <c r="F594">
        <f t="shared" ca="1" si="119"/>
        <v>25</v>
      </c>
      <c r="G594" s="3">
        <v>14990</v>
      </c>
      <c r="H594" s="4">
        <f t="shared" ca="1" si="115"/>
        <v>374750</v>
      </c>
      <c r="I594" s="5">
        <f t="shared" ca="1" si="116"/>
        <v>187375</v>
      </c>
    </row>
    <row r="595" spans="1:9" x14ac:dyDescent="0.3">
      <c r="A595" s="9">
        <v>45107</v>
      </c>
      <c r="B595" s="1" t="s">
        <v>9</v>
      </c>
      <c r="C595" s="8" t="s">
        <v>34</v>
      </c>
      <c r="D595" s="2" t="s">
        <v>28</v>
      </c>
      <c r="E595" s="6" t="s">
        <v>23</v>
      </c>
      <c r="F595">
        <f t="shared" ca="1" si="119"/>
        <v>24</v>
      </c>
      <c r="G595" s="3">
        <v>14990</v>
      </c>
      <c r="H595" s="4">
        <f t="shared" ca="1" si="115"/>
        <v>359760</v>
      </c>
      <c r="I595" s="5">
        <f t="shared" ca="1" si="116"/>
        <v>179880</v>
      </c>
    </row>
    <row r="596" spans="1:9" x14ac:dyDescent="0.3">
      <c r="A596" s="9">
        <v>45108</v>
      </c>
      <c r="B596" s="1" t="s">
        <v>11</v>
      </c>
      <c r="C596" s="8" t="s">
        <v>34</v>
      </c>
      <c r="D596" s="2" t="s">
        <v>27</v>
      </c>
      <c r="E596" s="6" t="s">
        <v>23</v>
      </c>
      <c r="F596">
        <f t="shared" ca="1" si="119"/>
        <v>24</v>
      </c>
      <c r="G596" s="3">
        <v>14990</v>
      </c>
      <c r="H596" s="4">
        <f t="shared" ca="1" si="115"/>
        <v>359760</v>
      </c>
      <c r="I596" s="5">
        <f t="shared" ca="1" si="116"/>
        <v>179880</v>
      </c>
    </row>
    <row r="597" spans="1:9" x14ac:dyDescent="0.3">
      <c r="A597" s="9">
        <v>45109</v>
      </c>
      <c r="B597" s="1" t="s">
        <v>11</v>
      </c>
      <c r="C597" s="8" t="s">
        <v>34</v>
      </c>
      <c r="D597" s="2" t="s">
        <v>27</v>
      </c>
      <c r="E597" s="6" t="s">
        <v>23</v>
      </c>
      <c r="F597">
        <f t="shared" ca="1" si="119"/>
        <v>15</v>
      </c>
      <c r="G597" s="3">
        <v>14990</v>
      </c>
      <c r="H597" s="4">
        <f t="shared" ca="1" si="115"/>
        <v>224850</v>
      </c>
      <c r="I597" s="5">
        <f t="shared" ca="1" si="116"/>
        <v>112425</v>
      </c>
    </row>
    <row r="598" spans="1:9" x14ac:dyDescent="0.3">
      <c r="A598" s="9">
        <v>45110</v>
      </c>
      <c r="B598" s="1" t="s">
        <v>13</v>
      </c>
      <c r="C598" s="8" t="s">
        <v>34</v>
      </c>
      <c r="D598" s="2" t="s">
        <v>25</v>
      </c>
      <c r="E598" s="6" t="s">
        <v>23</v>
      </c>
      <c r="F598">
        <f t="shared" ca="1" si="119"/>
        <v>19</v>
      </c>
      <c r="G598" s="3">
        <v>14990</v>
      </c>
      <c r="H598" s="4">
        <f t="shared" ca="1" si="115"/>
        <v>284810</v>
      </c>
      <c r="I598" s="5">
        <f t="shared" ca="1" si="116"/>
        <v>142405</v>
      </c>
    </row>
    <row r="599" spans="1:9" x14ac:dyDescent="0.3">
      <c r="A599" s="9">
        <v>45111</v>
      </c>
      <c r="B599" s="1" t="s">
        <v>6</v>
      </c>
      <c r="C599" s="8" t="s">
        <v>34</v>
      </c>
      <c r="D599" s="2" t="s">
        <v>25</v>
      </c>
      <c r="E599" s="6" t="s">
        <v>23</v>
      </c>
      <c r="F599">
        <f t="shared" ca="1" si="119"/>
        <v>16</v>
      </c>
      <c r="G599" s="3">
        <v>14990</v>
      </c>
      <c r="H599" s="4">
        <f t="shared" ca="1" si="115"/>
        <v>239840</v>
      </c>
      <c r="I599" s="5">
        <f t="shared" ca="1" si="116"/>
        <v>119920</v>
      </c>
    </row>
    <row r="600" spans="1:9" x14ac:dyDescent="0.3">
      <c r="A600" s="9">
        <v>45112</v>
      </c>
      <c r="B600" s="1" t="s">
        <v>4</v>
      </c>
      <c r="C600" s="8" t="s">
        <v>34</v>
      </c>
      <c r="D600" s="2" t="s">
        <v>28</v>
      </c>
      <c r="E600" s="6" t="s">
        <v>19</v>
      </c>
      <c r="F600">
        <f t="shared" ref="F600:F607" ca="1" si="120">RANDBETWEEN(5, 20)</f>
        <v>19</v>
      </c>
      <c r="G600" s="3">
        <v>16990</v>
      </c>
      <c r="H600" s="4">
        <f t="shared" ca="1" si="115"/>
        <v>322810</v>
      </c>
      <c r="I600" s="5">
        <f t="shared" ca="1" si="116"/>
        <v>161405</v>
      </c>
    </row>
    <row r="601" spans="1:9" x14ac:dyDescent="0.3">
      <c r="A601" s="9">
        <v>45113</v>
      </c>
      <c r="B601" s="1" t="s">
        <v>5</v>
      </c>
      <c r="C601" s="8" t="s">
        <v>34</v>
      </c>
      <c r="D601" s="2" t="s">
        <v>27</v>
      </c>
      <c r="E601" s="6" t="s">
        <v>19</v>
      </c>
      <c r="F601">
        <f t="shared" ca="1" si="120"/>
        <v>20</v>
      </c>
      <c r="G601" s="3">
        <v>16990</v>
      </c>
      <c r="H601" s="4">
        <f t="shared" ca="1" si="115"/>
        <v>339800</v>
      </c>
      <c r="I601" s="5">
        <f t="shared" ca="1" si="116"/>
        <v>169900</v>
      </c>
    </row>
    <row r="602" spans="1:9" x14ac:dyDescent="0.3">
      <c r="A602" s="9">
        <v>45114</v>
      </c>
      <c r="B602" s="1" t="s">
        <v>5</v>
      </c>
      <c r="C602" s="8" t="s">
        <v>34</v>
      </c>
      <c r="D602" s="2" t="s">
        <v>28</v>
      </c>
      <c r="E602" s="6" t="s">
        <v>19</v>
      </c>
      <c r="F602">
        <f t="shared" ca="1" si="120"/>
        <v>10</v>
      </c>
      <c r="G602" s="3">
        <v>16990</v>
      </c>
      <c r="H602" s="4">
        <f t="shared" ca="1" si="115"/>
        <v>169900</v>
      </c>
      <c r="I602" s="5">
        <f t="shared" ca="1" si="116"/>
        <v>84950</v>
      </c>
    </row>
    <row r="603" spans="1:9" x14ac:dyDescent="0.3">
      <c r="A603" s="9">
        <v>45115</v>
      </c>
      <c r="B603" s="1" t="s">
        <v>5</v>
      </c>
      <c r="C603" s="8" t="s">
        <v>34</v>
      </c>
      <c r="D603" s="2" t="s">
        <v>26</v>
      </c>
      <c r="E603" s="6" t="s">
        <v>19</v>
      </c>
      <c r="F603">
        <f t="shared" ca="1" si="120"/>
        <v>5</v>
      </c>
      <c r="G603" s="3">
        <v>16990</v>
      </c>
      <c r="H603" s="4">
        <f t="shared" ca="1" si="115"/>
        <v>84950</v>
      </c>
      <c r="I603" s="5">
        <f t="shared" ca="1" si="116"/>
        <v>42475</v>
      </c>
    </row>
    <row r="604" spans="1:9" x14ac:dyDescent="0.3">
      <c r="A604" s="9">
        <v>45116</v>
      </c>
      <c r="B604" s="1" t="s">
        <v>10</v>
      </c>
      <c r="C604" s="8" t="s">
        <v>34</v>
      </c>
      <c r="D604" s="2" t="s">
        <v>25</v>
      </c>
      <c r="E604" s="6" t="s">
        <v>19</v>
      </c>
      <c r="F604">
        <f t="shared" ca="1" si="120"/>
        <v>10</v>
      </c>
      <c r="G604" s="3">
        <v>16990</v>
      </c>
      <c r="H604" s="4">
        <f t="shared" ca="1" si="115"/>
        <v>169900</v>
      </c>
      <c r="I604" s="5">
        <f t="shared" ca="1" si="116"/>
        <v>84950</v>
      </c>
    </row>
    <row r="605" spans="1:9" x14ac:dyDescent="0.3">
      <c r="A605" s="9">
        <v>45117</v>
      </c>
      <c r="B605" s="1" t="s">
        <v>11</v>
      </c>
      <c r="C605" s="8" t="s">
        <v>34</v>
      </c>
      <c r="D605" s="2" t="s">
        <v>26</v>
      </c>
      <c r="E605" s="6" t="s">
        <v>19</v>
      </c>
      <c r="F605">
        <f t="shared" ca="1" si="120"/>
        <v>10</v>
      </c>
      <c r="G605" s="3">
        <v>16990</v>
      </c>
      <c r="H605" s="4">
        <f t="shared" ca="1" si="115"/>
        <v>169900</v>
      </c>
      <c r="I605" s="5">
        <f t="shared" ca="1" si="116"/>
        <v>84950</v>
      </c>
    </row>
    <row r="606" spans="1:9" x14ac:dyDescent="0.3">
      <c r="A606" s="9">
        <v>45118</v>
      </c>
      <c r="B606" s="1" t="s">
        <v>13</v>
      </c>
      <c r="C606" s="8" t="s">
        <v>34</v>
      </c>
      <c r="D606" s="2" t="s">
        <v>26</v>
      </c>
      <c r="E606" s="6" t="s">
        <v>19</v>
      </c>
      <c r="F606">
        <f t="shared" ca="1" si="120"/>
        <v>19</v>
      </c>
      <c r="G606" s="3">
        <v>16990</v>
      </c>
      <c r="H606" s="4">
        <f t="shared" ca="1" si="115"/>
        <v>322810</v>
      </c>
      <c r="I606" s="5">
        <f t="shared" ca="1" si="116"/>
        <v>161405</v>
      </c>
    </row>
    <row r="607" spans="1:9" x14ac:dyDescent="0.3">
      <c r="A607" s="9">
        <v>45119</v>
      </c>
      <c r="B607" s="1" t="s">
        <v>6</v>
      </c>
      <c r="C607" s="8" t="s">
        <v>34</v>
      </c>
      <c r="D607" s="2" t="s">
        <v>25</v>
      </c>
      <c r="E607" s="6" t="s">
        <v>19</v>
      </c>
      <c r="F607">
        <f t="shared" ca="1" si="120"/>
        <v>7</v>
      </c>
      <c r="G607" s="3">
        <v>16990</v>
      </c>
      <c r="H607" s="4">
        <f t="shared" ca="1" si="115"/>
        <v>118930</v>
      </c>
      <c r="I607" s="5">
        <f t="shared" ca="1" si="116"/>
        <v>59465</v>
      </c>
    </row>
    <row r="608" spans="1:9" x14ac:dyDescent="0.3">
      <c r="A608" s="9">
        <v>45120</v>
      </c>
      <c r="B608" s="1" t="s">
        <v>5</v>
      </c>
      <c r="C608" s="8" t="s">
        <v>34</v>
      </c>
      <c r="D608" s="2" t="s">
        <v>27</v>
      </c>
      <c r="E608" s="6" t="s">
        <v>30</v>
      </c>
      <c r="F608">
        <f t="shared" ref="F608:F609" ca="1" si="121">RANDBETWEEN(2, 18)</f>
        <v>10</v>
      </c>
      <c r="G608" s="3">
        <v>25990</v>
      </c>
      <c r="H608" s="4">
        <f t="shared" ca="1" si="115"/>
        <v>259900</v>
      </c>
      <c r="I608" s="5">
        <f t="shared" ca="1" si="116"/>
        <v>129950</v>
      </c>
    </row>
    <row r="609" spans="1:9" x14ac:dyDescent="0.3">
      <c r="A609" s="9">
        <v>45121</v>
      </c>
      <c r="B609" s="1" t="s">
        <v>11</v>
      </c>
      <c r="C609" s="8" t="s">
        <v>34</v>
      </c>
      <c r="D609" s="2" t="s">
        <v>27</v>
      </c>
      <c r="E609" s="6" t="s">
        <v>30</v>
      </c>
      <c r="F609">
        <f t="shared" ca="1" si="121"/>
        <v>6</v>
      </c>
      <c r="G609" s="3">
        <v>25990</v>
      </c>
      <c r="H609" s="4">
        <f t="shared" ca="1" si="115"/>
        <v>155940</v>
      </c>
      <c r="I609" s="5">
        <f t="shared" ca="1" si="116"/>
        <v>77970</v>
      </c>
    </row>
    <row r="610" spans="1:9" x14ac:dyDescent="0.3">
      <c r="A610" s="9">
        <v>45122</v>
      </c>
      <c r="B610" s="1" t="s">
        <v>4</v>
      </c>
      <c r="C610" s="8" t="s">
        <v>34</v>
      </c>
      <c r="D610" s="2" t="s">
        <v>27</v>
      </c>
      <c r="E610" s="6" t="s">
        <v>21</v>
      </c>
      <c r="F610">
        <f ca="1">RANDBETWEEN(1, 15)</f>
        <v>11</v>
      </c>
      <c r="G610" s="3">
        <v>28999</v>
      </c>
      <c r="H610" s="4">
        <f t="shared" ca="1" si="115"/>
        <v>318989</v>
      </c>
      <c r="I610" s="5">
        <f t="shared" ca="1" si="116"/>
        <v>159494.5</v>
      </c>
    </row>
    <row r="611" spans="1:9" x14ac:dyDescent="0.3">
      <c r="A611" s="9">
        <v>45123</v>
      </c>
      <c r="B611" s="1" t="s">
        <v>5</v>
      </c>
      <c r="C611" s="8" t="s">
        <v>34</v>
      </c>
      <c r="D611" s="2" t="s">
        <v>28</v>
      </c>
      <c r="E611" s="6" t="s">
        <v>22</v>
      </c>
      <c r="F611">
        <f t="shared" ref="F611:F614" ca="1" si="122">RANDBETWEEN(0,4)</f>
        <v>0</v>
      </c>
      <c r="G611" s="3">
        <v>67990</v>
      </c>
      <c r="H611" s="4">
        <f t="shared" ca="1" si="115"/>
        <v>0</v>
      </c>
      <c r="I611" s="5">
        <f t="shared" ca="1" si="116"/>
        <v>0</v>
      </c>
    </row>
    <row r="612" spans="1:9" x14ac:dyDescent="0.3">
      <c r="A612" s="9">
        <v>45124</v>
      </c>
      <c r="B612" s="1" t="s">
        <v>11</v>
      </c>
      <c r="C612" s="8" t="s">
        <v>34</v>
      </c>
      <c r="D612" s="2" t="s">
        <v>26</v>
      </c>
      <c r="E612" s="6" t="s">
        <v>22</v>
      </c>
      <c r="F612">
        <f t="shared" ca="1" si="122"/>
        <v>0</v>
      </c>
      <c r="G612" s="3">
        <v>67990</v>
      </c>
      <c r="H612" s="4">
        <f t="shared" ca="1" si="115"/>
        <v>0</v>
      </c>
      <c r="I612" s="5">
        <f t="shared" ca="1" si="116"/>
        <v>0</v>
      </c>
    </row>
    <row r="613" spans="1:9" x14ac:dyDescent="0.3">
      <c r="A613" s="9">
        <v>45125</v>
      </c>
      <c r="B613" s="1" t="s">
        <v>6</v>
      </c>
      <c r="C613" s="8" t="s">
        <v>34</v>
      </c>
      <c r="D613" s="2" t="s">
        <v>25</v>
      </c>
      <c r="E613" s="6" t="s">
        <v>22</v>
      </c>
      <c r="F613">
        <f t="shared" ca="1" si="122"/>
        <v>4</v>
      </c>
      <c r="G613" s="3">
        <v>67990</v>
      </c>
      <c r="H613" s="4">
        <f t="shared" ca="1" si="115"/>
        <v>271960</v>
      </c>
      <c r="I613" s="5">
        <f t="shared" ca="1" si="116"/>
        <v>135980</v>
      </c>
    </row>
    <row r="614" spans="1:9" x14ac:dyDescent="0.3">
      <c r="A614" s="9">
        <v>45126</v>
      </c>
      <c r="B614" s="1" t="s">
        <v>14</v>
      </c>
      <c r="C614" s="8" t="s">
        <v>34</v>
      </c>
      <c r="D614" s="2" t="s">
        <v>26</v>
      </c>
      <c r="E614" s="6" t="s">
        <v>22</v>
      </c>
      <c r="F614">
        <f t="shared" ca="1" si="122"/>
        <v>3</v>
      </c>
      <c r="G614" s="3">
        <v>67990</v>
      </c>
      <c r="H614" s="4">
        <f t="shared" ca="1" si="115"/>
        <v>203970</v>
      </c>
      <c r="I614" s="5">
        <f t="shared" ca="1" si="116"/>
        <v>101985</v>
      </c>
    </row>
    <row r="615" spans="1:9" x14ac:dyDescent="0.3">
      <c r="A615" s="9">
        <v>45127</v>
      </c>
      <c r="B615" s="1" t="s">
        <v>15</v>
      </c>
      <c r="C615" s="8" t="s">
        <v>34</v>
      </c>
      <c r="D615" s="2" t="s">
        <v>29</v>
      </c>
      <c r="E615" s="6" t="s">
        <v>20</v>
      </c>
      <c r="F615">
        <f t="shared" ref="F615:F617" ca="1" si="123">RANDBETWEEN(2, 8)</f>
        <v>5</v>
      </c>
      <c r="G615" s="3">
        <v>45890</v>
      </c>
      <c r="H615" s="4">
        <f t="shared" ca="1" si="115"/>
        <v>229450</v>
      </c>
      <c r="I615" s="5">
        <f t="shared" ca="1" si="116"/>
        <v>114725</v>
      </c>
    </row>
    <row r="616" spans="1:9" x14ac:dyDescent="0.3">
      <c r="A616" s="9">
        <v>45128</v>
      </c>
      <c r="B616" s="1" t="s">
        <v>11</v>
      </c>
      <c r="C616" s="8" t="s">
        <v>34</v>
      </c>
      <c r="D616" s="2" t="s">
        <v>29</v>
      </c>
      <c r="E616" s="6" t="s">
        <v>20</v>
      </c>
      <c r="F616">
        <f t="shared" ca="1" si="123"/>
        <v>4</v>
      </c>
      <c r="G616" s="3">
        <v>45890</v>
      </c>
      <c r="H616" s="4">
        <f t="shared" ca="1" si="115"/>
        <v>183560</v>
      </c>
      <c r="I616" s="5">
        <f t="shared" ca="1" si="116"/>
        <v>91780</v>
      </c>
    </row>
    <row r="617" spans="1:9" x14ac:dyDescent="0.3">
      <c r="A617" s="9">
        <v>45129</v>
      </c>
      <c r="B617" s="1" t="s">
        <v>6</v>
      </c>
      <c r="C617" s="8" t="s">
        <v>34</v>
      </c>
      <c r="D617" s="2" t="s">
        <v>25</v>
      </c>
      <c r="E617" s="6" t="s">
        <v>20</v>
      </c>
      <c r="F617">
        <f t="shared" ca="1" si="123"/>
        <v>4</v>
      </c>
      <c r="G617" s="3">
        <v>45890</v>
      </c>
      <c r="H617" s="4">
        <f t="shared" ca="1" si="115"/>
        <v>183560</v>
      </c>
      <c r="I617" s="5">
        <f t="shared" ca="1" si="116"/>
        <v>91780</v>
      </c>
    </row>
    <row r="618" spans="1:9" x14ac:dyDescent="0.3">
      <c r="A618" s="9">
        <v>45130</v>
      </c>
      <c r="B618" s="1" t="s">
        <v>12</v>
      </c>
      <c r="C618" s="8" t="s">
        <v>34</v>
      </c>
      <c r="D618" s="2" t="s">
        <v>28</v>
      </c>
      <c r="E618" s="6" t="s">
        <v>24</v>
      </c>
      <c r="F618">
        <f t="shared" ref="F618:F619" ca="1" si="124">RANDBETWEEN(1, 9)</f>
        <v>5</v>
      </c>
      <c r="G618" s="3">
        <v>53949</v>
      </c>
      <c r="H618" s="4">
        <f t="shared" ca="1" si="115"/>
        <v>269745</v>
      </c>
      <c r="I618" s="5">
        <f t="shared" ca="1" si="116"/>
        <v>134872.5</v>
      </c>
    </row>
    <row r="619" spans="1:9" x14ac:dyDescent="0.3">
      <c r="A619" s="9">
        <v>45131</v>
      </c>
      <c r="B619" s="1" t="s">
        <v>11</v>
      </c>
      <c r="C619" s="8" t="s">
        <v>34</v>
      </c>
      <c r="D619" s="2" t="s">
        <v>29</v>
      </c>
      <c r="E619" s="6" t="s">
        <v>24</v>
      </c>
      <c r="F619">
        <f t="shared" ca="1" si="124"/>
        <v>8</v>
      </c>
      <c r="G619" s="3">
        <v>53949</v>
      </c>
      <c r="H619" s="4">
        <f t="shared" ca="1" si="115"/>
        <v>431592</v>
      </c>
      <c r="I619" s="5">
        <f t="shared" ca="1" si="116"/>
        <v>215796</v>
      </c>
    </row>
    <row r="620" spans="1:9" x14ac:dyDescent="0.3">
      <c r="A620" s="9">
        <v>45132</v>
      </c>
      <c r="B620" s="1" t="s">
        <v>12</v>
      </c>
      <c r="C620" s="8" t="s">
        <v>34</v>
      </c>
      <c r="D620" s="2" t="s">
        <v>25</v>
      </c>
      <c r="E620" s="6" t="s">
        <v>23</v>
      </c>
      <c r="F620">
        <f t="shared" ref="F620:F623" ca="1" si="125">RANDBETWEEN(15, 25)</f>
        <v>24</v>
      </c>
      <c r="G620" s="3">
        <v>14990</v>
      </c>
      <c r="H620" s="4">
        <f t="shared" ca="1" si="115"/>
        <v>359760</v>
      </c>
      <c r="I620" s="5">
        <f t="shared" ca="1" si="116"/>
        <v>179880</v>
      </c>
    </row>
    <row r="621" spans="1:9" x14ac:dyDescent="0.3">
      <c r="A621" s="9">
        <v>45133</v>
      </c>
      <c r="B621" s="1" t="s">
        <v>7</v>
      </c>
      <c r="C621" s="8" t="s">
        <v>34</v>
      </c>
      <c r="D621" s="2" t="s">
        <v>27</v>
      </c>
      <c r="E621" s="6" t="s">
        <v>23</v>
      </c>
      <c r="F621">
        <f t="shared" ca="1" si="125"/>
        <v>23</v>
      </c>
      <c r="G621" s="3">
        <v>14990</v>
      </c>
      <c r="H621" s="4">
        <f t="shared" ca="1" si="115"/>
        <v>344770</v>
      </c>
      <c r="I621" s="5">
        <f t="shared" ca="1" si="116"/>
        <v>172385</v>
      </c>
    </row>
    <row r="622" spans="1:9" x14ac:dyDescent="0.3">
      <c r="A622" s="9">
        <v>45134</v>
      </c>
      <c r="B622" s="1" t="s">
        <v>10</v>
      </c>
      <c r="C622" s="8" t="s">
        <v>34</v>
      </c>
      <c r="D622" s="2" t="s">
        <v>29</v>
      </c>
      <c r="E622" s="6" t="s">
        <v>23</v>
      </c>
      <c r="F622">
        <f t="shared" ca="1" si="125"/>
        <v>15</v>
      </c>
      <c r="G622" s="3">
        <v>14990</v>
      </c>
      <c r="H622" s="4">
        <f t="shared" ca="1" si="115"/>
        <v>224850</v>
      </c>
      <c r="I622" s="5">
        <f t="shared" ca="1" si="116"/>
        <v>112425</v>
      </c>
    </row>
    <row r="623" spans="1:9" x14ac:dyDescent="0.3">
      <c r="A623" s="9">
        <v>45135</v>
      </c>
      <c r="B623" s="1" t="s">
        <v>11</v>
      </c>
      <c r="C623" s="8" t="s">
        <v>34</v>
      </c>
      <c r="D623" s="2" t="s">
        <v>28</v>
      </c>
      <c r="E623" s="6" t="s">
        <v>23</v>
      </c>
      <c r="F623">
        <f t="shared" ca="1" si="125"/>
        <v>22</v>
      </c>
      <c r="G623" s="3">
        <v>14990</v>
      </c>
      <c r="H623" s="4">
        <f t="shared" ca="1" si="115"/>
        <v>329780</v>
      </c>
      <c r="I623" s="5">
        <f t="shared" ca="1" si="116"/>
        <v>164890</v>
      </c>
    </row>
    <row r="624" spans="1:9" x14ac:dyDescent="0.3">
      <c r="A624" s="9">
        <v>45136</v>
      </c>
      <c r="B624" s="1" t="s">
        <v>6</v>
      </c>
      <c r="C624" s="8" t="s">
        <v>34</v>
      </c>
      <c r="D624" s="2" t="s">
        <v>25</v>
      </c>
      <c r="E624" s="6" t="s">
        <v>30</v>
      </c>
      <c r="F624">
        <f ca="1">RANDBETWEEN(2, 18)</f>
        <v>18</v>
      </c>
      <c r="G624" s="3">
        <v>25990</v>
      </c>
      <c r="H624" s="4">
        <f t="shared" ca="1" si="115"/>
        <v>467820</v>
      </c>
      <c r="I624" s="5">
        <f t="shared" ca="1" si="116"/>
        <v>233910</v>
      </c>
    </row>
    <row r="625" spans="1:9" x14ac:dyDescent="0.3">
      <c r="A625" s="9">
        <v>45137</v>
      </c>
      <c r="B625" s="1" t="s">
        <v>11</v>
      </c>
      <c r="C625" s="8" t="s">
        <v>34</v>
      </c>
      <c r="D625" s="2" t="s">
        <v>28</v>
      </c>
      <c r="E625" s="6" t="s">
        <v>21</v>
      </c>
      <c r="F625">
        <f t="shared" ref="F625:F626" ca="1" si="126">RANDBETWEEN(1, 15)</f>
        <v>9</v>
      </c>
      <c r="G625" s="3">
        <v>28999</v>
      </c>
      <c r="H625" s="4">
        <f t="shared" ca="1" si="115"/>
        <v>260991</v>
      </c>
      <c r="I625" s="5">
        <f t="shared" ca="1" si="116"/>
        <v>130495.5</v>
      </c>
    </row>
    <row r="626" spans="1:9" x14ac:dyDescent="0.3">
      <c r="A626" s="9">
        <v>45138</v>
      </c>
      <c r="B626" s="1" t="s">
        <v>6</v>
      </c>
      <c r="C626" s="8" t="s">
        <v>34</v>
      </c>
      <c r="D626" s="2" t="s">
        <v>29</v>
      </c>
      <c r="E626" s="6" t="s">
        <v>21</v>
      </c>
      <c r="F626">
        <f t="shared" ca="1" si="126"/>
        <v>14</v>
      </c>
      <c r="G626" s="3">
        <v>28999</v>
      </c>
      <c r="H626" s="4">
        <f t="shared" ca="1" si="115"/>
        <v>405986</v>
      </c>
      <c r="I626" s="5">
        <f t="shared" ca="1" si="116"/>
        <v>202993</v>
      </c>
    </row>
    <row r="627" spans="1:9" x14ac:dyDescent="0.3">
      <c r="A627" s="9">
        <v>45139</v>
      </c>
      <c r="B627" s="1" t="s">
        <v>8</v>
      </c>
      <c r="C627" s="8" t="s">
        <v>34</v>
      </c>
      <c r="D627" s="2" t="s">
        <v>26</v>
      </c>
      <c r="E627" s="6" t="s">
        <v>20</v>
      </c>
      <c r="F627">
        <f t="shared" ref="F627:F633" ca="1" si="127">RANDBETWEEN(2, 8)</f>
        <v>8</v>
      </c>
      <c r="G627" s="3">
        <v>45890</v>
      </c>
      <c r="H627" s="4">
        <f t="shared" ca="1" si="115"/>
        <v>367120</v>
      </c>
      <c r="I627" s="5">
        <f t="shared" ca="1" si="116"/>
        <v>183560</v>
      </c>
    </row>
    <row r="628" spans="1:9" x14ac:dyDescent="0.3">
      <c r="A628" s="9">
        <v>45140</v>
      </c>
      <c r="B628" s="1" t="s">
        <v>10</v>
      </c>
      <c r="C628" s="8" t="s">
        <v>34</v>
      </c>
      <c r="D628" s="2" t="s">
        <v>28</v>
      </c>
      <c r="E628" s="6" t="s">
        <v>20</v>
      </c>
      <c r="F628">
        <f t="shared" ca="1" si="127"/>
        <v>3</v>
      </c>
      <c r="G628" s="3">
        <v>45890</v>
      </c>
      <c r="H628" s="4">
        <f t="shared" ca="1" si="115"/>
        <v>137670</v>
      </c>
      <c r="I628" s="5">
        <f t="shared" ca="1" si="116"/>
        <v>68835</v>
      </c>
    </row>
    <row r="629" spans="1:9" x14ac:dyDescent="0.3">
      <c r="A629" s="9">
        <v>45141</v>
      </c>
      <c r="B629" s="1" t="s">
        <v>11</v>
      </c>
      <c r="C629" s="8" t="s">
        <v>34</v>
      </c>
      <c r="D629" s="2" t="s">
        <v>27</v>
      </c>
      <c r="E629" s="6" t="s">
        <v>20</v>
      </c>
      <c r="F629">
        <f t="shared" ca="1" si="127"/>
        <v>2</v>
      </c>
      <c r="G629" s="3">
        <v>45890</v>
      </c>
      <c r="H629" s="4">
        <f t="shared" ca="1" si="115"/>
        <v>91780</v>
      </c>
      <c r="I629" s="5">
        <f t="shared" ca="1" si="116"/>
        <v>45890</v>
      </c>
    </row>
    <row r="630" spans="1:9" x14ac:dyDescent="0.3">
      <c r="A630" s="9">
        <v>45142</v>
      </c>
      <c r="B630" s="1" t="s">
        <v>11</v>
      </c>
      <c r="C630" s="8" t="s">
        <v>34</v>
      </c>
      <c r="D630" s="2" t="s">
        <v>29</v>
      </c>
      <c r="E630" s="6" t="s">
        <v>20</v>
      </c>
      <c r="F630">
        <f t="shared" ca="1" si="127"/>
        <v>5</v>
      </c>
      <c r="G630" s="3">
        <v>45890</v>
      </c>
      <c r="H630" s="4">
        <f t="shared" ca="1" si="115"/>
        <v>229450</v>
      </c>
      <c r="I630" s="5">
        <f t="shared" ca="1" si="116"/>
        <v>114725</v>
      </c>
    </row>
    <row r="631" spans="1:9" x14ac:dyDescent="0.3">
      <c r="A631" s="9">
        <v>45143</v>
      </c>
      <c r="B631" s="1" t="s">
        <v>13</v>
      </c>
      <c r="C631" s="8" t="s">
        <v>34</v>
      </c>
      <c r="D631" s="2" t="s">
        <v>25</v>
      </c>
      <c r="E631" s="6" t="s">
        <v>20</v>
      </c>
      <c r="F631">
        <f t="shared" ca="1" si="127"/>
        <v>4</v>
      </c>
      <c r="G631" s="3">
        <v>45890</v>
      </c>
      <c r="H631" s="4">
        <f t="shared" ca="1" si="115"/>
        <v>183560</v>
      </c>
      <c r="I631" s="5">
        <f t="shared" ca="1" si="116"/>
        <v>91780</v>
      </c>
    </row>
    <row r="632" spans="1:9" x14ac:dyDescent="0.3">
      <c r="A632" s="9">
        <v>45144</v>
      </c>
      <c r="B632" s="1" t="s">
        <v>6</v>
      </c>
      <c r="C632" s="8" t="s">
        <v>34</v>
      </c>
      <c r="D632" s="2" t="s">
        <v>27</v>
      </c>
      <c r="E632" s="6" t="s">
        <v>20</v>
      </c>
      <c r="F632">
        <f t="shared" ca="1" si="127"/>
        <v>7</v>
      </c>
      <c r="G632" s="3">
        <v>45890</v>
      </c>
      <c r="H632" s="4">
        <f t="shared" ca="1" si="115"/>
        <v>321230</v>
      </c>
      <c r="I632" s="5">
        <f t="shared" ca="1" si="116"/>
        <v>160615</v>
      </c>
    </row>
    <row r="633" spans="1:9" x14ac:dyDescent="0.3">
      <c r="A633" s="9">
        <v>45145</v>
      </c>
      <c r="B633" s="1" t="s">
        <v>6</v>
      </c>
      <c r="C633" s="8" t="s">
        <v>34</v>
      </c>
      <c r="D633" s="2" t="s">
        <v>26</v>
      </c>
      <c r="E633" s="6" t="s">
        <v>20</v>
      </c>
      <c r="F633">
        <f t="shared" ca="1" si="127"/>
        <v>2</v>
      </c>
      <c r="G633" s="3">
        <v>45890</v>
      </c>
      <c r="H633" s="4">
        <f t="shared" ca="1" si="115"/>
        <v>91780</v>
      </c>
      <c r="I633" s="5">
        <f t="shared" ca="1" si="116"/>
        <v>45890</v>
      </c>
    </row>
    <row r="634" spans="1:9" x14ac:dyDescent="0.3">
      <c r="A634" s="9">
        <v>45146</v>
      </c>
      <c r="B634" s="1" t="s">
        <v>4</v>
      </c>
      <c r="C634" s="8" t="s">
        <v>34</v>
      </c>
      <c r="D634" s="2" t="s">
        <v>27</v>
      </c>
      <c r="E634" s="6" t="s">
        <v>24</v>
      </c>
      <c r="F634">
        <f t="shared" ref="F634:F639" ca="1" si="128">RANDBETWEEN(1, 9)</f>
        <v>5</v>
      </c>
      <c r="G634" s="3">
        <v>53949</v>
      </c>
      <c r="H634" s="4">
        <f t="shared" ca="1" si="115"/>
        <v>269745</v>
      </c>
      <c r="I634" s="5">
        <f t="shared" ca="1" si="116"/>
        <v>134872.5</v>
      </c>
    </row>
    <row r="635" spans="1:9" x14ac:dyDescent="0.3">
      <c r="A635" s="9">
        <v>45147</v>
      </c>
      <c r="B635" s="1" t="s">
        <v>14</v>
      </c>
      <c r="C635" s="8" t="s">
        <v>34</v>
      </c>
      <c r="D635" s="2" t="s">
        <v>25</v>
      </c>
      <c r="E635" s="6" t="s">
        <v>24</v>
      </c>
      <c r="F635">
        <f t="shared" ca="1" si="128"/>
        <v>8</v>
      </c>
      <c r="G635" s="3">
        <v>53949</v>
      </c>
      <c r="H635" s="4">
        <f t="shared" ca="1" si="115"/>
        <v>431592</v>
      </c>
      <c r="I635" s="5">
        <f t="shared" ca="1" si="116"/>
        <v>215796</v>
      </c>
    </row>
    <row r="636" spans="1:9" x14ac:dyDescent="0.3">
      <c r="A636" s="9">
        <v>45148</v>
      </c>
      <c r="B636" s="1" t="s">
        <v>15</v>
      </c>
      <c r="C636" s="8" t="s">
        <v>34</v>
      </c>
      <c r="D636" s="2" t="s">
        <v>27</v>
      </c>
      <c r="E636" s="6" t="s">
        <v>24</v>
      </c>
      <c r="F636">
        <f t="shared" ca="1" si="128"/>
        <v>4</v>
      </c>
      <c r="G636" s="3">
        <v>53949</v>
      </c>
      <c r="H636" s="4">
        <f t="shared" ca="1" si="115"/>
        <v>215796</v>
      </c>
      <c r="I636" s="5">
        <f t="shared" ca="1" si="116"/>
        <v>107898</v>
      </c>
    </row>
    <row r="637" spans="1:9" x14ac:dyDescent="0.3">
      <c r="A637" s="9">
        <v>45149</v>
      </c>
      <c r="B637" s="1" t="s">
        <v>10</v>
      </c>
      <c r="C637" s="8" t="s">
        <v>34</v>
      </c>
      <c r="D637" s="2" t="s">
        <v>27</v>
      </c>
      <c r="E637" s="6" t="s">
        <v>24</v>
      </c>
      <c r="F637">
        <f t="shared" ca="1" si="128"/>
        <v>8</v>
      </c>
      <c r="G637" s="3">
        <v>53949</v>
      </c>
      <c r="H637" s="4">
        <f t="shared" ca="1" si="115"/>
        <v>431592</v>
      </c>
      <c r="I637" s="5">
        <f t="shared" ca="1" si="116"/>
        <v>215796</v>
      </c>
    </row>
    <row r="638" spans="1:9" x14ac:dyDescent="0.3">
      <c r="A638" s="9">
        <v>45150</v>
      </c>
      <c r="B638" s="1" t="s">
        <v>11</v>
      </c>
      <c r="C638" s="8" t="s">
        <v>34</v>
      </c>
      <c r="D638" s="2" t="s">
        <v>26</v>
      </c>
      <c r="E638" s="6" t="s">
        <v>24</v>
      </c>
      <c r="F638">
        <f t="shared" ca="1" si="128"/>
        <v>1</v>
      </c>
      <c r="G638" s="3">
        <v>53949</v>
      </c>
      <c r="H638" s="4">
        <f t="shared" ca="1" si="115"/>
        <v>53949</v>
      </c>
      <c r="I638" s="5">
        <f t="shared" ca="1" si="116"/>
        <v>26974.5</v>
      </c>
    </row>
    <row r="639" spans="1:9" x14ac:dyDescent="0.3">
      <c r="A639" s="9">
        <v>45151</v>
      </c>
      <c r="B639" s="1" t="s">
        <v>6</v>
      </c>
      <c r="C639" s="8" t="s">
        <v>34</v>
      </c>
      <c r="D639" s="2" t="s">
        <v>27</v>
      </c>
      <c r="E639" s="6" t="s">
        <v>24</v>
      </c>
      <c r="F639">
        <f t="shared" ca="1" si="128"/>
        <v>7</v>
      </c>
      <c r="G639" s="3">
        <v>53949</v>
      </c>
      <c r="H639" s="4">
        <f t="shared" ca="1" si="115"/>
        <v>377643</v>
      </c>
      <c r="I639" s="5">
        <f t="shared" ca="1" si="116"/>
        <v>188821.5</v>
      </c>
    </row>
    <row r="640" spans="1:9" x14ac:dyDescent="0.3">
      <c r="A640" s="9">
        <v>45152</v>
      </c>
      <c r="B640" s="1" t="s">
        <v>12</v>
      </c>
      <c r="C640" s="8" t="s">
        <v>34</v>
      </c>
      <c r="D640" s="2" t="s">
        <v>26</v>
      </c>
      <c r="E640" s="6" t="s">
        <v>23</v>
      </c>
      <c r="F640">
        <f t="shared" ref="F640:F648" ca="1" si="129">RANDBETWEEN(15, 25)</f>
        <v>21</v>
      </c>
      <c r="G640" s="3">
        <v>14990</v>
      </c>
      <c r="H640" s="4">
        <f t="shared" ca="1" si="115"/>
        <v>314790</v>
      </c>
      <c r="I640" s="5">
        <f t="shared" ca="1" si="116"/>
        <v>157395</v>
      </c>
    </row>
    <row r="641" spans="1:9" x14ac:dyDescent="0.3">
      <c r="A641" s="9">
        <v>45153</v>
      </c>
      <c r="B641" s="1" t="s">
        <v>10</v>
      </c>
      <c r="C641" s="8" t="s">
        <v>34</v>
      </c>
      <c r="D641" s="2" t="s">
        <v>27</v>
      </c>
      <c r="E641" s="6" t="s">
        <v>23</v>
      </c>
      <c r="F641">
        <f t="shared" ca="1" si="129"/>
        <v>15</v>
      </c>
      <c r="G641" s="3">
        <v>14990</v>
      </c>
      <c r="H641" s="4">
        <f t="shared" ca="1" si="115"/>
        <v>224850</v>
      </c>
      <c r="I641" s="5">
        <f t="shared" ca="1" si="116"/>
        <v>112425</v>
      </c>
    </row>
    <row r="642" spans="1:9" x14ac:dyDescent="0.3">
      <c r="A642" s="9">
        <v>45154</v>
      </c>
      <c r="B642" s="1" t="s">
        <v>11</v>
      </c>
      <c r="C642" s="8" t="s">
        <v>34</v>
      </c>
      <c r="D642" s="2" t="s">
        <v>27</v>
      </c>
      <c r="E642" s="6" t="s">
        <v>23</v>
      </c>
      <c r="F642">
        <f t="shared" ca="1" si="129"/>
        <v>19</v>
      </c>
      <c r="G642" s="3">
        <v>14990</v>
      </c>
      <c r="H642" s="4">
        <f t="shared" ca="1" si="115"/>
        <v>284810</v>
      </c>
      <c r="I642" s="5">
        <f t="shared" ca="1" si="116"/>
        <v>142405</v>
      </c>
    </row>
    <row r="643" spans="1:9" x14ac:dyDescent="0.3">
      <c r="A643" s="9">
        <v>45155</v>
      </c>
      <c r="B643" s="1" t="s">
        <v>11</v>
      </c>
      <c r="C643" s="8" t="s">
        <v>34</v>
      </c>
      <c r="D643" s="2" t="s">
        <v>29</v>
      </c>
      <c r="E643" s="6" t="s">
        <v>23</v>
      </c>
      <c r="F643">
        <f t="shared" ca="1" si="129"/>
        <v>19</v>
      </c>
      <c r="G643" s="3">
        <v>14990</v>
      </c>
      <c r="H643" s="4">
        <f t="shared" ref="H643:H701" ca="1" si="130">G643*F643</f>
        <v>284810</v>
      </c>
      <c r="I643" s="5">
        <f t="shared" ref="I643:I701" ca="1" si="131">F643*(G643*50%)</f>
        <v>142405</v>
      </c>
    </row>
    <row r="644" spans="1:9" x14ac:dyDescent="0.3">
      <c r="A644" s="9">
        <v>45156</v>
      </c>
      <c r="B644" s="1" t="s">
        <v>11</v>
      </c>
      <c r="C644" s="8" t="s">
        <v>34</v>
      </c>
      <c r="D644" s="2" t="s">
        <v>28</v>
      </c>
      <c r="E644" s="6" t="s">
        <v>23</v>
      </c>
      <c r="F644">
        <f t="shared" ca="1" si="129"/>
        <v>17</v>
      </c>
      <c r="G644" s="3">
        <v>14990</v>
      </c>
      <c r="H644" s="4">
        <f t="shared" ca="1" si="130"/>
        <v>254830</v>
      </c>
      <c r="I644" s="5">
        <f t="shared" ca="1" si="131"/>
        <v>127415</v>
      </c>
    </row>
    <row r="645" spans="1:9" x14ac:dyDescent="0.3">
      <c r="A645" s="9">
        <v>45157</v>
      </c>
      <c r="B645" s="1" t="s">
        <v>13</v>
      </c>
      <c r="C645" s="8" t="s">
        <v>34</v>
      </c>
      <c r="D645" s="2" t="s">
        <v>27</v>
      </c>
      <c r="E645" s="6" t="s">
        <v>23</v>
      </c>
      <c r="F645">
        <f t="shared" ca="1" si="129"/>
        <v>15</v>
      </c>
      <c r="G645" s="3">
        <v>14990</v>
      </c>
      <c r="H645" s="4">
        <f t="shared" ca="1" si="130"/>
        <v>224850</v>
      </c>
      <c r="I645" s="5">
        <f t="shared" ca="1" si="131"/>
        <v>112425</v>
      </c>
    </row>
    <row r="646" spans="1:9" x14ac:dyDescent="0.3">
      <c r="A646" s="9">
        <v>45158</v>
      </c>
      <c r="B646" s="1" t="s">
        <v>13</v>
      </c>
      <c r="C646" s="8" t="s">
        <v>34</v>
      </c>
      <c r="D646" s="2" t="s">
        <v>27</v>
      </c>
      <c r="E646" s="6" t="s">
        <v>23</v>
      </c>
      <c r="F646">
        <f t="shared" ca="1" si="129"/>
        <v>21</v>
      </c>
      <c r="G646" s="3">
        <v>14990</v>
      </c>
      <c r="H646" s="4">
        <f t="shared" ca="1" si="130"/>
        <v>314790</v>
      </c>
      <c r="I646" s="5">
        <f t="shared" ca="1" si="131"/>
        <v>157395</v>
      </c>
    </row>
    <row r="647" spans="1:9" x14ac:dyDescent="0.3">
      <c r="A647" s="9">
        <v>45159</v>
      </c>
      <c r="B647" s="1" t="s">
        <v>13</v>
      </c>
      <c r="C647" s="8" t="s">
        <v>34</v>
      </c>
      <c r="D647" s="2" t="s">
        <v>29</v>
      </c>
      <c r="E647" s="6" t="s">
        <v>23</v>
      </c>
      <c r="F647">
        <f t="shared" ca="1" si="129"/>
        <v>22</v>
      </c>
      <c r="G647" s="3">
        <v>14990</v>
      </c>
      <c r="H647" s="4">
        <f t="shared" ca="1" si="130"/>
        <v>329780</v>
      </c>
      <c r="I647" s="5">
        <f t="shared" ca="1" si="131"/>
        <v>164890</v>
      </c>
    </row>
    <row r="648" spans="1:9" x14ac:dyDescent="0.3">
      <c r="A648" s="9">
        <v>45160</v>
      </c>
      <c r="B648" s="1" t="s">
        <v>13</v>
      </c>
      <c r="C648" s="8" t="s">
        <v>34</v>
      </c>
      <c r="D648" s="2" t="s">
        <v>28</v>
      </c>
      <c r="E648" s="6" t="s">
        <v>23</v>
      </c>
      <c r="F648">
        <f t="shared" ca="1" si="129"/>
        <v>18</v>
      </c>
      <c r="G648" s="3">
        <v>14990</v>
      </c>
      <c r="H648" s="4">
        <f t="shared" ca="1" si="130"/>
        <v>269820</v>
      </c>
      <c r="I648" s="5">
        <f t="shared" ca="1" si="131"/>
        <v>134910</v>
      </c>
    </row>
    <row r="649" spans="1:9" x14ac:dyDescent="0.3">
      <c r="A649" s="9">
        <v>45161</v>
      </c>
      <c r="B649" s="1" t="s">
        <v>12</v>
      </c>
      <c r="C649" s="8" t="s">
        <v>34</v>
      </c>
      <c r="D649" s="2" t="s">
        <v>26</v>
      </c>
      <c r="E649" s="6" t="s">
        <v>19</v>
      </c>
      <c r="F649">
        <f t="shared" ref="F649:F653" ca="1" si="132">RANDBETWEEN(5, 20)</f>
        <v>14</v>
      </c>
      <c r="G649" s="3">
        <v>16990</v>
      </c>
      <c r="H649" s="4">
        <f t="shared" ca="1" si="130"/>
        <v>237860</v>
      </c>
      <c r="I649" s="5">
        <f t="shared" ca="1" si="131"/>
        <v>118930</v>
      </c>
    </row>
    <row r="650" spans="1:9" x14ac:dyDescent="0.3">
      <c r="A650" s="9">
        <v>45162</v>
      </c>
      <c r="B650" s="1" t="s">
        <v>14</v>
      </c>
      <c r="C650" s="8" t="s">
        <v>34</v>
      </c>
      <c r="D650" s="2" t="s">
        <v>29</v>
      </c>
      <c r="E650" s="6" t="s">
        <v>19</v>
      </c>
      <c r="F650">
        <f t="shared" ca="1" si="132"/>
        <v>20</v>
      </c>
      <c r="G650" s="3">
        <v>16990</v>
      </c>
      <c r="H650" s="4">
        <f t="shared" ca="1" si="130"/>
        <v>339800</v>
      </c>
      <c r="I650" s="5">
        <f t="shared" ca="1" si="131"/>
        <v>169900</v>
      </c>
    </row>
    <row r="651" spans="1:9" x14ac:dyDescent="0.3">
      <c r="A651" s="9">
        <v>45163</v>
      </c>
      <c r="B651" s="1" t="s">
        <v>8</v>
      </c>
      <c r="C651" s="8" t="s">
        <v>34</v>
      </c>
      <c r="D651" s="2" t="s">
        <v>29</v>
      </c>
      <c r="E651" s="6" t="s">
        <v>19</v>
      </c>
      <c r="F651">
        <f t="shared" ca="1" si="132"/>
        <v>15</v>
      </c>
      <c r="G651" s="3">
        <v>16990</v>
      </c>
      <c r="H651" s="4">
        <f t="shared" ca="1" si="130"/>
        <v>254850</v>
      </c>
      <c r="I651" s="5">
        <f t="shared" ca="1" si="131"/>
        <v>127425</v>
      </c>
    </row>
    <row r="652" spans="1:9" x14ac:dyDescent="0.3">
      <c r="A652" s="9">
        <v>45164</v>
      </c>
      <c r="B652" s="1" t="s">
        <v>11</v>
      </c>
      <c r="C652" s="8" t="s">
        <v>34</v>
      </c>
      <c r="D652" s="2" t="s">
        <v>27</v>
      </c>
      <c r="E652" s="6" t="s">
        <v>19</v>
      </c>
      <c r="F652">
        <f t="shared" ca="1" si="132"/>
        <v>8</v>
      </c>
      <c r="G652" s="3">
        <v>16990</v>
      </c>
      <c r="H652" s="4">
        <f t="shared" ca="1" si="130"/>
        <v>135920</v>
      </c>
      <c r="I652" s="5">
        <f t="shared" ca="1" si="131"/>
        <v>67960</v>
      </c>
    </row>
    <row r="653" spans="1:9" x14ac:dyDescent="0.3">
      <c r="A653" s="9">
        <v>45165</v>
      </c>
      <c r="B653" s="1" t="s">
        <v>13</v>
      </c>
      <c r="C653" s="8" t="s">
        <v>34</v>
      </c>
      <c r="D653" s="2" t="s">
        <v>25</v>
      </c>
      <c r="E653" s="6" t="s">
        <v>19</v>
      </c>
      <c r="F653">
        <f t="shared" ca="1" si="132"/>
        <v>15</v>
      </c>
      <c r="G653" s="3">
        <v>16990</v>
      </c>
      <c r="H653" s="4">
        <f t="shared" ca="1" si="130"/>
        <v>254850</v>
      </c>
      <c r="I653" s="5">
        <f t="shared" ca="1" si="131"/>
        <v>127425</v>
      </c>
    </row>
    <row r="654" spans="1:9" x14ac:dyDescent="0.3">
      <c r="A654" s="9">
        <v>45166</v>
      </c>
      <c r="B654" s="1" t="s">
        <v>7</v>
      </c>
      <c r="C654" s="8" t="s">
        <v>34</v>
      </c>
      <c r="D654" s="2" t="s">
        <v>26</v>
      </c>
      <c r="E654" s="6" t="s">
        <v>30</v>
      </c>
      <c r="F654">
        <f t="shared" ref="F654:F659" ca="1" si="133">RANDBETWEEN(2, 18)</f>
        <v>13</v>
      </c>
      <c r="G654" s="3">
        <v>25990</v>
      </c>
      <c r="H654" s="4">
        <f t="shared" ca="1" si="130"/>
        <v>337870</v>
      </c>
      <c r="I654" s="5">
        <f t="shared" ca="1" si="131"/>
        <v>168935</v>
      </c>
    </row>
    <row r="655" spans="1:9" x14ac:dyDescent="0.3">
      <c r="A655" s="9">
        <v>45167</v>
      </c>
      <c r="B655" s="1" t="s">
        <v>9</v>
      </c>
      <c r="C655" s="8" t="s">
        <v>34</v>
      </c>
      <c r="D655" s="2" t="s">
        <v>29</v>
      </c>
      <c r="E655" s="6" t="s">
        <v>30</v>
      </c>
      <c r="F655">
        <f t="shared" ca="1" si="133"/>
        <v>9</v>
      </c>
      <c r="G655" s="3">
        <v>25990</v>
      </c>
      <c r="H655" s="4">
        <f t="shared" ca="1" si="130"/>
        <v>233910</v>
      </c>
      <c r="I655" s="5">
        <f t="shared" ca="1" si="131"/>
        <v>116955</v>
      </c>
    </row>
    <row r="656" spans="1:9" x14ac:dyDescent="0.3">
      <c r="A656" s="9">
        <v>45168</v>
      </c>
      <c r="B656" s="1" t="s">
        <v>11</v>
      </c>
      <c r="C656" s="8" t="s">
        <v>34</v>
      </c>
      <c r="D656" s="2" t="s">
        <v>27</v>
      </c>
      <c r="E656" s="6" t="s">
        <v>30</v>
      </c>
      <c r="F656">
        <f t="shared" ca="1" si="133"/>
        <v>4</v>
      </c>
      <c r="G656" s="3">
        <v>25990</v>
      </c>
      <c r="H656" s="4">
        <f t="shared" ca="1" si="130"/>
        <v>103960</v>
      </c>
      <c r="I656" s="5">
        <f t="shared" ca="1" si="131"/>
        <v>51980</v>
      </c>
    </row>
    <row r="657" spans="1:9" x14ac:dyDescent="0.3">
      <c r="A657" s="9">
        <v>45169</v>
      </c>
      <c r="B657" s="1" t="s">
        <v>11</v>
      </c>
      <c r="C657" s="8" t="s">
        <v>34</v>
      </c>
      <c r="D657" s="2" t="s">
        <v>27</v>
      </c>
      <c r="E657" s="6" t="s">
        <v>30</v>
      </c>
      <c r="F657">
        <f t="shared" ca="1" si="133"/>
        <v>16</v>
      </c>
      <c r="G657" s="3">
        <v>25990</v>
      </c>
      <c r="H657" s="4">
        <f t="shared" ca="1" si="130"/>
        <v>415840</v>
      </c>
      <c r="I657" s="5">
        <f t="shared" ca="1" si="131"/>
        <v>207920</v>
      </c>
    </row>
    <row r="658" spans="1:9" x14ac:dyDescent="0.3">
      <c r="A658" s="9">
        <v>45170</v>
      </c>
      <c r="B658" s="1" t="s">
        <v>11</v>
      </c>
      <c r="C658" s="8" t="s">
        <v>34</v>
      </c>
      <c r="D658" s="2" t="s">
        <v>29</v>
      </c>
      <c r="E658" s="6" t="s">
        <v>30</v>
      </c>
      <c r="F658">
        <f t="shared" ca="1" si="133"/>
        <v>10</v>
      </c>
      <c r="G658" s="3">
        <v>25990</v>
      </c>
      <c r="H658" s="4">
        <f t="shared" ca="1" si="130"/>
        <v>259900</v>
      </c>
      <c r="I658" s="5">
        <f t="shared" ca="1" si="131"/>
        <v>129950</v>
      </c>
    </row>
    <row r="659" spans="1:9" x14ac:dyDescent="0.3">
      <c r="A659" s="9">
        <v>45171</v>
      </c>
      <c r="B659" s="1" t="s">
        <v>6</v>
      </c>
      <c r="C659" s="8" t="s">
        <v>34</v>
      </c>
      <c r="D659" s="2" t="s">
        <v>28</v>
      </c>
      <c r="E659" s="6" t="s">
        <v>30</v>
      </c>
      <c r="F659">
        <f t="shared" ca="1" si="133"/>
        <v>7</v>
      </c>
      <c r="G659" s="3">
        <v>25990</v>
      </c>
      <c r="H659" s="4">
        <f t="shared" ca="1" si="130"/>
        <v>181930</v>
      </c>
      <c r="I659" s="5">
        <f t="shared" ca="1" si="131"/>
        <v>90965</v>
      </c>
    </row>
    <row r="660" spans="1:9" x14ac:dyDescent="0.3">
      <c r="A660" s="9">
        <v>45172</v>
      </c>
      <c r="B660" s="1" t="s">
        <v>7</v>
      </c>
      <c r="C660" s="8" t="s">
        <v>34</v>
      </c>
      <c r="D660" s="2" t="s">
        <v>27</v>
      </c>
      <c r="E660" s="6" t="s">
        <v>21</v>
      </c>
      <c r="F660">
        <f t="shared" ref="F660:F664" ca="1" si="134">RANDBETWEEN(1, 15)</f>
        <v>12</v>
      </c>
      <c r="G660" s="3">
        <v>28999</v>
      </c>
      <c r="H660" s="4">
        <f t="shared" ca="1" si="130"/>
        <v>347988</v>
      </c>
      <c r="I660" s="5">
        <f t="shared" ca="1" si="131"/>
        <v>173994</v>
      </c>
    </row>
    <row r="661" spans="1:9" x14ac:dyDescent="0.3">
      <c r="A661" s="9">
        <v>45173</v>
      </c>
      <c r="B661" s="1" t="s">
        <v>15</v>
      </c>
      <c r="C661" s="8" t="s">
        <v>34</v>
      </c>
      <c r="D661" s="2" t="s">
        <v>29</v>
      </c>
      <c r="E661" s="6" t="s">
        <v>21</v>
      </c>
      <c r="F661">
        <f t="shared" ca="1" si="134"/>
        <v>10</v>
      </c>
      <c r="G661" s="3">
        <v>28999</v>
      </c>
      <c r="H661" s="4">
        <f t="shared" ca="1" si="130"/>
        <v>289990</v>
      </c>
      <c r="I661" s="5">
        <f t="shared" ca="1" si="131"/>
        <v>144995</v>
      </c>
    </row>
    <row r="662" spans="1:9" x14ac:dyDescent="0.3">
      <c r="A662" s="9">
        <v>45174</v>
      </c>
      <c r="B662" s="1" t="s">
        <v>9</v>
      </c>
      <c r="C662" s="8" t="s">
        <v>34</v>
      </c>
      <c r="D662" s="2" t="s">
        <v>28</v>
      </c>
      <c r="E662" s="6" t="s">
        <v>21</v>
      </c>
      <c r="F662">
        <f t="shared" ca="1" si="134"/>
        <v>9</v>
      </c>
      <c r="G662" s="3">
        <v>28999</v>
      </c>
      <c r="H662" s="4">
        <f t="shared" ca="1" si="130"/>
        <v>260991</v>
      </c>
      <c r="I662" s="5">
        <f t="shared" ca="1" si="131"/>
        <v>130495.5</v>
      </c>
    </row>
    <row r="663" spans="1:9" x14ac:dyDescent="0.3">
      <c r="A663" s="9">
        <v>45175</v>
      </c>
      <c r="B663" s="1" t="s">
        <v>11</v>
      </c>
      <c r="C663" s="8" t="s">
        <v>34</v>
      </c>
      <c r="D663" s="2" t="s">
        <v>27</v>
      </c>
      <c r="E663" s="6" t="s">
        <v>21</v>
      </c>
      <c r="F663">
        <f t="shared" ca="1" si="134"/>
        <v>2</v>
      </c>
      <c r="G663" s="3">
        <v>28999</v>
      </c>
      <c r="H663" s="4">
        <f t="shared" ca="1" si="130"/>
        <v>57998</v>
      </c>
      <c r="I663" s="5">
        <f t="shared" ca="1" si="131"/>
        <v>28999</v>
      </c>
    </row>
    <row r="664" spans="1:9" x14ac:dyDescent="0.3">
      <c r="A664" s="9">
        <v>45176</v>
      </c>
      <c r="B664" s="1" t="s">
        <v>11</v>
      </c>
      <c r="C664" s="8" t="s">
        <v>34</v>
      </c>
      <c r="D664" s="2" t="s">
        <v>29</v>
      </c>
      <c r="E664" s="6" t="s">
        <v>21</v>
      </c>
      <c r="F664">
        <f t="shared" ca="1" si="134"/>
        <v>1</v>
      </c>
      <c r="G664" s="3">
        <v>28999</v>
      </c>
      <c r="H664" s="4">
        <f t="shared" ca="1" si="130"/>
        <v>28999</v>
      </c>
      <c r="I664" s="5">
        <f t="shared" ca="1" si="131"/>
        <v>14499.5</v>
      </c>
    </row>
    <row r="665" spans="1:9" x14ac:dyDescent="0.3">
      <c r="A665" s="9">
        <v>45177</v>
      </c>
      <c r="B665" s="1" t="s">
        <v>11</v>
      </c>
      <c r="C665" s="8" t="s">
        <v>34</v>
      </c>
      <c r="D665" s="2" t="s">
        <v>28</v>
      </c>
      <c r="E665" s="6" t="s">
        <v>22</v>
      </c>
      <c r="F665">
        <f t="shared" ref="F665:F675" ca="1" si="135">RANDBETWEEN(0,4)</f>
        <v>0</v>
      </c>
      <c r="G665" s="3">
        <v>67990</v>
      </c>
      <c r="H665" s="4">
        <f t="shared" ca="1" si="130"/>
        <v>0</v>
      </c>
      <c r="I665" s="5">
        <f t="shared" ca="1" si="131"/>
        <v>0</v>
      </c>
    </row>
    <row r="666" spans="1:9" x14ac:dyDescent="0.3">
      <c r="A666" s="9">
        <v>45178</v>
      </c>
      <c r="B666" s="1" t="s">
        <v>11</v>
      </c>
      <c r="C666" s="8" t="s">
        <v>34</v>
      </c>
      <c r="D666" s="2" t="s">
        <v>26</v>
      </c>
      <c r="E666" s="6" t="s">
        <v>22</v>
      </c>
      <c r="F666">
        <f t="shared" ca="1" si="135"/>
        <v>2</v>
      </c>
      <c r="G666" s="3">
        <v>67990</v>
      </c>
      <c r="H666" s="4">
        <f t="shared" ca="1" si="130"/>
        <v>135980</v>
      </c>
      <c r="I666" s="5">
        <f t="shared" ca="1" si="131"/>
        <v>67990</v>
      </c>
    </row>
    <row r="667" spans="1:9" x14ac:dyDescent="0.3">
      <c r="A667" s="9">
        <v>45179</v>
      </c>
      <c r="B667" s="1" t="s">
        <v>13</v>
      </c>
      <c r="C667" s="8" t="s">
        <v>34</v>
      </c>
      <c r="D667" s="2" t="s">
        <v>26</v>
      </c>
      <c r="E667" s="6" t="s">
        <v>22</v>
      </c>
      <c r="F667">
        <f t="shared" ca="1" si="135"/>
        <v>4</v>
      </c>
      <c r="G667" s="3">
        <v>67990</v>
      </c>
      <c r="H667" s="4">
        <f t="shared" ca="1" si="130"/>
        <v>271960</v>
      </c>
      <c r="I667" s="5">
        <f t="shared" ca="1" si="131"/>
        <v>135980</v>
      </c>
    </row>
    <row r="668" spans="1:9" x14ac:dyDescent="0.3">
      <c r="A668" s="9">
        <v>45180</v>
      </c>
      <c r="B668" s="1" t="s">
        <v>9</v>
      </c>
      <c r="C668" s="8" t="s">
        <v>34</v>
      </c>
      <c r="D668" s="2" t="s">
        <v>28</v>
      </c>
      <c r="E668" s="6" t="s">
        <v>22</v>
      </c>
      <c r="F668">
        <f t="shared" ca="1" si="135"/>
        <v>2</v>
      </c>
      <c r="G668" s="3">
        <v>67990</v>
      </c>
      <c r="H668" s="4">
        <f t="shared" ca="1" si="130"/>
        <v>135980</v>
      </c>
      <c r="I668" s="5">
        <f t="shared" ca="1" si="131"/>
        <v>67990</v>
      </c>
    </row>
    <row r="669" spans="1:9" x14ac:dyDescent="0.3">
      <c r="A669" s="9">
        <v>45181</v>
      </c>
      <c r="B669" s="1" t="s">
        <v>9</v>
      </c>
      <c r="C669" s="8" t="s">
        <v>34</v>
      </c>
      <c r="D669" s="2" t="s">
        <v>25</v>
      </c>
      <c r="E669" s="6" t="s">
        <v>22</v>
      </c>
      <c r="F669">
        <f t="shared" ca="1" si="135"/>
        <v>2</v>
      </c>
      <c r="G669" s="3">
        <v>67990</v>
      </c>
      <c r="H669" s="4">
        <f t="shared" ca="1" si="130"/>
        <v>135980</v>
      </c>
      <c r="I669" s="5">
        <f t="shared" ca="1" si="131"/>
        <v>67990</v>
      </c>
    </row>
    <row r="670" spans="1:9" x14ac:dyDescent="0.3">
      <c r="A670" s="9">
        <v>45182</v>
      </c>
      <c r="B670" s="1" t="s">
        <v>11</v>
      </c>
      <c r="C670" s="8" t="s">
        <v>34</v>
      </c>
      <c r="D670" s="2" t="s">
        <v>25</v>
      </c>
      <c r="E670" s="6" t="s">
        <v>22</v>
      </c>
      <c r="F670">
        <f t="shared" ca="1" si="135"/>
        <v>0</v>
      </c>
      <c r="G670" s="3">
        <v>67990</v>
      </c>
      <c r="H670" s="4">
        <f t="shared" ca="1" si="130"/>
        <v>0</v>
      </c>
      <c r="I670" s="5">
        <f t="shared" ca="1" si="131"/>
        <v>0</v>
      </c>
    </row>
    <row r="671" spans="1:9" x14ac:dyDescent="0.3">
      <c r="A671" s="9">
        <v>45183</v>
      </c>
      <c r="B671" s="1" t="s">
        <v>11</v>
      </c>
      <c r="C671" s="8" t="s">
        <v>34</v>
      </c>
      <c r="D671" s="2" t="s">
        <v>26</v>
      </c>
      <c r="E671" s="6" t="s">
        <v>22</v>
      </c>
      <c r="F671">
        <f t="shared" ca="1" si="135"/>
        <v>2</v>
      </c>
      <c r="G671" s="3">
        <v>67990</v>
      </c>
      <c r="H671" s="4">
        <f t="shared" ca="1" si="130"/>
        <v>135980</v>
      </c>
      <c r="I671" s="5">
        <f t="shared" ca="1" si="131"/>
        <v>67990</v>
      </c>
    </row>
    <row r="672" spans="1:9" x14ac:dyDescent="0.3">
      <c r="A672" s="9">
        <v>45184</v>
      </c>
      <c r="B672" s="1" t="s">
        <v>7</v>
      </c>
      <c r="C672" s="8" t="s">
        <v>34</v>
      </c>
      <c r="D672" s="2" t="s">
        <v>25</v>
      </c>
      <c r="E672" s="6" t="s">
        <v>22</v>
      </c>
      <c r="F672">
        <f t="shared" ca="1" si="135"/>
        <v>4</v>
      </c>
      <c r="G672" s="3">
        <v>67990</v>
      </c>
      <c r="H672" s="4">
        <f t="shared" ca="1" si="130"/>
        <v>271960</v>
      </c>
      <c r="I672" s="5">
        <f t="shared" ca="1" si="131"/>
        <v>135980</v>
      </c>
    </row>
    <row r="673" spans="1:9" x14ac:dyDescent="0.3">
      <c r="A673" s="9">
        <v>45185</v>
      </c>
      <c r="B673" s="1" t="s">
        <v>14</v>
      </c>
      <c r="C673" s="8" t="s">
        <v>34</v>
      </c>
      <c r="D673" s="2" t="s">
        <v>27</v>
      </c>
      <c r="E673" s="6" t="s">
        <v>22</v>
      </c>
      <c r="F673">
        <v>2</v>
      </c>
      <c r="G673" s="3">
        <v>67990</v>
      </c>
      <c r="H673" s="4">
        <f t="shared" si="130"/>
        <v>135980</v>
      </c>
      <c r="I673" s="5">
        <f t="shared" si="131"/>
        <v>67990</v>
      </c>
    </row>
    <row r="674" spans="1:9" x14ac:dyDescent="0.3">
      <c r="A674" s="9">
        <v>45186</v>
      </c>
      <c r="B674" s="1" t="s">
        <v>14</v>
      </c>
      <c r="C674" s="8" t="s">
        <v>34</v>
      </c>
      <c r="D674" s="2" t="s">
        <v>26</v>
      </c>
      <c r="E674" s="6" t="s">
        <v>22</v>
      </c>
      <c r="F674">
        <f t="shared" ca="1" si="135"/>
        <v>3</v>
      </c>
      <c r="G674" s="3">
        <v>67990</v>
      </c>
      <c r="H674" s="4">
        <f t="shared" ca="1" si="130"/>
        <v>203970</v>
      </c>
      <c r="I674" s="5">
        <f t="shared" ca="1" si="131"/>
        <v>101985</v>
      </c>
    </row>
    <row r="675" spans="1:9" x14ac:dyDescent="0.3">
      <c r="A675" s="9">
        <v>45187</v>
      </c>
      <c r="B675" s="1" t="s">
        <v>15</v>
      </c>
      <c r="C675" s="8" t="s">
        <v>34</v>
      </c>
      <c r="D675" s="2" t="s">
        <v>26</v>
      </c>
      <c r="E675" s="6" t="s">
        <v>22</v>
      </c>
      <c r="F675">
        <f t="shared" ca="1" si="135"/>
        <v>1</v>
      </c>
      <c r="G675" s="3">
        <v>67990</v>
      </c>
      <c r="H675" s="4">
        <f t="shared" ca="1" si="130"/>
        <v>67990</v>
      </c>
      <c r="I675" s="5">
        <f t="shared" ca="1" si="131"/>
        <v>33995</v>
      </c>
    </row>
    <row r="676" spans="1:9" x14ac:dyDescent="0.3">
      <c r="A676" s="9">
        <v>45188</v>
      </c>
      <c r="B676" s="1" t="s">
        <v>9</v>
      </c>
      <c r="C676" s="8" t="s">
        <v>34</v>
      </c>
      <c r="D676" s="2" t="s">
        <v>27</v>
      </c>
      <c r="E676" s="6" t="s">
        <v>23</v>
      </c>
      <c r="F676">
        <f t="shared" ref="F676:F683" ca="1" si="136">RANDBETWEEN(15, 25)</f>
        <v>19</v>
      </c>
      <c r="G676" s="3">
        <v>14990</v>
      </c>
      <c r="H676" s="4">
        <f t="shared" ca="1" si="130"/>
        <v>284810</v>
      </c>
      <c r="I676" s="5">
        <f t="shared" ca="1" si="131"/>
        <v>142405</v>
      </c>
    </row>
    <row r="677" spans="1:9" x14ac:dyDescent="0.3">
      <c r="A677" s="9">
        <v>45189</v>
      </c>
      <c r="B677" s="1" t="s">
        <v>11</v>
      </c>
      <c r="C677" s="8" t="s">
        <v>34</v>
      </c>
      <c r="D677" s="2" t="s">
        <v>29</v>
      </c>
      <c r="E677" s="6" t="s">
        <v>23</v>
      </c>
      <c r="F677">
        <f t="shared" ca="1" si="136"/>
        <v>20</v>
      </c>
      <c r="G677" s="3">
        <v>14990</v>
      </c>
      <c r="H677" s="4">
        <f t="shared" ca="1" si="130"/>
        <v>299800</v>
      </c>
      <c r="I677" s="5">
        <f t="shared" ca="1" si="131"/>
        <v>149900</v>
      </c>
    </row>
    <row r="678" spans="1:9" x14ac:dyDescent="0.3">
      <c r="A678" s="9">
        <v>45190</v>
      </c>
      <c r="B678" s="1" t="s">
        <v>11</v>
      </c>
      <c r="C678" s="8" t="s">
        <v>34</v>
      </c>
      <c r="D678" s="2" t="s">
        <v>25</v>
      </c>
      <c r="E678" s="6" t="s">
        <v>23</v>
      </c>
      <c r="F678">
        <f t="shared" ca="1" si="136"/>
        <v>17</v>
      </c>
      <c r="G678" s="3">
        <v>14990</v>
      </c>
      <c r="H678" s="4">
        <f t="shared" ca="1" si="130"/>
        <v>254830</v>
      </c>
      <c r="I678" s="5">
        <f t="shared" ca="1" si="131"/>
        <v>127415</v>
      </c>
    </row>
    <row r="679" spans="1:9" x14ac:dyDescent="0.3">
      <c r="A679" s="9">
        <v>45191</v>
      </c>
      <c r="B679" s="1" t="s">
        <v>11</v>
      </c>
      <c r="C679" s="8" t="s">
        <v>34</v>
      </c>
      <c r="D679" s="2" t="s">
        <v>25</v>
      </c>
      <c r="E679" s="6" t="s">
        <v>23</v>
      </c>
      <c r="F679">
        <f t="shared" ca="1" si="136"/>
        <v>23</v>
      </c>
      <c r="G679" s="3">
        <v>14990</v>
      </c>
      <c r="H679" s="4">
        <f t="shared" ca="1" si="130"/>
        <v>344770</v>
      </c>
      <c r="I679" s="5">
        <f t="shared" ca="1" si="131"/>
        <v>172385</v>
      </c>
    </row>
    <row r="680" spans="1:9" x14ac:dyDescent="0.3">
      <c r="A680" s="9">
        <v>45192</v>
      </c>
      <c r="B680" s="1" t="s">
        <v>13</v>
      </c>
      <c r="C680" s="8" t="s">
        <v>34</v>
      </c>
      <c r="D680" s="2" t="s">
        <v>29</v>
      </c>
      <c r="E680" s="6" t="s">
        <v>23</v>
      </c>
      <c r="F680">
        <f t="shared" ca="1" si="136"/>
        <v>19</v>
      </c>
      <c r="G680" s="3">
        <v>14990</v>
      </c>
      <c r="H680" s="4">
        <f t="shared" ca="1" si="130"/>
        <v>284810</v>
      </c>
      <c r="I680" s="5">
        <f t="shared" ca="1" si="131"/>
        <v>142405</v>
      </c>
    </row>
    <row r="681" spans="1:9" x14ac:dyDescent="0.3">
      <c r="A681" s="9">
        <v>45193</v>
      </c>
      <c r="B681" s="1" t="s">
        <v>13</v>
      </c>
      <c r="C681" s="8" t="s">
        <v>34</v>
      </c>
      <c r="D681" s="2" t="s">
        <v>26</v>
      </c>
      <c r="E681" s="6" t="s">
        <v>23</v>
      </c>
      <c r="F681">
        <f t="shared" ca="1" si="136"/>
        <v>23</v>
      </c>
      <c r="G681" s="3">
        <v>14990</v>
      </c>
      <c r="H681" s="4">
        <f t="shared" ca="1" si="130"/>
        <v>344770</v>
      </c>
      <c r="I681" s="5">
        <f t="shared" ca="1" si="131"/>
        <v>172385</v>
      </c>
    </row>
    <row r="682" spans="1:9" x14ac:dyDescent="0.3">
      <c r="A682" s="9">
        <v>45194</v>
      </c>
      <c r="B682" s="1" t="s">
        <v>6</v>
      </c>
      <c r="C682" s="8" t="s">
        <v>34</v>
      </c>
      <c r="D682" s="2" t="s">
        <v>29</v>
      </c>
      <c r="E682" s="6" t="s">
        <v>23</v>
      </c>
      <c r="F682">
        <f t="shared" ca="1" si="136"/>
        <v>20</v>
      </c>
      <c r="G682" s="3">
        <v>14990</v>
      </c>
      <c r="H682" s="4">
        <f t="shared" ca="1" si="130"/>
        <v>299800</v>
      </c>
      <c r="I682" s="5">
        <f t="shared" ca="1" si="131"/>
        <v>149900</v>
      </c>
    </row>
    <row r="683" spans="1:9" x14ac:dyDescent="0.3">
      <c r="A683" s="9">
        <v>45195</v>
      </c>
      <c r="B683" s="1" t="s">
        <v>6</v>
      </c>
      <c r="C683" s="8" t="s">
        <v>34</v>
      </c>
      <c r="D683" s="2" t="s">
        <v>28</v>
      </c>
      <c r="E683" s="6" t="s">
        <v>23</v>
      </c>
      <c r="F683">
        <f t="shared" ca="1" si="136"/>
        <v>18</v>
      </c>
      <c r="G683" s="3">
        <v>14990</v>
      </c>
      <c r="H683" s="4">
        <f t="shared" ca="1" si="130"/>
        <v>269820</v>
      </c>
      <c r="I683" s="5">
        <f t="shared" ca="1" si="131"/>
        <v>134910</v>
      </c>
    </row>
    <row r="684" spans="1:9" x14ac:dyDescent="0.3">
      <c r="A684" s="9">
        <v>45196</v>
      </c>
      <c r="B684" s="1" t="s">
        <v>7</v>
      </c>
      <c r="C684" s="8" t="s">
        <v>34</v>
      </c>
      <c r="D684" s="2" t="s">
        <v>26</v>
      </c>
      <c r="E684" s="6" t="s">
        <v>19</v>
      </c>
      <c r="F684">
        <f t="shared" ref="F684:F689" ca="1" si="137">RANDBETWEEN(5, 20)</f>
        <v>19</v>
      </c>
      <c r="G684" s="3">
        <v>16990</v>
      </c>
      <c r="H684" s="4">
        <f t="shared" ca="1" si="130"/>
        <v>322810</v>
      </c>
      <c r="I684" s="5">
        <f t="shared" ca="1" si="131"/>
        <v>161405</v>
      </c>
    </row>
    <row r="685" spans="1:9" x14ac:dyDescent="0.3">
      <c r="A685" s="9">
        <v>45197</v>
      </c>
      <c r="B685" s="1" t="s">
        <v>15</v>
      </c>
      <c r="C685" s="8" t="s">
        <v>34</v>
      </c>
      <c r="D685" s="2" t="s">
        <v>28</v>
      </c>
      <c r="E685" s="6" t="s">
        <v>19</v>
      </c>
      <c r="F685">
        <f t="shared" ca="1" si="137"/>
        <v>15</v>
      </c>
      <c r="G685" s="3">
        <v>16990</v>
      </c>
      <c r="H685" s="4">
        <f t="shared" ca="1" si="130"/>
        <v>254850</v>
      </c>
      <c r="I685" s="5">
        <f t="shared" ca="1" si="131"/>
        <v>127425</v>
      </c>
    </row>
    <row r="686" spans="1:9" x14ac:dyDescent="0.3">
      <c r="A686" s="9">
        <v>45198</v>
      </c>
      <c r="B686" s="1" t="s">
        <v>10</v>
      </c>
      <c r="C686" s="8" t="s">
        <v>34</v>
      </c>
      <c r="D686" s="2" t="s">
        <v>28</v>
      </c>
      <c r="E686" s="6" t="s">
        <v>19</v>
      </c>
      <c r="F686">
        <f t="shared" ca="1" si="137"/>
        <v>5</v>
      </c>
      <c r="G686" s="3">
        <v>16990</v>
      </c>
      <c r="H686" s="4">
        <f t="shared" ca="1" si="130"/>
        <v>84950</v>
      </c>
      <c r="I686" s="5">
        <f t="shared" ca="1" si="131"/>
        <v>42475</v>
      </c>
    </row>
    <row r="687" spans="1:9" x14ac:dyDescent="0.3">
      <c r="A687" s="9">
        <v>45199</v>
      </c>
      <c r="B687" s="1" t="s">
        <v>13</v>
      </c>
      <c r="C687" s="8" t="s">
        <v>34</v>
      </c>
      <c r="D687" s="2" t="s">
        <v>29</v>
      </c>
      <c r="E687" s="6" t="s">
        <v>19</v>
      </c>
      <c r="F687">
        <f t="shared" ca="1" si="137"/>
        <v>8</v>
      </c>
      <c r="G687" s="3">
        <v>16990</v>
      </c>
      <c r="H687" s="4">
        <f t="shared" ca="1" si="130"/>
        <v>135920</v>
      </c>
      <c r="I687" s="5">
        <f t="shared" ca="1" si="131"/>
        <v>67960</v>
      </c>
    </row>
    <row r="688" spans="1:9" x14ac:dyDescent="0.3">
      <c r="A688" s="9">
        <v>45200</v>
      </c>
      <c r="B688" s="1" t="s">
        <v>6</v>
      </c>
      <c r="C688" s="8" t="s">
        <v>34</v>
      </c>
      <c r="D688" s="2" t="s">
        <v>29</v>
      </c>
      <c r="E688" s="6" t="s">
        <v>19</v>
      </c>
      <c r="F688">
        <f t="shared" ca="1" si="137"/>
        <v>9</v>
      </c>
      <c r="G688" s="3">
        <v>16990</v>
      </c>
      <c r="H688" s="4">
        <f t="shared" ca="1" si="130"/>
        <v>152910</v>
      </c>
      <c r="I688" s="5">
        <f t="shared" ca="1" si="131"/>
        <v>76455</v>
      </c>
    </row>
    <row r="689" spans="1:9" x14ac:dyDescent="0.3">
      <c r="A689" s="9">
        <v>45201</v>
      </c>
      <c r="B689" s="1" t="s">
        <v>6</v>
      </c>
      <c r="C689" s="8" t="s">
        <v>34</v>
      </c>
      <c r="D689" s="2" t="s">
        <v>29</v>
      </c>
      <c r="E689" s="6" t="s">
        <v>19</v>
      </c>
      <c r="F689">
        <f t="shared" ca="1" si="137"/>
        <v>17</v>
      </c>
      <c r="G689" s="3">
        <v>16990</v>
      </c>
      <c r="H689" s="4">
        <f t="shared" ca="1" si="130"/>
        <v>288830</v>
      </c>
      <c r="I689" s="5">
        <f t="shared" ca="1" si="131"/>
        <v>144415</v>
      </c>
    </row>
    <row r="690" spans="1:9" x14ac:dyDescent="0.3">
      <c r="A690" s="9">
        <v>45202</v>
      </c>
      <c r="B690" s="1" t="s">
        <v>8</v>
      </c>
      <c r="C690" s="8" t="s">
        <v>34</v>
      </c>
      <c r="D690" s="2" t="s">
        <v>27</v>
      </c>
      <c r="E690" s="6" t="s">
        <v>30</v>
      </c>
      <c r="F690">
        <f t="shared" ref="F690:F696" ca="1" si="138">RANDBETWEEN(2, 18)</f>
        <v>15</v>
      </c>
      <c r="G690" s="3">
        <v>25990</v>
      </c>
      <c r="H690" s="4">
        <f t="shared" ca="1" si="130"/>
        <v>389850</v>
      </c>
      <c r="I690" s="5">
        <f t="shared" ca="1" si="131"/>
        <v>194925</v>
      </c>
    </row>
    <row r="691" spans="1:9" x14ac:dyDescent="0.3">
      <c r="A691" s="9">
        <v>45203</v>
      </c>
      <c r="B691" s="1" t="s">
        <v>8</v>
      </c>
      <c r="C691" s="8" t="s">
        <v>34</v>
      </c>
      <c r="D691" s="2" t="s">
        <v>25</v>
      </c>
      <c r="E691" s="6" t="s">
        <v>30</v>
      </c>
      <c r="F691">
        <f t="shared" ca="1" si="138"/>
        <v>7</v>
      </c>
      <c r="G691" s="3">
        <v>25990</v>
      </c>
      <c r="H691" s="4">
        <f t="shared" ca="1" si="130"/>
        <v>181930</v>
      </c>
      <c r="I691" s="5">
        <f t="shared" ca="1" si="131"/>
        <v>90965</v>
      </c>
    </row>
    <row r="692" spans="1:9" x14ac:dyDescent="0.3">
      <c r="A692" s="9">
        <v>45204</v>
      </c>
      <c r="B692" s="1" t="s">
        <v>11</v>
      </c>
      <c r="C692" s="8" t="s">
        <v>34</v>
      </c>
      <c r="D692" s="2" t="s">
        <v>29</v>
      </c>
      <c r="E692" s="6" t="s">
        <v>30</v>
      </c>
      <c r="F692">
        <f t="shared" ca="1" si="138"/>
        <v>11</v>
      </c>
      <c r="G692" s="3">
        <v>25990</v>
      </c>
      <c r="H692" s="4">
        <f t="shared" ca="1" si="130"/>
        <v>285890</v>
      </c>
      <c r="I692" s="5">
        <f t="shared" ca="1" si="131"/>
        <v>142945</v>
      </c>
    </row>
    <row r="693" spans="1:9" x14ac:dyDescent="0.3">
      <c r="A693" s="9">
        <v>45205</v>
      </c>
      <c r="B693" s="1" t="s">
        <v>11</v>
      </c>
      <c r="C693" s="8" t="s">
        <v>34</v>
      </c>
      <c r="D693" s="2" t="s">
        <v>25</v>
      </c>
      <c r="E693" s="6" t="s">
        <v>30</v>
      </c>
      <c r="F693">
        <f t="shared" ca="1" si="138"/>
        <v>4</v>
      </c>
      <c r="G693" s="3">
        <v>25990</v>
      </c>
      <c r="H693" s="4">
        <f t="shared" ca="1" si="130"/>
        <v>103960</v>
      </c>
      <c r="I693" s="5">
        <f t="shared" ca="1" si="131"/>
        <v>51980</v>
      </c>
    </row>
    <row r="694" spans="1:9" x14ac:dyDescent="0.3">
      <c r="A694" s="9">
        <v>45206</v>
      </c>
      <c r="B694" s="1" t="s">
        <v>13</v>
      </c>
      <c r="C694" s="8" t="s">
        <v>34</v>
      </c>
      <c r="D694" s="2" t="s">
        <v>27</v>
      </c>
      <c r="E694" s="6" t="s">
        <v>30</v>
      </c>
      <c r="F694">
        <f t="shared" ca="1" si="138"/>
        <v>8</v>
      </c>
      <c r="G694" s="3">
        <v>25990</v>
      </c>
      <c r="H694" s="4">
        <f t="shared" ca="1" si="130"/>
        <v>207920</v>
      </c>
      <c r="I694" s="5">
        <f t="shared" ca="1" si="131"/>
        <v>103960</v>
      </c>
    </row>
    <row r="695" spans="1:9" x14ac:dyDescent="0.3">
      <c r="A695" s="9">
        <v>45207</v>
      </c>
      <c r="B695" s="1" t="s">
        <v>13</v>
      </c>
      <c r="C695" s="8" t="s">
        <v>34</v>
      </c>
      <c r="D695" s="2" t="s">
        <v>25</v>
      </c>
      <c r="E695" s="6" t="s">
        <v>30</v>
      </c>
      <c r="F695">
        <f t="shared" ca="1" si="138"/>
        <v>7</v>
      </c>
      <c r="G695" s="3">
        <v>25990</v>
      </c>
      <c r="H695" s="4">
        <f t="shared" ca="1" si="130"/>
        <v>181930</v>
      </c>
      <c r="I695" s="5">
        <f t="shared" ca="1" si="131"/>
        <v>90965</v>
      </c>
    </row>
    <row r="696" spans="1:9" x14ac:dyDescent="0.3">
      <c r="A696" s="9">
        <v>45208</v>
      </c>
      <c r="B696" s="1" t="s">
        <v>6</v>
      </c>
      <c r="C696" s="8" t="s">
        <v>34</v>
      </c>
      <c r="D696" s="2" t="s">
        <v>28</v>
      </c>
      <c r="E696" s="6" t="s">
        <v>30</v>
      </c>
      <c r="F696">
        <f t="shared" ca="1" si="138"/>
        <v>6</v>
      </c>
      <c r="G696" s="3">
        <v>25990</v>
      </c>
      <c r="H696" s="4">
        <f t="shared" ca="1" si="130"/>
        <v>155940</v>
      </c>
      <c r="I696" s="5">
        <f t="shared" ca="1" si="131"/>
        <v>77970</v>
      </c>
    </row>
    <row r="697" spans="1:9" x14ac:dyDescent="0.3">
      <c r="A697" s="9">
        <v>45209</v>
      </c>
      <c r="B697" s="1" t="s">
        <v>7</v>
      </c>
      <c r="C697" s="8" t="s">
        <v>34</v>
      </c>
      <c r="D697" s="2" t="s">
        <v>28</v>
      </c>
      <c r="E697" s="6" t="s">
        <v>21</v>
      </c>
      <c r="F697">
        <f t="shared" ref="F697:F698" ca="1" si="139">RANDBETWEEN(1, 15)</f>
        <v>6</v>
      </c>
      <c r="G697" s="3">
        <v>28999</v>
      </c>
      <c r="H697" s="4">
        <f t="shared" ca="1" si="130"/>
        <v>173994</v>
      </c>
      <c r="I697" s="5">
        <f t="shared" ca="1" si="131"/>
        <v>86997</v>
      </c>
    </row>
    <row r="698" spans="1:9" x14ac:dyDescent="0.3">
      <c r="A698" s="9">
        <v>45210</v>
      </c>
      <c r="B698" s="1" t="s">
        <v>11</v>
      </c>
      <c r="C698" s="8" t="s">
        <v>34</v>
      </c>
      <c r="D698" s="2" t="s">
        <v>26</v>
      </c>
      <c r="E698" s="6" t="s">
        <v>21</v>
      </c>
      <c r="F698">
        <f t="shared" ca="1" si="139"/>
        <v>11</v>
      </c>
      <c r="G698" s="3">
        <v>28999</v>
      </c>
      <c r="H698" s="4">
        <f t="shared" ca="1" si="130"/>
        <v>318989</v>
      </c>
      <c r="I698" s="5">
        <f t="shared" ca="1" si="131"/>
        <v>159494.5</v>
      </c>
    </row>
    <row r="699" spans="1:9" x14ac:dyDescent="0.3">
      <c r="A699" s="9">
        <v>45211</v>
      </c>
      <c r="B699" s="1" t="s">
        <v>12</v>
      </c>
      <c r="C699" s="8" t="s">
        <v>34</v>
      </c>
      <c r="D699" s="2" t="s">
        <v>26</v>
      </c>
      <c r="E699" s="6" t="s">
        <v>24</v>
      </c>
      <c r="F699">
        <f ca="1">RANDBETWEEN(1, 9)</f>
        <v>7</v>
      </c>
      <c r="G699" s="3">
        <v>53949</v>
      </c>
      <c r="H699" s="4">
        <f t="shared" ca="1" si="130"/>
        <v>377643</v>
      </c>
      <c r="I699" s="5">
        <f t="shared" ca="1" si="131"/>
        <v>188821.5</v>
      </c>
    </row>
    <row r="700" spans="1:9" x14ac:dyDescent="0.3">
      <c r="A700" s="9">
        <v>45212</v>
      </c>
      <c r="B700" s="1" t="s">
        <v>14</v>
      </c>
      <c r="C700" s="8" t="s">
        <v>34</v>
      </c>
      <c r="D700" s="2" t="s">
        <v>27</v>
      </c>
      <c r="E700" s="6" t="s">
        <v>23</v>
      </c>
      <c r="F700">
        <f ca="1">RANDBETWEEN(15, 25)</f>
        <v>24</v>
      </c>
      <c r="G700" s="3">
        <v>14990</v>
      </c>
      <c r="H700" s="4">
        <f t="shared" ca="1" si="130"/>
        <v>359760</v>
      </c>
      <c r="I700" s="5">
        <f t="shared" ca="1" si="131"/>
        <v>179880</v>
      </c>
    </row>
    <row r="701" spans="1:9" x14ac:dyDescent="0.3">
      <c r="A701" s="9">
        <v>45213</v>
      </c>
      <c r="B701" s="1" t="s">
        <v>15</v>
      </c>
      <c r="C701" s="8" t="s">
        <v>34</v>
      </c>
      <c r="D701" s="2" t="s">
        <v>29</v>
      </c>
      <c r="E701" s="6" t="s">
        <v>30</v>
      </c>
      <c r="F701">
        <f ca="1">RANDBETWEEN(2, 18)</f>
        <v>5</v>
      </c>
      <c r="G701" s="3">
        <v>25990</v>
      </c>
      <c r="H701" s="4">
        <f t="shared" ca="1" si="130"/>
        <v>129950</v>
      </c>
      <c r="I701" s="5">
        <f t="shared" ca="1" si="131"/>
        <v>64975</v>
      </c>
    </row>
  </sheetData>
  <autoFilter ref="A1:I701" xr:uid="{F644E1FE-0CC4-43E9-A5FA-707A5BD74718}"/>
  <sortState xmlns:xlrd2="http://schemas.microsoft.com/office/spreadsheetml/2017/richdata2" ref="M7:M13">
    <sortCondition descending="1" ref="M7:M13"/>
  </sortState>
  <phoneticPr fontId="3" type="noConversion"/>
  <pageMargins left="0.7" right="0.7" top="0.75" bottom="0.75" header="0.3" footer="0.3"/>
  <ignoredErrors>
    <ignoredError sqref="C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Indranil Sagar Das</dc:creator>
  <cp:lastModifiedBy>Indranil Sagar Das</cp:lastModifiedBy>
  <dcterms:created xsi:type="dcterms:W3CDTF">2024-06-24T09:53:11Z</dcterms:created>
  <dcterms:modified xsi:type="dcterms:W3CDTF">2024-06-25T08:37:45Z</dcterms:modified>
</cp:coreProperties>
</file>