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<sst xmlns="http://schemas.openxmlformats.org/spreadsheetml/2006/main" uniqueCount="22">
  <si>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</si>
  <si>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February 2018 Monthly Energy Review</t>
  </si>
  <si>
    <t>Release Date: February 26, 2018</t>
  </si>
  <si>
    <t>Next Update: March 27, 2018</t>
  </si>
  <si>
    <t>Table 11.1a World Crude Oil Production:  OPEC Members</t>
  </si>
  <si>
    <t>Month</t>
  </si>
  <si>
    <t>Crude Oil Production, Algeria</t>
  </si>
  <si>
    <t>Crude Oil Production, Angola</t>
  </si>
  <si>
    <t>Crude Oil Production, Ecuador</t>
  </si>
  <si>
    <t>Crude Oil Production, Gabon</t>
  </si>
  <si>
    <t>Crude Oil Production, Iran</t>
  </si>
  <si>
    <t>Crude Oil Production, Iraq</t>
  </si>
  <si>
    <t>Crude Oil Production, Kuwait</t>
  </si>
  <si>
    <t>Crude Oil Production, Libya</t>
  </si>
  <si>
    <t>Crude Oil Production, Nigeria</t>
  </si>
  <si>
    <t>Crude Oil Production, Qatar</t>
  </si>
  <si>
    <t>Crude Oil Production, Saudi Arabia</t>
  </si>
  <si>
    <t>Crude Oil Production, United Arab Emirates</t>
  </si>
  <si>
    <t>Crude Oil Production, Venezuela</t>
  </si>
  <si>
    <t>Crude Oil Production, Total OPEC</t>
  </si>
  <si>
    <t>(Thousand Barrels per Day)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</si>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</sst>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5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9.125977" bestFit="true" customWidth="true" style="0"/>
    <col min="2" max="2" width="31.992188" bestFit="true" customWidth="true" style="0"/>
    <col min="3" max="3" width="30.992432" bestFit="true" customWidth="true" style="0"/>
    <col min="4" max="4" width="31.992188" bestFit="true" customWidth="true" style="0"/>
    <col min="5" max="5" width="29.849854" bestFit="true" customWidth="true" style="0"/>
    <col min="6" max="6" width="28.707275" bestFit="true" customWidth="true" style="0"/>
    <col min="7" max="7" width="28.707275" bestFit="true" customWidth="true" style="0"/>
    <col min="8" max="8" width="30.992432" bestFit="true" customWidth="true" style="0"/>
    <col min="9" max="9" width="29.849854" bestFit="true" customWidth="true" style="0"/>
    <col min="10" max="10" width="31.992188" bestFit="true" customWidth="true" style="0"/>
    <col min="11" max="11" width="29.849854" bestFit="true" customWidth="true" style="0"/>
    <col min="12" max="12" width="37.276611" bestFit="true" customWidth="true" style="0"/>
    <col min="13" max="13" width="45.845947" bestFit="true" customWidth="true" style="0"/>
    <col min="14" max="14" width="34.134521" bestFit="true" customWidth="true" style="0"/>
    <col min="15" max="15" width="35.2771" bestFit="true" customWidth="true" style="0"/>
  </cols>
  <sheetData>
    <row r="1" spans="1:15">
      <c r="A1" s="1" t="s">
        <v>0</v>
      </c>
    </row>
    <row r="2" spans="1:15">
      <c r="A2" s="2" t="s">
        <v>1</v>
      </c>
    </row>
    <row r="4" spans="1:15">
      <c r="A4" s="3" t="str">
        <f>HYPERLINK("http://www.eia.gov/totalenergy/data/monthly/dataunits.cfm","Note: Information about data precision.")</f>
        <v>0</v>
      </c>
    </row>
    <row r="6" spans="1:15">
      <c r="A6" t="s">
        <v>2</v>
      </c>
    </row>
    <row r="7" spans="1:15">
      <c r="A7" t="s">
        <v>3</v>
      </c>
    </row>
    <row r="9" spans="1:15">
      <c r="A9" s="4" t="s">
        <v>4</v>
      </c>
    </row>
    <row r="11" spans="1:1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>
      <c r="A13" s="6">
        <v>26665</v>
      </c>
      <c r="B13">
        <v>1142</v>
      </c>
      <c r="C13">
        <v>162</v>
      </c>
      <c r="D13">
        <v>230</v>
      </c>
      <c r="E13">
        <v>150</v>
      </c>
      <c r="F13">
        <v>5808</v>
      </c>
      <c r="G13">
        <v>1527</v>
      </c>
      <c r="H13">
        <v>3768</v>
      </c>
      <c r="I13">
        <v>2293</v>
      </c>
      <c r="J13">
        <v>1936</v>
      </c>
      <c r="K13">
        <v>581</v>
      </c>
      <c r="L13">
        <v>6876</v>
      </c>
      <c r="M13">
        <v>1416</v>
      </c>
      <c r="N13">
        <v>3272</v>
      </c>
      <c r="O13">
        <v>29161</v>
      </c>
    </row>
    <row r="14" spans="1:15">
      <c r="A14" s="6">
        <v>26696</v>
      </c>
      <c r="B14">
        <v>1142</v>
      </c>
      <c r="C14">
        <v>162</v>
      </c>
      <c r="D14">
        <v>230</v>
      </c>
      <c r="E14">
        <v>150</v>
      </c>
      <c r="F14">
        <v>5835</v>
      </c>
      <c r="G14">
        <v>1687</v>
      </c>
      <c r="H14">
        <v>3340</v>
      </c>
      <c r="I14">
        <v>2250</v>
      </c>
      <c r="J14">
        <v>1944</v>
      </c>
      <c r="K14">
        <v>613</v>
      </c>
      <c r="L14">
        <v>7194</v>
      </c>
      <c r="M14">
        <v>1597</v>
      </c>
      <c r="N14">
        <v>3309</v>
      </c>
      <c r="O14">
        <v>29453</v>
      </c>
    </row>
    <row r="15" spans="1:15">
      <c r="A15" s="6">
        <v>26724</v>
      </c>
      <c r="B15">
        <v>1142</v>
      </c>
      <c r="C15">
        <v>162</v>
      </c>
      <c r="D15">
        <v>225</v>
      </c>
      <c r="E15">
        <v>150</v>
      </c>
      <c r="F15">
        <v>5832</v>
      </c>
      <c r="G15">
        <v>2044</v>
      </c>
      <c r="H15">
        <v>2753</v>
      </c>
      <c r="I15">
        <v>2287</v>
      </c>
      <c r="J15">
        <v>1933</v>
      </c>
      <c r="K15">
        <v>604</v>
      </c>
      <c r="L15">
        <v>7481</v>
      </c>
      <c r="M15">
        <v>1548</v>
      </c>
      <c r="N15">
        <v>3330</v>
      </c>
      <c r="O15">
        <v>29491</v>
      </c>
    </row>
    <row r="16" spans="1:15">
      <c r="A16" s="6">
        <v>26755</v>
      </c>
      <c r="B16">
        <v>1142</v>
      </c>
      <c r="C16">
        <v>162</v>
      </c>
      <c r="D16">
        <v>120</v>
      </c>
      <c r="E16">
        <v>150</v>
      </c>
      <c r="F16">
        <v>5769</v>
      </c>
      <c r="G16">
        <v>2152</v>
      </c>
      <c r="H16">
        <v>2699</v>
      </c>
      <c r="I16">
        <v>2318</v>
      </c>
      <c r="J16">
        <v>1963</v>
      </c>
      <c r="K16">
        <v>591</v>
      </c>
      <c r="L16">
        <v>7359</v>
      </c>
      <c r="M16">
        <v>1602</v>
      </c>
      <c r="N16">
        <v>3360</v>
      </c>
      <c r="O16">
        <v>29387</v>
      </c>
    </row>
    <row r="17" spans="1:15">
      <c r="A17" s="6">
        <v>26785</v>
      </c>
      <c r="B17">
        <v>1153</v>
      </c>
      <c r="C17">
        <v>162</v>
      </c>
      <c r="D17">
        <v>160</v>
      </c>
      <c r="E17">
        <v>150</v>
      </c>
      <c r="F17">
        <v>5842</v>
      </c>
      <c r="G17">
        <v>2117</v>
      </c>
      <c r="H17">
        <v>2827</v>
      </c>
      <c r="I17">
        <v>2251</v>
      </c>
      <c r="J17">
        <v>1957</v>
      </c>
      <c r="K17">
        <v>586</v>
      </c>
      <c r="L17">
        <v>8316</v>
      </c>
      <c r="M17">
        <v>1613</v>
      </c>
      <c r="N17">
        <v>3426</v>
      </c>
      <c r="O17">
        <v>30560</v>
      </c>
    </row>
    <row r="18" spans="1:15">
      <c r="A18" s="6">
        <v>26816</v>
      </c>
      <c r="B18">
        <v>1153</v>
      </c>
      <c r="C18">
        <v>162</v>
      </c>
      <c r="D18">
        <v>200</v>
      </c>
      <c r="E18">
        <v>150</v>
      </c>
      <c r="F18">
        <v>5826</v>
      </c>
      <c r="G18">
        <v>2051</v>
      </c>
      <c r="H18">
        <v>2857</v>
      </c>
      <c r="I18">
        <v>2276</v>
      </c>
      <c r="J18">
        <v>2007</v>
      </c>
      <c r="K18">
        <v>560</v>
      </c>
      <c r="L18">
        <v>7553</v>
      </c>
      <c r="M18">
        <v>1537</v>
      </c>
      <c r="N18">
        <v>3383</v>
      </c>
      <c r="O18">
        <v>29715</v>
      </c>
    </row>
    <row r="19" spans="1:15">
      <c r="A19" s="6">
        <v>26846</v>
      </c>
      <c r="B19">
        <v>1142</v>
      </c>
      <c r="C19">
        <v>162</v>
      </c>
      <c r="D19">
        <v>220</v>
      </c>
      <c r="E19">
        <v>150</v>
      </c>
      <c r="F19">
        <v>5873</v>
      </c>
      <c r="G19">
        <v>2099</v>
      </c>
      <c r="H19">
        <v>3283</v>
      </c>
      <c r="I19">
        <v>2176</v>
      </c>
      <c r="J19">
        <v>2000</v>
      </c>
      <c r="K19">
        <v>606</v>
      </c>
      <c r="L19">
        <v>8682</v>
      </c>
      <c r="M19">
        <v>1613</v>
      </c>
      <c r="N19">
        <v>3391</v>
      </c>
      <c r="O19">
        <v>31397</v>
      </c>
    </row>
    <row r="20" spans="1:15">
      <c r="A20" s="6">
        <v>26877</v>
      </c>
      <c r="B20">
        <v>1142</v>
      </c>
      <c r="C20">
        <v>162</v>
      </c>
      <c r="D20">
        <v>220</v>
      </c>
      <c r="E20">
        <v>150</v>
      </c>
      <c r="F20">
        <v>5701</v>
      </c>
      <c r="G20">
        <v>2091</v>
      </c>
      <c r="H20">
        <v>3012</v>
      </c>
      <c r="I20">
        <v>2096</v>
      </c>
      <c r="J20">
        <v>2110</v>
      </c>
      <c r="K20">
        <v>568</v>
      </c>
      <c r="L20">
        <v>8423</v>
      </c>
      <c r="M20">
        <v>1674</v>
      </c>
      <c r="N20">
        <v>3396</v>
      </c>
      <c r="O20">
        <v>30745</v>
      </c>
    </row>
    <row r="21" spans="1:15">
      <c r="A21" s="6">
        <v>26908</v>
      </c>
      <c r="B21">
        <v>1142</v>
      </c>
      <c r="C21">
        <v>162</v>
      </c>
      <c r="D21">
        <v>220</v>
      </c>
      <c r="E21">
        <v>150</v>
      </c>
      <c r="F21">
        <v>5792</v>
      </c>
      <c r="G21">
        <v>2166</v>
      </c>
      <c r="H21">
        <v>3483</v>
      </c>
      <c r="I21">
        <v>2273</v>
      </c>
      <c r="J21">
        <v>2112</v>
      </c>
      <c r="K21">
        <v>609</v>
      </c>
      <c r="L21">
        <v>8532</v>
      </c>
      <c r="M21">
        <v>1660</v>
      </c>
      <c r="N21">
        <v>3406</v>
      </c>
      <c r="O21">
        <v>31707</v>
      </c>
    </row>
    <row r="22" spans="1:15">
      <c r="A22" s="6">
        <v>26938</v>
      </c>
      <c r="B22">
        <v>1059</v>
      </c>
      <c r="C22">
        <v>162</v>
      </c>
      <c r="D22">
        <v>220</v>
      </c>
      <c r="E22">
        <v>150</v>
      </c>
      <c r="F22">
        <v>5977</v>
      </c>
      <c r="G22">
        <v>1846</v>
      </c>
      <c r="H22">
        <v>3060</v>
      </c>
      <c r="I22">
        <v>2370</v>
      </c>
      <c r="J22">
        <v>2200</v>
      </c>
      <c r="K22">
        <v>600</v>
      </c>
      <c r="L22">
        <v>7796</v>
      </c>
      <c r="M22">
        <v>1669</v>
      </c>
      <c r="N22">
        <v>3381</v>
      </c>
      <c r="O22">
        <v>30490</v>
      </c>
    </row>
    <row r="23" spans="1:15">
      <c r="A23" s="6">
        <v>26969</v>
      </c>
      <c r="B23">
        <v>914</v>
      </c>
      <c r="C23">
        <v>162</v>
      </c>
      <c r="D23">
        <v>220</v>
      </c>
      <c r="E23">
        <v>150</v>
      </c>
      <c r="F23">
        <v>6008</v>
      </c>
      <c r="G23">
        <v>2203</v>
      </c>
      <c r="H23">
        <v>2617</v>
      </c>
      <c r="I23">
        <v>1756</v>
      </c>
      <c r="J23">
        <v>2210</v>
      </c>
      <c r="K23">
        <v>474</v>
      </c>
      <c r="L23">
        <v>6267</v>
      </c>
      <c r="M23">
        <v>1297</v>
      </c>
      <c r="N23">
        <v>3395</v>
      </c>
      <c r="O23">
        <v>27673</v>
      </c>
    </row>
    <row r="24" spans="1:15">
      <c r="A24" s="6">
        <v>26999</v>
      </c>
      <c r="B24">
        <v>893</v>
      </c>
      <c r="C24">
        <v>162</v>
      </c>
      <c r="D24">
        <v>240</v>
      </c>
      <c r="E24">
        <v>150</v>
      </c>
      <c r="F24">
        <v>6070</v>
      </c>
      <c r="G24">
        <v>2215</v>
      </c>
      <c r="H24">
        <v>2558</v>
      </c>
      <c r="I24">
        <v>1759</v>
      </c>
      <c r="J24">
        <v>2266</v>
      </c>
      <c r="K24">
        <v>456</v>
      </c>
      <c r="L24">
        <v>6614</v>
      </c>
      <c r="M24">
        <v>1171</v>
      </c>
      <c r="N24">
        <v>3340</v>
      </c>
      <c r="O24">
        <v>27894</v>
      </c>
    </row>
    <row r="25" spans="1:15">
      <c r="A25" s="6">
        <v>27030</v>
      </c>
      <c r="B25">
        <v>1046</v>
      </c>
      <c r="C25">
        <v>169</v>
      </c>
      <c r="D25">
        <v>240</v>
      </c>
      <c r="E25">
        <v>202</v>
      </c>
      <c r="F25">
        <v>6100</v>
      </c>
      <c r="G25">
        <v>1994</v>
      </c>
      <c r="H25">
        <v>2839</v>
      </c>
      <c r="I25">
        <v>2007</v>
      </c>
      <c r="J25">
        <v>2194</v>
      </c>
      <c r="K25">
        <v>517</v>
      </c>
      <c r="L25">
        <v>7513</v>
      </c>
      <c r="M25">
        <v>1388</v>
      </c>
      <c r="N25">
        <v>3284</v>
      </c>
      <c r="O25">
        <v>29493</v>
      </c>
    </row>
    <row r="26" spans="1:15">
      <c r="A26" s="6">
        <v>27061</v>
      </c>
      <c r="B26">
        <v>1067</v>
      </c>
      <c r="C26">
        <v>169</v>
      </c>
      <c r="D26">
        <v>240</v>
      </c>
      <c r="E26">
        <v>202</v>
      </c>
      <c r="F26">
        <v>6154</v>
      </c>
      <c r="G26">
        <v>1975</v>
      </c>
      <c r="H26">
        <v>2850</v>
      </c>
      <c r="I26">
        <v>1921</v>
      </c>
      <c r="J26">
        <v>2194</v>
      </c>
      <c r="K26">
        <v>516</v>
      </c>
      <c r="L26">
        <v>7796</v>
      </c>
      <c r="M26">
        <v>1511</v>
      </c>
      <c r="N26">
        <v>3230</v>
      </c>
      <c r="O26">
        <v>29825</v>
      </c>
    </row>
    <row r="27" spans="1:15">
      <c r="A27" s="6">
        <v>27089</v>
      </c>
      <c r="B27">
        <v>1067</v>
      </c>
      <c r="C27">
        <v>169</v>
      </c>
      <c r="D27">
        <v>250</v>
      </c>
      <c r="E27">
        <v>202</v>
      </c>
      <c r="F27">
        <v>6122</v>
      </c>
      <c r="G27">
        <v>1986</v>
      </c>
      <c r="H27">
        <v>2842</v>
      </c>
      <c r="I27">
        <v>1859</v>
      </c>
      <c r="J27">
        <v>2299</v>
      </c>
      <c r="K27">
        <v>517</v>
      </c>
      <c r="L27">
        <v>8131</v>
      </c>
      <c r="M27">
        <v>1736</v>
      </c>
      <c r="N27">
        <v>3189</v>
      </c>
      <c r="O27">
        <v>30369</v>
      </c>
    </row>
    <row r="28" spans="1:15">
      <c r="A28" s="6">
        <v>27120</v>
      </c>
      <c r="B28">
        <v>1089</v>
      </c>
      <c r="C28">
        <v>169</v>
      </c>
      <c r="D28">
        <v>255</v>
      </c>
      <c r="E28">
        <v>202</v>
      </c>
      <c r="F28">
        <v>6172</v>
      </c>
      <c r="G28">
        <v>2164</v>
      </c>
      <c r="H28">
        <v>2837</v>
      </c>
      <c r="I28">
        <v>1713</v>
      </c>
      <c r="J28">
        <v>2284</v>
      </c>
      <c r="K28">
        <v>518</v>
      </c>
      <c r="L28">
        <v>8654</v>
      </c>
      <c r="M28">
        <v>1854</v>
      </c>
      <c r="N28">
        <v>3053</v>
      </c>
      <c r="O28">
        <v>30964</v>
      </c>
    </row>
    <row r="29" spans="1:15">
      <c r="A29" s="6">
        <v>27150</v>
      </c>
      <c r="B29">
        <v>1089</v>
      </c>
      <c r="C29">
        <v>169</v>
      </c>
      <c r="D29">
        <v>240</v>
      </c>
      <c r="E29">
        <v>202</v>
      </c>
      <c r="F29">
        <v>6179</v>
      </c>
      <c r="G29">
        <v>1753</v>
      </c>
      <c r="H29">
        <v>2846</v>
      </c>
      <c r="I29">
        <v>1926</v>
      </c>
      <c r="J29">
        <v>2259</v>
      </c>
      <c r="K29">
        <v>518</v>
      </c>
      <c r="L29">
        <v>9014</v>
      </c>
      <c r="M29">
        <v>1856</v>
      </c>
      <c r="N29">
        <v>2939</v>
      </c>
      <c r="O29">
        <v>30990</v>
      </c>
    </row>
    <row r="30" spans="1:15">
      <c r="A30" s="6">
        <v>27181</v>
      </c>
      <c r="B30">
        <v>1035</v>
      </c>
      <c r="C30">
        <v>169</v>
      </c>
      <c r="D30">
        <v>240</v>
      </c>
      <c r="E30">
        <v>202</v>
      </c>
      <c r="F30">
        <v>6060</v>
      </c>
      <c r="G30">
        <v>1851</v>
      </c>
      <c r="H30">
        <v>2870</v>
      </c>
      <c r="I30">
        <v>1753</v>
      </c>
      <c r="J30">
        <v>2345</v>
      </c>
      <c r="K30">
        <v>519</v>
      </c>
      <c r="L30">
        <v>8885</v>
      </c>
      <c r="M30">
        <v>1821</v>
      </c>
      <c r="N30">
        <v>2953</v>
      </c>
      <c r="O30">
        <v>30703</v>
      </c>
    </row>
    <row r="31" spans="1:15">
      <c r="A31" s="6">
        <v>27211</v>
      </c>
      <c r="B31">
        <v>980</v>
      </c>
      <c r="C31">
        <v>169</v>
      </c>
      <c r="D31">
        <v>100</v>
      </c>
      <c r="E31">
        <v>202</v>
      </c>
      <c r="F31">
        <v>6061</v>
      </c>
      <c r="G31">
        <v>1905</v>
      </c>
      <c r="H31">
        <v>2287</v>
      </c>
      <c r="I31">
        <v>1564</v>
      </c>
      <c r="J31">
        <v>2205</v>
      </c>
      <c r="K31">
        <v>519</v>
      </c>
      <c r="L31">
        <v>8783</v>
      </c>
      <c r="M31">
        <v>1933</v>
      </c>
      <c r="N31">
        <v>2949</v>
      </c>
      <c r="O31">
        <v>29657</v>
      </c>
    </row>
    <row r="32" spans="1:15">
      <c r="A32" s="6">
        <v>27242</v>
      </c>
      <c r="B32">
        <v>1035</v>
      </c>
      <c r="C32">
        <v>169</v>
      </c>
      <c r="D32">
        <v>120</v>
      </c>
      <c r="E32">
        <v>202</v>
      </c>
      <c r="F32">
        <v>5953</v>
      </c>
      <c r="G32">
        <v>1938</v>
      </c>
      <c r="H32">
        <v>2069</v>
      </c>
      <c r="I32">
        <v>1258</v>
      </c>
      <c r="J32">
        <v>2308</v>
      </c>
      <c r="K32">
        <v>515</v>
      </c>
      <c r="L32">
        <v>8275</v>
      </c>
      <c r="M32">
        <v>1779</v>
      </c>
      <c r="N32">
        <v>2868</v>
      </c>
      <c r="O32">
        <v>28489</v>
      </c>
    </row>
    <row r="33" spans="1:15">
      <c r="A33" s="6">
        <v>27273</v>
      </c>
      <c r="B33">
        <v>980</v>
      </c>
      <c r="C33">
        <v>169</v>
      </c>
      <c r="D33">
        <v>125</v>
      </c>
      <c r="E33">
        <v>202</v>
      </c>
      <c r="F33">
        <v>5833</v>
      </c>
      <c r="G33">
        <v>1871</v>
      </c>
      <c r="H33">
        <v>2226</v>
      </c>
      <c r="I33">
        <v>1309</v>
      </c>
      <c r="J33">
        <v>2321</v>
      </c>
      <c r="K33">
        <v>514</v>
      </c>
      <c r="L33">
        <v>8763</v>
      </c>
      <c r="M33">
        <v>1704</v>
      </c>
      <c r="N33">
        <v>2778</v>
      </c>
      <c r="O33">
        <v>28795</v>
      </c>
    </row>
    <row r="34" spans="1:15">
      <c r="A34" s="6">
        <v>27303</v>
      </c>
      <c r="B34">
        <v>980</v>
      </c>
      <c r="C34">
        <v>169</v>
      </c>
      <c r="D34">
        <v>105</v>
      </c>
      <c r="E34">
        <v>202</v>
      </c>
      <c r="F34">
        <v>5717</v>
      </c>
      <c r="G34">
        <v>1991</v>
      </c>
      <c r="H34">
        <v>2061</v>
      </c>
      <c r="I34">
        <v>1056</v>
      </c>
      <c r="J34">
        <v>2334</v>
      </c>
      <c r="K34">
        <v>524</v>
      </c>
      <c r="L34">
        <v>9052</v>
      </c>
      <c r="M34">
        <v>1489</v>
      </c>
      <c r="N34">
        <v>2818</v>
      </c>
      <c r="O34">
        <v>28498</v>
      </c>
    </row>
    <row r="35" spans="1:15">
      <c r="A35" s="6">
        <v>27334</v>
      </c>
      <c r="B35">
        <v>871</v>
      </c>
      <c r="C35">
        <v>169</v>
      </c>
      <c r="D35">
        <v>70</v>
      </c>
      <c r="E35">
        <v>202</v>
      </c>
      <c r="F35">
        <v>6012</v>
      </c>
      <c r="G35">
        <v>1921</v>
      </c>
      <c r="H35">
        <v>2547</v>
      </c>
      <c r="I35">
        <v>949</v>
      </c>
      <c r="J35">
        <v>2247</v>
      </c>
      <c r="K35">
        <v>518</v>
      </c>
      <c r="L35">
        <v>8812</v>
      </c>
      <c r="M35">
        <v>1530</v>
      </c>
      <c r="N35">
        <v>2826</v>
      </c>
      <c r="O35">
        <v>28674</v>
      </c>
    </row>
    <row r="36" spans="1:15">
      <c r="A36" s="6">
        <v>27364</v>
      </c>
      <c r="B36">
        <v>871</v>
      </c>
      <c r="C36">
        <v>169</v>
      </c>
      <c r="D36">
        <v>145</v>
      </c>
      <c r="E36">
        <v>202</v>
      </c>
      <c r="F36">
        <v>5912</v>
      </c>
      <c r="G36">
        <v>2301</v>
      </c>
      <c r="H36">
        <v>2321</v>
      </c>
      <c r="I36">
        <v>963</v>
      </c>
      <c r="J36">
        <v>2071</v>
      </c>
      <c r="K36">
        <v>518</v>
      </c>
      <c r="L36">
        <v>8053</v>
      </c>
      <c r="M36">
        <v>1536</v>
      </c>
      <c r="N36">
        <v>2841</v>
      </c>
      <c r="O36">
        <v>27903</v>
      </c>
    </row>
    <row r="37" spans="1:15">
      <c r="A37" s="6">
        <v>27395</v>
      </c>
      <c r="B37">
        <v>786</v>
      </c>
      <c r="C37">
        <v>165</v>
      </c>
      <c r="D37">
        <v>140</v>
      </c>
      <c r="E37">
        <v>223</v>
      </c>
      <c r="F37">
        <v>5544</v>
      </c>
      <c r="G37">
        <v>2066</v>
      </c>
      <c r="H37">
        <v>2030</v>
      </c>
      <c r="I37">
        <v>956</v>
      </c>
      <c r="J37">
        <v>1991</v>
      </c>
      <c r="K37">
        <v>512</v>
      </c>
      <c r="L37">
        <v>7839</v>
      </c>
      <c r="M37">
        <v>1088</v>
      </c>
      <c r="N37">
        <v>2747</v>
      </c>
      <c r="O37">
        <v>26087</v>
      </c>
    </row>
    <row r="38" spans="1:15">
      <c r="A38" s="6">
        <v>27426</v>
      </c>
      <c r="B38">
        <v>786</v>
      </c>
      <c r="C38">
        <v>165</v>
      </c>
      <c r="D38">
        <v>178</v>
      </c>
      <c r="E38">
        <v>223</v>
      </c>
      <c r="F38">
        <v>5900</v>
      </c>
      <c r="G38">
        <v>1941</v>
      </c>
      <c r="H38">
        <v>2155</v>
      </c>
      <c r="I38">
        <v>894</v>
      </c>
      <c r="J38">
        <v>1807</v>
      </c>
      <c r="K38">
        <v>500</v>
      </c>
      <c r="L38">
        <v>6754</v>
      </c>
      <c r="M38">
        <v>1007</v>
      </c>
      <c r="N38">
        <v>2565</v>
      </c>
      <c r="O38">
        <v>24875</v>
      </c>
    </row>
    <row r="39" spans="1:15">
      <c r="A39" s="6">
        <v>27454</v>
      </c>
      <c r="B39">
        <v>1010</v>
      </c>
      <c r="C39">
        <v>165</v>
      </c>
      <c r="D39">
        <v>25</v>
      </c>
      <c r="E39">
        <v>223</v>
      </c>
      <c r="F39">
        <v>5513</v>
      </c>
      <c r="G39">
        <v>2093</v>
      </c>
      <c r="H39">
        <v>2321</v>
      </c>
      <c r="I39">
        <v>928</v>
      </c>
      <c r="J39">
        <v>1718</v>
      </c>
      <c r="K39">
        <v>428</v>
      </c>
      <c r="L39">
        <v>6550</v>
      </c>
      <c r="M39">
        <v>1424</v>
      </c>
      <c r="N39">
        <v>2535</v>
      </c>
      <c r="O39">
        <v>24933</v>
      </c>
    </row>
    <row r="40" spans="1:15">
      <c r="A40" s="6">
        <v>27485</v>
      </c>
      <c r="B40">
        <v>1010</v>
      </c>
      <c r="C40">
        <v>165</v>
      </c>
      <c r="D40">
        <v>208</v>
      </c>
      <c r="E40">
        <v>223</v>
      </c>
      <c r="F40">
        <v>5456</v>
      </c>
      <c r="G40">
        <v>2414</v>
      </c>
      <c r="H40">
        <v>2143</v>
      </c>
      <c r="I40">
        <v>1071</v>
      </c>
      <c r="J40">
        <v>1535</v>
      </c>
      <c r="K40">
        <v>515</v>
      </c>
      <c r="L40">
        <v>5917</v>
      </c>
      <c r="M40">
        <v>1660</v>
      </c>
      <c r="N40">
        <v>2490</v>
      </c>
      <c r="O40">
        <v>24807</v>
      </c>
    </row>
    <row r="41" spans="1:15">
      <c r="A41" s="6">
        <v>27515</v>
      </c>
      <c r="B41">
        <v>898</v>
      </c>
      <c r="C41">
        <v>165</v>
      </c>
      <c r="D41">
        <v>143</v>
      </c>
      <c r="E41">
        <v>223</v>
      </c>
      <c r="F41">
        <v>5094</v>
      </c>
      <c r="G41">
        <v>2364</v>
      </c>
      <c r="H41">
        <v>1924</v>
      </c>
      <c r="I41">
        <v>1271</v>
      </c>
      <c r="J41">
        <v>1551</v>
      </c>
      <c r="K41">
        <v>469</v>
      </c>
      <c r="L41">
        <v>6989</v>
      </c>
      <c r="M41">
        <v>1678</v>
      </c>
      <c r="N41">
        <v>2394</v>
      </c>
      <c r="O41">
        <v>25163</v>
      </c>
    </row>
    <row r="42" spans="1:15">
      <c r="A42" s="6">
        <v>27546</v>
      </c>
      <c r="B42">
        <v>1010</v>
      </c>
      <c r="C42">
        <v>165</v>
      </c>
      <c r="D42">
        <v>140</v>
      </c>
      <c r="E42">
        <v>223</v>
      </c>
      <c r="F42">
        <v>5126</v>
      </c>
      <c r="G42">
        <v>2261</v>
      </c>
      <c r="H42">
        <v>2222</v>
      </c>
      <c r="I42">
        <v>1494</v>
      </c>
      <c r="J42">
        <v>1621</v>
      </c>
      <c r="K42">
        <v>329</v>
      </c>
      <c r="L42">
        <v>6818</v>
      </c>
      <c r="M42">
        <v>1897</v>
      </c>
      <c r="N42">
        <v>2439</v>
      </c>
      <c r="O42">
        <v>25745</v>
      </c>
    </row>
    <row r="43" spans="1:15">
      <c r="A43" s="6">
        <v>27576</v>
      </c>
      <c r="B43">
        <v>1010</v>
      </c>
      <c r="C43">
        <v>165</v>
      </c>
      <c r="D43">
        <v>145</v>
      </c>
      <c r="E43">
        <v>223</v>
      </c>
      <c r="F43">
        <v>5437</v>
      </c>
      <c r="G43">
        <v>2377</v>
      </c>
      <c r="H43">
        <v>2106</v>
      </c>
      <c r="I43">
        <v>2067</v>
      </c>
      <c r="J43">
        <v>1631</v>
      </c>
      <c r="K43">
        <v>261</v>
      </c>
      <c r="L43">
        <v>6980</v>
      </c>
      <c r="M43">
        <v>2023</v>
      </c>
      <c r="N43">
        <v>2336</v>
      </c>
      <c r="O43">
        <v>26761</v>
      </c>
    </row>
    <row r="44" spans="1:15">
      <c r="A44" s="6">
        <v>27607</v>
      </c>
      <c r="B44">
        <v>1010</v>
      </c>
      <c r="C44">
        <v>165</v>
      </c>
      <c r="D44">
        <v>193</v>
      </c>
      <c r="E44">
        <v>223</v>
      </c>
      <c r="F44">
        <v>5508</v>
      </c>
      <c r="G44">
        <v>2390</v>
      </c>
      <c r="H44">
        <v>1956</v>
      </c>
      <c r="I44">
        <v>2061</v>
      </c>
      <c r="J44">
        <v>1760</v>
      </c>
      <c r="K44">
        <v>411</v>
      </c>
      <c r="L44">
        <v>8208</v>
      </c>
      <c r="M44">
        <v>1829</v>
      </c>
      <c r="N44">
        <v>2285</v>
      </c>
      <c r="O44">
        <v>27999</v>
      </c>
    </row>
    <row r="45" spans="1:15">
      <c r="A45" s="6">
        <v>27638</v>
      </c>
      <c r="B45">
        <v>1010</v>
      </c>
      <c r="C45">
        <v>165</v>
      </c>
      <c r="D45">
        <v>186</v>
      </c>
      <c r="E45">
        <v>223</v>
      </c>
      <c r="F45">
        <v>6104</v>
      </c>
      <c r="G45">
        <v>2541</v>
      </c>
      <c r="H45">
        <v>2708</v>
      </c>
      <c r="I45">
        <v>1763</v>
      </c>
      <c r="J45">
        <v>1926</v>
      </c>
      <c r="K45">
        <v>279</v>
      </c>
      <c r="L45">
        <v>8407</v>
      </c>
      <c r="M45">
        <v>1834</v>
      </c>
      <c r="N45">
        <v>2316</v>
      </c>
      <c r="O45">
        <v>29462</v>
      </c>
    </row>
    <row r="46" spans="1:15">
      <c r="A46" s="6">
        <v>27668</v>
      </c>
      <c r="B46">
        <v>1010</v>
      </c>
      <c r="C46">
        <v>165</v>
      </c>
      <c r="D46">
        <v>181</v>
      </c>
      <c r="E46">
        <v>223</v>
      </c>
      <c r="F46">
        <v>4730</v>
      </c>
      <c r="G46">
        <v>2485</v>
      </c>
      <c r="H46">
        <v>1579</v>
      </c>
      <c r="I46">
        <v>1625</v>
      </c>
      <c r="J46">
        <v>1914</v>
      </c>
      <c r="K46">
        <v>393</v>
      </c>
      <c r="L46">
        <v>5869</v>
      </c>
      <c r="M46">
        <v>1632</v>
      </c>
      <c r="N46">
        <v>2244</v>
      </c>
      <c r="O46">
        <v>24050</v>
      </c>
    </row>
    <row r="47" spans="1:15">
      <c r="A47" s="6">
        <v>27699</v>
      </c>
      <c r="B47">
        <v>1122</v>
      </c>
      <c r="C47">
        <v>165</v>
      </c>
      <c r="D47">
        <v>204</v>
      </c>
      <c r="E47">
        <v>223</v>
      </c>
      <c r="F47">
        <v>4995</v>
      </c>
      <c r="G47">
        <v>2120</v>
      </c>
      <c r="H47">
        <v>1785</v>
      </c>
      <c r="I47">
        <v>1760</v>
      </c>
      <c r="J47">
        <v>1956</v>
      </c>
      <c r="K47">
        <v>554</v>
      </c>
      <c r="L47">
        <v>6947</v>
      </c>
      <c r="M47">
        <v>2010</v>
      </c>
      <c r="N47">
        <v>2045</v>
      </c>
      <c r="O47">
        <v>25886</v>
      </c>
    </row>
    <row r="48" spans="1:15">
      <c r="A48" s="6">
        <v>27729</v>
      </c>
      <c r="B48">
        <v>1122</v>
      </c>
      <c r="C48">
        <v>165</v>
      </c>
      <c r="D48">
        <v>192</v>
      </c>
      <c r="E48">
        <v>223</v>
      </c>
      <c r="F48">
        <v>4854</v>
      </c>
      <c r="G48">
        <v>2070</v>
      </c>
      <c r="H48">
        <v>2099</v>
      </c>
      <c r="I48">
        <v>1818</v>
      </c>
      <c r="J48">
        <v>1986</v>
      </c>
      <c r="K48">
        <v>608</v>
      </c>
      <c r="L48">
        <v>7585</v>
      </c>
      <c r="M48">
        <v>1845</v>
      </c>
      <c r="N48">
        <v>1771</v>
      </c>
      <c r="O48">
        <v>26338</v>
      </c>
    </row>
    <row r="49" spans="1:15">
      <c r="A49" s="6">
        <v>27760</v>
      </c>
      <c r="B49">
        <v>1071</v>
      </c>
      <c r="C49">
        <v>108</v>
      </c>
      <c r="D49">
        <v>175</v>
      </c>
      <c r="E49">
        <v>223</v>
      </c>
      <c r="F49">
        <v>4940</v>
      </c>
      <c r="G49">
        <v>2044</v>
      </c>
      <c r="H49">
        <v>1806</v>
      </c>
      <c r="I49">
        <v>1748</v>
      </c>
      <c r="J49">
        <v>1996</v>
      </c>
      <c r="K49">
        <v>496</v>
      </c>
      <c r="L49">
        <v>7464</v>
      </c>
      <c r="M49">
        <v>1902</v>
      </c>
      <c r="N49">
        <v>1675</v>
      </c>
      <c r="O49">
        <v>25648</v>
      </c>
    </row>
    <row r="50" spans="1:15">
      <c r="A50" s="6">
        <v>27791</v>
      </c>
      <c r="B50">
        <v>1071</v>
      </c>
      <c r="C50">
        <v>108</v>
      </c>
      <c r="D50">
        <v>185</v>
      </c>
      <c r="E50">
        <v>223</v>
      </c>
      <c r="F50">
        <v>5018</v>
      </c>
      <c r="G50">
        <v>2245</v>
      </c>
      <c r="H50">
        <v>2004</v>
      </c>
      <c r="I50">
        <v>1829</v>
      </c>
      <c r="J50">
        <v>2067</v>
      </c>
      <c r="K50">
        <v>482</v>
      </c>
      <c r="L50">
        <v>7969</v>
      </c>
      <c r="M50">
        <v>1902</v>
      </c>
      <c r="N50">
        <v>2002</v>
      </c>
      <c r="O50">
        <v>27105</v>
      </c>
    </row>
    <row r="51" spans="1:15">
      <c r="A51" s="6">
        <v>27820</v>
      </c>
      <c r="B51">
        <v>1071</v>
      </c>
      <c r="C51">
        <v>108</v>
      </c>
      <c r="D51">
        <v>215</v>
      </c>
      <c r="E51">
        <v>223</v>
      </c>
      <c r="F51">
        <v>5744</v>
      </c>
      <c r="G51">
        <v>2413</v>
      </c>
      <c r="H51">
        <v>1758</v>
      </c>
      <c r="I51">
        <v>1853</v>
      </c>
      <c r="J51">
        <v>2015</v>
      </c>
      <c r="K51">
        <v>508</v>
      </c>
      <c r="L51">
        <v>8365</v>
      </c>
      <c r="M51">
        <v>1872</v>
      </c>
      <c r="N51">
        <v>2289</v>
      </c>
      <c r="O51">
        <v>28434</v>
      </c>
    </row>
    <row r="52" spans="1:15">
      <c r="A52" s="6">
        <v>27851</v>
      </c>
      <c r="B52">
        <v>1071</v>
      </c>
      <c r="C52">
        <v>108</v>
      </c>
      <c r="D52">
        <v>200</v>
      </c>
      <c r="E52">
        <v>223</v>
      </c>
      <c r="F52">
        <v>5502</v>
      </c>
      <c r="G52">
        <v>1609</v>
      </c>
      <c r="H52">
        <v>1888</v>
      </c>
      <c r="I52">
        <v>1921</v>
      </c>
      <c r="J52">
        <v>2061</v>
      </c>
      <c r="K52">
        <v>496</v>
      </c>
      <c r="L52">
        <v>8270</v>
      </c>
      <c r="M52">
        <v>1873</v>
      </c>
      <c r="N52">
        <v>2401</v>
      </c>
      <c r="O52">
        <v>27623</v>
      </c>
    </row>
    <row r="53" spans="1:15">
      <c r="A53" s="6">
        <v>27881</v>
      </c>
      <c r="B53">
        <v>1071</v>
      </c>
      <c r="C53">
        <v>108</v>
      </c>
      <c r="D53">
        <v>205</v>
      </c>
      <c r="E53">
        <v>223</v>
      </c>
      <c r="F53">
        <v>5600</v>
      </c>
      <c r="G53">
        <v>1385</v>
      </c>
      <c r="H53">
        <v>1642</v>
      </c>
      <c r="I53">
        <v>1958</v>
      </c>
      <c r="J53">
        <v>2079</v>
      </c>
      <c r="K53">
        <v>507</v>
      </c>
      <c r="L53">
        <v>8450</v>
      </c>
      <c r="M53">
        <v>1874</v>
      </c>
      <c r="N53">
        <v>2410</v>
      </c>
      <c r="O53">
        <v>27512</v>
      </c>
    </row>
    <row r="54" spans="1:15">
      <c r="A54" s="6">
        <v>27912</v>
      </c>
      <c r="B54">
        <v>1071</v>
      </c>
      <c r="C54">
        <v>108</v>
      </c>
      <c r="D54">
        <v>115</v>
      </c>
      <c r="E54">
        <v>223</v>
      </c>
      <c r="F54">
        <v>6102</v>
      </c>
      <c r="G54">
        <v>2011</v>
      </c>
      <c r="H54">
        <v>1848</v>
      </c>
      <c r="I54">
        <v>1981</v>
      </c>
      <c r="J54">
        <v>2092</v>
      </c>
      <c r="K54">
        <v>505</v>
      </c>
      <c r="L54">
        <v>8526</v>
      </c>
      <c r="M54">
        <v>1944</v>
      </c>
      <c r="N54">
        <v>2371</v>
      </c>
      <c r="O54">
        <v>28897</v>
      </c>
    </row>
    <row r="55" spans="1:15">
      <c r="A55" s="6">
        <v>27942</v>
      </c>
      <c r="B55">
        <v>1017</v>
      </c>
      <c r="C55">
        <v>108</v>
      </c>
      <c r="D55">
        <v>115</v>
      </c>
      <c r="E55">
        <v>223</v>
      </c>
      <c r="F55">
        <v>5576</v>
      </c>
      <c r="G55">
        <v>2402</v>
      </c>
      <c r="H55">
        <v>1851</v>
      </c>
      <c r="I55">
        <v>1989</v>
      </c>
      <c r="J55">
        <v>2046</v>
      </c>
      <c r="K55">
        <v>502</v>
      </c>
      <c r="L55">
        <v>8971</v>
      </c>
      <c r="M55">
        <v>1947</v>
      </c>
      <c r="N55">
        <v>2481</v>
      </c>
      <c r="O55">
        <v>29228</v>
      </c>
    </row>
    <row r="56" spans="1:15">
      <c r="A56" s="6">
        <v>27973</v>
      </c>
      <c r="B56">
        <v>1017</v>
      </c>
      <c r="C56">
        <v>108</v>
      </c>
      <c r="D56">
        <v>200</v>
      </c>
      <c r="E56">
        <v>223</v>
      </c>
      <c r="F56">
        <v>5823</v>
      </c>
      <c r="G56">
        <v>2681</v>
      </c>
      <c r="H56">
        <v>1897</v>
      </c>
      <c r="I56">
        <v>2013</v>
      </c>
      <c r="J56">
        <v>1934</v>
      </c>
      <c r="K56">
        <v>528</v>
      </c>
      <c r="L56">
        <v>8738</v>
      </c>
      <c r="M56">
        <v>1962</v>
      </c>
      <c r="N56">
        <v>2447</v>
      </c>
      <c r="O56">
        <v>29571</v>
      </c>
    </row>
    <row r="57" spans="1:15">
      <c r="A57" s="6">
        <v>28004</v>
      </c>
      <c r="B57">
        <v>1017</v>
      </c>
      <c r="C57">
        <v>108</v>
      </c>
      <c r="D57">
        <v>215</v>
      </c>
      <c r="E57">
        <v>223</v>
      </c>
      <c r="F57">
        <v>6461</v>
      </c>
      <c r="G57">
        <v>2681</v>
      </c>
      <c r="H57">
        <v>2378</v>
      </c>
      <c r="I57">
        <v>2008</v>
      </c>
      <c r="J57">
        <v>2044</v>
      </c>
      <c r="K57">
        <v>466</v>
      </c>
      <c r="L57">
        <v>8323</v>
      </c>
      <c r="M57">
        <v>1979</v>
      </c>
      <c r="N57">
        <v>2429</v>
      </c>
      <c r="O57">
        <v>30332</v>
      </c>
    </row>
    <row r="58" spans="1:15">
      <c r="A58" s="6">
        <v>28034</v>
      </c>
      <c r="B58">
        <v>1071</v>
      </c>
      <c r="C58">
        <v>108</v>
      </c>
      <c r="D58">
        <v>200</v>
      </c>
      <c r="E58">
        <v>223</v>
      </c>
      <c r="F58">
        <v>6507</v>
      </c>
      <c r="G58">
        <v>2904</v>
      </c>
      <c r="H58">
        <v>2652</v>
      </c>
      <c r="I58">
        <v>1987</v>
      </c>
      <c r="J58">
        <v>2110</v>
      </c>
      <c r="K58">
        <v>474</v>
      </c>
      <c r="L58">
        <v>9236</v>
      </c>
      <c r="M58">
        <v>2024</v>
      </c>
      <c r="N58">
        <v>2364</v>
      </c>
      <c r="O58">
        <v>31860</v>
      </c>
    </row>
    <row r="59" spans="1:15">
      <c r="A59" s="6">
        <v>28065</v>
      </c>
      <c r="B59">
        <v>1178</v>
      </c>
      <c r="C59">
        <v>108</v>
      </c>
      <c r="D59">
        <v>215</v>
      </c>
      <c r="E59">
        <v>223</v>
      </c>
      <c r="F59">
        <v>6677</v>
      </c>
      <c r="G59">
        <v>3239</v>
      </c>
      <c r="H59">
        <v>2691</v>
      </c>
      <c r="I59">
        <v>1885</v>
      </c>
      <c r="J59">
        <v>2177</v>
      </c>
      <c r="K59">
        <v>489</v>
      </c>
      <c r="L59">
        <v>9394</v>
      </c>
      <c r="M59">
        <v>1954</v>
      </c>
      <c r="N59">
        <v>2264</v>
      </c>
      <c r="O59">
        <v>32494</v>
      </c>
    </row>
    <row r="60" spans="1:15">
      <c r="A60" s="6">
        <v>28095</v>
      </c>
      <c r="B60">
        <v>1178</v>
      </c>
      <c r="C60">
        <v>108</v>
      </c>
      <c r="D60">
        <v>210</v>
      </c>
      <c r="E60">
        <v>223</v>
      </c>
      <c r="F60">
        <v>6630</v>
      </c>
      <c r="G60">
        <v>3351</v>
      </c>
      <c r="H60">
        <v>3325</v>
      </c>
      <c r="I60">
        <v>2020</v>
      </c>
      <c r="J60">
        <v>2187</v>
      </c>
      <c r="K60">
        <v>510</v>
      </c>
      <c r="L60">
        <v>9185</v>
      </c>
      <c r="M60">
        <v>1998</v>
      </c>
      <c r="N60">
        <v>2388</v>
      </c>
      <c r="O60">
        <v>33313</v>
      </c>
    </row>
    <row r="61" spans="1:15">
      <c r="A61" s="6">
        <v>28126</v>
      </c>
      <c r="B61">
        <v>1230</v>
      </c>
      <c r="C61">
        <v>194</v>
      </c>
      <c r="D61">
        <v>219.698</v>
      </c>
      <c r="E61">
        <v>222</v>
      </c>
      <c r="F61">
        <v>5059</v>
      </c>
      <c r="G61">
        <v>2000</v>
      </c>
      <c r="H61">
        <v>1480</v>
      </c>
      <c r="I61">
        <v>2038</v>
      </c>
      <c r="J61">
        <v>2193</v>
      </c>
      <c r="K61">
        <v>460</v>
      </c>
      <c r="L61">
        <v>8609</v>
      </c>
      <c r="M61">
        <v>1924</v>
      </c>
      <c r="N61">
        <v>2380</v>
      </c>
      <c r="O61">
        <v>28008.698</v>
      </c>
    </row>
    <row r="62" spans="1:15">
      <c r="A62" s="6">
        <v>28157</v>
      </c>
      <c r="B62">
        <v>1230</v>
      </c>
      <c r="C62">
        <v>194</v>
      </c>
      <c r="D62">
        <v>209.725</v>
      </c>
      <c r="E62">
        <v>222</v>
      </c>
      <c r="F62">
        <v>6052</v>
      </c>
      <c r="G62">
        <v>2631</v>
      </c>
      <c r="H62">
        <v>2015</v>
      </c>
      <c r="I62">
        <v>2072</v>
      </c>
      <c r="J62">
        <v>2192</v>
      </c>
      <c r="K62">
        <v>407</v>
      </c>
      <c r="L62">
        <v>9634</v>
      </c>
      <c r="M62">
        <v>2038</v>
      </c>
      <c r="N62">
        <v>2332</v>
      </c>
      <c r="O62">
        <v>31228.725</v>
      </c>
    </row>
    <row r="63" spans="1:15">
      <c r="A63" s="6">
        <v>28185</v>
      </c>
      <c r="B63">
        <v>1195</v>
      </c>
      <c r="C63">
        <v>194</v>
      </c>
      <c r="D63">
        <v>159.862</v>
      </c>
      <c r="E63">
        <v>222</v>
      </c>
      <c r="F63">
        <v>6275</v>
      </c>
      <c r="G63">
        <v>2421</v>
      </c>
      <c r="H63">
        <v>1981</v>
      </c>
      <c r="I63">
        <v>2068</v>
      </c>
      <c r="J63">
        <v>2254</v>
      </c>
      <c r="K63">
        <v>496</v>
      </c>
      <c r="L63">
        <v>9890</v>
      </c>
      <c r="M63">
        <v>2003</v>
      </c>
      <c r="N63">
        <v>2367</v>
      </c>
      <c r="O63">
        <v>31525.862</v>
      </c>
    </row>
    <row r="64" spans="1:15">
      <c r="A64" s="6">
        <v>28216</v>
      </c>
      <c r="B64">
        <v>1230</v>
      </c>
      <c r="C64">
        <v>194</v>
      </c>
      <c r="D64">
        <v>179.807</v>
      </c>
      <c r="E64">
        <v>222</v>
      </c>
      <c r="F64">
        <v>5412</v>
      </c>
      <c r="G64">
        <v>2210</v>
      </c>
      <c r="H64">
        <v>2046</v>
      </c>
      <c r="I64">
        <v>2129</v>
      </c>
      <c r="J64">
        <v>2254</v>
      </c>
      <c r="K64">
        <v>431</v>
      </c>
      <c r="L64">
        <v>10198</v>
      </c>
      <c r="M64">
        <v>2058</v>
      </c>
      <c r="N64">
        <v>2180</v>
      </c>
      <c r="O64">
        <v>30743.807</v>
      </c>
    </row>
    <row r="65" spans="1:15">
      <c r="A65" s="6">
        <v>28246</v>
      </c>
      <c r="B65">
        <v>1118</v>
      </c>
      <c r="C65">
        <v>194</v>
      </c>
      <c r="D65">
        <v>179.807</v>
      </c>
      <c r="E65">
        <v>222</v>
      </c>
      <c r="F65">
        <v>5741</v>
      </c>
      <c r="G65">
        <v>2316</v>
      </c>
      <c r="H65">
        <v>1488</v>
      </c>
      <c r="I65">
        <v>2138</v>
      </c>
      <c r="J65">
        <v>2206</v>
      </c>
      <c r="K65">
        <v>390</v>
      </c>
      <c r="L65">
        <v>8507</v>
      </c>
      <c r="M65">
        <v>2044</v>
      </c>
      <c r="N65">
        <v>2125</v>
      </c>
      <c r="O65">
        <v>28668.807</v>
      </c>
    </row>
    <row r="66" spans="1:15">
      <c r="A66" s="6">
        <v>28277</v>
      </c>
      <c r="B66">
        <v>1118</v>
      </c>
      <c r="C66">
        <v>194</v>
      </c>
      <c r="D66">
        <v>199.752</v>
      </c>
      <c r="E66">
        <v>222</v>
      </c>
      <c r="F66">
        <v>5104</v>
      </c>
      <c r="G66">
        <v>2316</v>
      </c>
      <c r="H66">
        <v>1660</v>
      </c>
      <c r="I66">
        <v>2093</v>
      </c>
      <c r="J66">
        <v>2096</v>
      </c>
      <c r="K66">
        <v>415</v>
      </c>
      <c r="L66">
        <v>9634</v>
      </c>
      <c r="M66">
        <v>2034</v>
      </c>
      <c r="N66">
        <v>2230</v>
      </c>
      <c r="O66">
        <v>29315.752</v>
      </c>
    </row>
    <row r="67" spans="1:15">
      <c r="A67" s="6">
        <v>28307</v>
      </c>
      <c r="B67">
        <v>1006</v>
      </c>
      <c r="C67">
        <v>194</v>
      </c>
      <c r="D67">
        <v>154.875</v>
      </c>
      <c r="E67">
        <v>222</v>
      </c>
      <c r="F67">
        <v>4713</v>
      </c>
      <c r="G67">
        <v>2105</v>
      </c>
      <c r="H67">
        <v>1603</v>
      </c>
      <c r="I67">
        <v>1896</v>
      </c>
      <c r="J67">
        <v>2061</v>
      </c>
      <c r="K67">
        <v>398</v>
      </c>
      <c r="L67">
        <v>9839</v>
      </c>
      <c r="M67">
        <v>2040</v>
      </c>
      <c r="N67">
        <v>2209</v>
      </c>
      <c r="O67">
        <v>28440.875</v>
      </c>
    </row>
    <row r="68" spans="1:15">
      <c r="A68" s="6">
        <v>28338</v>
      </c>
      <c r="B68">
        <v>1006</v>
      </c>
      <c r="C68">
        <v>194</v>
      </c>
      <c r="D68">
        <v>189.78</v>
      </c>
      <c r="E68">
        <v>222</v>
      </c>
      <c r="F68">
        <v>5660</v>
      </c>
      <c r="G68">
        <v>2105</v>
      </c>
      <c r="H68">
        <v>1846</v>
      </c>
      <c r="I68">
        <v>2120</v>
      </c>
      <c r="J68">
        <v>2016</v>
      </c>
      <c r="K68">
        <v>512</v>
      </c>
      <c r="L68">
        <v>8711</v>
      </c>
      <c r="M68">
        <v>1927</v>
      </c>
      <c r="N68">
        <v>2284</v>
      </c>
      <c r="O68">
        <v>28792.78</v>
      </c>
    </row>
    <row r="69" spans="1:15">
      <c r="A69" s="6">
        <v>28369</v>
      </c>
      <c r="B69">
        <v>1006</v>
      </c>
      <c r="C69">
        <v>194</v>
      </c>
      <c r="D69">
        <v>149.889</v>
      </c>
      <c r="E69">
        <v>222</v>
      </c>
      <c r="F69">
        <v>5972</v>
      </c>
      <c r="G69">
        <v>2526</v>
      </c>
      <c r="H69">
        <v>2397</v>
      </c>
      <c r="I69">
        <v>2044</v>
      </c>
      <c r="J69">
        <v>2023</v>
      </c>
      <c r="K69">
        <v>332</v>
      </c>
      <c r="L69">
        <v>8711</v>
      </c>
      <c r="M69">
        <v>1994</v>
      </c>
      <c r="N69">
        <v>2366</v>
      </c>
      <c r="O69">
        <v>29936.889</v>
      </c>
    </row>
    <row r="70" spans="1:15">
      <c r="A70" s="6">
        <v>28399</v>
      </c>
      <c r="B70">
        <v>1230</v>
      </c>
      <c r="C70">
        <v>194</v>
      </c>
      <c r="D70">
        <v>179.807</v>
      </c>
      <c r="E70">
        <v>222</v>
      </c>
      <c r="F70">
        <v>5531</v>
      </c>
      <c r="G70">
        <v>2526</v>
      </c>
      <c r="H70">
        <v>1921</v>
      </c>
      <c r="I70">
        <v>2115</v>
      </c>
      <c r="J70">
        <v>1946</v>
      </c>
      <c r="K70">
        <v>530</v>
      </c>
      <c r="L70">
        <v>8711</v>
      </c>
      <c r="M70">
        <v>2016</v>
      </c>
      <c r="N70">
        <v>2350</v>
      </c>
      <c r="O70">
        <v>29471.807</v>
      </c>
    </row>
    <row r="71" spans="1:15">
      <c r="A71" s="6">
        <v>28430</v>
      </c>
      <c r="B71">
        <v>1230</v>
      </c>
      <c r="C71">
        <v>194</v>
      </c>
      <c r="D71">
        <v>179.807</v>
      </c>
      <c r="E71">
        <v>222</v>
      </c>
      <c r="F71">
        <v>6086</v>
      </c>
      <c r="G71">
        <v>2526</v>
      </c>
      <c r="H71">
        <v>2466</v>
      </c>
      <c r="I71">
        <v>2075</v>
      </c>
      <c r="J71">
        <v>1915</v>
      </c>
      <c r="K71">
        <v>486</v>
      </c>
      <c r="L71">
        <v>8968</v>
      </c>
      <c r="M71">
        <v>1928</v>
      </c>
      <c r="N71">
        <v>2074</v>
      </c>
      <c r="O71">
        <v>30349.807</v>
      </c>
    </row>
    <row r="72" spans="1:15">
      <c r="A72" s="6">
        <v>28460</v>
      </c>
      <c r="B72">
        <v>1230</v>
      </c>
      <c r="C72">
        <v>194</v>
      </c>
      <c r="D72">
        <v>199.752</v>
      </c>
      <c r="E72">
        <v>222</v>
      </c>
      <c r="F72">
        <v>6385</v>
      </c>
      <c r="G72">
        <v>2526</v>
      </c>
      <c r="H72">
        <v>2751</v>
      </c>
      <c r="I72">
        <v>1972</v>
      </c>
      <c r="J72">
        <v>1872</v>
      </c>
      <c r="K72">
        <v>476</v>
      </c>
      <c r="L72">
        <v>9583</v>
      </c>
      <c r="M72">
        <v>1987</v>
      </c>
      <c r="N72">
        <v>1965</v>
      </c>
      <c r="O72">
        <v>31362.752</v>
      </c>
    </row>
    <row r="73" spans="1:15">
      <c r="A73" s="6">
        <v>28491</v>
      </c>
      <c r="B73">
        <v>1125</v>
      </c>
      <c r="C73">
        <v>131</v>
      </c>
      <c r="D73">
        <v>175</v>
      </c>
      <c r="E73">
        <v>209</v>
      </c>
      <c r="F73">
        <v>5327</v>
      </c>
      <c r="G73">
        <v>2047</v>
      </c>
      <c r="H73">
        <v>1757</v>
      </c>
      <c r="I73">
        <v>1761</v>
      </c>
      <c r="J73">
        <v>1620</v>
      </c>
      <c r="K73">
        <v>456</v>
      </c>
      <c r="L73">
        <v>7828</v>
      </c>
      <c r="M73">
        <v>1733</v>
      </c>
      <c r="N73">
        <v>1802</v>
      </c>
      <c r="O73">
        <v>25971</v>
      </c>
    </row>
    <row r="74" spans="1:15">
      <c r="A74" s="6">
        <v>28522</v>
      </c>
      <c r="B74">
        <v>1125</v>
      </c>
      <c r="C74">
        <v>131</v>
      </c>
      <c r="D74">
        <v>169</v>
      </c>
      <c r="E74">
        <v>209</v>
      </c>
      <c r="F74">
        <v>5567</v>
      </c>
      <c r="G74">
        <v>2437</v>
      </c>
      <c r="H74">
        <v>1774</v>
      </c>
      <c r="I74">
        <v>1802</v>
      </c>
      <c r="J74">
        <v>1549</v>
      </c>
      <c r="K74">
        <v>483</v>
      </c>
      <c r="L74">
        <v>8446</v>
      </c>
      <c r="M74">
        <v>1878</v>
      </c>
      <c r="N74">
        <v>1640</v>
      </c>
      <c r="O74">
        <v>27210</v>
      </c>
    </row>
    <row r="75" spans="1:15">
      <c r="A75" s="6">
        <v>28550</v>
      </c>
      <c r="B75">
        <v>1125</v>
      </c>
      <c r="C75">
        <v>131</v>
      </c>
      <c r="D75">
        <v>192</v>
      </c>
      <c r="E75">
        <v>209</v>
      </c>
      <c r="F75">
        <v>5639</v>
      </c>
      <c r="G75">
        <v>2437</v>
      </c>
      <c r="H75">
        <v>2181</v>
      </c>
      <c r="I75">
        <v>1884</v>
      </c>
      <c r="J75">
        <v>1505</v>
      </c>
      <c r="K75">
        <v>428</v>
      </c>
      <c r="L75">
        <v>7725</v>
      </c>
      <c r="M75">
        <v>1854</v>
      </c>
      <c r="N75">
        <v>2085</v>
      </c>
      <c r="O75">
        <v>27395</v>
      </c>
    </row>
    <row r="76" spans="1:15">
      <c r="A76" s="6">
        <v>28581</v>
      </c>
      <c r="B76">
        <v>1125</v>
      </c>
      <c r="C76">
        <v>131</v>
      </c>
      <c r="D76">
        <v>227</v>
      </c>
      <c r="E76">
        <v>209</v>
      </c>
      <c r="F76">
        <v>5648</v>
      </c>
      <c r="G76">
        <v>2437</v>
      </c>
      <c r="H76">
        <v>2033</v>
      </c>
      <c r="I76">
        <v>1877</v>
      </c>
      <c r="J76">
        <v>1862</v>
      </c>
      <c r="K76">
        <v>515</v>
      </c>
      <c r="L76">
        <v>8034</v>
      </c>
      <c r="M76">
        <v>1761</v>
      </c>
      <c r="N76">
        <v>2251</v>
      </c>
      <c r="O76">
        <v>28110</v>
      </c>
    </row>
    <row r="77" spans="1:15">
      <c r="A77" s="6">
        <v>28611</v>
      </c>
      <c r="B77">
        <v>1125</v>
      </c>
      <c r="C77">
        <v>131</v>
      </c>
      <c r="D77">
        <v>205</v>
      </c>
      <c r="E77">
        <v>209</v>
      </c>
      <c r="F77">
        <v>5742</v>
      </c>
      <c r="G77">
        <v>2340</v>
      </c>
      <c r="H77">
        <v>1890</v>
      </c>
      <c r="I77">
        <v>1924</v>
      </c>
      <c r="J77">
        <v>1702</v>
      </c>
      <c r="K77">
        <v>381</v>
      </c>
      <c r="L77">
        <v>7313</v>
      </c>
      <c r="M77">
        <v>1876</v>
      </c>
      <c r="N77">
        <v>2038</v>
      </c>
      <c r="O77">
        <v>26876</v>
      </c>
    </row>
    <row r="78" spans="1:15">
      <c r="A78" s="6">
        <v>28642</v>
      </c>
      <c r="B78">
        <v>1125</v>
      </c>
      <c r="C78">
        <v>131</v>
      </c>
      <c r="D78">
        <v>203</v>
      </c>
      <c r="E78">
        <v>209</v>
      </c>
      <c r="F78">
        <v>5801</v>
      </c>
      <c r="G78">
        <v>2340</v>
      </c>
      <c r="H78">
        <v>1984</v>
      </c>
      <c r="I78">
        <v>1991</v>
      </c>
      <c r="J78">
        <v>1975</v>
      </c>
      <c r="K78">
        <v>456</v>
      </c>
      <c r="L78">
        <v>7519</v>
      </c>
      <c r="M78">
        <v>1848</v>
      </c>
      <c r="N78">
        <v>2372</v>
      </c>
      <c r="O78">
        <v>27954</v>
      </c>
    </row>
    <row r="79" spans="1:15">
      <c r="A79" s="6">
        <v>28672</v>
      </c>
      <c r="B79">
        <v>1125</v>
      </c>
      <c r="C79">
        <v>131</v>
      </c>
      <c r="D79">
        <v>227</v>
      </c>
      <c r="E79">
        <v>209</v>
      </c>
      <c r="F79">
        <v>5842</v>
      </c>
      <c r="G79">
        <v>2340</v>
      </c>
      <c r="H79">
        <v>1978</v>
      </c>
      <c r="I79">
        <v>2094</v>
      </c>
      <c r="J79">
        <v>1893</v>
      </c>
      <c r="K79">
        <v>486</v>
      </c>
      <c r="L79">
        <v>7416</v>
      </c>
      <c r="M79">
        <v>1834</v>
      </c>
      <c r="N79">
        <v>2309</v>
      </c>
      <c r="O79">
        <v>27884</v>
      </c>
    </row>
    <row r="80" spans="1:15">
      <c r="A80" s="6">
        <v>28703</v>
      </c>
      <c r="B80">
        <v>1378</v>
      </c>
      <c r="C80">
        <v>131</v>
      </c>
      <c r="D80">
        <v>180</v>
      </c>
      <c r="E80">
        <v>209</v>
      </c>
      <c r="F80">
        <v>5846</v>
      </c>
      <c r="G80">
        <v>2583</v>
      </c>
      <c r="H80">
        <v>2394</v>
      </c>
      <c r="I80">
        <v>2024</v>
      </c>
      <c r="J80">
        <v>2038</v>
      </c>
      <c r="K80">
        <v>547</v>
      </c>
      <c r="L80">
        <v>7107</v>
      </c>
      <c r="M80">
        <v>1839</v>
      </c>
      <c r="N80">
        <v>2206</v>
      </c>
      <c r="O80">
        <v>28482</v>
      </c>
    </row>
    <row r="81" spans="1:15">
      <c r="A81" s="6">
        <v>28734</v>
      </c>
      <c r="B81">
        <v>1378</v>
      </c>
      <c r="C81">
        <v>131</v>
      </c>
      <c r="D81">
        <v>205</v>
      </c>
      <c r="E81">
        <v>209</v>
      </c>
      <c r="F81">
        <v>6093</v>
      </c>
      <c r="G81">
        <v>2827</v>
      </c>
      <c r="H81">
        <v>2637</v>
      </c>
      <c r="I81">
        <v>2014</v>
      </c>
      <c r="J81">
        <v>2086</v>
      </c>
      <c r="K81">
        <v>517</v>
      </c>
      <c r="L81">
        <v>8343</v>
      </c>
      <c r="M81">
        <v>1834</v>
      </c>
      <c r="N81">
        <v>2275</v>
      </c>
      <c r="O81">
        <v>30549</v>
      </c>
    </row>
    <row r="82" spans="1:15">
      <c r="A82" s="6">
        <v>28764</v>
      </c>
      <c r="B82">
        <v>1378</v>
      </c>
      <c r="C82">
        <v>131</v>
      </c>
      <c r="D82">
        <v>207</v>
      </c>
      <c r="E82">
        <v>209</v>
      </c>
      <c r="F82">
        <v>5528</v>
      </c>
      <c r="G82">
        <v>2924</v>
      </c>
      <c r="H82">
        <v>2091</v>
      </c>
      <c r="I82">
        <v>2046</v>
      </c>
      <c r="J82">
        <v>2091</v>
      </c>
      <c r="K82">
        <v>510</v>
      </c>
      <c r="L82">
        <v>9270</v>
      </c>
      <c r="M82">
        <v>1840</v>
      </c>
      <c r="N82">
        <v>2328</v>
      </c>
      <c r="O82">
        <v>30553</v>
      </c>
    </row>
    <row r="83" spans="1:15">
      <c r="A83" s="6">
        <v>28795</v>
      </c>
      <c r="B83">
        <v>1378</v>
      </c>
      <c r="C83">
        <v>131</v>
      </c>
      <c r="D83">
        <v>225</v>
      </c>
      <c r="E83">
        <v>209</v>
      </c>
      <c r="F83">
        <v>3517</v>
      </c>
      <c r="G83">
        <v>3022</v>
      </c>
      <c r="H83">
        <v>2682</v>
      </c>
      <c r="I83">
        <v>2171</v>
      </c>
      <c r="J83">
        <v>2252</v>
      </c>
      <c r="K83">
        <v>477</v>
      </c>
      <c r="L83">
        <v>10249</v>
      </c>
      <c r="M83">
        <v>1832</v>
      </c>
      <c r="N83">
        <v>2272</v>
      </c>
      <c r="O83">
        <v>30417</v>
      </c>
    </row>
    <row r="84" spans="1:15">
      <c r="A84" s="6">
        <v>28825</v>
      </c>
      <c r="B84">
        <v>1378</v>
      </c>
      <c r="C84">
        <v>131</v>
      </c>
      <c r="D84">
        <v>205</v>
      </c>
      <c r="E84">
        <v>209</v>
      </c>
      <c r="F84">
        <v>2387</v>
      </c>
      <c r="G84">
        <v>3022</v>
      </c>
      <c r="H84">
        <v>2163</v>
      </c>
      <c r="I84">
        <v>2194</v>
      </c>
      <c r="J84">
        <v>2176</v>
      </c>
      <c r="K84">
        <v>588</v>
      </c>
      <c r="L84">
        <v>10403</v>
      </c>
      <c r="M84">
        <v>1844</v>
      </c>
      <c r="N84">
        <v>2367</v>
      </c>
      <c r="O84">
        <v>29067</v>
      </c>
    </row>
    <row r="85" spans="1:15">
      <c r="A85" s="6">
        <v>28856</v>
      </c>
      <c r="B85">
        <v>1223</v>
      </c>
      <c r="C85">
        <v>147</v>
      </c>
      <c r="D85">
        <v>235</v>
      </c>
      <c r="E85">
        <v>203</v>
      </c>
      <c r="F85">
        <v>729</v>
      </c>
      <c r="G85">
        <v>3325</v>
      </c>
      <c r="H85">
        <v>2616</v>
      </c>
      <c r="I85">
        <v>2125</v>
      </c>
      <c r="J85">
        <v>2423</v>
      </c>
      <c r="K85">
        <v>556</v>
      </c>
      <c r="L85">
        <v>9789</v>
      </c>
      <c r="M85">
        <v>1832</v>
      </c>
      <c r="N85">
        <v>2342</v>
      </c>
      <c r="O85">
        <v>27545</v>
      </c>
    </row>
    <row r="86" spans="1:15">
      <c r="A86" s="6">
        <v>28887</v>
      </c>
      <c r="B86">
        <v>1362</v>
      </c>
      <c r="C86">
        <v>147</v>
      </c>
      <c r="D86">
        <v>225</v>
      </c>
      <c r="E86">
        <v>203</v>
      </c>
      <c r="F86">
        <v>729</v>
      </c>
      <c r="G86">
        <v>3325</v>
      </c>
      <c r="H86">
        <v>2616</v>
      </c>
      <c r="I86">
        <v>2165</v>
      </c>
      <c r="J86">
        <v>2423</v>
      </c>
      <c r="K86">
        <v>556</v>
      </c>
      <c r="L86">
        <v>9789</v>
      </c>
      <c r="M86">
        <v>1830</v>
      </c>
      <c r="N86">
        <v>2342</v>
      </c>
      <c r="O86">
        <v>27712</v>
      </c>
    </row>
    <row r="87" spans="1:15">
      <c r="A87" s="6">
        <v>28915</v>
      </c>
      <c r="B87">
        <v>1362</v>
      </c>
      <c r="C87">
        <v>147</v>
      </c>
      <c r="D87">
        <v>225</v>
      </c>
      <c r="E87">
        <v>203</v>
      </c>
      <c r="F87">
        <v>2448</v>
      </c>
      <c r="G87">
        <v>3325</v>
      </c>
      <c r="H87">
        <v>2275</v>
      </c>
      <c r="I87">
        <v>2174</v>
      </c>
      <c r="J87">
        <v>2430</v>
      </c>
      <c r="K87">
        <v>369</v>
      </c>
      <c r="L87">
        <v>9789</v>
      </c>
      <c r="M87">
        <v>1819</v>
      </c>
      <c r="N87">
        <v>2422</v>
      </c>
      <c r="O87">
        <v>28988</v>
      </c>
    </row>
    <row r="88" spans="1:15">
      <c r="A88" s="6">
        <v>28946</v>
      </c>
      <c r="B88">
        <v>1362</v>
      </c>
      <c r="C88">
        <v>147</v>
      </c>
      <c r="D88">
        <v>215</v>
      </c>
      <c r="E88">
        <v>203</v>
      </c>
      <c r="F88">
        <v>4167</v>
      </c>
      <c r="G88">
        <v>3325</v>
      </c>
      <c r="H88">
        <v>2559</v>
      </c>
      <c r="I88">
        <v>2090</v>
      </c>
      <c r="J88">
        <v>2411</v>
      </c>
      <c r="K88">
        <v>544</v>
      </c>
      <c r="L88">
        <v>8758</v>
      </c>
      <c r="M88">
        <v>1748</v>
      </c>
      <c r="N88">
        <v>2380</v>
      </c>
      <c r="O88">
        <v>29909</v>
      </c>
    </row>
    <row r="89" spans="1:15">
      <c r="A89" s="6">
        <v>28976</v>
      </c>
      <c r="B89">
        <v>1362</v>
      </c>
      <c r="C89">
        <v>147</v>
      </c>
      <c r="D89">
        <v>220</v>
      </c>
      <c r="E89">
        <v>203</v>
      </c>
      <c r="F89">
        <v>4063</v>
      </c>
      <c r="G89">
        <v>3325</v>
      </c>
      <c r="H89">
        <v>2616</v>
      </c>
      <c r="I89">
        <v>2056</v>
      </c>
      <c r="J89">
        <v>2445</v>
      </c>
      <c r="K89">
        <v>544</v>
      </c>
      <c r="L89">
        <v>8758</v>
      </c>
      <c r="M89">
        <v>1859</v>
      </c>
      <c r="N89">
        <v>2377</v>
      </c>
      <c r="O89">
        <v>29975</v>
      </c>
    </row>
    <row r="90" spans="1:15">
      <c r="A90" s="6">
        <v>29007</v>
      </c>
      <c r="B90">
        <v>1362</v>
      </c>
      <c r="C90">
        <v>147</v>
      </c>
      <c r="D90">
        <v>220</v>
      </c>
      <c r="E90">
        <v>203</v>
      </c>
      <c r="F90">
        <v>4063</v>
      </c>
      <c r="G90">
        <v>3527</v>
      </c>
      <c r="H90">
        <v>2616</v>
      </c>
      <c r="I90">
        <v>2049</v>
      </c>
      <c r="J90">
        <v>2395</v>
      </c>
      <c r="K90">
        <v>458</v>
      </c>
      <c r="L90">
        <v>8758</v>
      </c>
      <c r="M90">
        <v>1860</v>
      </c>
      <c r="N90">
        <v>2246</v>
      </c>
      <c r="O90">
        <v>29904</v>
      </c>
    </row>
    <row r="91" spans="1:15">
      <c r="A91" s="6">
        <v>29037</v>
      </c>
      <c r="B91">
        <v>1112</v>
      </c>
      <c r="C91">
        <v>147</v>
      </c>
      <c r="D91">
        <v>175</v>
      </c>
      <c r="E91">
        <v>203</v>
      </c>
      <c r="F91">
        <v>3958</v>
      </c>
      <c r="G91">
        <v>3527</v>
      </c>
      <c r="H91">
        <v>2587</v>
      </c>
      <c r="I91">
        <v>2053</v>
      </c>
      <c r="J91">
        <v>2346</v>
      </c>
      <c r="K91">
        <v>521</v>
      </c>
      <c r="L91">
        <v>9789</v>
      </c>
      <c r="M91">
        <v>1836</v>
      </c>
      <c r="N91">
        <v>2326</v>
      </c>
      <c r="O91">
        <v>30580</v>
      </c>
    </row>
    <row r="92" spans="1:15">
      <c r="A92" s="6">
        <v>29068</v>
      </c>
      <c r="B92">
        <v>1112</v>
      </c>
      <c r="C92">
        <v>147</v>
      </c>
      <c r="D92">
        <v>215</v>
      </c>
      <c r="E92">
        <v>203</v>
      </c>
      <c r="F92">
        <v>3646</v>
      </c>
      <c r="G92">
        <v>3527</v>
      </c>
      <c r="H92">
        <v>2559</v>
      </c>
      <c r="I92">
        <v>2021</v>
      </c>
      <c r="J92">
        <v>2326</v>
      </c>
      <c r="K92">
        <v>535</v>
      </c>
      <c r="L92">
        <v>9789</v>
      </c>
      <c r="M92">
        <v>1831</v>
      </c>
      <c r="N92">
        <v>2324</v>
      </c>
      <c r="O92">
        <v>30235</v>
      </c>
    </row>
    <row r="93" spans="1:15">
      <c r="A93" s="6">
        <v>29099</v>
      </c>
      <c r="B93">
        <v>1112</v>
      </c>
      <c r="C93">
        <v>147</v>
      </c>
      <c r="D93">
        <v>215</v>
      </c>
      <c r="E93">
        <v>203</v>
      </c>
      <c r="F93">
        <v>3646</v>
      </c>
      <c r="G93">
        <v>3527</v>
      </c>
      <c r="H93">
        <v>2502</v>
      </c>
      <c r="I93">
        <v>2061</v>
      </c>
      <c r="J93">
        <v>2112</v>
      </c>
      <c r="K93">
        <v>455</v>
      </c>
      <c r="L93">
        <v>9789</v>
      </c>
      <c r="M93">
        <v>1838</v>
      </c>
      <c r="N93">
        <v>2358</v>
      </c>
      <c r="O93">
        <v>29965</v>
      </c>
    </row>
    <row r="94" spans="1:15">
      <c r="A94" s="6">
        <v>29129</v>
      </c>
      <c r="B94">
        <v>1112</v>
      </c>
      <c r="C94">
        <v>147</v>
      </c>
      <c r="D94">
        <v>215</v>
      </c>
      <c r="E94">
        <v>203</v>
      </c>
      <c r="F94">
        <v>3958</v>
      </c>
      <c r="G94">
        <v>3527</v>
      </c>
      <c r="H94">
        <v>2445</v>
      </c>
      <c r="I94">
        <v>2063</v>
      </c>
      <c r="J94">
        <v>2026</v>
      </c>
      <c r="K94">
        <v>490</v>
      </c>
      <c r="L94">
        <v>9789</v>
      </c>
      <c r="M94">
        <v>1784</v>
      </c>
      <c r="N94">
        <v>2354</v>
      </c>
      <c r="O94">
        <v>30113</v>
      </c>
    </row>
    <row r="95" spans="1:15">
      <c r="A95" s="6">
        <v>29160</v>
      </c>
      <c r="B95">
        <v>1112</v>
      </c>
      <c r="C95">
        <v>147</v>
      </c>
      <c r="D95">
        <v>210</v>
      </c>
      <c r="E95">
        <v>203</v>
      </c>
      <c r="F95">
        <v>3438</v>
      </c>
      <c r="G95">
        <v>3728</v>
      </c>
      <c r="H95">
        <v>2388</v>
      </c>
      <c r="I95">
        <v>2130</v>
      </c>
      <c r="J95">
        <v>2146</v>
      </c>
      <c r="K95">
        <v>528</v>
      </c>
      <c r="L95">
        <v>9789</v>
      </c>
      <c r="M95">
        <v>1866</v>
      </c>
      <c r="N95">
        <v>2389</v>
      </c>
      <c r="O95">
        <v>30074</v>
      </c>
    </row>
    <row r="96" spans="1:15">
      <c r="A96" s="6">
        <v>29190</v>
      </c>
      <c r="B96">
        <v>1112</v>
      </c>
      <c r="C96">
        <v>147</v>
      </c>
      <c r="D96">
        <v>200</v>
      </c>
      <c r="E96">
        <v>203</v>
      </c>
      <c r="F96">
        <v>3021</v>
      </c>
      <c r="G96">
        <v>3728</v>
      </c>
      <c r="H96">
        <v>2235</v>
      </c>
      <c r="I96">
        <v>2124</v>
      </c>
      <c r="J96">
        <v>2147</v>
      </c>
      <c r="K96">
        <v>544</v>
      </c>
      <c r="L96">
        <v>9789</v>
      </c>
      <c r="M96">
        <v>1874</v>
      </c>
      <c r="N96">
        <v>2407</v>
      </c>
      <c r="O96">
        <v>29531</v>
      </c>
    </row>
    <row r="97" spans="1:15">
      <c r="A97" s="6">
        <v>29221</v>
      </c>
      <c r="B97">
        <v>1306</v>
      </c>
      <c r="C97">
        <v>150</v>
      </c>
      <c r="D97">
        <v>215</v>
      </c>
      <c r="E97">
        <v>175</v>
      </c>
      <c r="F97">
        <v>2605</v>
      </c>
      <c r="G97">
        <v>3336</v>
      </c>
      <c r="H97">
        <v>2216</v>
      </c>
      <c r="I97">
        <v>2103</v>
      </c>
      <c r="J97">
        <v>2147</v>
      </c>
      <c r="K97">
        <v>502</v>
      </c>
      <c r="L97">
        <v>9767</v>
      </c>
      <c r="M97">
        <v>1740</v>
      </c>
      <c r="N97">
        <v>2281</v>
      </c>
      <c r="O97">
        <v>28543</v>
      </c>
    </row>
    <row r="98" spans="1:15">
      <c r="A98" s="6">
        <v>29252</v>
      </c>
      <c r="B98">
        <v>1306</v>
      </c>
      <c r="C98">
        <v>150</v>
      </c>
      <c r="D98">
        <v>210</v>
      </c>
      <c r="E98">
        <v>175</v>
      </c>
      <c r="F98">
        <v>2832</v>
      </c>
      <c r="G98">
        <v>3336</v>
      </c>
      <c r="H98">
        <v>2440</v>
      </c>
      <c r="I98">
        <v>2103</v>
      </c>
      <c r="J98">
        <v>2147</v>
      </c>
      <c r="K98">
        <v>457</v>
      </c>
      <c r="L98">
        <v>9767</v>
      </c>
      <c r="M98">
        <v>1737</v>
      </c>
      <c r="N98">
        <v>2206</v>
      </c>
      <c r="O98">
        <v>28866</v>
      </c>
    </row>
    <row r="99" spans="1:15">
      <c r="A99" s="6">
        <v>29281</v>
      </c>
      <c r="B99">
        <v>1306</v>
      </c>
      <c r="C99">
        <v>150</v>
      </c>
      <c r="D99">
        <v>175</v>
      </c>
      <c r="E99">
        <v>175</v>
      </c>
      <c r="F99">
        <v>2265</v>
      </c>
      <c r="G99">
        <v>3336</v>
      </c>
      <c r="H99">
        <v>2122</v>
      </c>
      <c r="I99">
        <v>2003</v>
      </c>
      <c r="J99">
        <v>2153</v>
      </c>
      <c r="K99">
        <v>498</v>
      </c>
      <c r="L99">
        <v>9767</v>
      </c>
      <c r="M99">
        <v>1697</v>
      </c>
      <c r="N99">
        <v>1989</v>
      </c>
      <c r="O99">
        <v>27636</v>
      </c>
    </row>
    <row r="100" spans="1:15">
      <c r="A100" s="6">
        <v>29312</v>
      </c>
      <c r="B100">
        <v>1088</v>
      </c>
      <c r="C100">
        <v>150</v>
      </c>
      <c r="D100">
        <v>230</v>
      </c>
      <c r="E100">
        <v>175</v>
      </c>
      <c r="F100">
        <v>2039</v>
      </c>
      <c r="G100">
        <v>3336</v>
      </c>
      <c r="H100">
        <v>1541</v>
      </c>
      <c r="I100">
        <v>1752</v>
      </c>
      <c r="J100">
        <v>2186</v>
      </c>
      <c r="K100">
        <v>498</v>
      </c>
      <c r="L100">
        <v>9767</v>
      </c>
      <c r="M100">
        <v>1706</v>
      </c>
      <c r="N100">
        <v>2052</v>
      </c>
      <c r="O100">
        <v>26520</v>
      </c>
    </row>
    <row r="101" spans="1:15">
      <c r="A101" s="6">
        <v>29342</v>
      </c>
      <c r="B101">
        <v>1088</v>
      </c>
      <c r="C101">
        <v>150</v>
      </c>
      <c r="D101">
        <v>210</v>
      </c>
      <c r="E101">
        <v>175</v>
      </c>
      <c r="F101">
        <v>1472</v>
      </c>
      <c r="G101">
        <v>3336</v>
      </c>
      <c r="H101">
        <v>1480</v>
      </c>
      <c r="I101">
        <v>1702</v>
      </c>
      <c r="J101">
        <v>2138</v>
      </c>
      <c r="K101">
        <v>477</v>
      </c>
      <c r="L101">
        <v>9767</v>
      </c>
      <c r="M101">
        <v>1762</v>
      </c>
      <c r="N101">
        <v>2047</v>
      </c>
      <c r="O101">
        <v>25804</v>
      </c>
    </row>
    <row r="102" spans="1:15">
      <c r="A102" s="6">
        <v>29373</v>
      </c>
      <c r="B102">
        <v>1088</v>
      </c>
      <c r="C102">
        <v>150</v>
      </c>
      <c r="D102">
        <v>210</v>
      </c>
      <c r="E102">
        <v>175</v>
      </c>
      <c r="F102">
        <v>1699</v>
      </c>
      <c r="G102">
        <v>3336</v>
      </c>
      <c r="H102">
        <v>1579</v>
      </c>
      <c r="I102">
        <v>1702</v>
      </c>
      <c r="J102">
        <v>2192</v>
      </c>
      <c r="K102">
        <v>441</v>
      </c>
      <c r="L102">
        <v>9767</v>
      </c>
      <c r="M102">
        <v>1746</v>
      </c>
      <c r="N102">
        <v>2060</v>
      </c>
      <c r="O102">
        <v>26145</v>
      </c>
    </row>
    <row r="103" spans="1:15">
      <c r="A103" s="6">
        <v>29403</v>
      </c>
      <c r="B103">
        <v>980</v>
      </c>
      <c r="C103">
        <v>150</v>
      </c>
      <c r="D103">
        <v>205</v>
      </c>
      <c r="E103">
        <v>175</v>
      </c>
      <c r="F103">
        <v>1699</v>
      </c>
      <c r="G103">
        <v>3240</v>
      </c>
      <c r="H103">
        <v>1335</v>
      </c>
      <c r="I103">
        <v>1682</v>
      </c>
      <c r="J103">
        <v>2098</v>
      </c>
      <c r="K103">
        <v>460</v>
      </c>
      <c r="L103">
        <v>9767</v>
      </c>
      <c r="M103">
        <v>1710</v>
      </c>
      <c r="N103">
        <v>2171</v>
      </c>
      <c r="O103">
        <v>25672</v>
      </c>
    </row>
    <row r="104" spans="1:15">
      <c r="A104" s="6">
        <v>29434</v>
      </c>
      <c r="B104">
        <v>980</v>
      </c>
      <c r="C104">
        <v>150</v>
      </c>
      <c r="D104">
        <v>220</v>
      </c>
      <c r="E104">
        <v>175</v>
      </c>
      <c r="F104">
        <v>1472</v>
      </c>
      <c r="G104">
        <v>3240</v>
      </c>
      <c r="H104">
        <v>1374</v>
      </c>
      <c r="I104">
        <v>1692</v>
      </c>
      <c r="J104">
        <v>2047</v>
      </c>
      <c r="K104">
        <v>468</v>
      </c>
      <c r="L104">
        <v>9767</v>
      </c>
      <c r="M104">
        <v>1665</v>
      </c>
      <c r="N104">
        <v>2211</v>
      </c>
      <c r="O104">
        <v>25461</v>
      </c>
    </row>
    <row r="105" spans="1:15">
      <c r="A105" s="6">
        <v>29465</v>
      </c>
      <c r="B105">
        <v>980</v>
      </c>
      <c r="C105">
        <v>150</v>
      </c>
      <c r="D105">
        <v>165</v>
      </c>
      <c r="E105">
        <v>175</v>
      </c>
      <c r="F105">
        <v>1246</v>
      </c>
      <c r="G105">
        <v>2764</v>
      </c>
      <c r="H105">
        <v>1258</v>
      </c>
      <c r="I105">
        <v>1682</v>
      </c>
      <c r="J105">
        <v>1598</v>
      </c>
      <c r="K105">
        <v>461</v>
      </c>
      <c r="L105">
        <v>9767</v>
      </c>
      <c r="M105">
        <v>1671</v>
      </c>
      <c r="N105">
        <v>2191</v>
      </c>
      <c r="O105">
        <v>24108</v>
      </c>
    </row>
    <row r="106" spans="1:15">
      <c r="A106" s="6">
        <v>29495</v>
      </c>
      <c r="B106">
        <v>1088</v>
      </c>
      <c r="C106">
        <v>150</v>
      </c>
      <c r="D106">
        <v>210</v>
      </c>
      <c r="E106">
        <v>175</v>
      </c>
      <c r="F106">
        <v>510</v>
      </c>
      <c r="G106">
        <v>143</v>
      </c>
      <c r="H106">
        <v>1318</v>
      </c>
      <c r="I106">
        <v>1667</v>
      </c>
      <c r="J106">
        <v>1877</v>
      </c>
      <c r="K106">
        <v>440</v>
      </c>
      <c r="L106">
        <v>10199</v>
      </c>
      <c r="M106">
        <v>1671</v>
      </c>
      <c r="N106">
        <v>2228</v>
      </c>
      <c r="O106">
        <v>21676</v>
      </c>
    </row>
    <row r="107" spans="1:15">
      <c r="A107" s="6">
        <v>29526</v>
      </c>
      <c r="B107">
        <v>1088</v>
      </c>
      <c r="C107">
        <v>150</v>
      </c>
      <c r="D107">
        <v>205</v>
      </c>
      <c r="E107">
        <v>175</v>
      </c>
      <c r="F107">
        <v>793</v>
      </c>
      <c r="G107">
        <v>286</v>
      </c>
      <c r="H107">
        <v>1438</v>
      </c>
      <c r="I107">
        <v>1682</v>
      </c>
      <c r="J107">
        <v>2059</v>
      </c>
      <c r="K107">
        <v>475</v>
      </c>
      <c r="L107">
        <v>10414</v>
      </c>
      <c r="M107">
        <v>1695</v>
      </c>
      <c r="N107">
        <v>2231</v>
      </c>
      <c r="O107">
        <v>22691</v>
      </c>
    </row>
    <row r="108" spans="1:15">
      <c r="A108" s="6">
        <v>29556</v>
      </c>
      <c r="B108">
        <v>980</v>
      </c>
      <c r="C108">
        <v>150</v>
      </c>
      <c r="D108">
        <v>195</v>
      </c>
      <c r="E108">
        <v>175</v>
      </c>
      <c r="F108">
        <v>1359</v>
      </c>
      <c r="G108">
        <v>524</v>
      </c>
      <c r="H108">
        <v>1797</v>
      </c>
      <c r="I108">
        <v>1682</v>
      </c>
      <c r="J108">
        <v>2016</v>
      </c>
      <c r="K108">
        <v>483</v>
      </c>
      <c r="L108">
        <v>10281</v>
      </c>
      <c r="M108">
        <v>1706</v>
      </c>
      <c r="N108">
        <v>2351</v>
      </c>
      <c r="O108">
        <v>23699</v>
      </c>
    </row>
    <row r="109" spans="1:15">
      <c r="A109" s="6">
        <v>29587</v>
      </c>
      <c r="B109">
        <v>1111</v>
      </c>
      <c r="C109">
        <v>130</v>
      </c>
      <c r="D109">
        <v>215</v>
      </c>
      <c r="E109">
        <v>151</v>
      </c>
      <c r="F109">
        <v>1243</v>
      </c>
      <c r="G109">
        <v>436</v>
      </c>
      <c r="H109">
        <v>1837</v>
      </c>
      <c r="I109">
        <v>1652</v>
      </c>
      <c r="J109">
        <v>2092</v>
      </c>
      <c r="K109">
        <v>507</v>
      </c>
      <c r="L109">
        <v>10180</v>
      </c>
      <c r="M109">
        <v>1579</v>
      </c>
      <c r="N109">
        <v>2214</v>
      </c>
      <c r="O109">
        <v>23347</v>
      </c>
    </row>
    <row r="110" spans="1:15">
      <c r="A110" s="6">
        <v>29618</v>
      </c>
      <c r="B110">
        <v>1111</v>
      </c>
      <c r="C110">
        <v>130</v>
      </c>
      <c r="D110">
        <v>225</v>
      </c>
      <c r="E110">
        <v>151</v>
      </c>
      <c r="F110">
        <v>1554</v>
      </c>
      <c r="G110">
        <v>763</v>
      </c>
      <c r="H110">
        <v>1550</v>
      </c>
      <c r="I110">
        <v>1704</v>
      </c>
      <c r="J110">
        <v>1943</v>
      </c>
      <c r="K110">
        <v>482</v>
      </c>
      <c r="L110">
        <v>10180</v>
      </c>
      <c r="M110">
        <v>1564</v>
      </c>
      <c r="N110">
        <v>2189</v>
      </c>
      <c r="O110">
        <v>23546</v>
      </c>
    </row>
    <row r="111" spans="1:15">
      <c r="A111" s="6">
        <v>29646</v>
      </c>
      <c r="B111">
        <v>1111</v>
      </c>
      <c r="C111">
        <v>130</v>
      </c>
      <c r="D111">
        <v>220</v>
      </c>
      <c r="E111">
        <v>151</v>
      </c>
      <c r="F111">
        <v>1864</v>
      </c>
      <c r="G111">
        <v>1046</v>
      </c>
      <c r="H111">
        <v>1515</v>
      </c>
      <c r="I111">
        <v>1642</v>
      </c>
      <c r="J111">
        <v>1868</v>
      </c>
      <c r="K111">
        <v>507</v>
      </c>
      <c r="L111">
        <v>9976</v>
      </c>
      <c r="M111">
        <v>1568</v>
      </c>
      <c r="N111">
        <v>2229</v>
      </c>
      <c r="O111">
        <v>23827</v>
      </c>
    </row>
    <row r="112" spans="1:15">
      <c r="A112" s="6">
        <v>29677</v>
      </c>
      <c r="B112">
        <v>1049</v>
      </c>
      <c r="C112">
        <v>130</v>
      </c>
      <c r="D112">
        <v>200</v>
      </c>
      <c r="E112">
        <v>151</v>
      </c>
      <c r="F112">
        <v>1657</v>
      </c>
      <c r="G112">
        <v>872</v>
      </c>
      <c r="H112">
        <v>959</v>
      </c>
      <c r="I112">
        <v>1652</v>
      </c>
      <c r="J112">
        <v>1623</v>
      </c>
      <c r="K112">
        <v>513</v>
      </c>
      <c r="L112">
        <v>10180</v>
      </c>
      <c r="M112">
        <v>1619</v>
      </c>
      <c r="N112">
        <v>2194</v>
      </c>
      <c r="O112">
        <v>22799</v>
      </c>
    </row>
    <row r="113" spans="1:15">
      <c r="A113" s="6">
        <v>29707</v>
      </c>
      <c r="B113">
        <v>1049</v>
      </c>
      <c r="C113">
        <v>130</v>
      </c>
      <c r="D113">
        <v>200</v>
      </c>
      <c r="E113">
        <v>151</v>
      </c>
      <c r="F113">
        <v>1657</v>
      </c>
      <c r="G113">
        <v>1019</v>
      </c>
      <c r="H113">
        <v>1019</v>
      </c>
      <c r="I113">
        <v>1446</v>
      </c>
      <c r="J113">
        <v>1293</v>
      </c>
      <c r="K113">
        <v>436</v>
      </c>
      <c r="L113">
        <v>10180</v>
      </c>
      <c r="M113">
        <v>1486</v>
      </c>
      <c r="N113">
        <v>2169</v>
      </c>
      <c r="O113">
        <v>22235</v>
      </c>
    </row>
    <row r="114" spans="1:15">
      <c r="A114" s="6">
        <v>29738</v>
      </c>
      <c r="B114">
        <v>987</v>
      </c>
      <c r="C114">
        <v>130</v>
      </c>
      <c r="D114">
        <v>210</v>
      </c>
      <c r="E114">
        <v>151</v>
      </c>
      <c r="F114">
        <v>1450</v>
      </c>
      <c r="G114">
        <v>1090</v>
      </c>
      <c r="H114">
        <v>1079</v>
      </c>
      <c r="I114">
        <v>1136</v>
      </c>
      <c r="J114">
        <v>1350</v>
      </c>
      <c r="K114">
        <v>342</v>
      </c>
      <c r="L114">
        <v>10180</v>
      </c>
      <c r="M114">
        <v>1397</v>
      </c>
      <c r="N114">
        <v>1985</v>
      </c>
      <c r="O114">
        <v>21487</v>
      </c>
    </row>
    <row r="115" spans="1:15">
      <c r="A115" s="6">
        <v>29768</v>
      </c>
      <c r="B115">
        <v>987</v>
      </c>
      <c r="C115">
        <v>130</v>
      </c>
      <c r="D115">
        <v>200</v>
      </c>
      <c r="E115">
        <v>151</v>
      </c>
      <c r="F115">
        <v>1450</v>
      </c>
      <c r="G115">
        <v>981</v>
      </c>
      <c r="H115">
        <v>1234</v>
      </c>
      <c r="I115">
        <v>723</v>
      </c>
      <c r="J115">
        <v>773</v>
      </c>
      <c r="K115">
        <v>378</v>
      </c>
      <c r="L115">
        <v>10282</v>
      </c>
      <c r="M115">
        <v>1377</v>
      </c>
      <c r="N115">
        <v>1755</v>
      </c>
      <c r="O115">
        <v>20421</v>
      </c>
    </row>
    <row r="116" spans="1:15">
      <c r="A116" s="6">
        <v>29799</v>
      </c>
      <c r="B116">
        <v>987</v>
      </c>
      <c r="C116">
        <v>130</v>
      </c>
      <c r="D116">
        <v>220</v>
      </c>
      <c r="E116">
        <v>151</v>
      </c>
      <c r="F116">
        <v>1243</v>
      </c>
      <c r="G116">
        <v>1090</v>
      </c>
      <c r="H116">
        <v>755</v>
      </c>
      <c r="I116">
        <v>620</v>
      </c>
      <c r="J116">
        <v>707</v>
      </c>
      <c r="K116">
        <v>295</v>
      </c>
      <c r="L116">
        <v>10384</v>
      </c>
      <c r="M116">
        <v>1443</v>
      </c>
      <c r="N116">
        <v>1955</v>
      </c>
      <c r="O116">
        <v>19980</v>
      </c>
    </row>
    <row r="117" spans="1:15">
      <c r="A117" s="6">
        <v>29830</v>
      </c>
      <c r="B117">
        <v>925</v>
      </c>
      <c r="C117">
        <v>130</v>
      </c>
      <c r="D117">
        <v>215</v>
      </c>
      <c r="E117">
        <v>151</v>
      </c>
      <c r="F117">
        <v>1243</v>
      </c>
      <c r="G117">
        <v>1090</v>
      </c>
      <c r="H117">
        <v>809</v>
      </c>
      <c r="I117">
        <v>620</v>
      </c>
      <c r="J117">
        <v>1061</v>
      </c>
      <c r="K117">
        <v>363</v>
      </c>
      <c r="L117">
        <v>9264</v>
      </c>
      <c r="M117">
        <v>1426</v>
      </c>
      <c r="N117">
        <v>2092</v>
      </c>
      <c r="O117">
        <v>19389</v>
      </c>
    </row>
    <row r="118" spans="1:15">
      <c r="A118" s="6">
        <v>29860</v>
      </c>
      <c r="B118">
        <v>925</v>
      </c>
      <c r="C118">
        <v>130</v>
      </c>
      <c r="D118">
        <v>220</v>
      </c>
      <c r="E118">
        <v>151</v>
      </c>
      <c r="F118">
        <v>932</v>
      </c>
      <c r="G118">
        <v>1090</v>
      </c>
      <c r="H118">
        <v>959</v>
      </c>
      <c r="I118">
        <v>723</v>
      </c>
      <c r="J118">
        <v>1250</v>
      </c>
      <c r="K118">
        <v>363</v>
      </c>
      <c r="L118">
        <v>9671</v>
      </c>
      <c r="M118">
        <v>1440</v>
      </c>
      <c r="N118">
        <v>1975</v>
      </c>
      <c r="O118">
        <v>19829</v>
      </c>
    </row>
    <row r="119" spans="1:15">
      <c r="A119" s="6">
        <v>29891</v>
      </c>
      <c r="B119">
        <v>925</v>
      </c>
      <c r="C119">
        <v>130</v>
      </c>
      <c r="D119">
        <v>210</v>
      </c>
      <c r="E119">
        <v>151</v>
      </c>
      <c r="F119">
        <v>1036</v>
      </c>
      <c r="G119">
        <v>1199</v>
      </c>
      <c r="H119">
        <v>929</v>
      </c>
      <c r="I119">
        <v>774</v>
      </c>
      <c r="J119">
        <v>1460</v>
      </c>
      <c r="K119">
        <v>340</v>
      </c>
      <c r="L119">
        <v>8653</v>
      </c>
      <c r="M119">
        <v>1331</v>
      </c>
      <c r="N119">
        <v>2224</v>
      </c>
      <c r="O119">
        <v>19362</v>
      </c>
    </row>
    <row r="120" spans="1:15">
      <c r="A120" s="6">
        <v>29921</v>
      </c>
      <c r="B120">
        <v>864</v>
      </c>
      <c r="C120">
        <v>130</v>
      </c>
      <c r="D120">
        <v>200</v>
      </c>
      <c r="E120">
        <v>151</v>
      </c>
      <c r="F120">
        <v>1243</v>
      </c>
      <c r="G120">
        <v>1308</v>
      </c>
      <c r="H120">
        <v>875</v>
      </c>
      <c r="I120">
        <v>1033</v>
      </c>
      <c r="J120">
        <v>1820</v>
      </c>
      <c r="K120">
        <v>342</v>
      </c>
      <c r="L120">
        <v>8653</v>
      </c>
      <c r="M120">
        <v>1463</v>
      </c>
      <c r="N120">
        <v>2254</v>
      </c>
      <c r="O120">
        <v>20336</v>
      </c>
    </row>
    <row r="121" spans="1:15">
      <c r="A121" s="6">
        <v>29952</v>
      </c>
      <c r="B121">
        <v>916</v>
      </c>
      <c r="C121">
        <v>122</v>
      </c>
      <c r="D121">
        <v>200</v>
      </c>
      <c r="E121">
        <v>156</v>
      </c>
      <c r="F121">
        <v>1219</v>
      </c>
      <c r="G121">
        <v>1439</v>
      </c>
      <c r="H121">
        <v>864</v>
      </c>
      <c r="I121">
        <v>860</v>
      </c>
      <c r="J121">
        <v>1745</v>
      </c>
      <c r="K121">
        <v>402</v>
      </c>
      <c r="L121">
        <v>8659</v>
      </c>
      <c r="M121">
        <v>1407</v>
      </c>
      <c r="N121">
        <v>1989</v>
      </c>
      <c r="O121">
        <v>19978</v>
      </c>
    </row>
    <row r="122" spans="1:15">
      <c r="A122" s="6">
        <v>29983</v>
      </c>
      <c r="B122">
        <v>916</v>
      </c>
      <c r="C122">
        <v>122</v>
      </c>
      <c r="D122">
        <v>210</v>
      </c>
      <c r="E122">
        <v>156</v>
      </c>
      <c r="F122">
        <v>1108</v>
      </c>
      <c r="G122">
        <v>1550</v>
      </c>
      <c r="H122">
        <v>864</v>
      </c>
      <c r="I122">
        <v>669</v>
      </c>
      <c r="J122">
        <v>1406</v>
      </c>
      <c r="K122">
        <v>374</v>
      </c>
      <c r="L122">
        <v>8353</v>
      </c>
      <c r="M122">
        <v>1399</v>
      </c>
      <c r="N122">
        <v>1734</v>
      </c>
      <c r="O122">
        <v>18861</v>
      </c>
    </row>
    <row r="123" spans="1:15">
      <c r="A123" s="6">
        <v>30011</v>
      </c>
      <c r="B123">
        <v>844</v>
      </c>
      <c r="C123">
        <v>122</v>
      </c>
      <c r="D123">
        <v>215</v>
      </c>
      <c r="E123">
        <v>156</v>
      </c>
      <c r="F123">
        <v>1330</v>
      </c>
      <c r="G123">
        <v>1218</v>
      </c>
      <c r="H123">
        <v>741</v>
      </c>
      <c r="I123">
        <v>669</v>
      </c>
      <c r="J123">
        <v>937</v>
      </c>
      <c r="K123">
        <v>309</v>
      </c>
      <c r="L123">
        <v>7335</v>
      </c>
      <c r="M123">
        <v>1378</v>
      </c>
      <c r="N123">
        <v>1834</v>
      </c>
      <c r="O123">
        <v>17088</v>
      </c>
    </row>
    <row r="124" spans="1:15">
      <c r="A124" s="6">
        <v>30042</v>
      </c>
      <c r="B124">
        <v>903</v>
      </c>
      <c r="C124">
        <v>122</v>
      </c>
      <c r="D124">
        <v>190</v>
      </c>
      <c r="E124">
        <v>156</v>
      </c>
      <c r="F124">
        <v>1663</v>
      </c>
      <c r="G124">
        <v>886</v>
      </c>
      <c r="H124">
        <v>679</v>
      </c>
      <c r="I124">
        <v>765</v>
      </c>
      <c r="J124">
        <v>884</v>
      </c>
      <c r="K124">
        <v>231</v>
      </c>
      <c r="L124">
        <v>6621</v>
      </c>
      <c r="M124">
        <v>1246</v>
      </c>
      <c r="N124">
        <v>1533</v>
      </c>
      <c r="O124">
        <v>15879</v>
      </c>
    </row>
    <row r="125" spans="1:15">
      <c r="A125" s="6">
        <v>30072</v>
      </c>
      <c r="B125">
        <v>942</v>
      </c>
      <c r="C125">
        <v>122</v>
      </c>
      <c r="D125">
        <v>200</v>
      </c>
      <c r="E125">
        <v>156</v>
      </c>
      <c r="F125">
        <v>2217</v>
      </c>
      <c r="G125">
        <v>886</v>
      </c>
      <c r="H125">
        <v>741</v>
      </c>
      <c r="I125">
        <v>860</v>
      </c>
      <c r="J125">
        <v>1314</v>
      </c>
      <c r="K125">
        <v>321</v>
      </c>
      <c r="L125">
        <v>6010</v>
      </c>
      <c r="M125">
        <v>1197</v>
      </c>
      <c r="N125">
        <v>1503</v>
      </c>
      <c r="O125">
        <v>16469</v>
      </c>
    </row>
    <row r="126" spans="1:15">
      <c r="A126" s="6">
        <v>30103</v>
      </c>
      <c r="B126">
        <v>982</v>
      </c>
      <c r="C126">
        <v>122</v>
      </c>
      <c r="D126">
        <v>210</v>
      </c>
      <c r="E126">
        <v>156</v>
      </c>
      <c r="F126">
        <v>2438</v>
      </c>
      <c r="G126">
        <v>886</v>
      </c>
      <c r="H126">
        <v>803</v>
      </c>
      <c r="I126">
        <v>1147</v>
      </c>
      <c r="J126">
        <v>1656</v>
      </c>
      <c r="K126">
        <v>407</v>
      </c>
      <c r="L126">
        <v>6621</v>
      </c>
      <c r="M126">
        <v>1228</v>
      </c>
      <c r="N126">
        <v>1513</v>
      </c>
      <c r="O126">
        <v>18169</v>
      </c>
    </row>
    <row r="127" spans="1:15">
      <c r="A127" s="6">
        <v>30133</v>
      </c>
      <c r="B127">
        <v>982</v>
      </c>
      <c r="C127">
        <v>122</v>
      </c>
      <c r="D127">
        <v>220</v>
      </c>
      <c r="E127">
        <v>156</v>
      </c>
      <c r="F127">
        <v>2438</v>
      </c>
      <c r="G127">
        <v>886</v>
      </c>
      <c r="H127">
        <v>864</v>
      </c>
      <c r="I127">
        <v>1243</v>
      </c>
      <c r="J127">
        <v>1265</v>
      </c>
      <c r="K127">
        <v>274</v>
      </c>
      <c r="L127">
        <v>6316</v>
      </c>
      <c r="M127">
        <v>1228</v>
      </c>
      <c r="N127">
        <v>1844</v>
      </c>
      <c r="O127">
        <v>17838</v>
      </c>
    </row>
    <row r="128" spans="1:15">
      <c r="A128" s="6">
        <v>30164</v>
      </c>
      <c r="B128">
        <v>903</v>
      </c>
      <c r="C128">
        <v>122</v>
      </c>
      <c r="D128">
        <v>215</v>
      </c>
      <c r="E128">
        <v>156</v>
      </c>
      <c r="F128">
        <v>2549</v>
      </c>
      <c r="G128">
        <v>886</v>
      </c>
      <c r="H128">
        <v>988</v>
      </c>
      <c r="I128">
        <v>1243</v>
      </c>
      <c r="J128">
        <v>1111</v>
      </c>
      <c r="K128">
        <v>340</v>
      </c>
      <c r="L128">
        <v>6010</v>
      </c>
      <c r="M128">
        <v>1228</v>
      </c>
      <c r="N128">
        <v>1964</v>
      </c>
      <c r="O128">
        <v>17715</v>
      </c>
    </row>
    <row r="129" spans="1:15">
      <c r="A129" s="6">
        <v>30195</v>
      </c>
      <c r="B129">
        <v>1047</v>
      </c>
      <c r="C129">
        <v>122</v>
      </c>
      <c r="D129">
        <v>215</v>
      </c>
      <c r="E129">
        <v>156</v>
      </c>
      <c r="F129">
        <v>2549</v>
      </c>
      <c r="G129">
        <v>886</v>
      </c>
      <c r="H129">
        <v>864</v>
      </c>
      <c r="I129">
        <v>1434</v>
      </c>
      <c r="J129">
        <v>1170</v>
      </c>
      <c r="K129">
        <v>286</v>
      </c>
      <c r="L129">
        <v>5603</v>
      </c>
      <c r="M129">
        <v>1228</v>
      </c>
      <c r="N129">
        <v>1994</v>
      </c>
      <c r="O129">
        <v>17554</v>
      </c>
    </row>
    <row r="130" spans="1:15">
      <c r="A130" s="6">
        <v>30225</v>
      </c>
      <c r="B130">
        <v>1178</v>
      </c>
      <c r="C130">
        <v>122</v>
      </c>
      <c r="D130">
        <v>220</v>
      </c>
      <c r="E130">
        <v>156</v>
      </c>
      <c r="F130">
        <v>2771</v>
      </c>
      <c r="G130">
        <v>886</v>
      </c>
      <c r="H130">
        <v>864</v>
      </c>
      <c r="I130">
        <v>1625</v>
      </c>
      <c r="J130">
        <v>1489</v>
      </c>
      <c r="K130">
        <v>380</v>
      </c>
      <c r="L130">
        <v>5603</v>
      </c>
      <c r="M130">
        <v>1228</v>
      </c>
      <c r="N130">
        <v>2165</v>
      </c>
      <c r="O130">
        <v>18687</v>
      </c>
    </row>
    <row r="131" spans="1:15">
      <c r="A131" s="6">
        <v>30256</v>
      </c>
      <c r="B131">
        <v>1178</v>
      </c>
      <c r="C131">
        <v>122</v>
      </c>
      <c r="D131">
        <v>220</v>
      </c>
      <c r="E131">
        <v>156</v>
      </c>
      <c r="F131">
        <v>3103</v>
      </c>
      <c r="G131">
        <v>886</v>
      </c>
      <c r="H131">
        <v>864</v>
      </c>
      <c r="I131">
        <v>1625</v>
      </c>
      <c r="J131">
        <v>1361</v>
      </c>
      <c r="K131">
        <v>309</v>
      </c>
      <c r="L131">
        <v>5603</v>
      </c>
      <c r="M131">
        <v>1228</v>
      </c>
      <c r="N131">
        <v>2305</v>
      </c>
      <c r="O131">
        <v>18960</v>
      </c>
    </row>
    <row r="132" spans="1:15">
      <c r="A132" s="6">
        <v>30286</v>
      </c>
      <c r="B132">
        <v>1047</v>
      </c>
      <c r="C132">
        <v>122</v>
      </c>
      <c r="D132">
        <v>215</v>
      </c>
      <c r="E132">
        <v>156</v>
      </c>
      <c r="F132">
        <v>3103</v>
      </c>
      <c r="G132">
        <v>886</v>
      </c>
      <c r="H132">
        <v>741</v>
      </c>
      <c r="I132">
        <v>1625</v>
      </c>
      <c r="J132">
        <v>1209</v>
      </c>
      <c r="K132">
        <v>327</v>
      </c>
      <c r="L132">
        <v>5195</v>
      </c>
      <c r="M132">
        <v>1017</v>
      </c>
      <c r="N132">
        <v>2338</v>
      </c>
      <c r="O132">
        <v>17981</v>
      </c>
    </row>
    <row r="133" spans="1:15">
      <c r="A133" s="6">
        <v>30317</v>
      </c>
      <c r="B133">
        <v>998</v>
      </c>
      <c r="C133">
        <v>123</v>
      </c>
      <c r="D133">
        <v>215</v>
      </c>
      <c r="E133">
        <v>157</v>
      </c>
      <c r="F133">
        <v>2716</v>
      </c>
      <c r="G133">
        <v>850</v>
      </c>
      <c r="H133">
        <v>780</v>
      </c>
      <c r="I133">
        <v>1130</v>
      </c>
      <c r="J133">
        <v>880</v>
      </c>
      <c r="K133">
        <v>255</v>
      </c>
      <c r="L133">
        <v>4950</v>
      </c>
      <c r="M133">
        <v>1062</v>
      </c>
      <c r="N133">
        <v>2098</v>
      </c>
      <c r="O133">
        <v>16214</v>
      </c>
    </row>
    <row r="134" spans="1:15">
      <c r="A134" s="6">
        <v>30348</v>
      </c>
      <c r="B134">
        <v>849</v>
      </c>
      <c r="C134">
        <v>153</v>
      </c>
      <c r="D134">
        <v>230</v>
      </c>
      <c r="E134">
        <v>157</v>
      </c>
      <c r="F134">
        <v>2414</v>
      </c>
      <c r="G134">
        <v>850</v>
      </c>
      <c r="H134">
        <v>895</v>
      </c>
      <c r="I134">
        <v>925</v>
      </c>
      <c r="J134">
        <v>675</v>
      </c>
      <c r="K134">
        <v>200</v>
      </c>
      <c r="L134">
        <v>3510</v>
      </c>
      <c r="M134">
        <v>1062</v>
      </c>
      <c r="N134">
        <v>1791</v>
      </c>
      <c r="O134">
        <v>13711</v>
      </c>
    </row>
    <row r="135" spans="1:15">
      <c r="A135" s="6">
        <v>30376</v>
      </c>
      <c r="B135">
        <v>849</v>
      </c>
      <c r="C135">
        <v>163</v>
      </c>
      <c r="D135">
        <v>230</v>
      </c>
      <c r="E135">
        <v>157</v>
      </c>
      <c r="F135">
        <v>2213</v>
      </c>
      <c r="G135">
        <v>900</v>
      </c>
      <c r="H135">
        <v>965</v>
      </c>
      <c r="I135">
        <v>925</v>
      </c>
      <c r="J135">
        <v>905</v>
      </c>
      <c r="K135">
        <v>170</v>
      </c>
      <c r="L135">
        <v>3910</v>
      </c>
      <c r="M135">
        <v>1037</v>
      </c>
      <c r="N135">
        <v>2093</v>
      </c>
      <c r="O135">
        <v>14517</v>
      </c>
    </row>
    <row r="136" spans="1:15">
      <c r="A136" s="6">
        <v>30407</v>
      </c>
      <c r="B136">
        <v>998</v>
      </c>
      <c r="C136">
        <v>164</v>
      </c>
      <c r="D136">
        <v>230</v>
      </c>
      <c r="E136">
        <v>157</v>
      </c>
      <c r="F136">
        <v>2012</v>
      </c>
      <c r="G136">
        <v>950</v>
      </c>
      <c r="H136">
        <v>880</v>
      </c>
      <c r="I136">
        <v>1030</v>
      </c>
      <c r="J136">
        <v>1150</v>
      </c>
      <c r="K136">
        <v>260</v>
      </c>
      <c r="L136">
        <v>3930</v>
      </c>
      <c r="M136">
        <v>1147</v>
      </c>
      <c r="N136">
        <v>1726</v>
      </c>
      <c r="O136">
        <v>14634</v>
      </c>
    </row>
    <row r="137" spans="1:15">
      <c r="A137" s="6">
        <v>30437</v>
      </c>
      <c r="B137">
        <v>849</v>
      </c>
      <c r="C137">
        <v>164</v>
      </c>
      <c r="D137">
        <v>230</v>
      </c>
      <c r="E137">
        <v>157</v>
      </c>
      <c r="F137">
        <v>2313</v>
      </c>
      <c r="G137">
        <v>1000</v>
      </c>
      <c r="H137">
        <v>1030</v>
      </c>
      <c r="I137">
        <v>1130</v>
      </c>
      <c r="J137">
        <v>1625</v>
      </c>
      <c r="K137">
        <v>275</v>
      </c>
      <c r="L137">
        <v>4725</v>
      </c>
      <c r="M137">
        <v>1177</v>
      </c>
      <c r="N137">
        <v>1695</v>
      </c>
      <c r="O137">
        <v>16370</v>
      </c>
    </row>
    <row r="138" spans="1:15">
      <c r="A138" s="6">
        <v>30468</v>
      </c>
      <c r="B138">
        <v>998</v>
      </c>
      <c r="C138">
        <v>189</v>
      </c>
      <c r="D138">
        <v>225</v>
      </c>
      <c r="E138">
        <v>157</v>
      </c>
      <c r="F138">
        <v>2514</v>
      </c>
      <c r="G138">
        <v>1000</v>
      </c>
      <c r="H138">
        <v>920</v>
      </c>
      <c r="I138">
        <v>1130</v>
      </c>
      <c r="J138">
        <v>1535</v>
      </c>
      <c r="K138">
        <v>300</v>
      </c>
      <c r="L138">
        <v>4620</v>
      </c>
      <c r="M138">
        <v>1182</v>
      </c>
      <c r="N138">
        <v>1700</v>
      </c>
      <c r="O138">
        <v>16470</v>
      </c>
    </row>
    <row r="139" spans="1:15">
      <c r="A139" s="6">
        <v>30498</v>
      </c>
      <c r="B139">
        <v>998</v>
      </c>
      <c r="C139">
        <v>189</v>
      </c>
      <c r="D139">
        <v>235</v>
      </c>
      <c r="E139">
        <v>157</v>
      </c>
      <c r="F139">
        <v>2816</v>
      </c>
      <c r="G139">
        <v>1050</v>
      </c>
      <c r="H139">
        <v>1086</v>
      </c>
      <c r="I139">
        <v>1130</v>
      </c>
      <c r="J139">
        <v>1710</v>
      </c>
      <c r="K139">
        <v>300</v>
      </c>
      <c r="L139">
        <v>5536</v>
      </c>
      <c r="M139">
        <v>1177</v>
      </c>
      <c r="N139">
        <v>1705</v>
      </c>
      <c r="O139">
        <v>18089</v>
      </c>
    </row>
    <row r="140" spans="1:15">
      <c r="A140" s="6">
        <v>30529</v>
      </c>
      <c r="B140">
        <v>998</v>
      </c>
      <c r="C140">
        <v>189</v>
      </c>
      <c r="D140">
        <v>250</v>
      </c>
      <c r="E140">
        <v>157</v>
      </c>
      <c r="F140">
        <v>2514</v>
      </c>
      <c r="G140">
        <v>1100</v>
      </c>
      <c r="H140">
        <v>1181</v>
      </c>
      <c r="I140">
        <v>1130</v>
      </c>
      <c r="J140">
        <v>1300</v>
      </c>
      <c r="K140">
        <v>265</v>
      </c>
      <c r="L140">
        <v>5931</v>
      </c>
      <c r="M140">
        <v>1187</v>
      </c>
      <c r="N140">
        <v>1741</v>
      </c>
      <c r="O140">
        <v>17943</v>
      </c>
    </row>
    <row r="141" spans="1:15">
      <c r="A141" s="6">
        <v>30560</v>
      </c>
      <c r="B141">
        <v>998</v>
      </c>
      <c r="C141">
        <v>189</v>
      </c>
      <c r="D141">
        <v>250</v>
      </c>
      <c r="E141">
        <v>157</v>
      </c>
      <c r="F141">
        <v>2716</v>
      </c>
      <c r="G141">
        <v>1050</v>
      </c>
      <c r="H141">
        <v>1376</v>
      </c>
      <c r="I141">
        <v>1180</v>
      </c>
      <c r="J141">
        <v>1220</v>
      </c>
      <c r="K141">
        <v>310</v>
      </c>
      <c r="L141">
        <v>6026</v>
      </c>
      <c r="M141">
        <v>1187</v>
      </c>
      <c r="N141">
        <v>1736</v>
      </c>
      <c r="O141">
        <v>18395</v>
      </c>
    </row>
    <row r="142" spans="1:15">
      <c r="A142" s="6">
        <v>30590</v>
      </c>
      <c r="B142">
        <v>998</v>
      </c>
      <c r="C142">
        <v>190</v>
      </c>
      <c r="D142">
        <v>250</v>
      </c>
      <c r="E142">
        <v>157</v>
      </c>
      <c r="F142">
        <v>2414</v>
      </c>
      <c r="G142">
        <v>1100</v>
      </c>
      <c r="H142">
        <v>1305</v>
      </c>
      <c r="I142">
        <v>1180</v>
      </c>
      <c r="J142">
        <v>1290</v>
      </c>
      <c r="K142">
        <v>320</v>
      </c>
      <c r="L142">
        <v>6005</v>
      </c>
      <c r="M142">
        <v>1167</v>
      </c>
      <c r="N142">
        <v>1750</v>
      </c>
      <c r="O142">
        <v>18126</v>
      </c>
    </row>
    <row r="143" spans="1:15">
      <c r="A143" s="6">
        <v>30621</v>
      </c>
      <c r="B143">
        <v>998</v>
      </c>
      <c r="C143">
        <v>205</v>
      </c>
      <c r="D143">
        <v>250</v>
      </c>
      <c r="E143">
        <v>157</v>
      </c>
      <c r="F143">
        <v>2313</v>
      </c>
      <c r="G143">
        <v>1150</v>
      </c>
      <c r="H143">
        <v>1265</v>
      </c>
      <c r="I143">
        <v>1180</v>
      </c>
      <c r="J143">
        <v>1245</v>
      </c>
      <c r="K143">
        <v>460</v>
      </c>
      <c r="L143">
        <v>5915</v>
      </c>
      <c r="M143">
        <v>1197</v>
      </c>
      <c r="N143">
        <v>1781</v>
      </c>
      <c r="O143">
        <v>18116</v>
      </c>
    </row>
    <row r="144" spans="1:15">
      <c r="A144" s="6">
        <v>30651</v>
      </c>
      <c r="B144">
        <v>998</v>
      </c>
      <c r="C144">
        <v>205</v>
      </c>
      <c r="D144">
        <v>250</v>
      </c>
      <c r="E144">
        <v>157</v>
      </c>
      <c r="F144">
        <v>2313</v>
      </c>
      <c r="G144">
        <v>1050</v>
      </c>
      <c r="H144">
        <v>1075</v>
      </c>
      <c r="I144">
        <v>1180</v>
      </c>
      <c r="J144">
        <v>1310</v>
      </c>
      <c r="K144">
        <v>420</v>
      </c>
      <c r="L144">
        <v>5825</v>
      </c>
      <c r="M144">
        <v>1197</v>
      </c>
      <c r="N144">
        <v>1786</v>
      </c>
      <c r="O144">
        <v>17766</v>
      </c>
    </row>
    <row r="145" spans="1:15">
      <c r="A145" s="6">
        <v>30682</v>
      </c>
      <c r="B145">
        <v>1033</v>
      </c>
      <c r="C145">
        <v>205</v>
      </c>
      <c r="D145">
        <v>250</v>
      </c>
      <c r="E145">
        <v>157</v>
      </c>
      <c r="F145">
        <v>2200</v>
      </c>
      <c r="G145">
        <v>1100</v>
      </c>
      <c r="H145">
        <v>1080</v>
      </c>
      <c r="I145">
        <v>1100</v>
      </c>
      <c r="J145">
        <v>1335</v>
      </c>
      <c r="K145">
        <v>445</v>
      </c>
      <c r="L145">
        <v>5130</v>
      </c>
      <c r="M145">
        <v>1200</v>
      </c>
      <c r="N145">
        <v>1825</v>
      </c>
      <c r="O145">
        <v>17060</v>
      </c>
    </row>
    <row r="146" spans="1:15">
      <c r="A146" s="6">
        <v>30713</v>
      </c>
      <c r="B146">
        <v>954</v>
      </c>
      <c r="C146">
        <v>205</v>
      </c>
      <c r="D146">
        <v>250</v>
      </c>
      <c r="E146">
        <v>157</v>
      </c>
      <c r="F146">
        <v>2300</v>
      </c>
      <c r="G146">
        <v>1000</v>
      </c>
      <c r="H146">
        <v>1240</v>
      </c>
      <c r="I146">
        <v>1100</v>
      </c>
      <c r="J146">
        <v>1530</v>
      </c>
      <c r="K146">
        <v>315</v>
      </c>
      <c r="L146">
        <v>5040</v>
      </c>
      <c r="M146">
        <v>1200</v>
      </c>
      <c r="N146">
        <v>1800</v>
      </c>
      <c r="O146">
        <v>17091</v>
      </c>
    </row>
    <row r="147" spans="1:15">
      <c r="A147" s="6">
        <v>30742</v>
      </c>
      <c r="B147">
        <v>954</v>
      </c>
      <c r="C147">
        <v>200</v>
      </c>
      <c r="D147">
        <v>250</v>
      </c>
      <c r="E147">
        <v>157</v>
      </c>
      <c r="F147">
        <v>2400</v>
      </c>
      <c r="G147">
        <v>1200</v>
      </c>
      <c r="H147">
        <v>1293</v>
      </c>
      <c r="I147">
        <v>1100</v>
      </c>
      <c r="J147">
        <v>1525</v>
      </c>
      <c r="K147">
        <v>440</v>
      </c>
      <c r="L147">
        <v>4843</v>
      </c>
      <c r="M147">
        <v>1205</v>
      </c>
      <c r="N147">
        <v>1800</v>
      </c>
      <c r="O147">
        <v>17367</v>
      </c>
    </row>
    <row r="148" spans="1:15">
      <c r="A148" s="6">
        <v>30773</v>
      </c>
      <c r="B148">
        <v>954</v>
      </c>
      <c r="C148">
        <v>200</v>
      </c>
      <c r="D148">
        <v>260</v>
      </c>
      <c r="E148">
        <v>157</v>
      </c>
      <c r="F148">
        <v>2200</v>
      </c>
      <c r="G148">
        <v>1200</v>
      </c>
      <c r="H148">
        <v>1250</v>
      </c>
      <c r="I148">
        <v>1200</v>
      </c>
      <c r="J148">
        <v>1270</v>
      </c>
      <c r="K148">
        <v>400</v>
      </c>
      <c r="L148">
        <v>5150</v>
      </c>
      <c r="M148">
        <v>1205</v>
      </c>
      <c r="N148">
        <v>1800</v>
      </c>
      <c r="O148">
        <v>17246</v>
      </c>
    </row>
    <row r="149" spans="1:15">
      <c r="A149" s="6">
        <v>30803</v>
      </c>
      <c r="B149">
        <v>1033</v>
      </c>
      <c r="C149">
        <v>200</v>
      </c>
      <c r="D149">
        <v>250</v>
      </c>
      <c r="E149">
        <v>157</v>
      </c>
      <c r="F149">
        <v>1700</v>
      </c>
      <c r="G149">
        <v>1200</v>
      </c>
      <c r="H149">
        <v>1200</v>
      </c>
      <c r="I149">
        <v>1200</v>
      </c>
      <c r="J149">
        <v>1270</v>
      </c>
      <c r="K149">
        <v>400</v>
      </c>
      <c r="L149">
        <v>5000</v>
      </c>
      <c r="M149">
        <v>1200</v>
      </c>
      <c r="N149">
        <v>1825</v>
      </c>
      <c r="O149">
        <v>16635</v>
      </c>
    </row>
    <row r="150" spans="1:15">
      <c r="A150" s="6">
        <v>30834</v>
      </c>
      <c r="B150">
        <v>1113</v>
      </c>
      <c r="C150">
        <v>200</v>
      </c>
      <c r="D150">
        <v>260</v>
      </c>
      <c r="E150">
        <v>157</v>
      </c>
      <c r="F150">
        <v>2200</v>
      </c>
      <c r="G150">
        <v>1200</v>
      </c>
      <c r="H150">
        <v>1200</v>
      </c>
      <c r="I150">
        <v>1250</v>
      </c>
      <c r="J150">
        <v>1370</v>
      </c>
      <c r="K150">
        <v>500</v>
      </c>
      <c r="L150">
        <v>5450</v>
      </c>
      <c r="M150">
        <v>1225</v>
      </c>
      <c r="N150">
        <v>1790</v>
      </c>
      <c r="O150">
        <v>17915</v>
      </c>
    </row>
    <row r="151" spans="1:15">
      <c r="A151" s="6">
        <v>30864</v>
      </c>
      <c r="B151">
        <v>1033</v>
      </c>
      <c r="C151">
        <v>215</v>
      </c>
      <c r="D151">
        <v>265</v>
      </c>
      <c r="E151">
        <v>157</v>
      </c>
      <c r="F151">
        <v>2400</v>
      </c>
      <c r="G151">
        <v>1200</v>
      </c>
      <c r="H151">
        <v>1110</v>
      </c>
      <c r="I151">
        <v>1100</v>
      </c>
      <c r="J151">
        <v>1175</v>
      </c>
      <c r="K151">
        <v>430</v>
      </c>
      <c r="L151">
        <v>5010</v>
      </c>
      <c r="M151">
        <v>1090</v>
      </c>
      <c r="N151">
        <v>1845</v>
      </c>
      <c r="O151">
        <v>17030</v>
      </c>
    </row>
    <row r="152" spans="1:15">
      <c r="A152" s="6">
        <v>30895</v>
      </c>
      <c r="B152">
        <v>1033</v>
      </c>
      <c r="C152">
        <v>215</v>
      </c>
      <c r="D152">
        <v>265</v>
      </c>
      <c r="E152">
        <v>157</v>
      </c>
      <c r="F152">
        <v>1800</v>
      </c>
      <c r="G152">
        <v>1300</v>
      </c>
      <c r="H152">
        <v>1220</v>
      </c>
      <c r="I152">
        <v>1000</v>
      </c>
      <c r="J152">
        <v>1125</v>
      </c>
      <c r="K152">
        <v>400</v>
      </c>
      <c r="L152">
        <v>4520</v>
      </c>
      <c r="M152">
        <v>990</v>
      </c>
      <c r="N152">
        <v>1805</v>
      </c>
      <c r="O152">
        <v>15830</v>
      </c>
    </row>
    <row r="153" spans="1:15">
      <c r="A153" s="6">
        <v>30926</v>
      </c>
      <c r="B153">
        <v>1033</v>
      </c>
      <c r="C153">
        <v>215</v>
      </c>
      <c r="D153">
        <v>265</v>
      </c>
      <c r="E153">
        <v>157</v>
      </c>
      <c r="F153">
        <v>1900</v>
      </c>
      <c r="G153">
        <v>1300</v>
      </c>
      <c r="H153">
        <v>1183</v>
      </c>
      <c r="I153">
        <v>1000</v>
      </c>
      <c r="J153">
        <v>1370</v>
      </c>
      <c r="K153">
        <v>480</v>
      </c>
      <c r="L153">
        <v>4133</v>
      </c>
      <c r="M153">
        <v>1110</v>
      </c>
      <c r="N153">
        <v>1835</v>
      </c>
      <c r="O153">
        <v>15981</v>
      </c>
    </row>
    <row r="154" spans="1:15">
      <c r="A154" s="6">
        <v>30956</v>
      </c>
      <c r="B154">
        <v>1033</v>
      </c>
      <c r="C154">
        <v>215</v>
      </c>
      <c r="D154">
        <v>260</v>
      </c>
      <c r="E154">
        <v>157</v>
      </c>
      <c r="F154">
        <v>2100</v>
      </c>
      <c r="G154">
        <v>1200</v>
      </c>
      <c r="H154">
        <v>1129</v>
      </c>
      <c r="I154">
        <v>1000</v>
      </c>
      <c r="J154">
        <v>1565</v>
      </c>
      <c r="K154">
        <v>380</v>
      </c>
      <c r="L154">
        <v>4129</v>
      </c>
      <c r="M154">
        <v>1060</v>
      </c>
      <c r="N154">
        <v>1785</v>
      </c>
      <c r="O154">
        <v>16013</v>
      </c>
    </row>
    <row r="155" spans="1:15">
      <c r="A155" s="6">
        <v>30987</v>
      </c>
      <c r="B155">
        <v>1033</v>
      </c>
      <c r="C155">
        <v>214</v>
      </c>
      <c r="D155">
        <v>260</v>
      </c>
      <c r="E155">
        <v>157</v>
      </c>
      <c r="F155">
        <v>2400</v>
      </c>
      <c r="G155">
        <v>1300</v>
      </c>
      <c r="H155">
        <v>990</v>
      </c>
      <c r="I155">
        <v>1000</v>
      </c>
      <c r="J155">
        <v>1565</v>
      </c>
      <c r="K155">
        <v>280</v>
      </c>
      <c r="L155">
        <v>3990</v>
      </c>
      <c r="M155">
        <v>1060</v>
      </c>
      <c r="N155">
        <v>1710</v>
      </c>
      <c r="O155">
        <v>15959</v>
      </c>
    </row>
    <row r="156" spans="1:15">
      <c r="A156" s="6">
        <v>31017</v>
      </c>
      <c r="B156">
        <v>954</v>
      </c>
      <c r="C156">
        <v>212</v>
      </c>
      <c r="D156">
        <v>260</v>
      </c>
      <c r="E156">
        <v>157</v>
      </c>
      <c r="F156">
        <v>2500</v>
      </c>
      <c r="G156">
        <v>1300</v>
      </c>
      <c r="H156">
        <v>990</v>
      </c>
      <c r="I156">
        <v>1000</v>
      </c>
      <c r="J156">
        <v>1565</v>
      </c>
      <c r="K156">
        <v>260</v>
      </c>
      <c r="L156">
        <v>3590</v>
      </c>
      <c r="M156">
        <v>1210</v>
      </c>
      <c r="N156">
        <v>1755</v>
      </c>
      <c r="O156">
        <v>15753</v>
      </c>
    </row>
    <row r="157" spans="1:15">
      <c r="A157" s="6">
        <v>31048</v>
      </c>
      <c r="B157">
        <v>1035</v>
      </c>
      <c r="C157">
        <v>209.689</v>
      </c>
      <c r="D157">
        <v>262</v>
      </c>
      <c r="E157">
        <v>172</v>
      </c>
      <c r="F157">
        <v>1942</v>
      </c>
      <c r="G157">
        <v>1250</v>
      </c>
      <c r="H157">
        <v>1118</v>
      </c>
      <c r="I157">
        <v>1000</v>
      </c>
      <c r="J157">
        <v>1423</v>
      </c>
      <c r="K157">
        <v>270</v>
      </c>
      <c r="L157">
        <v>3510</v>
      </c>
      <c r="M157">
        <v>1100</v>
      </c>
      <c r="N157">
        <v>1673</v>
      </c>
      <c r="O157">
        <v>14964.689</v>
      </c>
    </row>
    <row r="158" spans="1:15">
      <c r="A158" s="6">
        <v>31079</v>
      </c>
      <c r="B158">
        <v>1065</v>
      </c>
      <c r="C158">
        <v>209.689</v>
      </c>
      <c r="D158">
        <v>273</v>
      </c>
      <c r="E158">
        <v>172</v>
      </c>
      <c r="F158">
        <v>2147</v>
      </c>
      <c r="G158">
        <v>1250</v>
      </c>
      <c r="H158">
        <v>1133</v>
      </c>
      <c r="I158">
        <v>1000</v>
      </c>
      <c r="J158">
        <v>1718</v>
      </c>
      <c r="K158">
        <v>290</v>
      </c>
      <c r="L158">
        <v>4025</v>
      </c>
      <c r="M158">
        <v>1160</v>
      </c>
      <c r="N158">
        <v>1678</v>
      </c>
      <c r="O158">
        <v>16120.689</v>
      </c>
    </row>
    <row r="159" spans="1:15">
      <c r="A159" s="6">
        <v>31107</v>
      </c>
      <c r="B159">
        <v>1111</v>
      </c>
      <c r="C159">
        <v>209.689</v>
      </c>
      <c r="D159">
        <v>283</v>
      </c>
      <c r="E159">
        <v>172</v>
      </c>
      <c r="F159">
        <v>2249</v>
      </c>
      <c r="G159">
        <v>1200</v>
      </c>
      <c r="H159">
        <v>1092</v>
      </c>
      <c r="I159">
        <v>1000</v>
      </c>
      <c r="J159">
        <v>1728</v>
      </c>
      <c r="K159">
        <v>315</v>
      </c>
      <c r="L159">
        <v>3835</v>
      </c>
      <c r="M159">
        <v>1215</v>
      </c>
      <c r="N159">
        <v>1683</v>
      </c>
      <c r="O159">
        <v>16092.689</v>
      </c>
    </row>
    <row r="160" spans="1:15">
      <c r="A160" s="6">
        <v>31138</v>
      </c>
      <c r="B160">
        <v>1050</v>
      </c>
      <c r="C160">
        <v>229.66</v>
      </c>
      <c r="D160">
        <v>283</v>
      </c>
      <c r="E160">
        <v>172</v>
      </c>
      <c r="F160">
        <v>2351</v>
      </c>
      <c r="G160">
        <v>1370</v>
      </c>
      <c r="H160">
        <v>977</v>
      </c>
      <c r="I160">
        <v>1000</v>
      </c>
      <c r="J160">
        <v>1626</v>
      </c>
      <c r="K160">
        <v>260</v>
      </c>
      <c r="L160">
        <v>3470</v>
      </c>
      <c r="M160">
        <v>1215</v>
      </c>
      <c r="N160">
        <v>1678</v>
      </c>
      <c r="O160">
        <v>15681.66</v>
      </c>
    </row>
    <row r="161" spans="1:15">
      <c r="A161" s="6">
        <v>31168</v>
      </c>
      <c r="B161">
        <v>1050</v>
      </c>
      <c r="C161">
        <v>229.66</v>
      </c>
      <c r="D161">
        <v>283</v>
      </c>
      <c r="E161">
        <v>172</v>
      </c>
      <c r="F161">
        <v>2045</v>
      </c>
      <c r="G161">
        <v>1300</v>
      </c>
      <c r="H161">
        <v>946</v>
      </c>
      <c r="I161">
        <v>1100</v>
      </c>
      <c r="J161">
        <v>1474</v>
      </c>
      <c r="K161">
        <v>290</v>
      </c>
      <c r="L161">
        <v>2590</v>
      </c>
      <c r="M161">
        <v>1160</v>
      </c>
      <c r="N161">
        <v>1688</v>
      </c>
      <c r="O161">
        <v>14327.66</v>
      </c>
    </row>
    <row r="162" spans="1:15">
      <c r="A162" s="6">
        <v>31199</v>
      </c>
      <c r="B162">
        <v>965</v>
      </c>
      <c r="C162">
        <v>204.697</v>
      </c>
      <c r="D162">
        <v>252</v>
      </c>
      <c r="E162">
        <v>172</v>
      </c>
      <c r="F162">
        <v>2249</v>
      </c>
      <c r="G162">
        <v>1370</v>
      </c>
      <c r="H162">
        <v>926</v>
      </c>
      <c r="I162">
        <v>980</v>
      </c>
      <c r="J162">
        <v>1118</v>
      </c>
      <c r="K162">
        <v>300</v>
      </c>
      <c r="L162">
        <v>2420</v>
      </c>
      <c r="M162">
        <v>1100</v>
      </c>
      <c r="N162">
        <v>1673</v>
      </c>
      <c r="O162">
        <v>13729.697</v>
      </c>
    </row>
    <row r="163" spans="1:15">
      <c r="A163" s="6">
        <v>31229</v>
      </c>
      <c r="B163">
        <v>965</v>
      </c>
      <c r="C163">
        <v>219.674</v>
      </c>
      <c r="D163">
        <v>283</v>
      </c>
      <c r="E163">
        <v>172</v>
      </c>
      <c r="F163">
        <v>2249</v>
      </c>
      <c r="G163">
        <v>1450</v>
      </c>
      <c r="H163">
        <v>946</v>
      </c>
      <c r="I163">
        <v>910</v>
      </c>
      <c r="J163">
        <v>1016</v>
      </c>
      <c r="K163">
        <v>320</v>
      </c>
      <c r="L163">
        <v>2740</v>
      </c>
      <c r="M163">
        <v>1155</v>
      </c>
      <c r="N163">
        <v>1673</v>
      </c>
      <c r="O163">
        <v>14098.674</v>
      </c>
    </row>
    <row r="164" spans="1:15">
      <c r="A164" s="6">
        <v>31260</v>
      </c>
      <c r="B164">
        <v>965</v>
      </c>
      <c r="C164">
        <v>239.645</v>
      </c>
      <c r="D164">
        <v>283</v>
      </c>
      <c r="E164">
        <v>172</v>
      </c>
      <c r="F164">
        <v>2453</v>
      </c>
      <c r="G164">
        <v>1400</v>
      </c>
      <c r="H164">
        <v>946</v>
      </c>
      <c r="I164">
        <v>910</v>
      </c>
      <c r="J164">
        <v>1220</v>
      </c>
      <c r="K164">
        <v>320</v>
      </c>
      <c r="L164">
        <v>2340</v>
      </c>
      <c r="M164">
        <v>1200</v>
      </c>
      <c r="N164">
        <v>1673</v>
      </c>
      <c r="O164">
        <v>14121.645</v>
      </c>
    </row>
    <row r="165" spans="1:15">
      <c r="A165" s="6">
        <v>31291</v>
      </c>
      <c r="B165">
        <v>1045</v>
      </c>
      <c r="C165">
        <v>239.645</v>
      </c>
      <c r="D165">
        <v>293</v>
      </c>
      <c r="E165">
        <v>172</v>
      </c>
      <c r="F165">
        <v>2249</v>
      </c>
      <c r="G165">
        <v>1600</v>
      </c>
      <c r="H165">
        <v>987</v>
      </c>
      <c r="I165">
        <v>1100</v>
      </c>
      <c r="J165">
        <v>1474</v>
      </c>
      <c r="K165">
        <v>295</v>
      </c>
      <c r="L165">
        <v>2980</v>
      </c>
      <c r="M165">
        <v>1285</v>
      </c>
      <c r="N165">
        <v>1673</v>
      </c>
      <c r="O165">
        <v>15392.645</v>
      </c>
    </row>
    <row r="166" spans="1:15">
      <c r="A166" s="6">
        <v>31321</v>
      </c>
      <c r="B166">
        <v>1045</v>
      </c>
      <c r="C166">
        <v>259.615</v>
      </c>
      <c r="D166">
        <v>293</v>
      </c>
      <c r="E166">
        <v>172</v>
      </c>
      <c r="F166">
        <v>2351</v>
      </c>
      <c r="G166">
        <v>1650</v>
      </c>
      <c r="H166">
        <v>1062</v>
      </c>
      <c r="I166">
        <v>1200</v>
      </c>
      <c r="J166">
        <v>1728</v>
      </c>
      <c r="K166">
        <v>320</v>
      </c>
      <c r="L166">
        <v>3910</v>
      </c>
      <c r="M166">
        <v>1255</v>
      </c>
      <c r="N166">
        <v>1673</v>
      </c>
      <c r="O166">
        <v>16918.615</v>
      </c>
    </row>
    <row r="167" spans="1:15">
      <c r="A167" s="6">
        <v>31352</v>
      </c>
      <c r="B167">
        <v>1095</v>
      </c>
      <c r="C167">
        <v>279.585</v>
      </c>
      <c r="D167">
        <v>293</v>
      </c>
      <c r="E167">
        <v>172</v>
      </c>
      <c r="F167">
        <v>2249</v>
      </c>
      <c r="G167">
        <v>1700</v>
      </c>
      <c r="H167">
        <v>1057</v>
      </c>
      <c r="I167">
        <v>1200</v>
      </c>
      <c r="J167">
        <v>1789</v>
      </c>
      <c r="K167">
        <v>300</v>
      </c>
      <c r="L167">
        <v>4200</v>
      </c>
      <c r="M167">
        <v>1250</v>
      </c>
      <c r="N167">
        <v>1678</v>
      </c>
      <c r="O167">
        <v>17262.585</v>
      </c>
    </row>
    <row r="168" spans="1:15">
      <c r="A168" s="6">
        <v>31382</v>
      </c>
      <c r="B168">
        <v>1045</v>
      </c>
      <c r="C168">
        <v>239.645</v>
      </c>
      <c r="D168">
        <v>293</v>
      </c>
      <c r="E168">
        <v>172</v>
      </c>
      <c r="F168">
        <v>2453</v>
      </c>
      <c r="G168">
        <v>1650</v>
      </c>
      <c r="H168">
        <v>1087</v>
      </c>
      <c r="I168">
        <v>1300</v>
      </c>
      <c r="J168">
        <v>1646</v>
      </c>
      <c r="K168">
        <v>335</v>
      </c>
      <c r="L168">
        <v>4680</v>
      </c>
      <c r="M168">
        <v>1225</v>
      </c>
      <c r="N168">
        <v>1683</v>
      </c>
      <c r="O168">
        <v>17808.645</v>
      </c>
    </row>
    <row r="169" spans="1:15">
      <c r="A169" s="6">
        <v>31413</v>
      </c>
      <c r="B169">
        <v>1072</v>
      </c>
      <c r="C169">
        <v>261.981</v>
      </c>
      <c r="D169">
        <v>305</v>
      </c>
      <c r="E169">
        <v>166</v>
      </c>
      <c r="F169">
        <v>2275</v>
      </c>
      <c r="G169">
        <v>1650</v>
      </c>
      <c r="H169">
        <v>1115</v>
      </c>
      <c r="I169">
        <v>1100</v>
      </c>
      <c r="J169">
        <v>1197</v>
      </c>
      <c r="K169">
        <v>333</v>
      </c>
      <c r="L169">
        <v>4310</v>
      </c>
      <c r="M169">
        <v>1179</v>
      </c>
      <c r="N169">
        <v>1730</v>
      </c>
      <c r="O169">
        <v>16693.981</v>
      </c>
    </row>
    <row r="170" spans="1:15">
      <c r="A170" s="6">
        <v>31444</v>
      </c>
      <c r="B170">
        <v>1072</v>
      </c>
      <c r="C170">
        <v>261.732</v>
      </c>
      <c r="D170">
        <v>305</v>
      </c>
      <c r="E170">
        <v>166</v>
      </c>
      <c r="F170">
        <v>2166</v>
      </c>
      <c r="G170">
        <v>1650</v>
      </c>
      <c r="H170">
        <v>1315</v>
      </c>
      <c r="I170">
        <v>900</v>
      </c>
      <c r="J170">
        <v>1397</v>
      </c>
      <c r="K170">
        <v>301</v>
      </c>
      <c r="L170">
        <v>4551</v>
      </c>
      <c r="M170">
        <v>1369</v>
      </c>
      <c r="N170">
        <v>1730</v>
      </c>
      <c r="O170">
        <v>17183.732</v>
      </c>
    </row>
    <row r="171" spans="1:15">
      <c r="A171" s="6">
        <v>31472</v>
      </c>
      <c r="B171">
        <v>1072</v>
      </c>
      <c r="C171">
        <v>271.787</v>
      </c>
      <c r="D171">
        <v>315</v>
      </c>
      <c r="E171">
        <v>166</v>
      </c>
      <c r="F171">
        <v>1950</v>
      </c>
      <c r="G171">
        <v>1650</v>
      </c>
      <c r="H171">
        <v>1516</v>
      </c>
      <c r="I171">
        <v>900</v>
      </c>
      <c r="J171">
        <v>1597</v>
      </c>
      <c r="K171">
        <v>324</v>
      </c>
      <c r="L171">
        <v>3972</v>
      </c>
      <c r="M171">
        <v>1321</v>
      </c>
      <c r="N171">
        <v>1730</v>
      </c>
      <c r="O171">
        <v>16784.787</v>
      </c>
    </row>
    <row r="172" spans="1:15">
      <c r="A172" s="6">
        <v>31503</v>
      </c>
      <c r="B172">
        <v>1072</v>
      </c>
      <c r="C172">
        <v>271.787</v>
      </c>
      <c r="D172">
        <v>320</v>
      </c>
      <c r="E172">
        <v>166</v>
      </c>
      <c r="F172">
        <v>2166</v>
      </c>
      <c r="G172">
        <v>1500</v>
      </c>
      <c r="H172">
        <v>1521</v>
      </c>
      <c r="I172">
        <v>900</v>
      </c>
      <c r="J172">
        <v>1697</v>
      </c>
      <c r="K172">
        <v>167</v>
      </c>
      <c r="L172">
        <v>4556</v>
      </c>
      <c r="M172">
        <v>1274</v>
      </c>
      <c r="N172">
        <v>1730</v>
      </c>
      <c r="O172">
        <v>17340.787</v>
      </c>
    </row>
    <row r="173" spans="1:15">
      <c r="A173" s="6">
        <v>31533</v>
      </c>
      <c r="B173">
        <v>1072</v>
      </c>
      <c r="C173">
        <v>281.841</v>
      </c>
      <c r="D173">
        <v>320</v>
      </c>
      <c r="E173">
        <v>166</v>
      </c>
      <c r="F173">
        <v>2275</v>
      </c>
      <c r="G173">
        <v>1710</v>
      </c>
      <c r="H173">
        <v>1511</v>
      </c>
      <c r="I173">
        <v>1100</v>
      </c>
      <c r="J173">
        <v>1597</v>
      </c>
      <c r="K173">
        <v>333</v>
      </c>
      <c r="L173">
        <v>4208</v>
      </c>
      <c r="M173">
        <v>1416</v>
      </c>
      <c r="N173">
        <v>1730</v>
      </c>
      <c r="O173">
        <v>17719.841</v>
      </c>
    </row>
    <row r="174" spans="1:15">
      <c r="A174" s="6">
        <v>31564</v>
      </c>
      <c r="B174">
        <v>1072</v>
      </c>
      <c r="C174">
        <v>286.869</v>
      </c>
      <c r="D174">
        <v>320</v>
      </c>
      <c r="E174">
        <v>166</v>
      </c>
      <c r="F174">
        <v>2275</v>
      </c>
      <c r="G174">
        <v>1800</v>
      </c>
      <c r="H174">
        <v>1651</v>
      </c>
      <c r="I174">
        <v>1200</v>
      </c>
      <c r="J174">
        <v>1536</v>
      </c>
      <c r="K174">
        <v>398</v>
      </c>
      <c r="L174">
        <v>5068</v>
      </c>
      <c r="M174">
        <v>1511</v>
      </c>
      <c r="N174">
        <v>1755</v>
      </c>
      <c r="O174">
        <v>19038.869</v>
      </c>
    </row>
    <row r="175" spans="1:15">
      <c r="A175" s="6">
        <v>31594</v>
      </c>
      <c r="B175">
        <v>1072</v>
      </c>
      <c r="C175">
        <v>291.896</v>
      </c>
      <c r="D175">
        <v>320</v>
      </c>
      <c r="E175">
        <v>166</v>
      </c>
      <c r="F175">
        <v>2220</v>
      </c>
      <c r="G175">
        <v>1800</v>
      </c>
      <c r="H175">
        <v>1806</v>
      </c>
      <c r="I175">
        <v>1150</v>
      </c>
      <c r="J175">
        <v>1552</v>
      </c>
      <c r="K175">
        <v>371</v>
      </c>
      <c r="L175">
        <v>5700</v>
      </c>
      <c r="M175">
        <v>1511</v>
      </c>
      <c r="N175">
        <v>1770</v>
      </c>
      <c r="O175">
        <v>19729.896</v>
      </c>
    </row>
    <row r="176" spans="1:15">
      <c r="A176" s="6">
        <v>31625</v>
      </c>
      <c r="B176">
        <v>1072</v>
      </c>
      <c r="C176">
        <v>291.896</v>
      </c>
      <c r="D176">
        <v>280</v>
      </c>
      <c r="E176">
        <v>166</v>
      </c>
      <c r="F176">
        <v>1841</v>
      </c>
      <c r="G176">
        <v>1800</v>
      </c>
      <c r="H176">
        <v>1734</v>
      </c>
      <c r="I176">
        <v>1150</v>
      </c>
      <c r="J176">
        <v>1761</v>
      </c>
      <c r="K176">
        <v>371</v>
      </c>
      <c r="L176">
        <v>6209</v>
      </c>
      <c r="M176">
        <v>1539</v>
      </c>
      <c r="N176">
        <v>2115</v>
      </c>
      <c r="O176">
        <v>20329.896</v>
      </c>
    </row>
    <row r="177" spans="1:15">
      <c r="A177" s="6">
        <v>31656</v>
      </c>
      <c r="B177">
        <v>1072</v>
      </c>
      <c r="C177">
        <v>286.869</v>
      </c>
      <c r="D177">
        <v>235</v>
      </c>
      <c r="E177">
        <v>166</v>
      </c>
      <c r="F177">
        <v>1625</v>
      </c>
      <c r="G177">
        <v>1800</v>
      </c>
      <c r="H177">
        <v>1118</v>
      </c>
      <c r="I177">
        <v>990</v>
      </c>
      <c r="J177">
        <v>1297</v>
      </c>
      <c r="K177">
        <v>259</v>
      </c>
      <c r="L177">
        <v>4651</v>
      </c>
      <c r="M177">
        <v>1274</v>
      </c>
      <c r="N177">
        <v>1760</v>
      </c>
      <c r="O177">
        <v>16533.869</v>
      </c>
    </row>
    <row r="178" spans="1:15">
      <c r="A178" s="6">
        <v>31686</v>
      </c>
      <c r="B178">
        <v>1072</v>
      </c>
      <c r="C178">
        <v>291.896</v>
      </c>
      <c r="D178">
        <v>230</v>
      </c>
      <c r="E178">
        <v>166</v>
      </c>
      <c r="F178">
        <v>1625</v>
      </c>
      <c r="G178">
        <v>1800</v>
      </c>
      <c r="H178">
        <v>1130</v>
      </c>
      <c r="I178">
        <v>1000</v>
      </c>
      <c r="J178">
        <v>1322</v>
      </c>
      <c r="K178">
        <v>278</v>
      </c>
      <c r="L178">
        <v>4855</v>
      </c>
      <c r="M178">
        <v>1283</v>
      </c>
      <c r="N178">
        <v>1750</v>
      </c>
      <c r="O178">
        <v>16802.896</v>
      </c>
    </row>
    <row r="179" spans="1:15">
      <c r="A179" s="6">
        <v>31717</v>
      </c>
      <c r="B179">
        <v>1072</v>
      </c>
      <c r="C179">
        <v>291.896</v>
      </c>
      <c r="D179">
        <v>285</v>
      </c>
      <c r="E179">
        <v>166</v>
      </c>
      <c r="F179">
        <v>1841</v>
      </c>
      <c r="G179">
        <v>1605</v>
      </c>
      <c r="H179">
        <v>1350</v>
      </c>
      <c r="I179">
        <v>1000</v>
      </c>
      <c r="J179">
        <v>1322</v>
      </c>
      <c r="K179">
        <v>278</v>
      </c>
      <c r="L179">
        <v>5164</v>
      </c>
      <c r="M179">
        <v>1132</v>
      </c>
      <c r="N179">
        <v>1780</v>
      </c>
      <c r="O179">
        <v>17286.896</v>
      </c>
    </row>
    <row r="180" spans="1:15">
      <c r="A180" s="6">
        <v>31747</v>
      </c>
      <c r="B180">
        <v>1072</v>
      </c>
      <c r="C180">
        <v>291.896</v>
      </c>
      <c r="D180">
        <v>285</v>
      </c>
      <c r="E180">
        <v>166</v>
      </c>
      <c r="F180">
        <v>2166</v>
      </c>
      <c r="G180">
        <v>1510</v>
      </c>
      <c r="H180">
        <v>1250</v>
      </c>
      <c r="I180">
        <v>1000</v>
      </c>
      <c r="J180">
        <v>1322</v>
      </c>
      <c r="K180">
        <v>278</v>
      </c>
      <c r="L180">
        <v>5164</v>
      </c>
      <c r="M180">
        <v>1151</v>
      </c>
      <c r="N180">
        <v>1855</v>
      </c>
      <c r="O180">
        <v>17510.896</v>
      </c>
    </row>
    <row r="181" spans="1:15">
      <c r="A181" s="6">
        <v>31778</v>
      </c>
      <c r="B181">
        <v>1032</v>
      </c>
      <c r="C181">
        <v>303.607</v>
      </c>
      <c r="D181">
        <v>274</v>
      </c>
      <c r="E181">
        <v>155</v>
      </c>
      <c r="F181">
        <v>2463</v>
      </c>
      <c r="G181">
        <v>1650</v>
      </c>
      <c r="H181">
        <v>1456</v>
      </c>
      <c r="I181">
        <v>950</v>
      </c>
      <c r="J181">
        <v>1291</v>
      </c>
      <c r="K181">
        <v>275</v>
      </c>
      <c r="L181">
        <v>4004</v>
      </c>
      <c r="M181">
        <v>1235</v>
      </c>
      <c r="N181">
        <v>1671</v>
      </c>
      <c r="O181">
        <v>16759.607</v>
      </c>
    </row>
    <row r="182" spans="1:15">
      <c r="A182" s="6">
        <v>31809</v>
      </c>
      <c r="B182">
        <v>1032</v>
      </c>
      <c r="C182">
        <v>319.044</v>
      </c>
      <c r="D182">
        <v>264</v>
      </c>
      <c r="E182">
        <v>155</v>
      </c>
      <c r="F182">
        <v>2368</v>
      </c>
      <c r="G182">
        <v>1670</v>
      </c>
      <c r="H182">
        <v>1357</v>
      </c>
      <c r="I182">
        <v>950</v>
      </c>
      <c r="J182">
        <v>1191</v>
      </c>
      <c r="K182">
        <v>241</v>
      </c>
      <c r="L182">
        <v>3868</v>
      </c>
      <c r="M182">
        <v>1215</v>
      </c>
      <c r="N182">
        <v>1671</v>
      </c>
      <c r="O182">
        <v>16301.044</v>
      </c>
    </row>
    <row r="183" spans="1:15">
      <c r="A183" s="6">
        <v>31837</v>
      </c>
      <c r="B183">
        <v>1032</v>
      </c>
      <c r="C183">
        <v>308.753</v>
      </c>
      <c r="D183">
        <v>46</v>
      </c>
      <c r="E183">
        <v>155</v>
      </c>
      <c r="F183">
        <v>2368</v>
      </c>
      <c r="G183">
        <v>1700</v>
      </c>
      <c r="H183">
        <v>1287</v>
      </c>
      <c r="I183">
        <v>850</v>
      </c>
      <c r="J183">
        <v>1281</v>
      </c>
      <c r="K183">
        <v>193</v>
      </c>
      <c r="L183">
        <v>3300</v>
      </c>
      <c r="M183">
        <v>1195</v>
      </c>
      <c r="N183">
        <v>1807</v>
      </c>
      <c r="O183">
        <v>15522.753</v>
      </c>
    </row>
    <row r="184" spans="1:15">
      <c r="A184" s="6">
        <v>31868</v>
      </c>
      <c r="B184">
        <v>1032</v>
      </c>
      <c r="C184">
        <v>308.753</v>
      </c>
      <c r="D184">
        <v>0</v>
      </c>
      <c r="E184">
        <v>155</v>
      </c>
      <c r="F184">
        <v>2179</v>
      </c>
      <c r="G184">
        <v>1900</v>
      </c>
      <c r="H184">
        <v>1310</v>
      </c>
      <c r="I184">
        <v>925</v>
      </c>
      <c r="J184">
        <v>1183</v>
      </c>
      <c r="K184">
        <v>145</v>
      </c>
      <c r="L184">
        <v>4030</v>
      </c>
      <c r="M184">
        <v>1235</v>
      </c>
      <c r="N184">
        <v>1701</v>
      </c>
      <c r="O184">
        <v>16103.753</v>
      </c>
    </row>
    <row r="185" spans="1:15">
      <c r="A185" s="6">
        <v>31898</v>
      </c>
      <c r="B185">
        <v>1032</v>
      </c>
      <c r="C185">
        <v>349.92</v>
      </c>
      <c r="D185">
        <v>41</v>
      </c>
      <c r="E185">
        <v>155</v>
      </c>
      <c r="F185">
        <v>2463</v>
      </c>
      <c r="G185">
        <v>1900</v>
      </c>
      <c r="H185">
        <v>1269</v>
      </c>
      <c r="I185">
        <v>930</v>
      </c>
      <c r="J185">
        <v>1348</v>
      </c>
      <c r="K185">
        <v>270</v>
      </c>
      <c r="L185">
        <v>4197</v>
      </c>
      <c r="M185">
        <v>1265</v>
      </c>
      <c r="N185">
        <v>1726</v>
      </c>
      <c r="O185">
        <v>16945.92</v>
      </c>
    </row>
    <row r="186" spans="1:15">
      <c r="A186" s="6">
        <v>31929</v>
      </c>
      <c r="B186">
        <v>1032</v>
      </c>
      <c r="C186">
        <v>365.357</v>
      </c>
      <c r="D186">
        <v>41</v>
      </c>
      <c r="E186">
        <v>155</v>
      </c>
      <c r="F186">
        <v>2368</v>
      </c>
      <c r="G186">
        <v>2000</v>
      </c>
      <c r="H186">
        <v>1374</v>
      </c>
      <c r="I186">
        <v>950</v>
      </c>
      <c r="J186">
        <v>1413</v>
      </c>
      <c r="K186">
        <v>338</v>
      </c>
      <c r="L186">
        <v>4238</v>
      </c>
      <c r="M186">
        <v>1435</v>
      </c>
      <c r="N186">
        <v>1766</v>
      </c>
      <c r="O186">
        <v>17475.357</v>
      </c>
    </row>
    <row r="187" spans="1:15">
      <c r="A187" s="6">
        <v>31959</v>
      </c>
      <c r="B187">
        <v>1110</v>
      </c>
      <c r="C187">
        <v>360.211</v>
      </c>
      <c r="D187">
        <v>51</v>
      </c>
      <c r="E187">
        <v>155</v>
      </c>
      <c r="F187">
        <v>2368</v>
      </c>
      <c r="G187">
        <v>1950</v>
      </c>
      <c r="H187">
        <v>2063</v>
      </c>
      <c r="I187">
        <v>1100</v>
      </c>
      <c r="J187">
        <v>1413</v>
      </c>
      <c r="K187">
        <v>434</v>
      </c>
      <c r="L187">
        <v>4602</v>
      </c>
      <c r="M187">
        <v>1605</v>
      </c>
      <c r="N187">
        <v>1887</v>
      </c>
      <c r="O187">
        <v>19098.211</v>
      </c>
    </row>
    <row r="188" spans="1:15">
      <c r="A188" s="6">
        <v>31990</v>
      </c>
      <c r="B188">
        <v>1110</v>
      </c>
      <c r="C188">
        <v>360.211</v>
      </c>
      <c r="D188">
        <v>183</v>
      </c>
      <c r="E188">
        <v>155</v>
      </c>
      <c r="F188">
        <v>2558</v>
      </c>
      <c r="G188">
        <v>2200</v>
      </c>
      <c r="H188">
        <v>2063</v>
      </c>
      <c r="I188">
        <v>1200</v>
      </c>
      <c r="J188">
        <v>1401</v>
      </c>
      <c r="K188">
        <v>405</v>
      </c>
      <c r="L188">
        <v>4755</v>
      </c>
      <c r="M188">
        <v>1855</v>
      </c>
      <c r="N188">
        <v>1796</v>
      </c>
      <c r="O188">
        <v>20041.211</v>
      </c>
    </row>
    <row r="189" spans="1:15">
      <c r="A189" s="6">
        <v>32021</v>
      </c>
      <c r="B189">
        <v>1110</v>
      </c>
      <c r="C189">
        <v>370.503</v>
      </c>
      <c r="D189">
        <v>253</v>
      </c>
      <c r="E189">
        <v>155</v>
      </c>
      <c r="F189">
        <v>1989</v>
      </c>
      <c r="G189">
        <v>2300</v>
      </c>
      <c r="H189">
        <v>2026</v>
      </c>
      <c r="I189">
        <v>900</v>
      </c>
      <c r="J189">
        <v>1351</v>
      </c>
      <c r="K189">
        <v>319</v>
      </c>
      <c r="L189">
        <v>4653</v>
      </c>
      <c r="M189">
        <v>1995</v>
      </c>
      <c r="N189">
        <v>1746</v>
      </c>
      <c r="O189">
        <v>19167.503</v>
      </c>
    </row>
    <row r="190" spans="1:15">
      <c r="A190" s="6">
        <v>32051</v>
      </c>
      <c r="B190">
        <v>1110</v>
      </c>
      <c r="C190">
        <v>385.942</v>
      </c>
      <c r="D190">
        <v>314</v>
      </c>
      <c r="E190">
        <v>155</v>
      </c>
      <c r="F190">
        <v>2273</v>
      </c>
      <c r="G190">
        <v>2500</v>
      </c>
      <c r="H190">
        <v>1601</v>
      </c>
      <c r="I190">
        <v>1000</v>
      </c>
      <c r="J190">
        <v>1401</v>
      </c>
      <c r="K190">
        <v>309</v>
      </c>
      <c r="L190">
        <v>4638</v>
      </c>
      <c r="M190">
        <v>1895</v>
      </c>
      <c r="N190">
        <v>1751</v>
      </c>
      <c r="O190">
        <v>19332.942</v>
      </c>
    </row>
    <row r="191" spans="1:15">
      <c r="A191" s="6">
        <v>32082</v>
      </c>
      <c r="B191">
        <v>1110</v>
      </c>
      <c r="C191">
        <v>437.401</v>
      </c>
      <c r="D191">
        <v>314</v>
      </c>
      <c r="E191">
        <v>155</v>
      </c>
      <c r="F191">
        <v>2084</v>
      </c>
      <c r="G191">
        <v>2550</v>
      </c>
      <c r="H191">
        <v>1619</v>
      </c>
      <c r="I191">
        <v>950</v>
      </c>
      <c r="J191">
        <v>1451</v>
      </c>
      <c r="K191">
        <v>290</v>
      </c>
      <c r="L191">
        <v>4248</v>
      </c>
      <c r="M191">
        <v>1895</v>
      </c>
      <c r="N191">
        <v>1746</v>
      </c>
      <c r="O191">
        <v>18849.401</v>
      </c>
    </row>
    <row r="192" spans="1:15">
      <c r="A192" s="6">
        <v>32112</v>
      </c>
      <c r="B192">
        <v>1110</v>
      </c>
      <c r="C192">
        <v>447.692</v>
      </c>
      <c r="D192">
        <v>314</v>
      </c>
      <c r="E192">
        <v>155</v>
      </c>
      <c r="F192">
        <v>2084</v>
      </c>
      <c r="G192">
        <v>2600</v>
      </c>
      <c r="H192">
        <v>1572</v>
      </c>
      <c r="I192">
        <v>950</v>
      </c>
      <c r="J192">
        <v>1351</v>
      </c>
      <c r="K192">
        <v>290</v>
      </c>
      <c r="L192">
        <v>4612</v>
      </c>
      <c r="M192">
        <v>1645</v>
      </c>
      <c r="N192">
        <v>1746</v>
      </c>
      <c r="O192">
        <v>18876.692</v>
      </c>
    </row>
    <row r="193" spans="1:15">
      <c r="A193" s="6">
        <v>32143</v>
      </c>
      <c r="B193">
        <v>1025</v>
      </c>
      <c r="C193">
        <v>439</v>
      </c>
      <c r="D193">
        <v>293</v>
      </c>
      <c r="E193">
        <v>159</v>
      </c>
      <c r="F193">
        <v>2082</v>
      </c>
      <c r="G193">
        <v>2588</v>
      </c>
      <c r="H193">
        <v>1373</v>
      </c>
      <c r="I193">
        <v>1147</v>
      </c>
      <c r="J193">
        <v>1360</v>
      </c>
      <c r="K193">
        <v>363</v>
      </c>
      <c r="L193">
        <v>4155</v>
      </c>
      <c r="M193">
        <v>1174</v>
      </c>
      <c r="N193">
        <v>1853</v>
      </c>
      <c r="O193">
        <v>18011</v>
      </c>
    </row>
    <row r="194" spans="1:15">
      <c r="A194" s="6">
        <v>32174</v>
      </c>
      <c r="B194">
        <v>1045</v>
      </c>
      <c r="C194">
        <v>448</v>
      </c>
      <c r="D194">
        <v>303</v>
      </c>
      <c r="E194">
        <v>159</v>
      </c>
      <c r="F194">
        <v>1983</v>
      </c>
      <c r="G194">
        <v>2639</v>
      </c>
      <c r="H194">
        <v>1239</v>
      </c>
      <c r="I194">
        <v>1147</v>
      </c>
      <c r="J194">
        <v>1410</v>
      </c>
      <c r="K194">
        <v>427</v>
      </c>
      <c r="L194">
        <v>4322</v>
      </c>
      <c r="M194">
        <v>1028</v>
      </c>
      <c r="N194">
        <v>1853</v>
      </c>
      <c r="O194">
        <v>18003</v>
      </c>
    </row>
    <row r="195" spans="1:15">
      <c r="A195" s="6">
        <v>32203</v>
      </c>
      <c r="B195">
        <v>1005</v>
      </c>
      <c r="C195">
        <v>451</v>
      </c>
      <c r="D195">
        <v>303</v>
      </c>
      <c r="E195">
        <v>159</v>
      </c>
      <c r="F195">
        <v>2082</v>
      </c>
      <c r="G195">
        <v>2689</v>
      </c>
      <c r="H195">
        <v>1244</v>
      </c>
      <c r="I195">
        <v>1147</v>
      </c>
      <c r="J195">
        <v>1360</v>
      </c>
      <c r="K195">
        <v>318</v>
      </c>
      <c r="L195">
        <v>4332</v>
      </c>
      <c r="M195">
        <v>1223</v>
      </c>
      <c r="N195">
        <v>1853</v>
      </c>
      <c r="O195">
        <v>18166</v>
      </c>
    </row>
    <row r="196" spans="1:15">
      <c r="A196" s="6">
        <v>32234</v>
      </c>
      <c r="B196">
        <v>1035</v>
      </c>
      <c r="C196">
        <v>451</v>
      </c>
      <c r="D196">
        <v>303</v>
      </c>
      <c r="E196">
        <v>159</v>
      </c>
      <c r="F196">
        <v>2181</v>
      </c>
      <c r="G196">
        <v>2689</v>
      </c>
      <c r="H196">
        <v>1342</v>
      </c>
      <c r="I196">
        <v>1086</v>
      </c>
      <c r="J196">
        <v>1415</v>
      </c>
      <c r="K196">
        <v>318</v>
      </c>
      <c r="L196">
        <v>4470</v>
      </c>
      <c r="M196">
        <v>1389</v>
      </c>
      <c r="N196">
        <v>1853</v>
      </c>
      <c r="O196">
        <v>18691</v>
      </c>
    </row>
    <row r="197" spans="1:15">
      <c r="A197" s="6">
        <v>32264</v>
      </c>
      <c r="B197">
        <v>1035</v>
      </c>
      <c r="C197">
        <v>451</v>
      </c>
      <c r="D197">
        <v>303</v>
      </c>
      <c r="E197">
        <v>159</v>
      </c>
      <c r="F197">
        <v>2181</v>
      </c>
      <c r="G197">
        <v>2639</v>
      </c>
      <c r="H197">
        <v>1249</v>
      </c>
      <c r="I197">
        <v>1147</v>
      </c>
      <c r="J197">
        <v>1465</v>
      </c>
      <c r="K197">
        <v>318</v>
      </c>
      <c r="L197">
        <v>4484</v>
      </c>
      <c r="M197">
        <v>1369</v>
      </c>
      <c r="N197">
        <v>1853</v>
      </c>
      <c r="O197">
        <v>18653</v>
      </c>
    </row>
    <row r="198" spans="1:15">
      <c r="A198" s="6">
        <v>32295</v>
      </c>
      <c r="B198">
        <v>1035</v>
      </c>
      <c r="C198">
        <v>451</v>
      </c>
      <c r="D198">
        <v>303</v>
      </c>
      <c r="E198">
        <v>159</v>
      </c>
      <c r="F198">
        <v>2082</v>
      </c>
      <c r="G198">
        <v>2740</v>
      </c>
      <c r="H198">
        <v>1456</v>
      </c>
      <c r="I198">
        <v>1147</v>
      </c>
      <c r="J198">
        <v>1465</v>
      </c>
      <c r="K198">
        <v>323</v>
      </c>
      <c r="L198">
        <v>4582</v>
      </c>
      <c r="M198">
        <v>1369</v>
      </c>
      <c r="N198">
        <v>1853</v>
      </c>
      <c r="O198">
        <v>18965</v>
      </c>
    </row>
    <row r="199" spans="1:15">
      <c r="A199" s="6">
        <v>32325</v>
      </c>
      <c r="B199">
        <v>1035</v>
      </c>
      <c r="C199">
        <v>451</v>
      </c>
      <c r="D199">
        <v>303</v>
      </c>
      <c r="E199">
        <v>159</v>
      </c>
      <c r="F199">
        <v>2280</v>
      </c>
      <c r="G199">
        <v>2639</v>
      </c>
      <c r="H199">
        <v>1420</v>
      </c>
      <c r="I199">
        <v>1147</v>
      </c>
      <c r="J199">
        <v>1410</v>
      </c>
      <c r="K199">
        <v>323</v>
      </c>
      <c r="L199">
        <v>4641</v>
      </c>
      <c r="M199">
        <v>1394</v>
      </c>
      <c r="N199">
        <v>1853</v>
      </c>
      <c r="O199">
        <v>19055</v>
      </c>
    </row>
    <row r="200" spans="1:15">
      <c r="A200" s="6">
        <v>32356</v>
      </c>
      <c r="B200">
        <v>1035</v>
      </c>
      <c r="C200">
        <v>451</v>
      </c>
      <c r="D200">
        <v>303</v>
      </c>
      <c r="E200">
        <v>159</v>
      </c>
      <c r="F200">
        <v>2280</v>
      </c>
      <c r="G200">
        <v>2639</v>
      </c>
      <c r="H200">
        <v>1621</v>
      </c>
      <c r="I200">
        <v>1147</v>
      </c>
      <c r="J200">
        <v>1460</v>
      </c>
      <c r="K200">
        <v>323</v>
      </c>
      <c r="L200">
        <v>5177</v>
      </c>
      <c r="M200">
        <v>1857</v>
      </c>
      <c r="N200">
        <v>1853</v>
      </c>
      <c r="O200">
        <v>20305</v>
      </c>
    </row>
    <row r="201" spans="1:15">
      <c r="A201" s="6">
        <v>32387</v>
      </c>
      <c r="B201">
        <v>1035</v>
      </c>
      <c r="C201">
        <v>451</v>
      </c>
      <c r="D201">
        <v>303</v>
      </c>
      <c r="E201">
        <v>159</v>
      </c>
      <c r="F201">
        <v>2380</v>
      </c>
      <c r="G201">
        <v>2740</v>
      </c>
      <c r="H201">
        <v>1714</v>
      </c>
      <c r="I201">
        <v>1203</v>
      </c>
      <c r="J201">
        <v>1515</v>
      </c>
      <c r="K201">
        <v>323</v>
      </c>
      <c r="L201">
        <v>5314</v>
      </c>
      <c r="M201">
        <v>1915</v>
      </c>
      <c r="N201">
        <v>1928</v>
      </c>
      <c r="O201">
        <v>20980</v>
      </c>
    </row>
    <row r="202" spans="1:15">
      <c r="A202" s="6">
        <v>32417</v>
      </c>
      <c r="B202">
        <v>1075</v>
      </c>
      <c r="C202">
        <v>460</v>
      </c>
      <c r="D202">
        <v>303</v>
      </c>
      <c r="E202">
        <v>159</v>
      </c>
      <c r="F202">
        <v>2380</v>
      </c>
      <c r="G202">
        <v>2740</v>
      </c>
      <c r="H202">
        <v>1704</v>
      </c>
      <c r="I202">
        <v>1259</v>
      </c>
      <c r="J202">
        <v>1515</v>
      </c>
      <c r="K202">
        <v>373</v>
      </c>
      <c r="L202">
        <v>6336</v>
      </c>
      <c r="M202">
        <v>1949</v>
      </c>
      <c r="N202">
        <v>1928</v>
      </c>
      <c r="O202">
        <v>22181</v>
      </c>
    </row>
    <row r="203" spans="1:15">
      <c r="A203" s="6">
        <v>32448</v>
      </c>
      <c r="B203">
        <v>1075</v>
      </c>
      <c r="C203">
        <v>460</v>
      </c>
      <c r="D203">
        <v>303</v>
      </c>
      <c r="E203">
        <v>159</v>
      </c>
      <c r="F203">
        <v>2479</v>
      </c>
      <c r="G203">
        <v>2740</v>
      </c>
      <c r="H203">
        <v>1807</v>
      </c>
      <c r="I203">
        <v>1259</v>
      </c>
      <c r="J203">
        <v>1465</v>
      </c>
      <c r="K203">
        <v>373</v>
      </c>
      <c r="L203">
        <v>6532</v>
      </c>
      <c r="M203">
        <v>2047</v>
      </c>
      <c r="N203">
        <v>2078</v>
      </c>
      <c r="O203">
        <v>22777</v>
      </c>
    </row>
    <row r="204" spans="1:15">
      <c r="A204" s="6">
        <v>32478</v>
      </c>
      <c r="B204">
        <v>1105</v>
      </c>
      <c r="C204">
        <v>460</v>
      </c>
      <c r="D204">
        <v>303</v>
      </c>
      <c r="E204">
        <v>159</v>
      </c>
      <c r="F204">
        <v>2479</v>
      </c>
      <c r="G204">
        <v>2740</v>
      </c>
      <c r="H204">
        <v>1725</v>
      </c>
      <c r="I204">
        <v>1259</v>
      </c>
      <c r="J204">
        <v>1560</v>
      </c>
      <c r="K204">
        <v>373</v>
      </c>
      <c r="L204">
        <v>6655</v>
      </c>
      <c r="M204">
        <v>2047</v>
      </c>
      <c r="N204">
        <v>2078</v>
      </c>
      <c r="O204">
        <v>22943</v>
      </c>
    </row>
    <row r="205" spans="1:15">
      <c r="A205" s="6">
        <v>32509</v>
      </c>
      <c r="B205">
        <v>1095</v>
      </c>
      <c r="C205">
        <v>451.264</v>
      </c>
      <c r="D205">
        <v>302</v>
      </c>
      <c r="E205">
        <v>208</v>
      </c>
      <c r="F205">
        <v>2748</v>
      </c>
      <c r="G205">
        <v>2720</v>
      </c>
      <c r="H205">
        <v>1237</v>
      </c>
      <c r="I205">
        <v>1102</v>
      </c>
      <c r="J205">
        <v>1474</v>
      </c>
      <c r="K205">
        <v>389</v>
      </c>
      <c r="L205">
        <v>4918</v>
      </c>
      <c r="M205">
        <v>1647</v>
      </c>
      <c r="N205">
        <v>1862</v>
      </c>
      <c r="O205">
        <v>20153.264</v>
      </c>
    </row>
    <row r="206" spans="1:15">
      <c r="A206" s="6">
        <v>32540</v>
      </c>
      <c r="B206">
        <v>1095</v>
      </c>
      <c r="C206">
        <v>451.264</v>
      </c>
      <c r="D206">
        <v>272</v>
      </c>
      <c r="E206">
        <v>208</v>
      </c>
      <c r="F206">
        <v>2797</v>
      </c>
      <c r="G206">
        <v>2720</v>
      </c>
      <c r="H206">
        <v>1336</v>
      </c>
      <c r="I206">
        <v>1102</v>
      </c>
      <c r="J206">
        <v>1474</v>
      </c>
      <c r="K206">
        <v>408</v>
      </c>
      <c r="L206">
        <v>4673</v>
      </c>
      <c r="M206">
        <v>1566</v>
      </c>
      <c r="N206">
        <v>1862</v>
      </c>
      <c r="O206">
        <v>19964.264</v>
      </c>
    </row>
    <row r="207" spans="1:15">
      <c r="A207" s="6">
        <v>32568</v>
      </c>
      <c r="B207">
        <v>1095</v>
      </c>
      <c r="C207">
        <v>451.264</v>
      </c>
      <c r="D207">
        <v>272</v>
      </c>
      <c r="E207">
        <v>208</v>
      </c>
      <c r="F207">
        <v>3141</v>
      </c>
      <c r="G207">
        <v>2720</v>
      </c>
      <c r="H207">
        <v>1375</v>
      </c>
      <c r="I207">
        <v>1102</v>
      </c>
      <c r="J207">
        <v>1626</v>
      </c>
      <c r="K207">
        <v>330</v>
      </c>
      <c r="L207">
        <v>4515</v>
      </c>
      <c r="M207">
        <v>1590</v>
      </c>
      <c r="N207">
        <v>1862</v>
      </c>
      <c r="O207">
        <v>20287.264</v>
      </c>
    </row>
    <row r="208" spans="1:15">
      <c r="A208" s="6">
        <v>32599</v>
      </c>
      <c r="B208">
        <v>1095</v>
      </c>
      <c r="C208">
        <v>446.305</v>
      </c>
      <c r="D208">
        <v>272</v>
      </c>
      <c r="E208">
        <v>208</v>
      </c>
      <c r="F208">
        <v>2846</v>
      </c>
      <c r="G208">
        <v>2823</v>
      </c>
      <c r="H208">
        <v>1677</v>
      </c>
      <c r="I208">
        <v>1154</v>
      </c>
      <c r="J208">
        <v>1677</v>
      </c>
      <c r="K208">
        <v>321</v>
      </c>
      <c r="L208">
        <v>4914</v>
      </c>
      <c r="M208">
        <v>1618</v>
      </c>
      <c r="N208">
        <v>1862</v>
      </c>
      <c r="O208">
        <v>20913.305</v>
      </c>
    </row>
    <row r="209" spans="1:15">
      <c r="A209" s="6">
        <v>32629</v>
      </c>
      <c r="B209">
        <v>1095</v>
      </c>
      <c r="C209">
        <v>446.305</v>
      </c>
      <c r="D209">
        <v>243</v>
      </c>
      <c r="E209">
        <v>208</v>
      </c>
      <c r="F209">
        <v>2454</v>
      </c>
      <c r="G209">
        <v>2823</v>
      </c>
      <c r="H209">
        <v>1984</v>
      </c>
      <c r="I209">
        <v>1154</v>
      </c>
      <c r="J209">
        <v>1677</v>
      </c>
      <c r="K209">
        <v>398</v>
      </c>
      <c r="L209">
        <v>5022</v>
      </c>
      <c r="M209">
        <v>1618</v>
      </c>
      <c r="N209">
        <v>1862</v>
      </c>
      <c r="O209">
        <v>20984.305</v>
      </c>
    </row>
    <row r="210" spans="1:15">
      <c r="A210" s="6">
        <v>32660</v>
      </c>
      <c r="B210">
        <v>1095</v>
      </c>
      <c r="C210">
        <v>456.223</v>
      </c>
      <c r="D210">
        <v>272</v>
      </c>
      <c r="E210">
        <v>208</v>
      </c>
      <c r="F210">
        <v>2748</v>
      </c>
      <c r="G210">
        <v>2772</v>
      </c>
      <c r="H210">
        <v>2083</v>
      </c>
      <c r="I210">
        <v>1154</v>
      </c>
      <c r="J210">
        <v>1778</v>
      </c>
      <c r="K210">
        <v>408</v>
      </c>
      <c r="L210">
        <v>4825</v>
      </c>
      <c r="M210">
        <v>1875</v>
      </c>
      <c r="N210">
        <v>1913</v>
      </c>
      <c r="O210">
        <v>21587.223</v>
      </c>
    </row>
    <row r="211" spans="1:15">
      <c r="A211" s="6">
        <v>32690</v>
      </c>
      <c r="B211">
        <v>1116</v>
      </c>
      <c r="C211">
        <v>446.305</v>
      </c>
      <c r="D211">
        <v>272</v>
      </c>
      <c r="E211">
        <v>208</v>
      </c>
      <c r="F211">
        <v>2748</v>
      </c>
      <c r="G211">
        <v>2926</v>
      </c>
      <c r="H211">
        <v>1885</v>
      </c>
      <c r="I211">
        <v>1154</v>
      </c>
      <c r="J211">
        <v>1879</v>
      </c>
      <c r="K211">
        <v>389</v>
      </c>
      <c r="L211">
        <v>4923</v>
      </c>
      <c r="M211">
        <v>1823</v>
      </c>
      <c r="N211">
        <v>1875</v>
      </c>
      <c r="O211">
        <v>21644.305</v>
      </c>
    </row>
    <row r="212" spans="1:15">
      <c r="A212" s="6">
        <v>32721</v>
      </c>
      <c r="B212">
        <v>1116</v>
      </c>
      <c r="C212">
        <v>456.223</v>
      </c>
      <c r="D212">
        <v>292</v>
      </c>
      <c r="E212">
        <v>208</v>
      </c>
      <c r="F212">
        <v>2945</v>
      </c>
      <c r="G212">
        <v>3080</v>
      </c>
      <c r="H212">
        <v>1885</v>
      </c>
      <c r="I212">
        <v>1154</v>
      </c>
      <c r="J212">
        <v>1778</v>
      </c>
      <c r="K212">
        <v>389</v>
      </c>
      <c r="L212">
        <v>5022</v>
      </c>
      <c r="M212">
        <v>1861</v>
      </c>
      <c r="N212">
        <v>1926</v>
      </c>
      <c r="O212">
        <v>22112.223</v>
      </c>
    </row>
    <row r="213" spans="1:15">
      <c r="A213" s="6">
        <v>32752</v>
      </c>
      <c r="B213">
        <v>1116</v>
      </c>
      <c r="C213">
        <v>466.141</v>
      </c>
      <c r="D213">
        <v>292</v>
      </c>
      <c r="E213">
        <v>208</v>
      </c>
      <c r="F213">
        <v>2797</v>
      </c>
      <c r="G213">
        <v>2977</v>
      </c>
      <c r="H213">
        <v>1885</v>
      </c>
      <c r="I213">
        <v>1154</v>
      </c>
      <c r="J213">
        <v>1778</v>
      </c>
      <c r="K213">
        <v>389</v>
      </c>
      <c r="L213">
        <v>5219</v>
      </c>
      <c r="M213">
        <v>2046</v>
      </c>
      <c r="N213">
        <v>1926</v>
      </c>
      <c r="O213">
        <v>22253.141</v>
      </c>
    </row>
    <row r="214" spans="1:15">
      <c r="A214" s="6">
        <v>32782</v>
      </c>
      <c r="B214">
        <v>1116</v>
      </c>
      <c r="C214">
        <v>471.1</v>
      </c>
      <c r="D214">
        <v>292</v>
      </c>
      <c r="E214">
        <v>208</v>
      </c>
      <c r="F214">
        <v>2896</v>
      </c>
      <c r="G214">
        <v>3080</v>
      </c>
      <c r="H214">
        <v>1885</v>
      </c>
      <c r="I214">
        <v>1154</v>
      </c>
      <c r="J214">
        <v>1677</v>
      </c>
      <c r="K214">
        <v>389</v>
      </c>
      <c r="L214">
        <v>5317</v>
      </c>
      <c r="M214">
        <v>2141</v>
      </c>
      <c r="N214">
        <v>1977</v>
      </c>
      <c r="O214">
        <v>22603.1</v>
      </c>
    </row>
    <row r="215" spans="1:15">
      <c r="A215" s="6">
        <v>32813</v>
      </c>
      <c r="B215">
        <v>1116</v>
      </c>
      <c r="C215">
        <v>456.223</v>
      </c>
      <c r="D215">
        <v>282</v>
      </c>
      <c r="E215">
        <v>208</v>
      </c>
      <c r="F215">
        <v>2748</v>
      </c>
      <c r="G215">
        <v>3028</v>
      </c>
      <c r="H215">
        <v>2073</v>
      </c>
      <c r="I215">
        <v>1207</v>
      </c>
      <c r="J215">
        <v>1879</v>
      </c>
      <c r="K215">
        <v>369</v>
      </c>
      <c r="L215">
        <v>5701</v>
      </c>
      <c r="M215">
        <v>2236</v>
      </c>
      <c r="N215">
        <v>1977</v>
      </c>
      <c r="O215">
        <v>23280.223</v>
      </c>
    </row>
    <row r="216" spans="1:15">
      <c r="A216" s="6">
        <v>32843</v>
      </c>
      <c r="B216">
        <v>1116</v>
      </c>
      <c r="C216">
        <v>461.183</v>
      </c>
      <c r="D216">
        <v>282</v>
      </c>
      <c r="E216">
        <v>208</v>
      </c>
      <c r="F216">
        <v>2846</v>
      </c>
      <c r="G216">
        <v>3080</v>
      </c>
      <c r="H216">
        <v>2068</v>
      </c>
      <c r="I216">
        <v>1207</v>
      </c>
      <c r="J216">
        <v>1879</v>
      </c>
      <c r="K216">
        <v>384</v>
      </c>
      <c r="L216">
        <v>5696</v>
      </c>
      <c r="M216">
        <v>2283</v>
      </c>
      <c r="N216">
        <v>1977</v>
      </c>
      <c r="O216">
        <v>23487.183</v>
      </c>
    </row>
    <row r="217" spans="1:15">
      <c r="A217" s="6">
        <v>32874</v>
      </c>
      <c r="B217">
        <v>1165</v>
      </c>
      <c r="C217">
        <v>458.427</v>
      </c>
      <c r="D217">
        <v>280</v>
      </c>
      <c r="E217">
        <v>253</v>
      </c>
      <c r="F217">
        <v>2700.167</v>
      </c>
      <c r="G217">
        <v>2946.396</v>
      </c>
      <c r="H217">
        <v>2003.385</v>
      </c>
      <c r="I217">
        <v>1222.222</v>
      </c>
      <c r="J217">
        <v>1731.393</v>
      </c>
      <c r="K217">
        <v>390.21</v>
      </c>
      <c r="L217">
        <v>5537</v>
      </c>
      <c r="M217">
        <v>2052.438</v>
      </c>
      <c r="N217">
        <v>1990.305</v>
      </c>
      <c r="O217">
        <v>22729.943</v>
      </c>
    </row>
    <row r="218" spans="1:15">
      <c r="A218" s="6">
        <v>32905</v>
      </c>
      <c r="B218">
        <v>1165</v>
      </c>
      <c r="C218">
        <v>473.376</v>
      </c>
      <c r="D218">
        <v>280</v>
      </c>
      <c r="E218">
        <v>263</v>
      </c>
      <c r="F218">
        <v>3000.185</v>
      </c>
      <c r="G218">
        <v>2946.396</v>
      </c>
      <c r="H218">
        <v>2003.385</v>
      </c>
      <c r="I218">
        <v>1375</v>
      </c>
      <c r="J218">
        <v>1731.393</v>
      </c>
      <c r="K218">
        <v>400.756</v>
      </c>
      <c r="L218">
        <v>5635.969</v>
      </c>
      <c r="M218">
        <v>2027.469</v>
      </c>
      <c r="N218">
        <v>2140.328</v>
      </c>
      <c r="O218">
        <v>23442.257</v>
      </c>
    </row>
    <row r="219" spans="1:15">
      <c r="A219" s="6">
        <v>32933</v>
      </c>
      <c r="B219">
        <v>1165</v>
      </c>
      <c r="C219">
        <v>473.376</v>
      </c>
      <c r="D219">
        <v>280</v>
      </c>
      <c r="E219">
        <v>273</v>
      </c>
      <c r="F219">
        <v>3000.185</v>
      </c>
      <c r="G219">
        <v>2946.396</v>
      </c>
      <c r="H219">
        <v>2184.141</v>
      </c>
      <c r="I219">
        <v>1324.075</v>
      </c>
      <c r="J219">
        <v>1731.393</v>
      </c>
      <c r="K219">
        <v>421.848</v>
      </c>
      <c r="L219">
        <v>5764.609</v>
      </c>
      <c r="M219">
        <v>2052.438</v>
      </c>
      <c r="N219">
        <v>2040.313</v>
      </c>
      <c r="O219">
        <v>23656.774</v>
      </c>
    </row>
    <row r="220" spans="1:15">
      <c r="A220" s="6">
        <v>32964</v>
      </c>
      <c r="B220">
        <v>1165</v>
      </c>
      <c r="C220">
        <v>473.376</v>
      </c>
      <c r="D220">
        <v>280</v>
      </c>
      <c r="E220">
        <v>273</v>
      </c>
      <c r="F220">
        <v>2900.179</v>
      </c>
      <c r="G220">
        <v>2997.196</v>
      </c>
      <c r="H220">
        <v>1958.196</v>
      </c>
      <c r="I220">
        <v>1273.148</v>
      </c>
      <c r="J220">
        <v>1830.33</v>
      </c>
      <c r="K220">
        <v>421.848</v>
      </c>
      <c r="L220">
        <v>5888.316</v>
      </c>
      <c r="M220">
        <v>2097.382</v>
      </c>
      <c r="N220">
        <v>2040.313</v>
      </c>
      <c r="O220">
        <v>23598.284</v>
      </c>
    </row>
    <row r="221" spans="1:15">
      <c r="A221" s="6">
        <v>32994</v>
      </c>
      <c r="B221">
        <v>1165</v>
      </c>
      <c r="C221">
        <v>473.376</v>
      </c>
      <c r="D221">
        <v>280</v>
      </c>
      <c r="E221">
        <v>244</v>
      </c>
      <c r="F221">
        <v>3200.198</v>
      </c>
      <c r="G221">
        <v>3149.596</v>
      </c>
      <c r="H221">
        <v>1958.196</v>
      </c>
      <c r="I221">
        <v>1273.148</v>
      </c>
      <c r="J221">
        <v>1731.393</v>
      </c>
      <c r="K221">
        <v>384.937</v>
      </c>
      <c r="L221">
        <v>5393.5</v>
      </c>
      <c r="M221">
        <v>2107.369</v>
      </c>
      <c r="N221">
        <v>2040.313</v>
      </c>
      <c r="O221">
        <v>23401.026</v>
      </c>
    </row>
    <row r="222" spans="1:15">
      <c r="A222" s="6">
        <v>33025</v>
      </c>
      <c r="B222">
        <v>1165</v>
      </c>
      <c r="C222">
        <v>478.359</v>
      </c>
      <c r="D222">
        <v>280</v>
      </c>
      <c r="E222">
        <v>263</v>
      </c>
      <c r="F222">
        <v>3100.192</v>
      </c>
      <c r="G222">
        <v>3251.196</v>
      </c>
      <c r="H222">
        <v>1762.376</v>
      </c>
      <c r="I222">
        <v>1273.148</v>
      </c>
      <c r="J222">
        <v>1731.393</v>
      </c>
      <c r="K222">
        <v>384.937</v>
      </c>
      <c r="L222">
        <v>5398.445</v>
      </c>
      <c r="M222">
        <v>2047.444</v>
      </c>
      <c r="N222">
        <v>2040.313</v>
      </c>
      <c r="O222">
        <v>23175.803</v>
      </c>
    </row>
    <row r="223" spans="1:15">
      <c r="A223" s="6">
        <v>33055</v>
      </c>
      <c r="B223">
        <v>1165</v>
      </c>
      <c r="C223">
        <v>478.359</v>
      </c>
      <c r="D223">
        <v>280</v>
      </c>
      <c r="E223">
        <v>263</v>
      </c>
      <c r="F223">
        <v>3050.188</v>
      </c>
      <c r="G223">
        <v>3454.395</v>
      </c>
      <c r="H223">
        <v>1857.775</v>
      </c>
      <c r="I223">
        <v>1273.148</v>
      </c>
      <c r="J223">
        <v>1731.393</v>
      </c>
      <c r="K223">
        <v>390.21</v>
      </c>
      <c r="L223">
        <v>5393.5</v>
      </c>
      <c r="M223">
        <v>2047.444</v>
      </c>
      <c r="N223">
        <v>2040.313</v>
      </c>
      <c r="O223">
        <v>23424.725</v>
      </c>
    </row>
    <row r="224" spans="1:15">
      <c r="A224" s="6">
        <v>33086</v>
      </c>
      <c r="B224">
        <v>1165</v>
      </c>
      <c r="C224">
        <v>478.359</v>
      </c>
      <c r="D224">
        <v>300</v>
      </c>
      <c r="E224">
        <v>263</v>
      </c>
      <c r="F224">
        <v>3300.204</v>
      </c>
      <c r="G224">
        <v>1015.998</v>
      </c>
      <c r="H224">
        <v>100.42</v>
      </c>
      <c r="I224">
        <v>1425.927</v>
      </c>
      <c r="J224">
        <v>1830.33</v>
      </c>
      <c r="K224">
        <v>421.848</v>
      </c>
      <c r="L224">
        <v>5789.352</v>
      </c>
      <c r="M224">
        <v>1647.943</v>
      </c>
      <c r="N224">
        <v>2090.32</v>
      </c>
      <c r="O224">
        <v>19828.701</v>
      </c>
    </row>
    <row r="225" spans="1:15">
      <c r="A225" s="6">
        <v>33117</v>
      </c>
      <c r="B225">
        <v>1195</v>
      </c>
      <c r="C225">
        <v>488.324</v>
      </c>
      <c r="D225">
        <v>290</v>
      </c>
      <c r="E225">
        <v>273</v>
      </c>
      <c r="F225">
        <v>3300.204</v>
      </c>
      <c r="G225">
        <v>507.999</v>
      </c>
      <c r="H225">
        <v>100.42</v>
      </c>
      <c r="I225">
        <v>1425.927</v>
      </c>
      <c r="J225">
        <v>1879.798</v>
      </c>
      <c r="K225">
        <v>421.848</v>
      </c>
      <c r="L225">
        <v>7659.758</v>
      </c>
      <c r="M225">
        <v>2197.257</v>
      </c>
      <c r="N225">
        <v>2290.351</v>
      </c>
      <c r="O225">
        <v>22029.886</v>
      </c>
    </row>
    <row r="226" spans="1:15">
      <c r="A226" s="6">
        <v>33147</v>
      </c>
      <c r="B226">
        <v>1215</v>
      </c>
      <c r="C226">
        <v>473.376</v>
      </c>
      <c r="D226">
        <v>290</v>
      </c>
      <c r="E226">
        <v>287</v>
      </c>
      <c r="F226">
        <v>3000.185</v>
      </c>
      <c r="G226">
        <v>457.199</v>
      </c>
      <c r="H226">
        <v>75.315</v>
      </c>
      <c r="I226">
        <v>1578.704</v>
      </c>
      <c r="J226">
        <v>1929.267</v>
      </c>
      <c r="K226">
        <v>421.848</v>
      </c>
      <c r="L226">
        <v>7729.039</v>
      </c>
      <c r="M226">
        <v>2307.12</v>
      </c>
      <c r="N226">
        <v>2275.349</v>
      </c>
      <c r="O226">
        <v>22039.402</v>
      </c>
    </row>
    <row r="227" spans="1:15">
      <c r="A227" s="6">
        <v>33178</v>
      </c>
      <c r="B227">
        <v>1215</v>
      </c>
      <c r="C227">
        <v>478.359</v>
      </c>
      <c r="D227">
        <v>290</v>
      </c>
      <c r="E227">
        <v>292</v>
      </c>
      <c r="F227">
        <v>3200.198</v>
      </c>
      <c r="G227">
        <v>431.799</v>
      </c>
      <c r="H227">
        <v>75.315</v>
      </c>
      <c r="I227">
        <v>1527.778</v>
      </c>
      <c r="J227">
        <v>1929.267</v>
      </c>
      <c r="K227">
        <v>421.848</v>
      </c>
      <c r="L227">
        <v>8223.855</v>
      </c>
      <c r="M227">
        <v>2372.039</v>
      </c>
      <c r="N227">
        <v>2320.356</v>
      </c>
      <c r="O227">
        <v>22777.814</v>
      </c>
    </row>
    <row r="228" spans="1:15">
      <c r="A228" s="6">
        <v>33208</v>
      </c>
      <c r="B228">
        <v>1215</v>
      </c>
      <c r="C228">
        <v>473.376</v>
      </c>
      <c r="D228">
        <v>290</v>
      </c>
      <c r="E228">
        <v>292</v>
      </c>
      <c r="F228">
        <v>3300.204</v>
      </c>
      <c r="G228">
        <v>431.799</v>
      </c>
      <c r="H228">
        <v>75.315</v>
      </c>
      <c r="I228">
        <v>1527.778</v>
      </c>
      <c r="J228">
        <v>1929.267</v>
      </c>
      <c r="K228">
        <v>390.21</v>
      </c>
      <c r="L228">
        <v>8481.16</v>
      </c>
      <c r="M228">
        <v>2446.945</v>
      </c>
      <c r="N228">
        <v>2340.359</v>
      </c>
      <c r="O228">
        <v>23193.413</v>
      </c>
    </row>
    <row r="229" spans="1:15">
      <c r="A229" s="6">
        <v>33239</v>
      </c>
      <c r="B229">
        <v>1170</v>
      </c>
      <c r="C229">
        <v>493.325</v>
      </c>
      <c r="D229">
        <v>298</v>
      </c>
      <c r="E229">
        <v>313</v>
      </c>
      <c r="F229">
        <v>3178.91</v>
      </c>
      <c r="G229">
        <v>256.038</v>
      </c>
      <c r="H229">
        <v>50.687</v>
      </c>
      <c r="I229">
        <v>1500</v>
      </c>
      <c r="J229">
        <v>1906.109</v>
      </c>
      <c r="K229">
        <v>365.582</v>
      </c>
      <c r="L229">
        <v>8074.582</v>
      </c>
      <c r="M229">
        <v>2447.607</v>
      </c>
      <c r="N229">
        <v>2395.877</v>
      </c>
      <c r="O229">
        <v>22449.817</v>
      </c>
    </row>
    <row r="230" spans="1:15">
      <c r="A230" s="6">
        <v>33270</v>
      </c>
      <c r="B230">
        <v>1170</v>
      </c>
      <c r="C230">
        <v>503.393</v>
      </c>
      <c r="D230">
        <v>303</v>
      </c>
      <c r="E230">
        <v>313</v>
      </c>
      <c r="F230">
        <v>3278.251</v>
      </c>
      <c r="G230">
        <v>0</v>
      </c>
      <c r="H230">
        <v>0</v>
      </c>
      <c r="I230">
        <v>1500</v>
      </c>
      <c r="J230">
        <v>1906.109</v>
      </c>
      <c r="K230">
        <v>407.363</v>
      </c>
      <c r="L230">
        <v>8134.102</v>
      </c>
      <c r="M230">
        <v>2471.986</v>
      </c>
      <c r="N230">
        <v>2395.877</v>
      </c>
      <c r="O230">
        <v>22383.181</v>
      </c>
    </row>
    <row r="231" spans="1:15">
      <c r="A231" s="6">
        <v>33298</v>
      </c>
      <c r="B231">
        <v>1170</v>
      </c>
      <c r="C231">
        <v>503.393</v>
      </c>
      <c r="D231">
        <v>303</v>
      </c>
      <c r="E231">
        <v>287</v>
      </c>
      <c r="F231">
        <v>3377.592</v>
      </c>
      <c r="G231">
        <v>0</v>
      </c>
      <c r="H231">
        <v>0</v>
      </c>
      <c r="I231">
        <v>1450</v>
      </c>
      <c r="J231">
        <v>1906.109</v>
      </c>
      <c r="K231">
        <v>407.363</v>
      </c>
      <c r="L231">
        <v>7935.707</v>
      </c>
      <c r="M231">
        <v>2496.364</v>
      </c>
      <c r="N231">
        <v>2395.877</v>
      </c>
      <c r="O231">
        <v>22232.505</v>
      </c>
    </row>
    <row r="232" spans="1:15">
      <c r="A232" s="6">
        <v>33329</v>
      </c>
      <c r="B232">
        <v>1170</v>
      </c>
      <c r="C232">
        <v>503.393</v>
      </c>
      <c r="D232">
        <v>303</v>
      </c>
      <c r="E232">
        <v>287</v>
      </c>
      <c r="F232">
        <v>3278.251</v>
      </c>
      <c r="G232">
        <v>204.83</v>
      </c>
      <c r="H232">
        <v>0</v>
      </c>
      <c r="I232">
        <v>1450</v>
      </c>
      <c r="J232">
        <v>1906.109</v>
      </c>
      <c r="K232">
        <v>407.363</v>
      </c>
      <c r="L232">
        <v>7340.531</v>
      </c>
      <c r="M232">
        <v>2496.364</v>
      </c>
      <c r="N232">
        <v>2345.717</v>
      </c>
      <c r="O232">
        <v>21692.658</v>
      </c>
    </row>
    <row r="233" spans="1:15">
      <c r="A233" s="6">
        <v>33359</v>
      </c>
      <c r="B233">
        <v>1170</v>
      </c>
      <c r="C233">
        <v>503.393</v>
      </c>
      <c r="D233">
        <v>282</v>
      </c>
      <c r="E233">
        <v>287</v>
      </c>
      <c r="F233">
        <v>3278.251</v>
      </c>
      <c r="G233">
        <v>358.452</v>
      </c>
      <c r="H233">
        <v>0</v>
      </c>
      <c r="I233">
        <v>1450</v>
      </c>
      <c r="J233">
        <v>1906.109</v>
      </c>
      <c r="K233">
        <v>407.363</v>
      </c>
      <c r="L233">
        <v>7340.531</v>
      </c>
      <c r="M233">
        <v>2301.336</v>
      </c>
      <c r="N233">
        <v>2345.717</v>
      </c>
      <c r="O233">
        <v>21630.252</v>
      </c>
    </row>
    <row r="234" spans="1:15">
      <c r="A234" s="6">
        <v>33390</v>
      </c>
      <c r="B234">
        <v>1170</v>
      </c>
      <c r="C234">
        <v>503.393</v>
      </c>
      <c r="D234">
        <v>282</v>
      </c>
      <c r="E234">
        <v>287</v>
      </c>
      <c r="F234">
        <v>3278.251</v>
      </c>
      <c r="G234">
        <v>358.452</v>
      </c>
      <c r="H234">
        <v>76.03</v>
      </c>
      <c r="I234">
        <v>1450</v>
      </c>
      <c r="J234">
        <v>1857.525</v>
      </c>
      <c r="K234">
        <v>407.363</v>
      </c>
      <c r="L234">
        <v>8084.504</v>
      </c>
      <c r="M234">
        <v>2301.336</v>
      </c>
      <c r="N234">
        <v>2345.717</v>
      </c>
      <c r="O234">
        <v>22401.671</v>
      </c>
    </row>
    <row r="235" spans="1:15">
      <c r="A235" s="6">
        <v>33420</v>
      </c>
      <c r="B235">
        <v>1170</v>
      </c>
      <c r="C235">
        <v>493.325</v>
      </c>
      <c r="D235">
        <v>303</v>
      </c>
      <c r="E235">
        <v>287</v>
      </c>
      <c r="F235">
        <v>3377.592</v>
      </c>
      <c r="G235">
        <v>409.66</v>
      </c>
      <c r="H235">
        <v>167.267</v>
      </c>
      <c r="I235">
        <v>1450</v>
      </c>
      <c r="J235">
        <v>1857.528</v>
      </c>
      <c r="K235">
        <v>407.363</v>
      </c>
      <c r="L235">
        <v>8406.891</v>
      </c>
      <c r="M235">
        <v>2301.336</v>
      </c>
      <c r="N235">
        <v>2345.717</v>
      </c>
      <c r="O235">
        <v>22976.779</v>
      </c>
    </row>
    <row r="236" spans="1:15">
      <c r="A236" s="6">
        <v>33451</v>
      </c>
      <c r="B236">
        <v>1170</v>
      </c>
      <c r="C236">
        <v>493.325</v>
      </c>
      <c r="D236">
        <v>303</v>
      </c>
      <c r="E236">
        <v>287</v>
      </c>
      <c r="F236">
        <v>3377.592</v>
      </c>
      <c r="G236">
        <v>409.66</v>
      </c>
      <c r="H236">
        <v>197.679</v>
      </c>
      <c r="I236">
        <v>1450</v>
      </c>
      <c r="J236">
        <v>1906.109</v>
      </c>
      <c r="K236">
        <v>407.363</v>
      </c>
      <c r="L236">
        <v>8396.973</v>
      </c>
      <c r="M236">
        <v>2301.336</v>
      </c>
      <c r="N236">
        <v>2345.717</v>
      </c>
      <c r="O236">
        <v>23045.854</v>
      </c>
    </row>
    <row r="237" spans="1:15">
      <c r="A237" s="6">
        <v>33482</v>
      </c>
      <c r="B237">
        <v>1170</v>
      </c>
      <c r="C237">
        <v>493.325</v>
      </c>
      <c r="D237">
        <v>303</v>
      </c>
      <c r="E237">
        <v>287</v>
      </c>
      <c r="F237">
        <v>3278.251</v>
      </c>
      <c r="G237">
        <v>409.66</v>
      </c>
      <c r="H237">
        <v>304.121</v>
      </c>
      <c r="I237">
        <v>1500</v>
      </c>
      <c r="J237">
        <v>1906.109</v>
      </c>
      <c r="K237">
        <v>407.363</v>
      </c>
      <c r="L237">
        <v>8332.492</v>
      </c>
      <c r="M237">
        <v>2291.585</v>
      </c>
      <c r="N237">
        <v>2345.717</v>
      </c>
      <c r="O237">
        <v>23028.723</v>
      </c>
    </row>
    <row r="238" spans="1:15">
      <c r="A238" s="6">
        <v>33512</v>
      </c>
      <c r="B238">
        <v>1170</v>
      </c>
      <c r="C238">
        <v>503.393</v>
      </c>
      <c r="D238">
        <v>303</v>
      </c>
      <c r="E238">
        <v>298</v>
      </c>
      <c r="F238">
        <v>3278.251</v>
      </c>
      <c r="G238">
        <v>409.66</v>
      </c>
      <c r="H238">
        <v>435.908</v>
      </c>
      <c r="I238">
        <v>1500</v>
      </c>
      <c r="J238">
        <v>1808.946</v>
      </c>
      <c r="K238">
        <v>407.363</v>
      </c>
      <c r="L238">
        <v>8382.094</v>
      </c>
      <c r="M238">
        <v>2379.347</v>
      </c>
      <c r="N238">
        <v>2395.907</v>
      </c>
      <c r="O238">
        <v>23271.969</v>
      </c>
    </row>
    <row r="239" spans="1:15">
      <c r="A239" s="6">
        <v>33543</v>
      </c>
      <c r="B239">
        <v>1170</v>
      </c>
      <c r="C239">
        <v>503.393</v>
      </c>
      <c r="D239">
        <v>303</v>
      </c>
      <c r="E239">
        <v>298</v>
      </c>
      <c r="F239">
        <v>3278.251</v>
      </c>
      <c r="G239">
        <v>409.66</v>
      </c>
      <c r="H239">
        <v>506.87</v>
      </c>
      <c r="I239">
        <v>1550</v>
      </c>
      <c r="J239">
        <v>1906.109</v>
      </c>
      <c r="K239">
        <v>386.472</v>
      </c>
      <c r="L239">
        <v>8372.172</v>
      </c>
      <c r="M239">
        <v>2442.732</v>
      </c>
      <c r="N239">
        <v>2395.907</v>
      </c>
      <c r="O239">
        <v>23522.666</v>
      </c>
    </row>
    <row r="240" spans="1:15">
      <c r="A240" s="6">
        <v>33573</v>
      </c>
      <c r="B240">
        <v>1170</v>
      </c>
      <c r="C240">
        <v>503.393</v>
      </c>
      <c r="D240">
        <v>303</v>
      </c>
      <c r="E240">
        <v>298</v>
      </c>
      <c r="F240">
        <v>3476.933</v>
      </c>
      <c r="G240">
        <v>409.66</v>
      </c>
      <c r="H240">
        <v>527.145</v>
      </c>
      <c r="I240">
        <v>1550</v>
      </c>
      <c r="J240">
        <v>1930.397</v>
      </c>
      <c r="K240">
        <v>323.801</v>
      </c>
      <c r="L240">
        <v>8570.566</v>
      </c>
      <c r="M240">
        <v>2408.602</v>
      </c>
      <c r="N240">
        <v>2446.096</v>
      </c>
      <c r="O240">
        <v>23917.693</v>
      </c>
    </row>
    <row r="241" spans="1:15">
      <c r="A241" s="6">
        <v>33604</v>
      </c>
      <c r="B241">
        <v>1215</v>
      </c>
      <c r="C241">
        <v>504.845</v>
      </c>
      <c r="D241">
        <v>297.394</v>
      </c>
      <c r="E241">
        <v>285</v>
      </c>
      <c r="F241">
        <v>3500</v>
      </c>
      <c r="G241">
        <v>450</v>
      </c>
      <c r="H241">
        <v>565</v>
      </c>
      <c r="I241">
        <v>1550</v>
      </c>
      <c r="J241">
        <v>1975</v>
      </c>
      <c r="K241">
        <v>350</v>
      </c>
      <c r="L241">
        <v>8790</v>
      </c>
      <c r="M241">
        <v>2435</v>
      </c>
      <c r="N241">
        <v>2390</v>
      </c>
      <c r="O241">
        <v>24308.839</v>
      </c>
    </row>
    <row r="242" spans="1:15">
      <c r="A242" s="6">
        <v>33635</v>
      </c>
      <c r="B242">
        <v>1215</v>
      </c>
      <c r="C242">
        <v>504.845</v>
      </c>
      <c r="D242">
        <v>297.394</v>
      </c>
      <c r="E242">
        <v>260</v>
      </c>
      <c r="F242">
        <v>3500</v>
      </c>
      <c r="G242">
        <v>450</v>
      </c>
      <c r="H242">
        <v>630</v>
      </c>
      <c r="I242">
        <v>1550</v>
      </c>
      <c r="J242">
        <v>1925</v>
      </c>
      <c r="K242">
        <v>325</v>
      </c>
      <c r="L242">
        <v>8640</v>
      </c>
      <c r="M242">
        <v>2425</v>
      </c>
      <c r="N242">
        <v>2340</v>
      </c>
      <c r="O242">
        <v>24063.839</v>
      </c>
    </row>
    <row r="243" spans="1:15">
      <c r="A243" s="6">
        <v>33664</v>
      </c>
      <c r="B243">
        <v>1215</v>
      </c>
      <c r="C243">
        <v>504.845</v>
      </c>
      <c r="D243">
        <v>317.557</v>
      </c>
      <c r="E243">
        <v>300</v>
      </c>
      <c r="F243">
        <v>3350</v>
      </c>
      <c r="G243">
        <v>450</v>
      </c>
      <c r="H243">
        <v>735</v>
      </c>
      <c r="I243">
        <v>1450</v>
      </c>
      <c r="J243">
        <v>1900</v>
      </c>
      <c r="K243">
        <v>375</v>
      </c>
      <c r="L243">
        <v>8260</v>
      </c>
      <c r="M243">
        <v>2300</v>
      </c>
      <c r="N243">
        <v>2190</v>
      </c>
      <c r="O243">
        <v>23349.002</v>
      </c>
    </row>
    <row r="244" spans="1:15">
      <c r="A244" s="6">
        <v>33695</v>
      </c>
      <c r="B244">
        <v>1215</v>
      </c>
      <c r="C244">
        <v>529.593</v>
      </c>
      <c r="D244">
        <v>317.557</v>
      </c>
      <c r="E244">
        <v>305</v>
      </c>
      <c r="F244">
        <v>3250</v>
      </c>
      <c r="G244">
        <v>450</v>
      </c>
      <c r="H244">
        <v>862.5</v>
      </c>
      <c r="I244">
        <v>1500</v>
      </c>
      <c r="J244">
        <v>1925</v>
      </c>
      <c r="K244">
        <v>375</v>
      </c>
      <c r="L244">
        <v>8212.5</v>
      </c>
      <c r="M244">
        <v>2300</v>
      </c>
      <c r="N244">
        <v>2190</v>
      </c>
      <c r="O244">
        <v>23433.75</v>
      </c>
    </row>
    <row r="245" spans="1:15">
      <c r="A245" s="6">
        <v>33725</v>
      </c>
      <c r="B245">
        <v>1195</v>
      </c>
      <c r="C245">
        <v>509.795</v>
      </c>
      <c r="D245">
        <v>317.557</v>
      </c>
      <c r="E245">
        <v>305</v>
      </c>
      <c r="F245">
        <v>3250</v>
      </c>
      <c r="G245">
        <v>450</v>
      </c>
      <c r="H245">
        <v>915</v>
      </c>
      <c r="I245">
        <v>1450</v>
      </c>
      <c r="J245">
        <v>1925</v>
      </c>
      <c r="K245">
        <v>375</v>
      </c>
      <c r="L245">
        <v>8265</v>
      </c>
      <c r="M245">
        <v>2300</v>
      </c>
      <c r="N245">
        <v>2290</v>
      </c>
      <c r="O245">
        <v>23548.952</v>
      </c>
    </row>
    <row r="246" spans="1:15">
      <c r="A246" s="6">
        <v>33756</v>
      </c>
      <c r="B246">
        <v>1195</v>
      </c>
      <c r="C246">
        <v>544.441</v>
      </c>
      <c r="D246">
        <v>317.557</v>
      </c>
      <c r="E246">
        <v>305</v>
      </c>
      <c r="F246">
        <v>3250</v>
      </c>
      <c r="G246">
        <v>450</v>
      </c>
      <c r="H246">
        <v>1015</v>
      </c>
      <c r="I246">
        <v>1450</v>
      </c>
      <c r="J246">
        <v>1925</v>
      </c>
      <c r="K246">
        <v>375</v>
      </c>
      <c r="L246">
        <v>8315</v>
      </c>
      <c r="M246">
        <v>2275</v>
      </c>
      <c r="N246">
        <v>2290</v>
      </c>
      <c r="O246">
        <v>23708.598</v>
      </c>
    </row>
    <row r="247" spans="1:15">
      <c r="A247" s="6">
        <v>33786</v>
      </c>
      <c r="B247">
        <v>1195</v>
      </c>
      <c r="C247">
        <v>544.441</v>
      </c>
      <c r="D247">
        <v>322.597</v>
      </c>
      <c r="E247">
        <v>305</v>
      </c>
      <c r="F247">
        <v>3300</v>
      </c>
      <c r="G247">
        <v>450</v>
      </c>
      <c r="H247">
        <v>1080</v>
      </c>
      <c r="I247">
        <v>1450</v>
      </c>
      <c r="J247">
        <v>1975</v>
      </c>
      <c r="K247">
        <v>400</v>
      </c>
      <c r="L247">
        <v>8350</v>
      </c>
      <c r="M247">
        <v>2300</v>
      </c>
      <c r="N247">
        <v>2290</v>
      </c>
      <c r="O247">
        <v>23963.638</v>
      </c>
    </row>
    <row r="248" spans="1:15">
      <c r="A248" s="6">
        <v>33817</v>
      </c>
      <c r="B248">
        <v>1195</v>
      </c>
      <c r="C248">
        <v>544.441</v>
      </c>
      <c r="D248">
        <v>332.678</v>
      </c>
      <c r="E248">
        <v>305</v>
      </c>
      <c r="F248">
        <v>3450</v>
      </c>
      <c r="G248">
        <v>450</v>
      </c>
      <c r="H248">
        <v>1130</v>
      </c>
      <c r="I248">
        <v>1425</v>
      </c>
      <c r="J248">
        <v>2000</v>
      </c>
      <c r="K248">
        <v>425</v>
      </c>
      <c r="L248">
        <v>8400</v>
      </c>
      <c r="M248">
        <v>2330</v>
      </c>
      <c r="N248">
        <v>2340</v>
      </c>
      <c r="O248">
        <v>24328.719</v>
      </c>
    </row>
    <row r="249" spans="1:15">
      <c r="A249" s="6">
        <v>33848</v>
      </c>
      <c r="B249">
        <v>1195</v>
      </c>
      <c r="C249">
        <v>544.441</v>
      </c>
      <c r="D249">
        <v>332.678</v>
      </c>
      <c r="E249">
        <v>300</v>
      </c>
      <c r="F249">
        <v>3450</v>
      </c>
      <c r="G249">
        <v>450</v>
      </c>
      <c r="H249">
        <v>1200</v>
      </c>
      <c r="I249">
        <v>1475</v>
      </c>
      <c r="J249">
        <v>2025</v>
      </c>
      <c r="K249">
        <v>425</v>
      </c>
      <c r="L249">
        <v>8450</v>
      </c>
      <c r="M249">
        <v>2320</v>
      </c>
      <c r="N249">
        <v>2390</v>
      </c>
      <c r="O249">
        <v>24558.719</v>
      </c>
    </row>
    <row r="250" spans="1:15">
      <c r="A250" s="6">
        <v>33878</v>
      </c>
      <c r="B250">
        <v>1195</v>
      </c>
      <c r="C250">
        <v>544.441</v>
      </c>
      <c r="D250">
        <v>332.678</v>
      </c>
      <c r="E250">
        <v>300</v>
      </c>
      <c r="F250">
        <v>3650</v>
      </c>
      <c r="G250">
        <v>450</v>
      </c>
      <c r="H250">
        <v>1280</v>
      </c>
      <c r="I250">
        <v>1500</v>
      </c>
      <c r="J250">
        <v>2050</v>
      </c>
      <c r="K250">
        <v>440</v>
      </c>
      <c r="L250">
        <v>8505</v>
      </c>
      <c r="M250">
        <v>2310</v>
      </c>
      <c r="N250">
        <v>2440</v>
      </c>
      <c r="O250">
        <v>24998.719</v>
      </c>
    </row>
    <row r="251" spans="1:15">
      <c r="A251" s="6">
        <v>33909</v>
      </c>
      <c r="B251">
        <v>1195</v>
      </c>
      <c r="C251">
        <v>519.694</v>
      </c>
      <c r="D251">
        <v>332.678</v>
      </c>
      <c r="E251">
        <v>300</v>
      </c>
      <c r="F251">
        <v>3650</v>
      </c>
      <c r="G251">
        <v>450</v>
      </c>
      <c r="H251">
        <v>1375</v>
      </c>
      <c r="I251">
        <v>1500</v>
      </c>
      <c r="J251">
        <v>2050</v>
      </c>
      <c r="K251">
        <v>440</v>
      </c>
      <c r="L251">
        <v>8500</v>
      </c>
      <c r="M251">
        <v>2305</v>
      </c>
      <c r="N251">
        <v>2440</v>
      </c>
      <c r="O251">
        <v>25058.972</v>
      </c>
    </row>
    <row r="252" spans="1:15">
      <c r="A252" s="6">
        <v>33939</v>
      </c>
      <c r="B252">
        <v>1195</v>
      </c>
      <c r="C252">
        <v>519.694</v>
      </c>
      <c r="D252">
        <v>332.678</v>
      </c>
      <c r="E252">
        <v>300</v>
      </c>
      <c r="F252">
        <v>3550</v>
      </c>
      <c r="G252">
        <v>450</v>
      </c>
      <c r="H252">
        <v>1550</v>
      </c>
      <c r="I252">
        <v>1500</v>
      </c>
      <c r="J252">
        <v>2100</v>
      </c>
      <c r="K252">
        <v>440</v>
      </c>
      <c r="L252">
        <v>8575</v>
      </c>
      <c r="M252">
        <v>2305</v>
      </c>
      <c r="N252">
        <v>2415</v>
      </c>
      <c r="O252">
        <v>25233.972</v>
      </c>
    </row>
    <row r="253" spans="1:15">
      <c r="A253" s="6">
        <v>33970</v>
      </c>
      <c r="B253">
        <v>1195</v>
      </c>
      <c r="C253">
        <v>484.857</v>
      </c>
      <c r="D253">
        <v>328.233</v>
      </c>
      <c r="E253">
        <v>318</v>
      </c>
      <c r="F253">
        <v>3649.997</v>
      </c>
      <c r="G253">
        <v>500.001</v>
      </c>
      <c r="H253">
        <v>1674.997</v>
      </c>
      <c r="I253">
        <v>1480.003</v>
      </c>
      <c r="J253">
        <v>2125</v>
      </c>
      <c r="K253">
        <v>456.219</v>
      </c>
      <c r="L253">
        <v>8500</v>
      </c>
      <c r="M253">
        <v>2243.801</v>
      </c>
      <c r="N253">
        <v>2484.343</v>
      </c>
      <c r="O253">
        <v>25444.951</v>
      </c>
    </row>
    <row r="254" spans="1:15">
      <c r="A254" s="6">
        <v>34001</v>
      </c>
      <c r="B254">
        <v>1195</v>
      </c>
      <c r="C254">
        <v>505.273</v>
      </c>
      <c r="D254">
        <v>328.233</v>
      </c>
      <c r="E254">
        <v>318</v>
      </c>
      <c r="F254">
        <v>3749.997</v>
      </c>
      <c r="G254">
        <v>500.001</v>
      </c>
      <c r="H254">
        <v>1864.997</v>
      </c>
      <c r="I254">
        <v>1425.003</v>
      </c>
      <c r="J254">
        <v>2105</v>
      </c>
      <c r="K254">
        <v>435.943</v>
      </c>
      <c r="L254">
        <v>8440</v>
      </c>
      <c r="M254">
        <v>2253.578</v>
      </c>
      <c r="N254">
        <v>2463.726</v>
      </c>
      <c r="O254">
        <v>25589.251</v>
      </c>
    </row>
    <row r="255" spans="1:15">
      <c r="A255" s="6">
        <v>34029</v>
      </c>
      <c r="B255">
        <v>1175</v>
      </c>
      <c r="C255">
        <v>510.376</v>
      </c>
      <c r="D255">
        <v>328.233</v>
      </c>
      <c r="E255">
        <v>318</v>
      </c>
      <c r="F255">
        <v>3699.997</v>
      </c>
      <c r="G255">
        <v>500.001</v>
      </c>
      <c r="H255">
        <v>1649.997</v>
      </c>
      <c r="I255">
        <v>1350.002</v>
      </c>
      <c r="J255">
        <v>2075</v>
      </c>
      <c r="K255">
        <v>405.529</v>
      </c>
      <c r="L255">
        <v>8300</v>
      </c>
      <c r="M255">
        <v>2219.359</v>
      </c>
      <c r="N255">
        <v>2412.183</v>
      </c>
      <c r="O255">
        <v>24948.177</v>
      </c>
    </row>
    <row r="256" spans="1:15">
      <c r="A256" s="6">
        <v>34060</v>
      </c>
      <c r="B256">
        <v>1175</v>
      </c>
      <c r="C256">
        <v>544.061</v>
      </c>
      <c r="D256">
        <v>328.233</v>
      </c>
      <c r="E256">
        <v>318</v>
      </c>
      <c r="F256">
        <v>3499.997</v>
      </c>
      <c r="G256">
        <v>500.001</v>
      </c>
      <c r="H256">
        <v>1644.997</v>
      </c>
      <c r="I256">
        <v>1350.002</v>
      </c>
      <c r="J256">
        <v>2025</v>
      </c>
      <c r="K256">
        <v>405.529</v>
      </c>
      <c r="L256">
        <v>8000</v>
      </c>
      <c r="M256">
        <v>2219.359</v>
      </c>
      <c r="N256">
        <v>2412.183</v>
      </c>
      <c r="O256">
        <v>24426.862</v>
      </c>
    </row>
    <row r="257" spans="1:15">
      <c r="A257" s="6">
        <v>34090</v>
      </c>
      <c r="B257">
        <v>1175</v>
      </c>
      <c r="C257">
        <v>544.061</v>
      </c>
      <c r="D257">
        <v>343.153</v>
      </c>
      <c r="E257">
        <v>318</v>
      </c>
      <c r="F257">
        <v>3649.997</v>
      </c>
      <c r="G257">
        <v>500.001</v>
      </c>
      <c r="H257">
        <v>1712.497</v>
      </c>
      <c r="I257">
        <v>1350.002</v>
      </c>
      <c r="J257">
        <v>2025</v>
      </c>
      <c r="K257">
        <v>425.805</v>
      </c>
      <c r="L257">
        <v>8000</v>
      </c>
      <c r="M257">
        <v>2180.251</v>
      </c>
      <c r="N257">
        <v>2412.183</v>
      </c>
      <c r="O257">
        <v>24640.45</v>
      </c>
    </row>
    <row r="258" spans="1:15">
      <c r="A258" s="6">
        <v>34121</v>
      </c>
      <c r="B258">
        <v>1175</v>
      </c>
      <c r="C258">
        <v>482.816</v>
      </c>
      <c r="D258">
        <v>348.126</v>
      </c>
      <c r="E258">
        <v>318</v>
      </c>
      <c r="F258">
        <v>3649.997</v>
      </c>
      <c r="G258">
        <v>500.001</v>
      </c>
      <c r="H258">
        <v>1774.997</v>
      </c>
      <c r="I258">
        <v>1350.002</v>
      </c>
      <c r="J258">
        <v>1995</v>
      </c>
      <c r="K258">
        <v>405.529</v>
      </c>
      <c r="L258">
        <v>8150</v>
      </c>
      <c r="M258">
        <v>2180.251</v>
      </c>
      <c r="N258">
        <v>2412.183</v>
      </c>
      <c r="O258">
        <v>24746.402</v>
      </c>
    </row>
    <row r="259" spans="1:15">
      <c r="A259" s="6">
        <v>34151</v>
      </c>
      <c r="B259">
        <v>1155</v>
      </c>
      <c r="C259">
        <v>489.961</v>
      </c>
      <c r="D259">
        <v>348.126</v>
      </c>
      <c r="E259">
        <v>307</v>
      </c>
      <c r="F259">
        <v>3799.997</v>
      </c>
      <c r="G259">
        <v>500.001</v>
      </c>
      <c r="H259">
        <v>1939.997</v>
      </c>
      <c r="I259">
        <v>1350.002</v>
      </c>
      <c r="J259">
        <v>1975</v>
      </c>
      <c r="K259">
        <v>415.667</v>
      </c>
      <c r="L259">
        <v>8240</v>
      </c>
      <c r="M259">
        <v>2160.697</v>
      </c>
      <c r="N259">
        <v>2463.726</v>
      </c>
      <c r="O259">
        <v>25149.674</v>
      </c>
    </row>
    <row r="260" spans="1:15">
      <c r="A260" s="6">
        <v>34182</v>
      </c>
      <c r="B260">
        <v>1155</v>
      </c>
      <c r="C260">
        <v>489.961</v>
      </c>
      <c r="D260">
        <v>348.126</v>
      </c>
      <c r="E260">
        <v>307</v>
      </c>
      <c r="F260">
        <v>3499.997</v>
      </c>
      <c r="G260">
        <v>500.001</v>
      </c>
      <c r="H260">
        <v>2044.997</v>
      </c>
      <c r="I260">
        <v>1370.002</v>
      </c>
      <c r="J260">
        <v>2025</v>
      </c>
      <c r="K260">
        <v>415.667</v>
      </c>
      <c r="L260">
        <v>8345</v>
      </c>
      <c r="M260">
        <v>2160.697</v>
      </c>
      <c r="N260">
        <v>2463.726</v>
      </c>
      <c r="O260">
        <v>25129.674</v>
      </c>
    </row>
    <row r="261" spans="1:15">
      <c r="A261" s="6">
        <v>34213</v>
      </c>
      <c r="B261">
        <v>1155</v>
      </c>
      <c r="C261">
        <v>510.376</v>
      </c>
      <c r="D261">
        <v>348.126</v>
      </c>
      <c r="E261">
        <v>307</v>
      </c>
      <c r="F261">
        <v>3649.997</v>
      </c>
      <c r="G261">
        <v>530.001</v>
      </c>
      <c r="H261">
        <v>2019.997</v>
      </c>
      <c r="I261">
        <v>1370.002</v>
      </c>
      <c r="J261">
        <v>2045</v>
      </c>
      <c r="K261">
        <v>415.667</v>
      </c>
      <c r="L261">
        <v>8270</v>
      </c>
      <c r="M261">
        <v>2170.474</v>
      </c>
      <c r="N261">
        <v>2453.417</v>
      </c>
      <c r="O261">
        <v>25249.557</v>
      </c>
    </row>
    <row r="262" spans="1:15">
      <c r="A262" s="6">
        <v>34243</v>
      </c>
      <c r="B262">
        <v>1155</v>
      </c>
      <c r="C262">
        <v>510.376</v>
      </c>
      <c r="D262">
        <v>358.072</v>
      </c>
      <c r="E262">
        <v>307</v>
      </c>
      <c r="F262">
        <v>3699.997</v>
      </c>
      <c r="G262">
        <v>530.001</v>
      </c>
      <c r="H262">
        <v>2044.997</v>
      </c>
      <c r="I262">
        <v>1390.002</v>
      </c>
      <c r="J262">
        <v>2005</v>
      </c>
      <c r="K262">
        <v>415.667</v>
      </c>
      <c r="L262">
        <v>8145</v>
      </c>
      <c r="M262">
        <v>2170.474</v>
      </c>
      <c r="N262">
        <v>2474.034</v>
      </c>
      <c r="O262">
        <v>25210.12</v>
      </c>
    </row>
    <row r="263" spans="1:15">
      <c r="A263" s="6">
        <v>34274</v>
      </c>
      <c r="B263">
        <v>1150</v>
      </c>
      <c r="C263">
        <v>515.48</v>
      </c>
      <c r="D263">
        <v>358.072</v>
      </c>
      <c r="E263">
        <v>307</v>
      </c>
      <c r="F263">
        <v>3549.997</v>
      </c>
      <c r="G263">
        <v>540.001</v>
      </c>
      <c r="H263">
        <v>2044.997</v>
      </c>
      <c r="I263">
        <v>1370.002</v>
      </c>
      <c r="J263">
        <v>2025</v>
      </c>
      <c r="K263">
        <v>415.667</v>
      </c>
      <c r="L263">
        <v>7995</v>
      </c>
      <c r="M263">
        <v>2170.474</v>
      </c>
      <c r="N263">
        <v>2474.034</v>
      </c>
      <c r="O263">
        <v>24920.224</v>
      </c>
    </row>
    <row r="264" spans="1:15">
      <c r="A264" s="6">
        <v>34304</v>
      </c>
      <c r="B264">
        <v>1150</v>
      </c>
      <c r="C264">
        <v>520.584</v>
      </c>
      <c r="D264">
        <v>358.072</v>
      </c>
      <c r="E264">
        <v>307</v>
      </c>
      <c r="F264">
        <v>3699.997</v>
      </c>
      <c r="G264">
        <v>540.001</v>
      </c>
      <c r="H264">
        <v>2049.997</v>
      </c>
      <c r="I264">
        <v>1370.002</v>
      </c>
      <c r="J264">
        <v>2175</v>
      </c>
      <c r="K264">
        <v>415.667</v>
      </c>
      <c r="L264">
        <v>8000</v>
      </c>
      <c r="M264">
        <v>2170.474</v>
      </c>
      <c r="N264">
        <v>2474.034</v>
      </c>
      <c r="O264">
        <v>25235.328</v>
      </c>
    </row>
    <row r="265" spans="1:15">
      <c r="A265" s="6">
        <v>34335</v>
      </c>
      <c r="B265">
        <v>1155</v>
      </c>
      <c r="C265">
        <v>507.729</v>
      </c>
      <c r="D265">
        <v>347.229</v>
      </c>
      <c r="E265">
        <v>290</v>
      </c>
      <c r="F265">
        <v>3617.863</v>
      </c>
      <c r="G265">
        <v>545</v>
      </c>
      <c r="H265">
        <v>1985.999</v>
      </c>
      <c r="I265">
        <v>1370</v>
      </c>
      <c r="J265">
        <v>2084.961</v>
      </c>
      <c r="K265">
        <v>416.127</v>
      </c>
      <c r="L265">
        <v>8068.335</v>
      </c>
      <c r="M265">
        <v>2180.574</v>
      </c>
      <c r="N265">
        <v>2563.797</v>
      </c>
      <c r="O265">
        <v>25135.217</v>
      </c>
    </row>
    <row r="266" spans="1:15">
      <c r="A266" s="6">
        <v>34366</v>
      </c>
      <c r="B266">
        <v>1155</v>
      </c>
      <c r="C266">
        <v>522.662</v>
      </c>
      <c r="D266">
        <v>347.229</v>
      </c>
      <c r="E266">
        <v>290</v>
      </c>
      <c r="F266">
        <v>3568.099</v>
      </c>
      <c r="G266">
        <v>545</v>
      </c>
      <c r="H266">
        <v>1988.487</v>
      </c>
      <c r="I266">
        <v>1370</v>
      </c>
      <c r="J266">
        <v>2084.961</v>
      </c>
      <c r="K266">
        <v>402.1</v>
      </c>
      <c r="L266">
        <v>8060.858</v>
      </c>
      <c r="M266">
        <v>2204.802</v>
      </c>
      <c r="N266">
        <v>2563.797</v>
      </c>
      <c r="O266">
        <v>25105.6</v>
      </c>
    </row>
    <row r="267" spans="1:15">
      <c r="A267" s="6">
        <v>34394</v>
      </c>
      <c r="B267">
        <v>1155</v>
      </c>
      <c r="C267">
        <v>502.751</v>
      </c>
      <c r="D267">
        <v>347.229</v>
      </c>
      <c r="E267">
        <v>310</v>
      </c>
      <c r="F267">
        <v>3667.628</v>
      </c>
      <c r="G267">
        <v>545</v>
      </c>
      <c r="H267">
        <v>1995.954</v>
      </c>
      <c r="I267">
        <v>1370</v>
      </c>
      <c r="J267">
        <v>2037.576</v>
      </c>
      <c r="K267">
        <v>416.127</v>
      </c>
      <c r="L267">
        <v>8068.335</v>
      </c>
      <c r="M267">
        <v>2180.574</v>
      </c>
      <c r="N267">
        <v>2563.797</v>
      </c>
      <c r="O267">
        <v>25162.573</v>
      </c>
    </row>
    <row r="268" spans="1:15">
      <c r="A268" s="6">
        <v>34425</v>
      </c>
      <c r="B268">
        <v>1155</v>
      </c>
      <c r="C268">
        <v>522.662</v>
      </c>
      <c r="D268">
        <v>352.052</v>
      </c>
      <c r="E268">
        <v>330</v>
      </c>
      <c r="F268">
        <v>3518.335</v>
      </c>
      <c r="G268">
        <v>555</v>
      </c>
      <c r="H268">
        <v>2010.886</v>
      </c>
      <c r="I268">
        <v>1370</v>
      </c>
      <c r="J268">
        <v>1961.759</v>
      </c>
      <c r="K268">
        <v>416.127</v>
      </c>
      <c r="L268">
        <v>8083.288</v>
      </c>
      <c r="M268">
        <v>2180.574</v>
      </c>
      <c r="N268">
        <v>2553.5</v>
      </c>
      <c r="O268">
        <v>25014.968</v>
      </c>
    </row>
    <row r="269" spans="1:15">
      <c r="A269" s="6">
        <v>34455</v>
      </c>
      <c r="B269">
        <v>1155</v>
      </c>
      <c r="C269">
        <v>537.595</v>
      </c>
      <c r="D269">
        <v>352.052</v>
      </c>
      <c r="E269">
        <v>340</v>
      </c>
      <c r="F269">
        <v>3568.099</v>
      </c>
      <c r="G269">
        <v>555</v>
      </c>
      <c r="H269">
        <v>2040.75</v>
      </c>
      <c r="I269">
        <v>1370</v>
      </c>
      <c r="J269">
        <v>1990.19</v>
      </c>
      <c r="K269">
        <v>416.127</v>
      </c>
      <c r="L269">
        <v>8063.351</v>
      </c>
      <c r="M269">
        <v>2190.265</v>
      </c>
      <c r="N269">
        <v>2574.093</v>
      </c>
      <c r="O269">
        <v>25158.308</v>
      </c>
    </row>
    <row r="270" spans="1:15">
      <c r="A270" s="6">
        <v>34486</v>
      </c>
      <c r="B270">
        <v>1155</v>
      </c>
      <c r="C270">
        <v>537.595</v>
      </c>
      <c r="D270">
        <v>361.697</v>
      </c>
      <c r="E270">
        <v>340</v>
      </c>
      <c r="F270">
        <v>3667.628</v>
      </c>
      <c r="G270">
        <v>555</v>
      </c>
      <c r="H270">
        <v>2040.75</v>
      </c>
      <c r="I270">
        <v>1370</v>
      </c>
      <c r="J270">
        <v>1980.713</v>
      </c>
      <c r="K270">
        <v>425.478</v>
      </c>
      <c r="L270">
        <v>8063.351</v>
      </c>
      <c r="M270">
        <v>2209.648</v>
      </c>
      <c r="N270">
        <v>2574.093</v>
      </c>
      <c r="O270">
        <v>25286.738</v>
      </c>
    </row>
    <row r="271" spans="1:15">
      <c r="A271" s="6">
        <v>34516</v>
      </c>
      <c r="B271">
        <v>1155</v>
      </c>
      <c r="C271">
        <v>547.551</v>
      </c>
      <c r="D271">
        <v>371.343</v>
      </c>
      <c r="E271">
        <v>340</v>
      </c>
      <c r="F271">
        <v>3568.099</v>
      </c>
      <c r="G271">
        <v>555</v>
      </c>
      <c r="H271">
        <v>2040.75</v>
      </c>
      <c r="I271">
        <v>1380</v>
      </c>
      <c r="J271">
        <v>1885.942</v>
      </c>
      <c r="K271">
        <v>444.181</v>
      </c>
      <c r="L271">
        <v>8073.319</v>
      </c>
      <c r="M271">
        <v>2209.648</v>
      </c>
      <c r="N271">
        <v>2594.686</v>
      </c>
      <c r="O271">
        <v>25171.304</v>
      </c>
    </row>
    <row r="272" spans="1:15">
      <c r="A272" s="6">
        <v>34547</v>
      </c>
      <c r="B272">
        <v>1155</v>
      </c>
      <c r="C272">
        <v>547.551</v>
      </c>
      <c r="D272">
        <v>371.343</v>
      </c>
      <c r="E272">
        <v>340</v>
      </c>
      <c r="F272">
        <v>3617.863</v>
      </c>
      <c r="G272">
        <v>555</v>
      </c>
      <c r="H272">
        <v>2040.75</v>
      </c>
      <c r="I272">
        <v>1390</v>
      </c>
      <c r="J272">
        <v>1544.767</v>
      </c>
      <c r="K272">
        <v>406.776</v>
      </c>
      <c r="L272">
        <v>8093.253</v>
      </c>
      <c r="M272">
        <v>2209.648</v>
      </c>
      <c r="N272">
        <v>2615.279</v>
      </c>
      <c r="O272">
        <v>24893.014</v>
      </c>
    </row>
    <row r="273" spans="1:15">
      <c r="A273" s="6">
        <v>34578</v>
      </c>
      <c r="B273">
        <v>1155</v>
      </c>
      <c r="C273">
        <v>547.551</v>
      </c>
      <c r="D273">
        <v>385.81</v>
      </c>
      <c r="E273">
        <v>340</v>
      </c>
      <c r="F273">
        <v>3667.628</v>
      </c>
      <c r="G273">
        <v>555</v>
      </c>
      <c r="H273">
        <v>2040.75</v>
      </c>
      <c r="I273">
        <v>1370</v>
      </c>
      <c r="J273">
        <v>1904.896</v>
      </c>
      <c r="K273">
        <v>416.127</v>
      </c>
      <c r="L273">
        <v>8153.054</v>
      </c>
      <c r="M273">
        <v>2209.648</v>
      </c>
      <c r="N273">
        <v>2615.279</v>
      </c>
      <c r="O273">
        <v>25366.528</v>
      </c>
    </row>
    <row r="274" spans="1:15">
      <c r="A274" s="6">
        <v>34608</v>
      </c>
      <c r="B274">
        <v>1155</v>
      </c>
      <c r="C274">
        <v>552.529</v>
      </c>
      <c r="D274">
        <v>380.988</v>
      </c>
      <c r="E274">
        <v>340</v>
      </c>
      <c r="F274">
        <v>3617.863</v>
      </c>
      <c r="G274">
        <v>555</v>
      </c>
      <c r="H274">
        <v>2035.773</v>
      </c>
      <c r="I274">
        <v>1390</v>
      </c>
      <c r="J274">
        <v>1971.236</v>
      </c>
      <c r="K274">
        <v>360.02</v>
      </c>
      <c r="L274">
        <v>8217.843</v>
      </c>
      <c r="M274">
        <v>2170.882</v>
      </c>
      <c r="N274">
        <v>2615.279</v>
      </c>
      <c r="O274">
        <v>25368.197</v>
      </c>
    </row>
    <row r="275" spans="1:15">
      <c r="A275" s="6">
        <v>34639</v>
      </c>
      <c r="B275">
        <v>1155</v>
      </c>
      <c r="C275">
        <v>552.529</v>
      </c>
      <c r="D275">
        <v>380.988</v>
      </c>
      <c r="E275">
        <v>340</v>
      </c>
      <c r="F275">
        <v>3717.392</v>
      </c>
      <c r="G275">
        <v>555</v>
      </c>
      <c r="H275">
        <v>2035.773</v>
      </c>
      <c r="I275">
        <v>1390</v>
      </c>
      <c r="J275">
        <v>1876.465</v>
      </c>
      <c r="K275">
        <v>425.478</v>
      </c>
      <c r="L275">
        <v>8217.843</v>
      </c>
      <c r="M275">
        <v>2170.882</v>
      </c>
      <c r="N275">
        <v>2615.279</v>
      </c>
      <c r="O275">
        <v>25438.413</v>
      </c>
    </row>
    <row r="276" spans="1:15">
      <c r="A276" s="6">
        <v>34669</v>
      </c>
      <c r="B276">
        <v>1155</v>
      </c>
      <c r="C276">
        <v>552.529</v>
      </c>
      <c r="D276">
        <v>380.988</v>
      </c>
      <c r="E276">
        <v>340</v>
      </c>
      <c r="F276">
        <v>3617.863</v>
      </c>
      <c r="G276">
        <v>555</v>
      </c>
      <c r="H276">
        <v>2040.75</v>
      </c>
      <c r="I276">
        <v>1390</v>
      </c>
      <c r="J276">
        <v>1862.249</v>
      </c>
      <c r="K276">
        <v>434.83</v>
      </c>
      <c r="L276">
        <v>8272.659</v>
      </c>
      <c r="M276">
        <v>2199.957</v>
      </c>
      <c r="N276">
        <v>2604.982</v>
      </c>
      <c r="O276">
        <v>25412.592</v>
      </c>
    </row>
    <row r="277" spans="1:15">
      <c r="A277" s="6">
        <v>34700</v>
      </c>
      <c r="B277">
        <v>1144.93</v>
      </c>
      <c r="C277">
        <v>579.957</v>
      </c>
      <c r="D277">
        <v>400</v>
      </c>
      <c r="E277">
        <v>358.275</v>
      </c>
      <c r="F277">
        <v>3585</v>
      </c>
      <c r="G277">
        <v>560</v>
      </c>
      <c r="H277">
        <v>2070</v>
      </c>
      <c r="I277">
        <v>1390</v>
      </c>
      <c r="J277">
        <v>1965</v>
      </c>
      <c r="K277">
        <v>416.259</v>
      </c>
      <c r="L277">
        <v>8120</v>
      </c>
      <c r="M277">
        <v>2238.404</v>
      </c>
      <c r="N277">
        <v>2600</v>
      </c>
      <c r="O277">
        <v>25432.639</v>
      </c>
    </row>
    <row r="278" spans="1:15">
      <c r="A278" s="6">
        <v>34731</v>
      </c>
      <c r="B278">
        <v>1144.93</v>
      </c>
      <c r="C278">
        <v>579.777</v>
      </c>
      <c r="D278">
        <v>400</v>
      </c>
      <c r="E278">
        <v>358.275</v>
      </c>
      <c r="F278">
        <v>3685</v>
      </c>
      <c r="G278">
        <v>560</v>
      </c>
      <c r="H278">
        <v>2070</v>
      </c>
      <c r="I278">
        <v>1390</v>
      </c>
      <c r="J278">
        <v>1945</v>
      </c>
      <c r="K278">
        <v>434.415</v>
      </c>
      <c r="L278">
        <v>8220</v>
      </c>
      <c r="M278">
        <v>2238.404</v>
      </c>
      <c r="N278">
        <v>2600</v>
      </c>
      <c r="O278">
        <v>25630.615</v>
      </c>
    </row>
    <row r="279" spans="1:15">
      <c r="A279" s="6">
        <v>34759</v>
      </c>
      <c r="B279">
        <v>1144.93</v>
      </c>
      <c r="C279">
        <v>609.766</v>
      </c>
      <c r="D279">
        <v>400</v>
      </c>
      <c r="E279">
        <v>358.275</v>
      </c>
      <c r="F279">
        <v>3485</v>
      </c>
      <c r="G279">
        <v>560</v>
      </c>
      <c r="H279">
        <v>2060</v>
      </c>
      <c r="I279">
        <v>1390</v>
      </c>
      <c r="J279">
        <v>1855</v>
      </c>
      <c r="K279">
        <v>443.492</v>
      </c>
      <c r="L279">
        <v>8110</v>
      </c>
      <c r="M279">
        <v>2238.404</v>
      </c>
      <c r="N279">
        <v>2600</v>
      </c>
      <c r="O279">
        <v>25259.681</v>
      </c>
    </row>
    <row r="280" spans="1:15">
      <c r="A280" s="6">
        <v>34790</v>
      </c>
      <c r="B280">
        <v>1144.93</v>
      </c>
      <c r="C280">
        <v>629.758</v>
      </c>
      <c r="D280">
        <v>400</v>
      </c>
      <c r="E280">
        <v>358.275</v>
      </c>
      <c r="F280">
        <v>3635</v>
      </c>
      <c r="G280">
        <v>560</v>
      </c>
      <c r="H280">
        <v>2070</v>
      </c>
      <c r="I280">
        <v>1390</v>
      </c>
      <c r="J280">
        <v>2015</v>
      </c>
      <c r="K280">
        <v>443.492</v>
      </c>
      <c r="L280">
        <v>8220</v>
      </c>
      <c r="M280">
        <v>2238.404</v>
      </c>
      <c r="N280">
        <v>2670</v>
      </c>
      <c r="O280">
        <v>25779.673</v>
      </c>
    </row>
    <row r="281" spans="1:15">
      <c r="A281" s="6">
        <v>34820</v>
      </c>
      <c r="B281">
        <v>1144.93</v>
      </c>
      <c r="C281">
        <v>644.753</v>
      </c>
      <c r="D281">
        <v>400</v>
      </c>
      <c r="E281">
        <v>358.275</v>
      </c>
      <c r="F281">
        <v>3835</v>
      </c>
      <c r="G281">
        <v>560</v>
      </c>
      <c r="H281">
        <v>2050</v>
      </c>
      <c r="I281">
        <v>1390</v>
      </c>
      <c r="J281">
        <v>2045</v>
      </c>
      <c r="K281">
        <v>443.492</v>
      </c>
      <c r="L281">
        <v>8400</v>
      </c>
      <c r="M281">
        <v>2238.404</v>
      </c>
      <c r="N281">
        <v>2790</v>
      </c>
      <c r="O281">
        <v>26304.668</v>
      </c>
    </row>
    <row r="282" spans="1:15">
      <c r="A282" s="6">
        <v>34851</v>
      </c>
      <c r="B282">
        <v>1144.93</v>
      </c>
      <c r="C282">
        <v>659.746</v>
      </c>
      <c r="D282">
        <v>390</v>
      </c>
      <c r="E282">
        <v>358.275</v>
      </c>
      <c r="F282">
        <v>3585</v>
      </c>
      <c r="G282">
        <v>560</v>
      </c>
      <c r="H282">
        <v>2050</v>
      </c>
      <c r="I282">
        <v>1390</v>
      </c>
      <c r="J282">
        <v>1925</v>
      </c>
      <c r="K282">
        <v>443.492</v>
      </c>
      <c r="L282">
        <v>8100</v>
      </c>
      <c r="M282">
        <v>2238.404</v>
      </c>
      <c r="N282">
        <v>2790</v>
      </c>
      <c r="O282">
        <v>25639.661</v>
      </c>
    </row>
    <row r="283" spans="1:15">
      <c r="A283" s="6">
        <v>34881</v>
      </c>
      <c r="B283">
        <v>1175.055</v>
      </c>
      <c r="C283">
        <v>659.746</v>
      </c>
      <c r="D283">
        <v>385</v>
      </c>
      <c r="E283">
        <v>358.275</v>
      </c>
      <c r="F283">
        <v>3535</v>
      </c>
      <c r="G283">
        <v>560</v>
      </c>
      <c r="H283">
        <v>2060</v>
      </c>
      <c r="I283">
        <v>1390</v>
      </c>
      <c r="J283">
        <v>1945</v>
      </c>
      <c r="K283">
        <v>443.492</v>
      </c>
      <c r="L283">
        <v>8410</v>
      </c>
      <c r="M283">
        <v>2238.404</v>
      </c>
      <c r="N283">
        <v>2790</v>
      </c>
      <c r="O283">
        <v>25955.156</v>
      </c>
    </row>
    <row r="284" spans="1:15">
      <c r="A284" s="6">
        <v>34912</v>
      </c>
      <c r="B284">
        <v>1175.055</v>
      </c>
      <c r="C284">
        <v>659.746</v>
      </c>
      <c r="D284">
        <v>375</v>
      </c>
      <c r="E284">
        <v>374.318</v>
      </c>
      <c r="F284">
        <v>3685</v>
      </c>
      <c r="G284">
        <v>560</v>
      </c>
      <c r="H284">
        <v>2075</v>
      </c>
      <c r="I284">
        <v>1390</v>
      </c>
      <c r="J284">
        <v>2000</v>
      </c>
      <c r="K284">
        <v>443.492</v>
      </c>
      <c r="L284">
        <v>8425</v>
      </c>
      <c r="M284">
        <v>2238.404</v>
      </c>
      <c r="N284">
        <v>2790</v>
      </c>
      <c r="O284">
        <v>26196.199</v>
      </c>
    </row>
    <row r="285" spans="1:15">
      <c r="A285" s="6">
        <v>34943</v>
      </c>
      <c r="B285">
        <v>1175.055</v>
      </c>
      <c r="C285">
        <v>654.748</v>
      </c>
      <c r="D285">
        <v>390</v>
      </c>
      <c r="E285">
        <v>374.318</v>
      </c>
      <c r="F285">
        <v>3635</v>
      </c>
      <c r="G285">
        <v>560</v>
      </c>
      <c r="H285">
        <v>2035</v>
      </c>
      <c r="I285">
        <v>1390</v>
      </c>
      <c r="J285">
        <v>2005</v>
      </c>
      <c r="K285">
        <v>443.492</v>
      </c>
      <c r="L285">
        <v>8315</v>
      </c>
      <c r="M285">
        <v>2238.404</v>
      </c>
      <c r="N285">
        <v>2790</v>
      </c>
      <c r="O285">
        <v>26011.201</v>
      </c>
    </row>
    <row r="286" spans="1:15">
      <c r="A286" s="6">
        <v>34973</v>
      </c>
      <c r="B286">
        <v>1175.055</v>
      </c>
      <c r="C286">
        <v>689.735</v>
      </c>
      <c r="D286">
        <v>390</v>
      </c>
      <c r="E286">
        <v>374.318</v>
      </c>
      <c r="F286">
        <v>3735</v>
      </c>
      <c r="G286">
        <v>560</v>
      </c>
      <c r="H286">
        <v>2065</v>
      </c>
      <c r="I286">
        <v>1390</v>
      </c>
      <c r="J286">
        <v>2025</v>
      </c>
      <c r="K286">
        <v>443.492</v>
      </c>
      <c r="L286">
        <v>8315</v>
      </c>
      <c r="M286">
        <v>2238.404</v>
      </c>
      <c r="N286">
        <v>2840</v>
      </c>
      <c r="O286">
        <v>26246.188</v>
      </c>
    </row>
    <row r="287" spans="1:15">
      <c r="A287" s="6">
        <v>35004</v>
      </c>
      <c r="B287">
        <v>1185.097</v>
      </c>
      <c r="C287">
        <v>689.735</v>
      </c>
      <c r="D287">
        <v>385</v>
      </c>
      <c r="E287">
        <v>374.318</v>
      </c>
      <c r="F287">
        <v>3635</v>
      </c>
      <c r="G287">
        <v>560</v>
      </c>
      <c r="H287">
        <v>2070</v>
      </c>
      <c r="I287">
        <v>1390</v>
      </c>
      <c r="J287">
        <v>2075</v>
      </c>
      <c r="K287">
        <v>452.57</v>
      </c>
      <c r="L287">
        <v>8020</v>
      </c>
      <c r="M287">
        <v>2238.404</v>
      </c>
      <c r="N287">
        <v>2840</v>
      </c>
      <c r="O287">
        <v>25920.308</v>
      </c>
    </row>
    <row r="288" spans="1:15">
      <c r="A288" s="6">
        <v>35034</v>
      </c>
      <c r="B288">
        <v>1185.097</v>
      </c>
      <c r="C288">
        <v>689.735</v>
      </c>
      <c r="D288">
        <v>390</v>
      </c>
      <c r="E288">
        <v>374.318</v>
      </c>
      <c r="F288">
        <v>3685</v>
      </c>
      <c r="G288">
        <v>560</v>
      </c>
      <c r="H288">
        <v>2015</v>
      </c>
      <c r="I288">
        <v>1390</v>
      </c>
      <c r="J288">
        <v>2110</v>
      </c>
      <c r="K288">
        <v>452.57</v>
      </c>
      <c r="L288">
        <v>8110</v>
      </c>
      <c r="M288">
        <v>2174.78</v>
      </c>
      <c r="N288">
        <v>2890</v>
      </c>
      <c r="O288">
        <v>26031.684</v>
      </c>
    </row>
    <row r="289" spans="1:15">
      <c r="A289" s="6">
        <v>35065</v>
      </c>
      <c r="B289">
        <v>1205</v>
      </c>
      <c r="C289">
        <v>705</v>
      </c>
      <c r="D289">
        <v>398.793</v>
      </c>
      <c r="E289">
        <v>360</v>
      </c>
      <c r="F289">
        <v>3735</v>
      </c>
      <c r="G289">
        <v>550.249</v>
      </c>
      <c r="H289">
        <v>2037.5</v>
      </c>
      <c r="I289">
        <v>1400</v>
      </c>
      <c r="J289">
        <v>1973.776</v>
      </c>
      <c r="K289">
        <v>500</v>
      </c>
      <c r="L289">
        <v>8117.5</v>
      </c>
      <c r="M289">
        <v>2290</v>
      </c>
      <c r="N289">
        <v>2829.333</v>
      </c>
      <c r="O289">
        <v>26110.152</v>
      </c>
    </row>
    <row r="290" spans="1:15">
      <c r="A290" s="6">
        <v>35096</v>
      </c>
      <c r="B290">
        <v>1205</v>
      </c>
      <c r="C290">
        <v>705</v>
      </c>
      <c r="D290">
        <v>398.793</v>
      </c>
      <c r="E290">
        <v>360</v>
      </c>
      <c r="F290">
        <v>3685</v>
      </c>
      <c r="G290">
        <v>550.249</v>
      </c>
      <c r="H290">
        <v>2057</v>
      </c>
      <c r="I290">
        <v>1400</v>
      </c>
      <c r="J290">
        <v>1992.162</v>
      </c>
      <c r="K290">
        <v>500</v>
      </c>
      <c r="L290">
        <v>8248</v>
      </c>
      <c r="M290">
        <v>2265</v>
      </c>
      <c r="N290">
        <v>2829.333</v>
      </c>
      <c r="O290">
        <v>26203.538</v>
      </c>
    </row>
    <row r="291" spans="1:15">
      <c r="A291" s="6">
        <v>35125</v>
      </c>
      <c r="B291">
        <v>1195</v>
      </c>
      <c r="C291">
        <v>700</v>
      </c>
      <c r="D291">
        <v>398.793</v>
      </c>
      <c r="E291">
        <v>370</v>
      </c>
      <c r="F291">
        <v>3715</v>
      </c>
      <c r="G291">
        <v>550.249</v>
      </c>
      <c r="H291">
        <v>2057</v>
      </c>
      <c r="I291">
        <v>1400</v>
      </c>
      <c r="J291">
        <v>2001.355</v>
      </c>
      <c r="K291">
        <v>500</v>
      </c>
      <c r="L291">
        <v>8248</v>
      </c>
      <c r="M291">
        <v>2285</v>
      </c>
      <c r="N291">
        <v>2877.425</v>
      </c>
      <c r="O291">
        <v>26305.823</v>
      </c>
    </row>
    <row r="292" spans="1:15">
      <c r="A292" s="6">
        <v>35156</v>
      </c>
      <c r="B292">
        <v>1215</v>
      </c>
      <c r="C292">
        <v>715</v>
      </c>
      <c r="D292">
        <v>398.793</v>
      </c>
      <c r="E292">
        <v>370</v>
      </c>
      <c r="F292">
        <v>3685</v>
      </c>
      <c r="G292">
        <v>550.249</v>
      </c>
      <c r="H292">
        <v>2067</v>
      </c>
      <c r="I292">
        <v>1400</v>
      </c>
      <c r="J292">
        <v>1973.776</v>
      </c>
      <c r="K292">
        <v>505</v>
      </c>
      <c r="L292">
        <v>8088</v>
      </c>
      <c r="M292">
        <v>2250</v>
      </c>
      <c r="N292">
        <v>2877.425</v>
      </c>
      <c r="O292">
        <v>26103.244</v>
      </c>
    </row>
    <row r="293" spans="1:15">
      <c r="A293" s="6">
        <v>35186</v>
      </c>
      <c r="B293">
        <v>1230</v>
      </c>
      <c r="C293">
        <v>715</v>
      </c>
      <c r="D293">
        <v>398.793</v>
      </c>
      <c r="E293">
        <v>370</v>
      </c>
      <c r="F293">
        <v>3635</v>
      </c>
      <c r="G293">
        <v>550.249</v>
      </c>
      <c r="H293">
        <v>2055</v>
      </c>
      <c r="I293">
        <v>1400</v>
      </c>
      <c r="J293">
        <v>2010.548</v>
      </c>
      <c r="K293">
        <v>505</v>
      </c>
      <c r="L293">
        <v>8135</v>
      </c>
      <c r="M293">
        <v>2275</v>
      </c>
      <c r="N293">
        <v>2877.425</v>
      </c>
      <c r="O293">
        <v>26165.016</v>
      </c>
    </row>
    <row r="294" spans="1:15">
      <c r="A294" s="6">
        <v>35217</v>
      </c>
      <c r="B294">
        <v>1235</v>
      </c>
      <c r="C294">
        <v>715</v>
      </c>
      <c r="D294">
        <v>398.793</v>
      </c>
      <c r="E294">
        <v>370</v>
      </c>
      <c r="F294">
        <v>3685</v>
      </c>
      <c r="G294">
        <v>550.249</v>
      </c>
      <c r="H294">
        <v>2065</v>
      </c>
      <c r="I294">
        <v>1400</v>
      </c>
      <c r="J294">
        <v>2010.548</v>
      </c>
      <c r="K294">
        <v>505</v>
      </c>
      <c r="L294">
        <v>8195</v>
      </c>
      <c r="M294">
        <v>2270</v>
      </c>
      <c r="N294">
        <v>2877.425</v>
      </c>
      <c r="O294">
        <v>26285.016</v>
      </c>
    </row>
    <row r="295" spans="1:15">
      <c r="A295" s="6">
        <v>35247</v>
      </c>
      <c r="B295">
        <v>1235</v>
      </c>
      <c r="C295">
        <v>720</v>
      </c>
      <c r="D295">
        <v>398.793</v>
      </c>
      <c r="E295">
        <v>370</v>
      </c>
      <c r="F295">
        <v>3685</v>
      </c>
      <c r="G295">
        <v>550.249</v>
      </c>
      <c r="H295">
        <v>2065</v>
      </c>
      <c r="I295">
        <v>1400</v>
      </c>
      <c r="J295">
        <v>1982.969</v>
      </c>
      <c r="K295">
        <v>505</v>
      </c>
      <c r="L295">
        <v>8295</v>
      </c>
      <c r="M295">
        <v>2260</v>
      </c>
      <c r="N295">
        <v>2925.517</v>
      </c>
      <c r="O295">
        <v>26400.529</v>
      </c>
    </row>
    <row r="296" spans="1:15">
      <c r="A296" s="6">
        <v>35278</v>
      </c>
      <c r="B296">
        <v>1235</v>
      </c>
      <c r="C296">
        <v>720</v>
      </c>
      <c r="D296">
        <v>383.455</v>
      </c>
      <c r="E296">
        <v>370</v>
      </c>
      <c r="F296">
        <v>3715</v>
      </c>
      <c r="G296">
        <v>550.249</v>
      </c>
      <c r="H296">
        <v>2040</v>
      </c>
      <c r="I296">
        <v>1400</v>
      </c>
      <c r="J296">
        <v>2001.355</v>
      </c>
      <c r="K296">
        <v>505</v>
      </c>
      <c r="L296">
        <v>8220</v>
      </c>
      <c r="M296">
        <v>2260</v>
      </c>
      <c r="N296">
        <v>2973.609</v>
      </c>
      <c r="O296">
        <v>26381.669</v>
      </c>
    </row>
    <row r="297" spans="1:15">
      <c r="A297" s="6">
        <v>35309</v>
      </c>
      <c r="B297">
        <v>1235</v>
      </c>
      <c r="C297">
        <v>700</v>
      </c>
      <c r="D297">
        <v>393.681</v>
      </c>
      <c r="E297">
        <v>370</v>
      </c>
      <c r="F297">
        <v>3735</v>
      </c>
      <c r="G297">
        <v>550.249</v>
      </c>
      <c r="H297">
        <v>2070</v>
      </c>
      <c r="I297">
        <v>1400</v>
      </c>
      <c r="J297">
        <v>1964.584</v>
      </c>
      <c r="K297">
        <v>525</v>
      </c>
      <c r="L297">
        <v>8200</v>
      </c>
      <c r="M297">
        <v>2310</v>
      </c>
      <c r="N297">
        <v>2973.609</v>
      </c>
      <c r="O297">
        <v>26462.401</v>
      </c>
    </row>
    <row r="298" spans="1:15">
      <c r="A298" s="6">
        <v>35339</v>
      </c>
      <c r="B298">
        <v>1245</v>
      </c>
      <c r="C298">
        <v>700</v>
      </c>
      <c r="D298">
        <v>393.681</v>
      </c>
      <c r="E298">
        <v>370</v>
      </c>
      <c r="F298">
        <v>3635</v>
      </c>
      <c r="G298">
        <v>550.249</v>
      </c>
      <c r="H298">
        <v>2075</v>
      </c>
      <c r="I298">
        <v>1400</v>
      </c>
      <c r="J298">
        <v>2023.71</v>
      </c>
      <c r="K298">
        <v>525</v>
      </c>
      <c r="L298">
        <v>8255</v>
      </c>
      <c r="M298">
        <v>2310</v>
      </c>
      <c r="N298">
        <v>3021.701</v>
      </c>
      <c r="O298">
        <v>26539.62</v>
      </c>
    </row>
    <row r="299" spans="1:15">
      <c r="A299" s="6">
        <v>35370</v>
      </c>
      <c r="B299">
        <v>1245</v>
      </c>
      <c r="C299">
        <v>700</v>
      </c>
      <c r="D299">
        <v>393.681</v>
      </c>
      <c r="E299">
        <v>370</v>
      </c>
      <c r="F299">
        <v>3685</v>
      </c>
      <c r="G299">
        <v>550.249</v>
      </c>
      <c r="H299">
        <v>2075</v>
      </c>
      <c r="I299">
        <v>1400</v>
      </c>
      <c r="J299">
        <v>2032.903</v>
      </c>
      <c r="K299">
        <v>505</v>
      </c>
      <c r="L299">
        <v>8255</v>
      </c>
      <c r="M299">
        <v>2250</v>
      </c>
      <c r="N299">
        <v>3069.793</v>
      </c>
      <c r="O299">
        <v>26566.905</v>
      </c>
    </row>
    <row r="300" spans="1:15">
      <c r="A300" s="6">
        <v>35400</v>
      </c>
      <c r="B300">
        <v>1245</v>
      </c>
      <c r="C300">
        <v>710</v>
      </c>
      <c r="D300">
        <v>393.681</v>
      </c>
      <c r="E300">
        <v>370</v>
      </c>
      <c r="F300">
        <v>3635</v>
      </c>
      <c r="G300">
        <v>887.312</v>
      </c>
      <c r="H300">
        <v>2077</v>
      </c>
      <c r="I300">
        <v>1410</v>
      </c>
      <c r="J300">
        <v>2037.5</v>
      </c>
      <c r="K300">
        <v>545</v>
      </c>
      <c r="L300">
        <v>8358</v>
      </c>
      <c r="M300">
        <v>2305</v>
      </c>
      <c r="N300">
        <v>3117.885</v>
      </c>
      <c r="O300">
        <v>27126.656</v>
      </c>
    </row>
    <row r="301" spans="1:15">
      <c r="A301" s="6">
        <v>35431</v>
      </c>
      <c r="B301">
        <v>1242</v>
      </c>
      <c r="C301">
        <v>694.352</v>
      </c>
      <c r="D301">
        <v>392.557</v>
      </c>
      <c r="E301">
        <v>372.092</v>
      </c>
      <c r="F301">
        <v>3685</v>
      </c>
      <c r="G301">
        <v>1056.161</v>
      </c>
      <c r="H301">
        <v>2009.323</v>
      </c>
      <c r="I301">
        <v>1430</v>
      </c>
      <c r="J301">
        <v>2098.378</v>
      </c>
      <c r="K301">
        <v>496.257</v>
      </c>
      <c r="L301">
        <v>8071.938</v>
      </c>
      <c r="M301">
        <v>2300</v>
      </c>
      <c r="N301">
        <v>3156.453</v>
      </c>
      <c r="O301">
        <v>27038.511</v>
      </c>
    </row>
    <row r="302" spans="1:15">
      <c r="A302" s="6">
        <v>35462</v>
      </c>
      <c r="B302">
        <v>1252</v>
      </c>
      <c r="C302">
        <v>709.231</v>
      </c>
      <c r="D302">
        <v>392.557</v>
      </c>
      <c r="E302">
        <v>372.092</v>
      </c>
      <c r="F302">
        <v>3685</v>
      </c>
      <c r="G302">
        <v>1095.093</v>
      </c>
      <c r="H302">
        <v>2001.613</v>
      </c>
      <c r="I302">
        <v>1430</v>
      </c>
      <c r="J302">
        <v>2125.672</v>
      </c>
      <c r="K302">
        <v>496.257</v>
      </c>
      <c r="L302">
        <v>8211.598</v>
      </c>
      <c r="M302">
        <v>2330</v>
      </c>
      <c r="N302">
        <v>3156.453</v>
      </c>
      <c r="O302">
        <v>27291.567</v>
      </c>
    </row>
    <row r="303" spans="1:15">
      <c r="A303" s="6">
        <v>35490</v>
      </c>
      <c r="B303">
        <v>1262</v>
      </c>
      <c r="C303">
        <v>714.19</v>
      </c>
      <c r="D303">
        <v>387.459</v>
      </c>
      <c r="E303">
        <v>372.092</v>
      </c>
      <c r="F303">
        <v>3685</v>
      </c>
      <c r="G303">
        <v>1143.758</v>
      </c>
      <c r="H303">
        <v>2028.597</v>
      </c>
      <c r="I303">
        <v>1440</v>
      </c>
      <c r="J303">
        <v>2061.986</v>
      </c>
      <c r="K303">
        <v>496.257</v>
      </c>
      <c r="L303">
        <v>8316.099</v>
      </c>
      <c r="M303">
        <v>2360</v>
      </c>
      <c r="N303">
        <v>3166.347</v>
      </c>
      <c r="O303">
        <v>27481.784</v>
      </c>
    </row>
    <row r="304" spans="1:15">
      <c r="A304" s="6">
        <v>35521</v>
      </c>
      <c r="B304">
        <v>1262</v>
      </c>
      <c r="C304">
        <v>714.19</v>
      </c>
      <c r="D304">
        <v>397.655</v>
      </c>
      <c r="E304">
        <v>372.092</v>
      </c>
      <c r="F304">
        <v>3685</v>
      </c>
      <c r="G304">
        <v>1241.087</v>
      </c>
      <c r="H304">
        <v>2030.525</v>
      </c>
      <c r="I304">
        <v>1450</v>
      </c>
      <c r="J304">
        <v>2125.672</v>
      </c>
      <c r="K304">
        <v>496.257</v>
      </c>
      <c r="L304">
        <v>8367.861</v>
      </c>
      <c r="M304">
        <v>2360</v>
      </c>
      <c r="N304">
        <v>3186.134</v>
      </c>
      <c r="O304">
        <v>27736.473</v>
      </c>
    </row>
    <row r="305" spans="1:15">
      <c r="A305" s="6">
        <v>35551</v>
      </c>
      <c r="B305">
        <v>1262</v>
      </c>
      <c r="C305">
        <v>714.19</v>
      </c>
      <c r="D305">
        <v>387.459</v>
      </c>
      <c r="E305">
        <v>372.092</v>
      </c>
      <c r="F305">
        <v>3635</v>
      </c>
      <c r="G305">
        <v>1289.752</v>
      </c>
      <c r="H305">
        <v>1953.428</v>
      </c>
      <c r="I305">
        <v>1450</v>
      </c>
      <c r="J305">
        <v>2089.28</v>
      </c>
      <c r="K305">
        <v>513.03</v>
      </c>
      <c r="L305">
        <v>8348.328</v>
      </c>
      <c r="M305">
        <v>2210</v>
      </c>
      <c r="N305">
        <v>3205.921</v>
      </c>
      <c r="O305">
        <v>27478.48</v>
      </c>
    </row>
    <row r="306" spans="1:15">
      <c r="A306" s="6">
        <v>35582</v>
      </c>
      <c r="B306">
        <v>1242</v>
      </c>
      <c r="C306">
        <v>704.271</v>
      </c>
      <c r="D306">
        <v>367.066</v>
      </c>
      <c r="E306">
        <v>372.092</v>
      </c>
      <c r="F306">
        <v>3735</v>
      </c>
      <c r="G306">
        <v>588.978</v>
      </c>
      <c r="H306">
        <v>1975.593</v>
      </c>
      <c r="I306">
        <v>1450</v>
      </c>
      <c r="J306">
        <v>2152.966</v>
      </c>
      <c r="K306">
        <v>584.316</v>
      </c>
      <c r="L306">
        <v>8340.515</v>
      </c>
      <c r="M306">
        <v>2325</v>
      </c>
      <c r="N306">
        <v>3225.708</v>
      </c>
      <c r="O306">
        <v>27111.505</v>
      </c>
    </row>
    <row r="307" spans="1:15">
      <c r="A307" s="6">
        <v>35612</v>
      </c>
      <c r="B307">
        <v>1262</v>
      </c>
      <c r="C307">
        <v>709.231</v>
      </c>
      <c r="D307">
        <v>367.066</v>
      </c>
      <c r="E307">
        <v>372.092</v>
      </c>
      <c r="F307">
        <v>3685</v>
      </c>
      <c r="G307">
        <v>588.978</v>
      </c>
      <c r="H307">
        <v>1994.868</v>
      </c>
      <c r="I307">
        <v>1450</v>
      </c>
      <c r="J307">
        <v>2143.868</v>
      </c>
      <c r="K307">
        <v>580.122</v>
      </c>
      <c r="L307">
        <v>8360.048</v>
      </c>
      <c r="M307">
        <v>2325</v>
      </c>
      <c r="N307">
        <v>3235.601</v>
      </c>
      <c r="O307">
        <v>27121.874</v>
      </c>
    </row>
    <row r="308" spans="1:15">
      <c r="A308" s="6">
        <v>35643</v>
      </c>
      <c r="B308">
        <v>1262</v>
      </c>
      <c r="C308">
        <v>714.19</v>
      </c>
      <c r="D308">
        <v>377.263</v>
      </c>
      <c r="E308">
        <v>372.092</v>
      </c>
      <c r="F308">
        <v>3685</v>
      </c>
      <c r="G308">
        <v>1474.679</v>
      </c>
      <c r="H308">
        <v>1994.868</v>
      </c>
      <c r="I308">
        <v>1450</v>
      </c>
      <c r="J308">
        <v>2162.064</v>
      </c>
      <c r="K308">
        <v>580.122</v>
      </c>
      <c r="L308">
        <v>8457.712</v>
      </c>
      <c r="M308">
        <v>2325</v>
      </c>
      <c r="N308">
        <v>3354.323</v>
      </c>
      <c r="O308">
        <v>28257.313</v>
      </c>
    </row>
    <row r="309" spans="1:15">
      <c r="A309" s="6">
        <v>35674</v>
      </c>
      <c r="B309">
        <v>1262</v>
      </c>
      <c r="C309">
        <v>711.214</v>
      </c>
      <c r="D309">
        <v>397.655</v>
      </c>
      <c r="E309">
        <v>362.035</v>
      </c>
      <c r="F309">
        <v>3485</v>
      </c>
      <c r="G309">
        <v>1688.804</v>
      </c>
      <c r="H309">
        <v>1999.686</v>
      </c>
      <c r="I309">
        <v>1450</v>
      </c>
      <c r="J309">
        <v>2116.574</v>
      </c>
      <c r="K309">
        <v>580.122</v>
      </c>
      <c r="L309">
        <v>8462.595</v>
      </c>
      <c r="M309">
        <v>2325</v>
      </c>
      <c r="N309">
        <v>3393.897</v>
      </c>
      <c r="O309">
        <v>28302.584</v>
      </c>
    </row>
    <row r="310" spans="1:15">
      <c r="A310" s="6">
        <v>35704</v>
      </c>
      <c r="B310">
        <v>1262</v>
      </c>
      <c r="C310">
        <v>719.15</v>
      </c>
      <c r="D310">
        <v>392.557</v>
      </c>
      <c r="E310">
        <v>372.092</v>
      </c>
      <c r="F310">
        <v>3635</v>
      </c>
      <c r="G310">
        <v>1581.742</v>
      </c>
      <c r="H310">
        <v>1999.686</v>
      </c>
      <c r="I310">
        <v>1450</v>
      </c>
      <c r="J310">
        <v>2207.555</v>
      </c>
      <c r="K310">
        <v>580.122</v>
      </c>
      <c r="L310">
        <v>8462.595</v>
      </c>
      <c r="M310">
        <v>2325</v>
      </c>
      <c r="N310">
        <v>3393.897</v>
      </c>
      <c r="O310">
        <v>28449.395</v>
      </c>
    </row>
    <row r="311" spans="1:15">
      <c r="A311" s="6">
        <v>35735</v>
      </c>
      <c r="B311">
        <v>1262</v>
      </c>
      <c r="C311">
        <v>719.15</v>
      </c>
      <c r="D311">
        <v>402.753</v>
      </c>
      <c r="E311">
        <v>372.092</v>
      </c>
      <c r="F311">
        <v>3685</v>
      </c>
      <c r="G311">
        <v>1353.017</v>
      </c>
      <c r="H311">
        <v>1999.686</v>
      </c>
      <c r="I311">
        <v>1450</v>
      </c>
      <c r="J311">
        <v>2171.162</v>
      </c>
      <c r="K311">
        <v>596.895</v>
      </c>
      <c r="L311">
        <v>8413.763</v>
      </c>
      <c r="M311">
        <v>2305</v>
      </c>
      <c r="N311">
        <v>3423.578</v>
      </c>
      <c r="O311">
        <v>28222.096</v>
      </c>
    </row>
    <row r="312" spans="1:15">
      <c r="A312" s="6">
        <v>35765</v>
      </c>
      <c r="B312">
        <v>1272</v>
      </c>
      <c r="C312">
        <v>743.948</v>
      </c>
      <c r="D312">
        <v>397.655</v>
      </c>
      <c r="E312">
        <v>362.035</v>
      </c>
      <c r="F312">
        <v>3685</v>
      </c>
      <c r="G312">
        <v>760.279</v>
      </c>
      <c r="H312">
        <v>2096.056</v>
      </c>
      <c r="I312">
        <v>1450</v>
      </c>
      <c r="J312">
        <v>2134.77</v>
      </c>
      <c r="K312">
        <v>596.895</v>
      </c>
      <c r="L312">
        <v>8521.193</v>
      </c>
      <c r="M312">
        <v>2310</v>
      </c>
      <c r="N312">
        <v>3453.258</v>
      </c>
      <c r="O312">
        <v>27851.091</v>
      </c>
    </row>
    <row r="313" spans="1:15">
      <c r="A313" s="6">
        <v>35796</v>
      </c>
      <c r="B313">
        <v>1270</v>
      </c>
      <c r="C313">
        <v>735</v>
      </c>
      <c r="D313">
        <v>388.416</v>
      </c>
      <c r="E313">
        <v>351.252</v>
      </c>
      <c r="F313">
        <v>3635</v>
      </c>
      <c r="G313">
        <v>1261</v>
      </c>
      <c r="H313">
        <v>2215</v>
      </c>
      <c r="I313">
        <v>1462.7</v>
      </c>
      <c r="J313">
        <v>2218</v>
      </c>
      <c r="K313">
        <v>715</v>
      </c>
      <c r="L313">
        <v>8765</v>
      </c>
      <c r="M313">
        <v>2435</v>
      </c>
      <c r="N313">
        <v>3440</v>
      </c>
      <c r="O313">
        <v>28974.367</v>
      </c>
    </row>
    <row r="314" spans="1:15">
      <c r="A314" s="6">
        <v>35827</v>
      </c>
      <c r="B314">
        <v>1270</v>
      </c>
      <c r="C314">
        <v>730</v>
      </c>
      <c r="D314">
        <v>378.456</v>
      </c>
      <c r="E314">
        <v>361.009</v>
      </c>
      <c r="F314">
        <v>3635</v>
      </c>
      <c r="G314">
        <v>1703</v>
      </c>
      <c r="H314">
        <v>2210</v>
      </c>
      <c r="I314">
        <v>1462.7</v>
      </c>
      <c r="J314">
        <v>2263</v>
      </c>
      <c r="K314">
        <v>735</v>
      </c>
      <c r="L314">
        <v>8760</v>
      </c>
      <c r="M314">
        <v>2435</v>
      </c>
      <c r="N314">
        <v>3410</v>
      </c>
      <c r="O314">
        <v>29436.164</v>
      </c>
    </row>
    <row r="315" spans="1:15">
      <c r="A315" s="6">
        <v>35855</v>
      </c>
      <c r="B315">
        <v>1270</v>
      </c>
      <c r="C315">
        <v>730</v>
      </c>
      <c r="D315">
        <v>378.456</v>
      </c>
      <c r="E315">
        <v>361.009</v>
      </c>
      <c r="F315">
        <v>3635</v>
      </c>
      <c r="G315">
        <v>1825</v>
      </c>
      <c r="H315">
        <v>2210</v>
      </c>
      <c r="I315">
        <v>1462.7</v>
      </c>
      <c r="J315">
        <v>2380</v>
      </c>
      <c r="K315">
        <v>735</v>
      </c>
      <c r="L315">
        <v>8460</v>
      </c>
      <c r="M315">
        <v>2480</v>
      </c>
      <c r="N315">
        <v>3410</v>
      </c>
      <c r="O315">
        <v>29420.164</v>
      </c>
    </row>
    <row r="316" spans="1:15">
      <c r="A316" s="6">
        <v>35886</v>
      </c>
      <c r="B316">
        <v>1250</v>
      </c>
      <c r="C316">
        <v>710</v>
      </c>
      <c r="D316">
        <v>378.456</v>
      </c>
      <c r="E316">
        <v>361.009</v>
      </c>
      <c r="F316">
        <v>3835</v>
      </c>
      <c r="G316">
        <v>1985</v>
      </c>
      <c r="H316">
        <v>2115</v>
      </c>
      <c r="I316">
        <v>1412.262</v>
      </c>
      <c r="J316">
        <v>2238</v>
      </c>
      <c r="K316">
        <v>705</v>
      </c>
      <c r="L316">
        <v>8585</v>
      </c>
      <c r="M316">
        <v>2420</v>
      </c>
      <c r="N316">
        <v>3240</v>
      </c>
      <c r="O316">
        <v>29317.726</v>
      </c>
    </row>
    <row r="317" spans="1:15">
      <c r="A317" s="6">
        <v>35916</v>
      </c>
      <c r="B317">
        <v>1230</v>
      </c>
      <c r="C317">
        <v>710</v>
      </c>
      <c r="D317">
        <v>378.456</v>
      </c>
      <c r="E317">
        <v>361.009</v>
      </c>
      <c r="F317">
        <v>3635</v>
      </c>
      <c r="G317">
        <v>2245</v>
      </c>
      <c r="H317">
        <v>2105</v>
      </c>
      <c r="I317">
        <v>1371.911</v>
      </c>
      <c r="J317">
        <v>2230</v>
      </c>
      <c r="K317">
        <v>705</v>
      </c>
      <c r="L317">
        <v>8625</v>
      </c>
      <c r="M317">
        <v>2330</v>
      </c>
      <c r="N317">
        <v>3240</v>
      </c>
      <c r="O317">
        <v>29249.376</v>
      </c>
    </row>
    <row r="318" spans="1:15">
      <c r="A318" s="6">
        <v>35947</v>
      </c>
      <c r="B318">
        <v>1220</v>
      </c>
      <c r="C318">
        <v>710</v>
      </c>
      <c r="D318">
        <v>378.456</v>
      </c>
      <c r="E318">
        <v>361.009</v>
      </c>
      <c r="F318">
        <v>3835</v>
      </c>
      <c r="G318">
        <v>1920</v>
      </c>
      <c r="H318">
        <v>2105</v>
      </c>
      <c r="I318">
        <v>1371.911</v>
      </c>
      <c r="J318">
        <v>2210</v>
      </c>
      <c r="K318">
        <v>705</v>
      </c>
      <c r="L318">
        <v>8325</v>
      </c>
      <c r="M318">
        <v>2300</v>
      </c>
      <c r="N318">
        <v>3210</v>
      </c>
      <c r="O318">
        <v>28734.376</v>
      </c>
    </row>
    <row r="319" spans="1:15">
      <c r="A319" s="6">
        <v>35977</v>
      </c>
      <c r="B319">
        <v>1210</v>
      </c>
      <c r="C319">
        <v>710</v>
      </c>
      <c r="D319">
        <v>328.659</v>
      </c>
      <c r="E319">
        <v>351.252</v>
      </c>
      <c r="F319">
        <v>3585</v>
      </c>
      <c r="G319">
        <v>2355</v>
      </c>
      <c r="H319">
        <v>2075</v>
      </c>
      <c r="I319">
        <v>1371.911</v>
      </c>
      <c r="J319">
        <v>2160</v>
      </c>
      <c r="K319">
        <v>685</v>
      </c>
      <c r="L319">
        <v>8275</v>
      </c>
      <c r="M319">
        <v>2280</v>
      </c>
      <c r="N319">
        <v>3070</v>
      </c>
      <c r="O319">
        <v>28539.822</v>
      </c>
    </row>
    <row r="320" spans="1:15">
      <c r="A320" s="6">
        <v>36008</v>
      </c>
      <c r="B320">
        <v>1200</v>
      </c>
      <c r="C320">
        <v>730</v>
      </c>
      <c r="D320">
        <v>378.456</v>
      </c>
      <c r="E320">
        <v>351.252</v>
      </c>
      <c r="F320">
        <v>3435</v>
      </c>
      <c r="G320">
        <v>2555</v>
      </c>
      <c r="H320">
        <v>2025</v>
      </c>
      <c r="I320">
        <v>1351.736</v>
      </c>
      <c r="J320">
        <v>2010</v>
      </c>
      <c r="K320">
        <v>675</v>
      </c>
      <c r="L320">
        <v>8225</v>
      </c>
      <c r="M320">
        <v>2300</v>
      </c>
      <c r="N320">
        <v>2990</v>
      </c>
      <c r="O320">
        <v>28309.444</v>
      </c>
    </row>
    <row r="321" spans="1:15">
      <c r="A321" s="6">
        <v>36039</v>
      </c>
      <c r="B321">
        <v>1200</v>
      </c>
      <c r="C321">
        <v>735</v>
      </c>
      <c r="D321">
        <v>383.436</v>
      </c>
      <c r="E321">
        <v>341.495</v>
      </c>
      <c r="F321">
        <v>3685</v>
      </c>
      <c r="G321">
        <v>2555</v>
      </c>
      <c r="H321">
        <v>1972</v>
      </c>
      <c r="I321">
        <v>1346.692</v>
      </c>
      <c r="J321">
        <v>2010</v>
      </c>
      <c r="K321">
        <v>665</v>
      </c>
      <c r="L321">
        <v>8173</v>
      </c>
      <c r="M321">
        <v>2300</v>
      </c>
      <c r="N321">
        <v>2940</v>
      </c>
      <c r="O321">
        <v>28389.623</v>
      </c>
    </row>
    <row r="322" spans="1:15">
      <c r="A322" s="6">
        <v>36069</v>
      </c>
      <c r="B322">
        <v>1200</v>
      </c>
      <c r="C322">
        <v>765</v>
      </c>
      <c r="D322">
        <v>388.416</v>
      </c>
      <c r="E322">
        <v>341.495</v>
      </c>
      <c r="F322">
        <v>3485</v>
      </c>
      <c r="G322">
        <v>2555</v>
      </c>
      <c r="H322">
        <v>1970</v>
      </c>
      <c r="I322">
        <v>1346.692</v>
      </c>
      <c r="J322">
        <v>1960</v>
      </c>
      <c r="K322">
        <v>670</v>
      </c>
      <c r="L322">
        <v>8220</v>
      </c>
      <c r="M322">
        <v>2290</v>
      </c>
      <c r="N322">
        <v>2990</v>
      </c>
      <c r="O322">
        <v>28264.603</v>
      </c>
    </row>
    <row r="323" spans="1:15">
      <c r="A323" s="6">
        <v>36100</v>
      </c>
      <c r="B323">
        <v>1200</v>
      </c>
      <c r="C323">
        <v>770</v>
      </c>
      <c r="D323">
        <v>378.456</v>
      </c>
      <c r="E323">
        <v>341.495</v>
      </c>
      <c r="F323">
        <v>3635</v>
      </c>
      <c r="G323">
        <v>2505</v>
      </c>
      <c r="H323">
        <v>2020</v>
      </c>
      <c r="I323">
        <v>1361.824</v>
      </c>
      <c r="J323">
        <v>2060</v>
      </c>
      <c r="K323">
        <v>675</v>
      </c>
      <c r="L323">
        <v>8170</v>
      </c>
      <c r="M323">
        <v>2290</v>
      </c>
      <c r="N323">
        <v>3040</v>
      </c>
      <c r="O323">
        <v>28529.775</v>
      </c>
    </row>
    <row r="324" spans="1:15">
      <c r="A324" s="6">
        <v>36130</v>
      </c>
      <c r="B324">
        <v>1200</v>
      </c>
      <c r="C324">
        <v>785</v>
      </c>
      <c r="D324">
        <v>368.497</v>
      </c>
      <c r="E324">
        <v>341.495</v>
      </c>
      <c r="F324">
        <v>3585</v>
      </c>
      <c r="G324">
        <v>2305</v>
      </c>
      <c r="H324">
        <v>2010</v>
      </c>
      <c r="I324">
        <v>1361.824</v>
      </c>
      <c r="J324">
        <v>2110</v>
      </c>
      <c r="K324">
        <v>680</v>
      </c>
      <c r="L324">
        <v>8110</v>
      </c>
      <c r="M324">
        <v>2290</v>
      </c>
      <c r="N324">
        <v>3040</v>
      </c>
      <c r="O324">
        <v>28269.815</v>
      </c>
    </row>
    <row r="325" spans="1:15">
      <c r="A325" s="6">
        <v>36161</v>
      </c>
      <c r="B325">
        <v>1205</v>
      </c>
      <c r="C325">
        <v>758.453</v>
      </c>
      <c r="D325">
        <v>369.956</v>
      </c>
      <c r="E325">
        <v>330.973</v>
      </c>
      <c r="F325">
        <v>3664.831</v>
      </c>
      <c r="G325">
        <v>2515</v>
      </c>
      <c r="H325">
        <v>1994.981</v>
      </c>
      <c r="I325">
        <v>1360</v>
      </c>
      <c r="J325">
        <v>2079.997</v>
      </c>
      <c r="K325">
        <v>665.681</v>
      </c>
      <c r="L325">
        <v>8064.998</v>
      </c>
      <c r="M325">
        <v>2239.49</v>
      </c>
      <c r="N325">
        <v>3019.294</v>
      </c>
      <c r="O325">
        <v>28370.655</v>
      </c>
    </row>
    <row r="326" spans="1:15">
      <c r="A326" s="6">
        <v>36192</v>
      </c>
      <c r="B326">
        <v>1215</v>
      </c>
      <c r="C326">
        <v>758.453</v>
      </c>
      <c r="D326">
        <v>379.955</v>
      </c>
      <c r="E326">
        <v>330.973</v>
      </c>
      <c r="F326">
        <v>3924.818</v>
      </c>
      <c r="G326">
        <v>2655</v>
      </c>
      <c r="H326">
        <v>2004.981</v>
      </c>
      <c r="I326">
        <v>1360</v>
      </c>
      <c r="J326">
        <v>2009.997</v>
      </c>
      <c r="K326">
        <v>665.681</v>
      </c>
      <c r="L326">
        <v>8164.998</v>
      </c>
      <c r="M326">
        <v>2329.469</v>
      </c>
      <c r="N326">
        <v>2999.366</v>
      </c>
      <c r="O326">
        <v>28900.693</v>
      </c>
    </row>
    <row r="327" spans="1:15">
      <c r="A327" s="6">
        <v>36220</v>
      </c>
      <c r="B327">
        <v>1225</v>
      </c>
      <c r="C327">
        <v>768.177</v>
      </c>
      <c r="D327">
        <v>349.959</v>
      </c>
      <c r="E327">
        <v>330.973</v>
      </c>
      <c r="F327">
        <v>3794.825</v>
      </c>
      <c r="G327">
        <v>2430</v>
      </c>
      <c r="H327">
        <v>2019.981</v>
      </c>
      <c r="I327">
        <v>1360</v>
      </c>
      <c r="J327">
        <v>2159.997</v>
      </c>
      <c r="K327">
        <v>742.127</v>
      </c>
      <c r="L327">
        <v>8219.998</v>
      </c>
      <c r="M327">
        <v>2234.491</v>
      </c>
      <c r="N327">
        <v>2959.51</v>
      </c>
      <c r="O327">
        <v>28697.038</v>
      </c>
    </row>
    <row r="328" spans="1:15">
      <c r="A328" s="6">
        <v>36251</v>
      </c>
      <c r="B328">
        <v>1185</v>
      </c>
      <c r="C328">
        <v>748.73</v>
      </c>
      <c r="D328">
        <v>349.959</v>
      </c>
      <c r="E328">
        <v>330.973</v>
      </c>
      <c r="F328">
        <v>3484.839</v>
      </c>
      <c r="G328">
        <v>2655</v>
      </c>
      <c r="H328">
        <v>1784.983</v>
      </c>
      <c r="I328">
        <v>1320</v>
      </c>
      <c r="J328">
        <v>2159.997</v>
      </c>
      <c r="K328">
        <v>675.236</v>
      </c>
      <c r="L328">
        <v>7664.998</v>
      </c>
      <c r="M328">
        <v>2179.504</v>
      </c>
      <c r="N328">
        <v>2800.084</v>
      </c>
      <c r="O328">
        <v>27441.305</v>
      </c>
    </row>
    <row r="329" spans="1:15">
      <c r="A329" s="6">
        <v>36281</v>
      </c>
      <c r="B329">
        <v>1165</v>
      </c>
      <c r="C329">
        <v>734.144</v>
      </c>
      <c r="D329">
        <v>369.956</v>
      </c>
      <c r="E329">
        <v>330.973</v>
      </c>
      <c r="F329">
        <v>3434.841</v>
      </c>
      <c r="G329">
        <v>2705</v>
      </c>
      <c r="H329">
        <v>1814.983</v>
      </c>
      <c r="I329">
        <v>1300</v>
      </c>
      <c r="J329">
        <v>2189.997</v>
      </c>
      <c r="K329">
        <v>656.125</v>
      </c>
      <c r="L329">
        <v>7664.998</v>
      </c>
      <c r="M329">
        <v>2129.516</v>
      </c>
      <c r="N329">
        <v>2780.156</v>
      </c>
      <c r="O329">
        <v>27377.691</v>
      </c>
    </row>
    <row r="330" spans="1:15">
      <c r="A330" s="6">
        <v>36312</v>
      </c>
      <c r="B330">
        <v>1155</v>
      </c>
      <c r="C330">
        <v>734.144</v>
      </c>
      <c r="D330">
        <v>366.957</v>
      </c>
      <c r="E330">
        <v>330.973</v>
      </c>
      <c r="F330">
        <v>3414.842</v>
      </c>
      <c r="G330">
        <v>2355</v>
      </c>
      <c r="H330">
        <v>1829.983</v>
      </c>
      <c r="I330">
        <v>1290</v>
      </c>
      <c r="J330">
        <v>2149.997</v>
      </c>
      <c r="K330">
        <v>627.458</v>
      </c>
      <c r="L330">
        <v>7609.998</v>
      </c>
      <c r="M330">
        <v>2109.521</v>
      </c>
      <c r="N330">
        <v>2760.228</v>
      </c>
      <c r="O330">
        <v>26836.101</v>
      </c>
    </row>
    <row r="331" spans="1:15">
      <c r="A331" s="6">
        <v>36342</v>
      </c>
      <c r="B331">
        <v>1155</v>
      </c>
      <c r="C331">
        <v>724.42</v>
      </c>
      <c r="D331">
        <v>364.957</v>
      </c>
      <c r="E331">
        <v>330.973</v>
      </c>
      <c r="F331">
        <v>3514.838</v>
      </c>
      <c r="G331">
        <v>2805</v>
      </c>
      <c r="H331">
        <v>1829.983</v>
      </c>
      <c r="I331">
        <v>1290</v>
      </c>
      <c r="J331">
        <v>2129.997</v>
      </c>
      <c r="K331">
        <v>656.125</v>
      </c>
      <c r="L331">
        <v>7609.998</v>
      </c>
      <c r="M331">
        <v>2129.516</v>
      </c>
      <c r="N331">
        <v>2760.228</v>
      </c>
      <c r="O331">
        <v>27403.036</v>
      </c>
    </row>
    <row r="332" spans="1:15">
      <c r="A332" s="6">
        <v>36373</v>
      </c>
      <c r="B332">
        <v>1165</v>
      </c>
      <c r="C332">
        <v>729.282</v>
      </c>
      <c r="D332">
        <v>379.955</v>
      </c>
      <c r="E332">
        <v>330.973</v>
      </c>
      <c r="F332">
        <v>3534.837</v>
      </c>
      <c r="G332">
        <v>2855</v>
      </c>
      <c r="H332">
        <v>1859.983</v>
      </c>
      <c r="I332">
        <v>1290</v>
      </c>
      <c r="J332">
        <v>2139.997</v>
      </c>
      <c r="K332">
        <v>656.125</v>
      </c>
      <c r="L332">
        <v>7709.998</v>
      </c>
      <c r="M332">
        <v>2139.514</v>
      </c>
      <c r="N332">
        <v>2760.228</v>
      </c>
      <c r="O332">
        <v>27652.892</v>
      </c>
    </row>
    <row r="333" spans="1:15">
      <c r="A333" s="6">
        <v>36404</v>
      </c>
      <c r="B333">
        <v>1165</v>
      </c>
      <c r="C333">
        <v>739.006</v>
      </c>
      <c r="D333">
        <v>379.955</v>
      </c>
      <c r="E333">
        <v>321.239</v>
      </c>
      <c r="F333">
        <v>3484.839</v>
      </c>
      <c r="G333">
        <v>2855</v>
      </c>
      <c r="H333">
        <v>1884.982</v>
      </c>
      <c r="I333">
        <v>1300</v>
      </c>
      <c r="J333">
        <v>2149.997</v>
      </c>
      <c r="K333">
        <v>656.125</v>
      </c>
      <c r="L333">
        <v>7734.998</v>
      </c>
      <c r="M333">
        <v>2144.513</v>
      </c>
      <c r="N333">
        <v>2760.228</v>
      </c>
      <c r="O333">
        <v>27677.882</v>
      </c>
    </row>
    <row r="334" spans="1:15">
      <c r="A334" s="6">
        <v>36434</v>
      </c>
      <c r="B334">
        <v>1165</v>
      </c>
      <c r="C334">
        <v>748.73</v>
      </c>
      <c r="D334">
        <v>389.954</v>
      </c>
      <c r="E334">
        <v>330.973</v>
      </c>
      <c r="F334">
        <v>3534.837</v>
      </c>
      <c r="G334">
        <v>2670</v>
      </c>
      <c r="H334">
        <v>1924.982</v>
      </c>
      <c r="I334">
        <v>1310</v>
      </c>
      <c r="J334">
        <v>2169.997</v>
      </c>
      <c r="K334">
        <v>656.125</v>
      </c>
      <c r="L334">
        <v>7844.998</v>
      </c>
      <c r="M334">
        <v>2144.513</v>
      </c>
      <c r="N334">
        <v>2760.228</v>
      </c>
      <c r="O334">
        <v>27752.337</v>
      </c>
    </row>
    <row r="335" spans="1:15">
      <c r="A335" s="6">
        <v>36465</v>
      </c>
      <c r="B335">
        <v>1165</v>
      </c>
      <c r="C335">
        <v>748.73</v>
      </c>
      <c r="D335">
        <v>379.955</v>
      </c>
      <c r="E335">
        <v>330.973</v>
      </c>
      <c r="F335">
        <v>3484.839</v>
      </c>
      <c r="G335">
        <v>2205</v>
      </c>
      <c r="H335">
        <v>1904.982</v>
      </c>
      <c r="I335">
        <v>1320</v>
      </c>
      <c r="J335">
        <v>2159.997</v>
      </c>
      <c r="K335">
        <v>656.125</v>
      </c>
      <c r="L335">
        <v>7864.998</v>
      </c>
      <c r="M335">
        <v>2104.522</v>
      </c>
      <c r="N335">
        <v>2780.156</v>
      </c>
      <c r="O335">
        <v>27207.278</v>
      </c>
    </row>
    <row r="336" spans="1:15">
      <c r="A336" s="6">
        <v>36495</v>
      </c>
      <c r="B336">
        <v>1165</v>
      </c>
      <c r="C336">
        <v>748.73</v>
      </c>
      <c r="D336">
        <v>389.954</v>
      </c>
      <c r="E336">
        <v>340.708</v>
      </c>
      <c r="F336">
        <v>3434.841</v>
      </c>
      <c r="G336">
        <v>1405</v>
      </c>
      <c r="H336">
        <v>1921.982</v>
      </c>
      <c r="I336">
        <v>1330</v>
      </c>
      <c r="J336">
        <v>2049.997</v>
      </c>
      <c r="K336">
        <v>665.681</v>
      </c>
      <c r="L336">
        <v>7862.998</v>
      </c>
      <c r="M336">
        <v>2154.51</v>
      </c>
      <c r="N336">
        <v>2780.156</v>
      </c>
      <c r="O336">
        <v>26351.558</v>
      </c>
    </row>
    <row r="337" spans="1:15">
      <c r="A337" s="6">
        <v>36526</v>
      </c>
      <c r="B337">
        <v>1165</v>
      </c>
      <c r="C337">
        <v>760</v>
      </c>
      <c r="D337">
        <v>390</v>
      </c>
      <c r="E337">
        <v>334.174</v>
      </c>
      <c r="F337">
        <v>3444.128</v>
      </c>
      <c r="G337">
        <v>2215</v>
      </c>
      <c r="H337">
        <v>1917.749</v>
      </c>
      <c r="I337">
        <v>1330</v>
      </c>
      <c r="J337">
        <v>2030.273</v>
      </c>
      <c r="K337">
        <v>693.886</v>
      </c>
      <c r="L337">
        <v>7863</v>
      </c>
      <c r="M337">
        <v>2265</v>
      </c>
      <c r="N337">
        <v>2985.072</v>
      </c>
      <c r="O337">
        <v>27551.45</v>
      </c>
    </row>
    <row r="338" spans="1:15">
      <c r="A338" s="6">
        <v>36557</v>
      </c>
      <c r="B338">
        <v>1165</v>
      </c>
      <c r="C338">
        <v>760</v>
      </c>
      <c r="D338">
        <v>390</v>
      </c>
      <c r="E338">
        <v>334.174</v>
      </c>
      <c r="F338">
        <v>3503.763</v>
      </c>
      <c r="G338">
        <v>2595</v>
      </c>
      <c r="H338">
        <v>1969.554</v>
      </c>
      <c r="I338">
        <v>1380</v>
      </c>
      <c r="J338">
        <v>2080.543</v>
      </c>
      <c r="K338">
        <v>700.548</v>
      </c>
      <c r="L338">
        <v>7865</v>
      </c>
      <c r="M338">
        <v>2270</v>
      </c>
      <c r="N338">
        <v>3049.344</v>
      </c>
      <c r="O338">
        <v>28221.093</v>
      </c>
    </row>
    <row r="339" spans="1:15">
      <c r="A339" s="6">
        <v>36586</v>
      </c>
      <c r="B339">
        <v>1165</v>
      </c>
      <c r="C339">
        <v>760</v>
      </c>
      <c r="D339">
        <v>390</v>
      </c>
      <c r="E339">
        <v>334.174</v>
      </c>
      <c r="F339">
        <v>3712.485</v>
      </c>
      <c r="G339">
        <v>2215</v>
      </c>
      <c r="H339">
        <v>1993.99</v>
      </c>
      <c r="I339">
        <v>1390</v>
      </c>
      <c r="J339">
        <v>2100.651</v>
      </c>
      <c r="K339">
        <v>702.548</v>
      </c>
      <c r="L339">
        <v>7865</v>
      </c>
      <c r="M339">
        <v>2320</v>
      </c>
      <c r="N339">
        <v>3049.344</v>
      </c>
      <c r="O339">
        <v>28156.36</v>
      </c>
    </row>
    <row r="340" spans="1:15">
      <c r="A340" s="6">
        <v>36617</v>
      </c>
      <c r="B340">
        <v>1205</v>
      </c>
      <c r="C340">
        <v>750</v>
      </c>
      <c r="D340">
        <v>375</v>
      </c>
      <c r="E340">
        <v>334.174</v>
      </c>
      <c r="F340">
        <v>3652.85</v>
      </c>
      <c r="G340">
        <v>2655</v>
      </c>
      <c r="H340">
        <v>2052.636</v>
      </c>
      <c r="I340">
        <v>1400</v>
      </c>
      <c r="J340">
        <v>2160.976</v>
      </c>
      <c r="K340">
        <v>714.548</v>
      </c>
      <c r="L340">
        <v>8100</v>
      </c>
      <c r="M340">
        <v>2400</v>
      </c>
      <c r="N340">
        <v>3102.904</v>
      </c>
      <c r="O340">
        <v>29061.256</v>
      </c>
    </row>
    <row r="341" spans="1:15">
      <c r="A341" s="6">
        <v>36647</v>
      </c>
      <c r="B341">
        <v>1215</v>
      </c>
      <c r="C341">
        <v>760</v>
      </c>
      <c r="D341">
        <v>370</v>
      </c>
      <c r="E341">
        <v>334.174</v>
      </c>
      <c r="F341">
        <v>3662.789</v>
      </c>
      <c r="G341">
        <v>3055</v>
      </c>
      <c r="H341">
        <v>2052.636</v>
      </c>
      <c r="I341">
        <v>1400</v>
      </c>
      <c r="J341">
        <v>2130.813</v>
      </c>
      <c r="K341">
        <v>736.548</v>
      </c>
      <c r="L341">
        <v>8200</v>
      </c>
      <c r="M341">
        <v>2400</v>
      </c>
      <c r="N341">
        <v>3135.039</v>
      </c>
      <c r="O341">
        <v>29610.169</v>
      </c>
    </row>
    <row r="342" spans="1:15">
      <c r="A342" s="6">
        <v>36678</v>
      </c>
      <c r="B342">
        <v>1225</v>
      </c>
      <c r="C342">
        <v>750</v>
      </c>
      <c r="D342">
        <v>373</v>
      </c>
      <c r="E342">
        <v>324.626</v>
      </c>
      <c r="F342">
        <v>3682.668</v>
      </c>
      <c r="G342">
        <v>2565</v>
      </c>
      <c r="H342">
        <v>2101.509</v>
      </c>
      <c r="I342">
        <v>1420</v>
      </c>
      <c r="J342">
        <v>2160.976</v>
      </c>
      <c r="K342">
        <v>738.548</v>
      </c>
      <c r="L342">
        <v>8250</v>
      </c>
      <c r="M342">
        <v>2300</v>
      </c>
      <c r="N342">
        <v>3156.463</v>
      </c>
      <c r="O342">
        <v>29205.957</v>
      </c>
    </row>
    <row r="343" spans="1:15">
      <c r="A343" s="6">
        <v>36708</v>
      </c>
      <c r="B343">
        <v>1225</v>
      </c>
      <c r="C343">
        <v>750</v>
      </c>
      <c r="D343">
        <v>401</v>
      </c>
      <c r="E343">
        <v>305.53</v>
      </c>
      <c r="F343">
        <v>3727.394</v>
      </c>
      <c r="G343">
        <v>2525</v>
      </c>
      <c r="H343">
        <v>2121.058</v>
      </c>
      <c r="I343">
        <v>1425</v>
      </c>
      <c r="J343">
        <v>2201.192</v>
      </c>
      <c r="K343">
        <v>760.548</v>
      </c>
      <c r="L343">
        <v>8390</v>
      </c>
      <c r="M343">
        <v>2340</v>
      </c>
      <c r="N343">
        <v>3177.887</v>
      </c>
      <c r="O343">
        <v>29524.889</v>
      </c>
    </row>
    <row r="344" spans="1:15">
      <c r="A344" s="6">
        <v>36739</v>
      </c>
      <c r="B344">
        <v>1235</v>
      </c>
      <c r="C344">
        <v>760</v>
      </c>
      <c r="D344">
        <v>410</v>
      </c>
      <c r="E344">
        <v>305.53</v>
      </c>
      <c r="F344">
        <v>3727.394</v>
      </c>
      <c r="G344">
        <v>2995</v>
      </c>
      <c r="H344">
        <v>2123.501</v>
      </c>
      <c r="I344">
        <v>1420</v>
      </c>
      <c r="J344">
        <v>2181.084</v>
      </c>
      <c r="K344">
        <v>762.548</v>
      </c>
      <c r="L344">
        <v>8822.5</v>
      </c>
      <c r="M344">
        <v>2400</v>
      </c>
      <c r="N344">
        <v>3188.599</v>
      </c>
      <c r="O344">
        <v>30506.437</v>
      </c>
    </row>
    <row r="345" spans="1:15">
      <c r="A345" s="6">
        <v>36770</v>
      </c>
      <c r="B345">
        <v>1225</v>
      </c>
      <c r="C345">
        <v>740</v>
      </c>
      <c r="D345">
        <v>425</v>
      </c>
      <c r="E345">
        <v>305.53</v>
      </c>
      <c r="F345">
        <v>3732.363</v>
      </c>
      <c r="G345">
        <v>2875</v>
      </c>
      <c r="H345">
        <v>2121.058</v>
      </c>
      <c r="I345">
        <v>1430</v>
      </c>
      <c r="J345">
        <v>2130.813</v>
      </c>
      <c r="K345">
        <v>764.548</v>
      </c>
      <c r="L345">
        <v>8975</v>
      </c>
      <c r="M345">
        <v>2410</v>
      </c>
      <c r="N345">
        <v>3188.599</v>
      </c>
      <c r="O345">
        <v>30498.192</v>
      </c>
    </row>
    <row r="346" spans="1:15">
      <c r="A346" s="6">
        <v>36800</v>
      </c>
      <c r="B346">
        <v>1245</v>
      </c>
      <c r="C346">
        <v>723</v>
      </c>
      <c r="D346">
        <v>420</v>
      </c>
      <c r="E346">
        <v>295.983</v>
      </c>
      <c r="F346">
        <v>3811.877</v>
      </c>
      <c r="G346">
        <v>3005</v>
      </c>
      <c r="H346">
        <v>2160.155</v>
      </c>
      <c r="I346">
        <v>1440</v>
      </c>
      <c r="J346">
        <v>2231.354</v>
      </c>
      <c r="K346">
        <v>771.548</v>
      </c>
      <c r="L346">
        <v>8800</v>
      </c>
      <c r="M346">
        <v>2430</v>
      </c>
      <c r="N346">
        <v>3263.583</v>
      </c>
      <c r="O346">
        <v>30775.68</v>
      </c>
    </row>
    <row r="347" spans="1:15">
      <c r="A347" s="6">
        <v>36831</v>
      </c>
      <c r="B347">
        <v>1240</v>
      </c>
      <c r="C347">
        <v>723</v>
      </c>
      <c r="D347">
        <v>415</v>
      </c>
      <c r="E347">
        <v>286.435</v>
      </c>
      <c r="F347">
        <v>3806.907</v>
      </c>
      <c r="G347">
        <v>2815</v>
      </c>
      <c r="H347">
        <v>2165.043</v>
      </c>
      <c r="I347">
        <v>1440</v>
      </c>
      <c r="J347">
        <v>2281.624</v>
      </c>
      <c r="K347">
        <v>776.548</v>
      </c>
      <c r="L347">
        <v>8900</v>
      </c>
      <c r="M347">
        <v>2435</v>
      </c>
      <c r="N347">
        <v>3263.583</v>
      </c>
      <c r="O347">
        <v>30726.32</v>
      </c>
    </row>
    <row r="348" spans="1:15">
      <c r="A348" s="6">
        <v>36861</v>
      </c>
      <c r="B348">
        <v>1255</v>
      </c>
      <c r="C348">
        <v>721</v>
      </c>
      <c r="D348">
        <v>380</v>
      </c>
      <c r="E348">
        <v>286.435</v>
      </c>
      <c r="F348">
        <v>3881.451</v>
      </c>
      <c r="G348">
        <v>1355</v>
      </c>
      <c r="H348">
        <v>2160.155</v>
      </c>
      <c r="I348">
        <v>1445</v>
      </c>
      <c r="J348">
        <v>2286.651</v>
      </c>
      <c r="K348">
        <v>776.548</v>
      </c>
      <c r="L348">
        <v>8800</v>
      </c>
      <c r="M348">
        <v>2440</v>
      </c>
      <c r="N348">
        <v>3295.719</v>
      </c>
      <c r="O348">
        <v>29261.14</v>
      </c>
    </row>
    <row r="349" spans="1:15">
      <c r="A349" s="6">
        <v>36892</v>
      </c>
      <c r="B349">
        <v>1291.553</v>
      </c>
      <c r="C349">
        <v>746</v>
      </c>
      <c r="D349">
        <v>420</v>
      </c>
      <c r="E349">
        <v>268.851</v>
      </c>
      <c r="F349">
        <v>3935</v>
      </c>
      <c r="G349">
        <v>1704.772</v>
      </c>
      <c r="H349">
        <v>2168.97</v>
      </c>
      <c r="I349">
        <v>1450</v>
      </c>
      <c r="J349">
        <v>2285</v>
      </c>
      <c r="K349">
        <v>788.798</v>
      </c>
      <c r="L349">
        <v>8700</v>
      </c>
      <c r="M349">
        <v>2382.525</v>
      </c>
      <c r="N349">
        <v>3239.797</v>
      </c>
      <c r="O349">
        <v>29531.266</v>
      </c>
    </row>
    <row r="350" spans="1:15">
      <c r="A350" s="6">
        <v>36923</v>
      </c>
      <c r="B350">
        <v>1260.086</v>
      </c>
      <c r="C350">
        <v>749</v>
      </c>
      <c r="D350">
        <v>408</v>
      </c>
      <c r="E350">
        <v>265.266</v>
      </c>
      <c r="F350">
        <v>3785</v>
      </c>
      <c r="G350">
        <v>2156.735</v>
      </c>
      <c r="H350">
        <v>2099.958</v>
      </c>
      <c r="I350">
        <v>1400</v>
      </c>
      <c r="J350">
        <v>2255</v>
      </c>
      <c r="K350">
        <v>748.798</v>
      </c>
      <c r="L350">
        <v>8320</v>
      </c>
      <c r="M350">
        <v>2324.495</v>
      </c>
      <c r="N350">
        <v>3166.589</v>
      </c>
      <c r="O350">
        <v>29088.926</v>
      </c>
    </row>
    <row r="351" spans="1:15">
      <c r="A351" s="6">
        <v>36951</v>
      </c>
      <c r="B351">
        <v>1260.086</v>
      </c>
      <c r="C351">
        <v>731</v>
      </c>
      <c r="D351">
        <v>425</v>
      </c>
      <c r="E351">
        <v>267.059</v>
      </c>
      <c r="F351">
        <v>3835</v>
      </c>
      <c r="G351">
        <v>2805.203</v>
      </c>
      <c r="H351">
        <v>2070.381</v>
      </c>
      <c r="I351">
        <v>1390</v>
      </c>
      <c r="J351">
        <v>2285</v>
      </c>
      <c r="K351">
        <v>748.798</v>
      </c>
      <c r="L351">
        <v>8300</v>
      </c>
      <c r="M351">
        <v>2363.182</v>
      </c>
      <c r="N351">
        <v>3135.214</v>
      </c>
      <c r="O351">
        <v>29775.921</v>
      </c>
    </row>
    <row r="352" spans="1:15">
      <c r="A352" s="6">
        <v>36982</v>
      </c>
      <c r="B352">
        <v>1244.353</v>
      </c>
      <c r="C352">
        <v>739</v>
      </c>
      <c r="D352">
        <v>425</v>
      </c>
      <c r="E352">
        <v>268.851</v>
      </c>
      <c r="F352">
        <v>3785</v>
      </c>
      <c r="G352">
        <v>2878.892</v>
      </c>
      <c r="H352">
        <v>1981.65</v>
      </c>
      <c r="I352">
        <v>1380</v>
      </c>
      <c r="J352">
        <v>2210</v>
      </c>
      <c r="K352">
        <v>728.757</v>
      </c>
      <c r="L352">
        <v>7950</v>
      </c>
      <c r="M352">
        <v>2276.136</v>
      </c>
      <c r="N352">
        <v>3051.547</v>
      </c>
      <c r="O352">
        <v>29089.186</v>
      </c>
    </row>
    <row r="353" spans="1:15">
      <c r="A353" s="6">
        <v>37012</v>
      </c>
      <c r="B353">
        <v>1260.086</v>
      </c>
      <c r="C353">
        <v>733</v>
      </c>
      <c r="D353">
        <v>420</v>
      </c>
      <c r="E353">
        <v>271.539</v>
      </c>
      <c r="F353">
        <v>3685</v>
      </c>
      <c r="G353">
        <v>2854.329</v>
      </c>
      <c r="H353">
        <v>1964.89</v>
      </c>
      <c r="I353">
        <v>1360</v>
      </c>
      <c r="J353">
        <v>2140</v>
      </c>
      <c r="K353">
        <v>738.757</v>
      </c>
      <c r="L353">
        <v>8000</v>
      </c>
      <c r="M353">
        <v>2224.876</v>
      </c>
      <c r="N353">
        <v>3020.172</v>
      </c>
      <c r="O353">
        <v>28847.649</v>
      </c>
    </row>
    <row r="354" spans="1:15">
      <c r="A354" s="6">
        <v>37043</v>
      </c>
      <c r="B354">
        <v>1281.064</v>
      </c>
      <c r="C354">
        <v>728</v>
      </c>
      <c r="D354">
        <v>424</v>
      </c>
      <c r="E354">
        <v>268.851</v>
      </c>
      <c r="F354">
        <v>3785</v>
      </c>
      <c r="G354">
        <v>1085.78</v>
      </c>
      <c r="H354">
        <v>2001.368</v>
      </c>
      <c r="I354">
        <v>1370</v>
      </c>
      <c r="J354">
        <v>2205</v>
      </c>
      <c r="K354">
        <v>748.757</v>
      </c>
      <c r="L354">
        <v>8050</v>
      </c>
      <c r="M354">
        <v>2208.434</v>
      </c>
      <c r="N354">
        <v>3030.63</v>
      </c>
      <c r="O354">
        <v>27366.884</v>
      </c>
    </row>
    <row r="355" spans="1:15">
      <c r="A355" s="6">
        <v>37073</v>
      </c>
      <c r="B355">
        <v>1291.553</v>
      </c>
      <c r="C355">
        <v>713</v>
      </c>
      <c r="D355">
        <v>406</v>
      </c>
      <c r="E355">
        <v>271.539</v>
      </c>
      <c r="F355">
        <v>3875</v>
      </c>
      <c r="G355">
        <v>2107.608</v>
      </c>
      <c r="H355">
        <v>1991.509</v>
      </c>
      <c r="I355">
        <v>1380</v>
      </c>
      <c r="J355">
        <v>2140</v>
      </c>
      <c r="K355">
        <v>748.757</v>
      </c>
      <c r="L355">
        <v>8250</v>
      </c>
      <c r="M355">
        <v>2189.091</v>
      </c>
      <c r="N355">
        <v>3020.172</v>
      </c>
      <c r="O355">
        <v>28569.229</v>
      </c>
    </row>
    <row r="356" spans="1:15">
      <c r="A356" s="6">
        <v>37104</v>
      </c>
      <c r="B356">
        <v>1291.553</v>
      </c>
      <c r="C356">
        <v>701</v>
      </c>
      <c r="D356">
        <v>408</v>
      </c>
      <c r="E356">
        <v>269.747</v>
      </c>
      <c r="F356">
        <v>3785</v>
      </c>
      <c r="G356">
        <v>2824.853</v>
      </c>
      <c r="H356">
        <v>2006.297</v>
      </c>
      <c r="I356">
        <v>1380</v>
      </c>
      <c r="J356">
        <v>2207</v>
      </c>
      <c r="K356">
        <v>738.757</v>
      </c>
      <c r="L356">
        <v>8070</v>
      </c>
      <c r="M356">
        <v>2176.517</v>
      </c>
      <c r="N356">
        <v>3009.713</v>
      </c>
      <c r="O356">
        <v>29063.438</v>
      </c>
    </row>
    <row r="357" spans="1:15">
      <c r="A357" s="6">
        <v>37135</v>
      </c>
      <c r="B357">
        <v>1260.086</v>
      </c>
      <c r="C357">
        <v>710</v>
      </c>
      <c r="D357">
        <v>404</v>
      </c>
      <c r="E357">
        <v>272.436</v>
      </c>
      <c r="F357">
        <v>3655</v>
      </c>
      <c r="G357">
        <v>2626.383</v>
      </c>
      <c r="H357">
        <v>1942.214</v>
      </c>
      <c r="I357">
        <v>1350</v>
      </c>
      <c r="J357">
        <v>2360</v>
      </c>
      <c r="K357">
        <v>703.757</v>
      </c>
      <c r="L357">
        <v>7800</v>
      </c>
      <c r="M357">
        <v>2102.045</v>
      </c>
      <c r="N357">
        <v>2842.38</v>
      </c>
      <c r="O357">
        <v>28223.301</v>
      </c>
    </row>
    <row r="358" spans="1:15">
      <c r="A358" s="6">
        <v>37165</v>
      </c>
      <c r="B358">
        <v>1239.108</v>
      </c>
      <c r="C358">
        <v>754</v>
      </c>
      <c r="D358">
        <v>401</v>
      </c>
      <c r="E358">
        <v>270.643</v>
      </c>
      <c r="F358">
        <v>3535</v>
      </c>
      <c r="G358">
        <v>2860.224</v>
      </c>
      <c r="H358">
        <v>1922.496</v>
      </c>
      <c r="I358">
        <v>1320</v>
      </c>
      <c r="J358">
        <v>2350</v>
      </c>
      <c r="K358">
        <v>703.757</v>
      </c>
      <c r="L358">
        <v>7670</v>
      </c>
      <c r="M358">
        <v>2073.03</v>
      </c>
      <c r="N358">
        <v>2873.755</v>
      </c>
      <c r="O358">
        <v>28178.014</v>
      </c>
    </row>
    <row r="359" spans="1:15">
      <c r="A359" s="6">
        <v>37196</v>
      </c>
      <c r="B359">
        <v>1249.597</v>
      </c>
      <c r="C359">
        <v>785</v>
      </c>
      <c r="D359">
        <v>402</v>
      </c>
      <c r="E359">
        <v>273.332</v>
      </c>
      <c r="F359">
        <v>3535</v>
      </c>
      <c r="G359">
        <v>2756.076</v>
      </c>
      <c r="H359">
        <v>1912.637</v>
      </c>
      <c r="I359">
        <v>1310</v>
      </c>
      <c r="J359">
        <v>2350</v>
      </c>
      <c r="K359">
        <v>683.757</v>
      </c>
      <c r="L359">
        <v>7670</v>
      </c>
      <c r="M359">
        <v>2073.03</v>
      </c>
      <c r="N359">
        <v>2863.297</v>
      </c>
      <c r="O359">
        <v>28068.726</v>
      </c>
    </row>
    <row r="360" spans="1:15">
      <c r="A360" s="6">
        <v>37226</v>
      </c>
      <c r="B360">
        <v>1249.597</v>
      </c>
      <c r="C360">
        <v>820</v>
      </c>
      <c r="D360">
        <v>403</v>
      </c>
      <c r="E360">
        <v>271.539</v>
      </c>
      <c r="F360">
        <v>3491</v>
      </c>
      <c r="G360">
        <v>1989.705</v>
      </c>
      <c r="H360">
        <v>1912.637</v>
      </c>
      <c r="I360">
        <v>1310</v>
      </c>
      <c r="J360">
        <v>2290</v>
      </c>
      <c r="K360">
        <v>673.757</v>
      </c>
      <c r="L360">
        <v>7600</v>
      </c>
      <c r="M360">
        <v>2073.03</v>
      </c>
      <c r="N360">
        <v>2873.755</v>
      </c>
      <c r="O360">
        <v>27163.021</v>
      </c>
    </row>
    <row r="361" spans="1:15">
      <c r="A361" s="6">
        <v>37257</v>
      </c>
      <c r="B361">
        <v>1252.87</v>
      </c>
      <c r="C361">
        <v>910</v>
      </c>
      <c r="D361">
        <v>389.698</v>
      </c>
      <c r="E361">
        <v>256.843</v>
      </c>
      <c r="F361">
        <v>3385</v>
      </c>
      <c r="G361">
        <v>2315</v>
      </c>
      <c r="H361">
        <v>1850</v>
      </c>
      <c r="I361">
        <v>1260</v>
      </c>
      <c r="J361">
        <v>2150</v>
      </c>
      <c r="K361">
        <v>655</v>
      </c>
      <c r="L361">
        <v>7300</v>
      </c>
      <c r="M361">
        <v>2060</v>
      </c>
      <c r="N361">
        <v>2630</v>
      </c>
      <c r="O361">
        <v>26619.411</v>
      </c>
    </row>
    <row r="362" spans="1:15">
      <c r="A362" s="6">
        <v>37288</v>
      </c>
      <c r="B362">
        <v>1246.082</v>
      </c>
      <c r="C362">
        <v>950</v>
      </c>
      <c r="D362">
        <v>382.65</v>
      </c>
      <c r="E362">
        <v>255.99</v>
      </c>
      <c r="F362">
        <v>3365</v>
      </c>
      <c r="G362">
        <v>2545</v>
      </c>
      <c r="H362">
        <v>1803</v>
      </c>
      <c r="I362">
        <v>1280</v>
      </c>
      <c r="J362">
        <v>2100</v>
      </c>
      <c r="K362">
        <v>655</v>
      </c>
      <c r="L362">
        <v>7210</v>
      </c>
      <c r="M362">
        <v>2050</v>
      </c>
      <c r="N362">
        <v>2600</v>
      </c>
      <c r="O362">
        <v>26647.722</v>
      </c>
    </row>
    <row r="363" spans="1:15">
      <c r="A363" s="6">
        <v>37316</v>
      </c>
      <c r="B363">
        <v>1268.707</v>
      </c>
      <c r="C363">
        <v>940</v>
      </c>
      <c r="D363">
        <v>390.705</v>
      </c>
      <c r="E363">
        <v>255.99</v>
      </c>
      <c r="F363">
        <v>3385</v>
      </c>
      <c r="G363">
        <v>2515</v>
      </c>
      <c r="H363">
        <v>1850</v>
      </c>
      <c r="I363">
        <v>1290</v>
      </c>
      <c r="J363">
        <v>2120</v>
      </c>
      <c r="K363">
        <v>665</v>
      </c>
      <c r="L363">
        <v>7310</v>
      </c>
      <c r="M363">
        <v>2055</v>
      </c>
      <c r="N363">
        <v>2620</v>
      </c>
      <c r="O363">
        <v>26870.403</v>
      </c>
    </row>
    <row r="364" spans="1:15">
      <c r="A364" s="6">
        <v>37347</v>
      </c>
      <c r="B364">
        <v>1280.02</v>
      </c>
      <c r="C364">
        <v>940</v>
      </c>
      <c r="D364">
        <v>388.691</v>
      </c>
      <c r="E364">
        <v>253.43</v>
      </c>
      <c r="F364">
        <v>3375</v>
      </c>
      <c r="G364">
        <v>1215</v>
      </c>
      <c r="H364">
        <v>1860</v>
      </c>
      <c r="I364">
        <v>1300</v>
      </c>
      <c r="J364">
        <v>2130</v>
      </c>
      <c r="K364">
        <v>685</v>
      </c>
      <c r="L364">
        <v>7455</v>
      </c>
      <c r="M364">
        <v>2070</v>
      </c>
      <c r="N364">
        <v>2530</v>
      </c>
      <c r="O364">
        <v>25687.142</v>
      </c>
    </row>
    <row r="365" spans="1:15">
      <c r="A365" s="6">
        <v>37377</v>
      </c>
      <c r="B365">
        <v>1313.958</v>
      </c>
      <c r="C365">
        <v>930</v>
      </c>
      <c r="D365">
        <v>387.684</v>
      </c>
      <c r="E365">
        <v>252.577</v>
      </c>
      <c r="F365">
        <v>3395</v>
      </c>
      <c r="G365">
        <v>1865</v>
      </c>
      <c r="H365">
        <v>1880</v>
      </c>
      <c r="I365">
        <v>1310</v>
      </c>
      <c r="J365">
        <v>2070</v>
      </c>
      <c r="K365">
        <v>705</v>
      </c>
      <c r="L365">
        <v>7450</v>
      </c>
      <c r="M365">
        <v>2060</v>
      </c>
      <c r="N365">
        <v>2730</v>
      </c>
      <c r="O365">
        <v>26554.22</v>
      </c>
    </row>
    <row r="366" spans="1:15">
      <c r="A366" s="6">
        <v>37408</v>
      </c>
      <c r="B366">
        <v>1325.271</v>
      </c>
      <c r="C366">
        <v>895</v>
      </c>
      <c r="D366">
        <v>389.698</v>
      </c>
      <c r="E366">
        <v>251.724</v>
      </c>
      <c r="F366">
        <v>3415</v>
      </c>
      <c r="G366">
        <v>1525</v>
      </c>
      <c r="H366">
        <v>1890</v>
      </c>
      <c r="I366">
        <v>1320</v>
      </c>
      <c r="J366">
        <v>2060</v>
      </c>
      <c r="K366">
        <v>695</v>
      </c>
      <c r="L366">
        <v>7500</v>
      </c>
      <c r="M366">
        <v>2060</v>
      </c>
      <c r="N366">
        <v>2735</v>
      </c>
      <c r="O366">
        <v>26266.693</v>
      </c>
    </row>
    <row r="367" spans="1:15">
      <c r="A367" s="6">
        <v>37438</v>
      </c>
      <c r="B367">
        <v>1347.897</v>
      </c>
      <c r="C367">
        <v>870</v>
      </c>
      <c r="D367">
        <v>401.782</v>
      </c>
      <c r="E367">
        <v>250.87</v>
      </c>
      <c r="F367">
        <v>3425</v>
      </c>
      <c r="G367">
        <v>1835</v>
      </c>
      <c r="H367">
        <v>1910</v>
      </c>
      <c r="I367">
        <v>1330</v>
      </c>
      <c r="J367">
        <v>2050</v>
      </c>
      <c r="K367">
        <v>705</v>
      </c>
      <c r="L367">
        <v>7700</v>
      </c>
      <c r="M367">
        <v>2080</v>
      </c>
      <c r="N367">
        <v>2735</v>
      </c>
      <c r="O367">
        <v>26860.549</v>
      </c>
    </row>
    <row r="368" spans="1:15">
      <c r="A368" s="6">
        <v>37469</v>
      </c>
      <c r="B368">
        <v>1359.209</v>
      </c>
      <c r="C368">
        <v>910</v>
      </c>
      <c r="D368">
        <v>395.74</v>
      </c>
      <c r="E368">
        <v>249.164</v>
      </c>
      <c r="F368">
        <v>3440</v>
      </c>
      <c r="G368">
        <v>1505</v>
      </c>
      <c r="H368">
        <v>1910</v>
      </c>
      <c r="I368">
        <v>1330</v>
      </c>
      <c r="J368">
        <v>2100</v>
      </c>
      <c r="K368">
        <v>715</v>
      </c>
      <c r="L368">
        <v>7730</v>
      </c>
      <c r="M368">
        <v>2090</v>
      </c>
      <c r="N368">
        <v>2765</v>
      </c>
      <c r="O368">
        <v>26719.113</v>
      </c>
    </row>
    <row r="369" spans="1:15">
      <c r="A369" s="6">
        <v>37500</v>
      </c>
      <c r="B369">
        <v>1393.148</v>
      </c>
      <c r="C369">
        <v>885</v>
      </c>
      <c r="D369">
        <v>406.817</v>
      </c>
      <c r="E369">
        <v>248.31</v>
      </c>
      <c r="F369">
        <v>3485</v>
      </c>
      <c r="G369">
        <v>1825</v>
      </c>
      <c r="H369">
        <v>1930</v>
      </c>
      <c r="I369">
        <v>1350</v>
      </c>
      <c r="J369">
        <v>2143</v>
      </c>
      <c r="K369">
        <v>725</v>
      </c>
      <c r="L369">
        <v>7880</v>
      </c>
      <c r="M369">
        <v>2103</v>
      </c>
      <c r="N369">
        <v>2955</v>
      </c>
      <c r="O369">
        <v>27549.275</v>
      </c>
    </row>
    <row r="370" spans="1:15">
      <c r="A370" s="6">
        <v>37530</v>
      </c>
      <c r="B370">
        <v>1449.711</v>
      </c>
      <c r="C370">
        <v>895</v>
      </c>
      <c r="D370">
        <v>392.719</v>
      </c>
      <c r="E370">
        <v>247.457</v>
      </c>
      <c r="F370">
        <v>3535</v>
      </c>
      <c r="G370">
        <v>2425</v>
      </c>
      <c r="H370">
        <v>1930</v>
      </c>
      <c r="I370">
        <v>1350</v>
      </c>
      <c r="J370">
        <v>2140</v>
      </c>
      <c r="K370">
        <v>755</v>
      </c>
      <c r="L370">
        <v>7900</v>
      </c>
      <c r="M370">
        <v>2113</v>
      </c>
      <c r="N370">
        <v>2980</v>
      </c>
      <c r="O370">
        <v>28332.888</v>
      </c>
    </row>
    <row r="371" spans="1:15">
      <c r="A371" s="6">
        <v>37561</v>
      </c>
      <c r="B371">
        <v>1436.136</v>
      </c>
      <c r="C371">
        <v>815</v>
      </c>
      <c r="D371">
        <v>391.712</v>
      </c>
      <c r="E371">
        <v>246.604</v>
      </c>
      <c r="F371">
        <v>3535</v>
      </c>
      <c r="G371">
        <v>2395</v>
      </c>
      <c r="H371">
        <v>1940</v>
      </c>
      <c r="I371">
        <v>1350</v>
      </c>
      <c r="J371">
        <v>2150</v>
      </c>
      <c r="K371">
        <v>760</v>
      </c>
      <c r="L371">
        <v>8100</v>
      </c>
      <c r="M371">
        <v>2100</v>
      </c>
      <c r="N371">
        <v>2972</v>
      </c>
      <c r="O371">
        <v>28411.452</v>
      </c>
    </row>
    <row r="372" spans="1:15">
      <c r="A372" s="6">
        <v>37591</v>
      </c>
      <c r="B372">
        <v>1506.275</v>
      </c>
      <c r="C372">
        <v>820</v>
      </c>
      <c r="D372">
        <v>391.712</v>
      </c>
      <c r="E372">
        <v>245.751</v>
      </c>
      <c r="F372">
        <v>3585</v>
      </c>
      <c r="G372">
        <v>2325</v>
      </c>
      <c r="H372">
        <v>1969.5</v>
      </c>
      <c r="I372">
        <v>1350</v>
      </c>
      <c r="J372">
        <v>2200</v>
      </c>
      <c r="K372">
        <v>785</v>
      </c>
      <c r="L372">
        <v>8049.5</v>
      </c>
      <c r="M372">
        <v>2140</v>
      </c>
      <c r="N372">
        <v>1020</v>
      </c>
      <c r="O372">
        <v>26607.738</v>
      </c>
    </row>
    <row r="373" spans="1:15">
      <c r="A373" s="6">
        <v>37622</v>
      </c>
      <c r="B373">
        <v>1395</v>
      </c>
      <c r="C373">
        <v>820</v>
      </c>
      <c r="D373">
        <v>385</v>
      </c>
      <c r="E373">
        <v>240</v>
      </c>
      <c r="F373">
        <v>3624.868</v>
      </c>
      <c r="G373">
        <v>2548.524</v>
      </c>
      <c r="H373">
        <v>1951.283</v>
      </c>
      <c r="I373">
        <v>1375</v>
      </c>
      <c r="J373">
        <v>2344.681</v>
      </c>
      <c r="K373">
        <v>808.206</v>
      </c>
      <c r="L373">
        <v>8498.575</v>
      </c>
      <c r="M373">
        <v>2200</v>
      </c>
      <c r="N373">
        <v>630</v>
      </c>
      <c r="O373">
        <v>27004.665</v>
      </c>
    </row>
    <row r="374" spans="1:15">
      <c r="A374" s="6">
        <v>37653</v>
      </c>
      <c r="B374">
        <v>1400</v>
      </c>
      <c r="C374">
        <v>825</v>
      </c>
      <c r="D374">
        <v>375</v>
      </c>
      <c r="E374">
        <v>240</v>
      </c>
      <c r="F374">
        <v>3699.141</v>
      </c>
      <c r="G374">
        <v>2483.689</v>
      </c>
      <c r="H374">
        <v>2010.621</v>
      </c>
      <c r="I374">
        <v>1400</v>
      </c>
      <c r="J374">
        <v>2395.488</v>
      </c>
      <c r="K374">
        <v>831.592</v>
      </c>
      <c r="L374">
        <v>8796.588</v>
      </c>
      <c r="M374">
        <v>2250</v>
      </c>
      <c r="N374">
        <v>1450</v>
      </c>
      <c r="O374">
        <v>28340.647</v>
      </c>
    </row>
    <row r="375" spans="1:15">
      <c r="A375" s="6">
        <v>37681</v>
      </c>
      <c r="B375">
        <v>1460</v>
      </c>
      <c r="C375">
        <v>850</v>
      </c>
      <c r="D375">
        <v>370</v>
      </c>
      <c r="E375">
        <v>240</v>
      </c>
      <c r="F375">
        <v>3723.899</v>
      </c>
      <c r="G375">
        <v>1369.521</v>
      </c>
      <c r="H375">
        <v>2255.819</v>
      </c>
      <c r="I375">
        <v>1405</v>
      </c>
      <c r="J375">
        <v>2060.165</v>
      </c>
      <c r="K375">
        <v>821.592</v>
      </c>
      <c r="L375">
        <v>9381.705</v>
      </c>
      <c r="M375">
        <v>2450</v>
      </c>
      <c r="N375">
        <v>2390</v>
      </c>
      <c r="O375">
        <v>28961.228</v>
      </c>
    </row>
    <row r="376" spans="1:15">
      <c r="A376" s="6">
        <v>37712</v>
      </c>
      <c r="B376">
        <v>1550</v>
      </c>
      <c r="C376">
        <v>910</v>
      </c>
      <c r="D376">
        <v>385</v>
      </c>
      <c r="E376">
        <v>240</v>
      </c>
      <c r="F376">
        <v>3718.947</v>
      </c>
      <c r="G376">
        <v>52.873</v>
      </c>
      <c r="H376">
        <v>2353.898</v>
      </c>
      <c r="I376">
        <v>1430</v>
      </c>
      <c r="J376">
        <v>1994.116</v>
      </c>
      <c r="K376">
        <v>861.592</v>
      </c>
      <c r="L376">
        <v>9520.547</v>
      </c>
      <c r="M376">
        <v>2450</v>
      </c>
      <c r="N376">
        <v>2555</v>
      </c>
      <c r="O376">
        <v>28192.013</v>
      </c>
    </row>
    <row r="377" spans="1:15">
      <c r="A377" s="6">
        <v>37742</v>
      </c>
      <c r="B377">
        <v>1550</v>
      </c>
      <c r="C377">
        <v>920</v>
      </c>
      <c r="D377">
        <v>330</v>
      </c>
      <c r="E377">
        <v>240</v>
      </c>
      <c r="F377">
        <v>3718.947</v>
      </c>
      <c r="G377">
        <v>292.263</v>
      </c>
      <c r="H377">
        <v>2241.107</v>
      </c>
      <c r="I377">
        <v>1435</v>
      </c>
      <c r="J377">
        <v>2082.262</v>
      </c>
      <c r="K377">
        <v>851.592</v>
      </c>
      <c r="L377">
        <v>9322.202</v>
      </c>
      <c r="M377">
        <v>2400</v>
      </c>
      <c r="N377">
        <v>2665</v>
      </c>
      <c r="O377">
        <v>28218.414</v>
      </c>
    </row>
    <row r="378" spans="1:15">
      <c r="A378" s="6">
        <v>37773</v>
      </c>
      <c r="B378">
        <v>1530</v>
      </c>
      <c r="C378">
        <v>920</v>
      </c>
      <c r="D378">
        <v>357</v>
      </c>
      <c r="E378">
        <v>240</v>
      </c>
      <c r="F378">
        <v>3718.947</v>
      </c>
      <c r="G378">
        <v>451.857</v>
      </c>
      <c r="H378">
        <v>2059.661</v>
      </c>
      <c r="I378">
        <v>1430</v>
      </c>
      <c r="J378">
        <v>2183.875</v>
      </c>
      <c r="K378">
        <v>794.82</v>
      </c>
      <c r="L378">
        <v>8627.995</v>
      </c>
      <c r="M378">
        <v>2350</v>
      </c>
      <c r="N378">
        <v>2640</v>
      </c>
      <c r="O378">
        <v>27474.195</v>
      </c>
    </row>
    <row r="379" spans="1:15">
      <c r="A379" s="6">
        <v>37803</v>
      </c>
      <c r="B379">
        <v>1550</v>
      </c>
      <c r="C379">
        <v>920</v>
      </c>
      <c r="D379">
        <v>375</v>
      </c>
      <c r="E379">
        <v>232</v>
      </c>
      <c r="F379">
        <v>3748.657</v>
      </c>
      <c r="G379">
        <v>571.552</v>
      </c>
      <c r="H379">
        <v>2059.661</v>
      </c>
      <c r="I379">
        <v>1430</v>
      </c>
      <c r="J379">
        <v>2219.439</v>
      </c>
      <c r="K379">
        <v>784.82</v>
      </c>
      <c r="L379">
        <v>8538.74</v>
      </c>
      <c r="M379">
        <v>2350</v>
      </c>
      <c r="N379">
        <v>2640</v>
      </c>
      <c r="O379">
        <v>27598.396</v>
      </c>
    </row>
    <row r="380" spans="1:15">
      <c r="A380" s="6">
        <v>37834</v>
      </c>
      <c r="B380">
        <v>1550</v>
      </c>
      <c r="C380">
        <v>920</v>
      </c>
      <c r="D380">
        <v>380</v>
      </c>
      <c r="E380">
        <v>240</v>
      </c>
      <c r="F380">
        <v>3748.657</v>
      </c>
      <c r="G380">
        <v>1050.333</v>
      </c>
      <c r="H380">
        <v>2059.661</v>
      </c>
      <c r="I380">
        <v>1425</v>
      </c>
      <c r="J380">
        <v>2294.681</v>
      </c>
      <c r="K380">
        <v>774.82</v>
      </c>
      <c r="L380">
        <v>8538.74</v>
      </c>
      <c r="M380">
        <v>2340</v>
      </c>
      <c r="N380">
        <v>2640</v>
      </c>
      <c r="O380">
        <v>28144.663</v>
      </c>
    </row>
    <row r="381" spans="1:15">
      <c r="A381" s="6">
        <v>37865</v>
      </c>
      <c r="B381">
        <v>1550</v>
      </c>
      <c r="C381">
        <v>920</v>
      </c>
      <c r="D381">
        <v>477</v>
      </c>
      <c r="E381">
        <v>245</v>
      </c>
      <c r="F381">
        <v>3748.657</v>
      </c>
      <c r="G381">
        <v>1399.444</v>
      </c>
      <c r="H381">
        <v>2059.661</v>
      </c>
      <c r="I381">
        <v>1425</v>
      </c>
      <c r="J381">
        <v>2395.488</v>
      </c>
      <c r="K381">
        <v>764.82</v>
      </c>
      <c r="L381">
        <v>8479.237</v>
      </c>
      <c r="M381">
        <v>2300</v>
      </c>
      <c r="N381">
        <v>2640</v>
      </c>
      <c r="O381">
        <v>28621.026</v>
      </c>
    </row>
    <row r="382" spans="1:15">
      <c r="A382" s="6">
        <v>37895</v>
      </c>
      <c r="B382">
        <v>1550</v>
      </c>
      <c r="C382">
        <v>920</v>
      </c>
      <c r="D382">
        <v>480</v>
      </c>
      <c r="E382">
        <v>245</v>
      </c>
      <c r="F382">
        <v>3748.657</v>
      </c>
      <c r="G382">
        <v>1748.555</v>
      </c>
      <c r="H382">
        <v>2157.74</v>
      </c>
      <c r="I382">
        <v>1420</v>
      </c>
      <c r="J382">
        <v>2395.488</v>
      </c>
      <c r="K382">
        <v>764.82</v>
      </c>
      <c r="L382">
        <v>8578.409</v>
      </c>
      <c r="M382">
        <v>2330</v>
      </c>
      <c r="N382">
        <v>2640</v>
      </c>
      <c r="O382">
        <v>29246.312</v>
      </c>
    </row>
    <row r="383" spans="1:15">
      <c r="A383" s="6">
        <v>37926</v>
      </c>
      <c r="B383">
        <v>1550</v>
      </c>
      <c r="C383">
        <v>920</v>
      </c>
      <c r="D383">
        <v>497</v>
      </c>
      <c r="E383">
        <v>245</v>
      </c>
      <c r="F383">
        <v>3798.172</v>
      </c>
      <c r="G383">
        <v>1848.302</v>
      </c>
      <c r="H383">
        <v>2157.74</v>
      </c>
      <c r="I383">
        <v>1420</v>
      </c>
      <c r="J383">
        <v>2446.294</v>
      </c>
      <c r="K383">
        <v>811.592</v>
      </c>
      <c r="L383">
        <v>8429.651</v>
      </c>
      <c r="M383">
        <v>2350</v>
      </c>
      <c r="N383">
        <v>2540</v>
      </c>
      <c r="O383">
        <v>29289.882</v>
      </c>
    </row>
    <row r="384" spans="1:15">
      <c r="A384" s="6">
        <v>37956</v>
      </c>
      <c r="B384">
        <v>1550</v>
      </c>
      <c r="C384">
        <v>980</v>
      </c>
      <c r="D384">
        <v>520</v>
      </c>
      <c r="E384">
        <v>250</v>
      </c>
      <c r="F384">
        <v>3912.203</v>
      </c>
      <c r="G384">
        <v>1948.048</v>
      </c>
      <c r="H384">
        <v>2255.819</v>
      </c>
      <c r="I384">
        <v>1450</v>
      </c>
      <c r="J384">
        <v>2497.101</v>
      </c>
      <c r="K384">
        <v>811.592</v>
      </c>
      <c r="L384">
        <v>8588.326</v>
      </c>
      <c r="M384">
        <v>2400</v>
      </c>
      <c r="N384">
        <v>2540</v>
      </c>
      <c r="O384">
        <v>29996.194</v>
      </c>
    </row>
    <row r="385" spans="1:15">
      <c r="A385" s="6">
        <v>37987</v>
      </c>
      <c r="B385">
        <v>1550</v>
      </c>
      <c r="C385">
        <v>1030</v>
      </c>
      <c r="D385">
        <v>503</v>
      </c>
      <c r="E385">
        <v>250</v>
      </c>
      <c r="F385">
        <v>3950</v>
      </c>
      <c r="G385">
        <v>2103</v>
      </c>
      <c r="H385">
        <v>2300</v>
      </c>
      <c r="I385">
        <v>1450</v>
      </c>
      <c r="J385">
        <v>2348.374</v>
      </c>
      <c r="K385">
        <v>851.455</v>
      </c>
      <c r="L385">
        <v>8700</v>
      </c>
      <c r="M385">
        <v>2400</v>
      </c>
      <c r="N385">
        <v>2540</v>
      </c>
      <c r="O385">
        <v>30305.83</v>
      </c>
    </row>
    <row r="386" spans="1:15">
      <c r="A386" s="6">
        <v>38018</v>
      </c>
      <c r="B386">
        <v>1550</v>
      </c>
      <c r="C386">
        <v>1030</v>
      </c>
      <c r="D386">
        <v>530</v>
      </c>
      <c r="E386">
        <v>250</v>
      </c>
      <c r="F386">
        <v>3950</v>
      </c>
      <c r="G386">
        <v>2003</v>
      </c>
      <c r="H386">
        <v>2300</v>
      </c>
      <c r="I386">
        <v>1450</v>
      </c>
      <c r="J386">
        <v>2348.374</v>
      </c>
      <c r="K386">
        <v>861.008</v>
      </c>
      <c r="L386">
        <v>8700</v>
      </c>
      <c r="M386">
        <v>2420</v>
      </c>
      <c r="N386">
        <v>2540</v>
      </c>
      <c r="O386">
        <v>30262.382</v>
      </c>
    </row>
    <row r="387" spans="1:15">
      <c r="A387" s="6">
        <v>38047</v>
      </c>
      <c r="B387">
        <v>1550</v>
      </c>
      <c r="C387">
        <v>1030</v>
      </c>
      <c r="D387">
        <v>510</v>
      </c>
      <c r="E387">
        <v>245</v>
      </c>
      <c r="F387">
        <v>3960</v>
      </c>
      <c r="G387">
        <v>2203</v>
      </c>
      <c r="H387">
        <v>2355</v>
      </c>
      <c r="I387">
        <v>1450</v>
      </c>
      <c r="J387">
        <v>2348.374</v>
      </c>
      <c r="K387">
        <v>861.008</v>
      </c>
      <c r="L387">
        <v>8400</v>
      </c>
      <c r="M387">
        <v>2370</v>
      </c>
      <c r="N387">
        <v>2540</v>
      </c>
      <c r="O387">
        <v>30152.382</v>
      </c>
    </row>
    <row r="388" spans="1:15">
      <c r="A388" s="6">
        <v>38078</v>
      </c>
      <c r="B388">
        <v>1550</v>
      </c>
      <c r="C388">
        <v>1030</v>
      </c>
      <c r="D388">
        <v>533</v>
      </c>
      <c r="E388">
        <v>242</v>
      </c>
      <c r="F388">
        <v>3970</v>
      </c>
      <c r="G388">
        <v>2303</v>
      </c>
      <c r="H388">
        <v>2350</v>
      </c>
      <c r="I388">
        <v>1450</v>
      </c>
      <c r="J388">
        <v>2348.374</v>
      </c>
      <c r="K388">
        <v>861.008</v>
      </c>
      <c r="L388">
        <v>8400</v>
      </c>
      <c r="M388">
        <v>2220</v>
      </c>
      <c r="N388">
        <v>2540</v>
      </c>
      <c r="O388">
        <v>30137.382</v>
      </c>
    </row>
    <row r="389" spans="1:15">
      <c r="A389" s="6">
        <v>38108</v>
      </c>
      <c r="B389">
        <v>1550</v>
      </c>
      <c r="C389">
        <v>1030</v>
      </c>
      <c r="D389">
        <v>540</v>
      </c>
      <c r="E389">
        <v>240</v>
      </c>
      <c r="F389">
        <v>3980</v>
      </c>
      <c r="G389">
        <v>1903</v>
      </c>
      <c r="H389">
        <v>2400</v>
      </c>
      <c r="I389">
        <v>1450</v>
      </c>
      <c r="J389">
        <v>2348.374</v>
      </c>
      <c r="K389">
        <v>861.008</v>
      </c>
      <c r="L389">
        <v>8500</v>
      </c>
      <c r="M389">
        <v>2280</v>
      </c>
      <c r="N389">
        <v>2540</v>
      </c>
      <c r="O389">
        <v>29992.382</v>
      </c>
    </row>
    <row r="390" spans="1:15">
      <c r="A390" s="6">
        <v>38139</v>
      </c>
      <c r="B390">
        <v>1570</v>
      </c>
      <c r="C390">
        <v>1030</v>
      </c>
      <c r="D390">
        <v>528.5</v>
      </c>
      <c r="E390">
        <v>237</v>
      </c>
      <c r="F390">
        <v>3990</v>
      </c>
      <c r="G390">
        <v>1703</v>
      </c>
      <c r="H390">
        <v>2400</v>
      </c>
      <c r="I390">
        <v>1500</v>
      </c>
      <c r="J390">
        <v>2394.51</v>
      </c>
      <c r="K390">
        <v>899.219</v>
      </c>
      <c r="L390">
        <v>9500</v>
      </c>
      <c r="M390">
        <v>2510</v>
      </c>
      <c r="N390">
        <v>2540</v>
      </c>
      <c r="O390">
        <v>31168.229</v>
      </c>
    </row>
    <row r="391" spans="1:15">
      <c r="A391" s="6">
        <v>38169</v>
      </c>
      <c r="B391">
        <v>1600</v>
      </c>
      <c r="C391">
        <v>1030</v>
      </c>
      <c r="D391">
        <v>532</v>
      </c>
      <c r="E391">
        <v>234</v>
      </c>
      <c r="F391">
        <v>4010</v>
      </c>
      <c r="G391">
        <v>2003</v>
      </c>
      <c r="H391">
        <v>2400</v>
      </c>
      <c r="I391">
        <v>1550</v>
      </c>
      <c r="J391">
        <v>2394.51</v>
      </c>
      <c r="K391">
        <v>934.219</v>
      </c>
      <c r="L391">
        <v>9500</v>
      </c>
      <c r="M391">
        <v>2530</v>
      </c>
      <c r="N391">
        <v>2540</v>
      </c>
      <c r="O391">
        <v>31627.729</v>
      </c>
    </row>
    <row r="392" spans="1:15">
      <c r="A392" s="6">
        <v>38200</v>
      </c>
      <c r="B392">
        <v>1600</v>
      </c>
      <c r="C392">
        <v>1050</v>
      </c>
      <c r="D392">
        <v>531.501</v>
      </c>
      <c r="E392">
        <v>232</v>
      </c>
      <c r="F392">
        <v>4030</v>
      </c>
      <c r="G392">
        <v>1803</v>
      </c>
      <c r="H392">
        <v>2400</v>
      </c>
      <c r="I392">
        <v>1560</v>
      </c>
      <c r="J392">
        <v>2302.239</v>
      </c>
      <c r="K392">
        <v>934.219</v>
      </c>
      <c r="L392">
        <v>9500</v>
      </c>
      <c r="M392">
        <v>2600</v>
      </c>
      <c r="N392">
        <v>2540</v>
      </c>
      <c r="O392">
        <v>31467.959</v>
      </c>
    </row>
    <row r="393" spans="1:15">
      <c r="A393" s="6">
        <v>38231</v>
      </c>
      <c r="B393">
        <v>1600</v>
      </c>
      <c r="C393">
        <v>1070</v>
      </c>
      <c r="D393">
        <v>531.501</v>
      </c>
      <c r="E393">
        <v>230</v>
      </c>
      <c r="F393">
        <v>4030</v>
      </c>
      <c r="G393">
        <v>2303</v>
      </c>
      <c r="H393">
        <v>2400</v>
      </c>
      <c r="I393">
        <v>1560</v>
      </c>
      <c r="J393">
        <v>2302.239</v>
      </c>
      <c r="K393">
        <v>934.219</v>
      </c>
      <c r="L393">
        <v>9500</v>
      </c>
      <c r="M393">
        <v>2600</v>
      </c>
      <c r="N393">
        <v>2540</v>
      </c>
      <c r="O393">
        <v>31989.959</v>
      </c>
    </row>
    <row r="394" spans="1:15">
      <c r="A394" s="6">
        <v>38261</v>
      </c>
      <c r="B394">
        <v>1600</v>
      </c>
      <c r="C394">
        <v>1090</v>
      </c>
      <c r="D394">
        <v>537</v>
      </c>
      <c r="E394">
        <v>237</v>
      </c>
      <c r="F394">
        <v>4035</v>
      </c>
      <c r="G394">
        <v>2203</v>
      </c>
      <c r="H394">
        <v>2400</v>
      </c>
      <c r="I394">
        <v>1560</v>
      </c>
      <c r="J394">
        <v>2302.239</v>
      </c>
      <c r="K394">
        <v>939.219</v>
      </c>
      <c r="L394">
        <v>9500</v>
      </c>
      <c r="M394">
        <v>2602</v>
      </c>
      <c r="N394">
        <v>2640</v>
      </c>
      <c r="O394">
        <v>32035.458</v>
      </c>
    </row>
    <row r="395" spans="1:15">
      <c r="A395" s="6">
        <v>38292</v>
      </c>
      <c r="B395">
        <v>1630</v>
      </c>
      <c r="C395">
        <v>1100</v>
      </c>
      <c r="D395">
        <v>534</v>
      </c>
      <c r="E395">
        <v>237</v>
      </c>
      <c r="F395">
        <v>4050</v>
      </c>
      <c r="G395">
        <v>1703</v>
      </c>
      <c r="H395">
        <v>2400</v>
      </c>
      <c r="I395">
        <v>1600</v>
      </c>
      <c r="J395">
        <v>2302.239</v>
      </c>
      <c r="K395">
        <v>939.219</v>
      </c>
      <c r="L395">
        <v>9500</v>
      </c>
      <c r="M395">
        <v>2602</v>
      </c>
      <c r="N395">
        <v>2540</v>
      </c>
      <c r="O395">
        <v>31528.458</v>
      </c>
    </row>
    <row r="396" spans="1:15">
      <c r="A396" s="6">
        <v>38322</v>
      </c>
      <c r="B396">
        <v>1630</v>
      </c>
      <c r="C396">
        <v>1100</v>
      </c>
      <c r="D396">
        <v>529</v>
      </c>
      <c r="E396">
        <v>235</v>
      </c>
      <c r="F396">
        <v>4060</v>
      </c>
      <c r="G396">
        <v>1903</v>
      </c>
      <c r="H396">
        <v>2400</v>
      </c>
      <c r="I396">
        <v>1600</v>
      </c>
      <c r="J396">
        <v>2209.967</v>
      </c>
      <c r="K396">
        <v>939.219</v>
      </c>
      <c r="L396">
        <v>9500</v>
      </c>
      <c r="M396">
        <v>2602</v>
      </c>
      <c r="N396">
        <v>2640</v>
      </c>
      <c r="O396">
        <v>31741.187</v>
      </c>
    </row>
    <row r="397" spans="1:15">
      <c r="A397" s="6">
        <v>38353</v>
      </c>
      <c r="B397">
        <v>1645</v>
      </c>
      <c r="C397">
        <v>1120</v>
      </c>
      <c r="D397">
        <v>531.783</v>
      </c>
      <c r="E397">
        <v>278.197</v>
      </c>
      <c r="F397">
        <v>4060</v>
      </c>
      <c r="G397">
        <v>1903</v>
      </c>
      <c r="H397">
        <v>2450</v>
      </c>
      <c r="I397">
        <v>1600</v>
      </c>
      <c r="J397">
        <v>2430</v>
      </c>
      <c r="K397">
        <v>970</v>
      </c>
      <c r="L397">
        <v>9500</v>
      </c>
      <c r="M397">
        <v>2502</v>
      </c>
      <c r="N397">
        <v>2640</v>
      </c>
      <c r="O397">
        <v>31979.98</v>
      </c>
    </row>
    <row r="398" spans="1:15">
      <c r="A398" s="6">
        <v>38384</v>
      </c>
      <c r="B398">
        <v>1650</v>
      </c>
      <c r="C398">
        <v>1130</v>
      </c>
      <c r="D398">
        <v>537.312</v>
      </c>
      <c r="E398">
        <v>268.292</v>
      </c>
      <c r="F398">
        <v>4080</v>
      </c>
      <c r="G398">
        <v>1903</v>
      </c>
      <c r="H398">
        <v>2500</v>
      </c>
      <c r="I398">
        <v>1600</v>
      </c>
      <c r="J398">
        <v>2480</v>
      </c>
      <c r="K398">
        <v>970</v>
      </c>
      <c r="L398">
        <v>9500</v>
      </c>
      <c r="M398">
        <v>2502</v>
      </c>
      <c r="N398">
        <v>2640</v>
      </c>
      <c r="O398">
        <v>32115.604</v>
      </c>
    </row>
    <row r="399" spans="1:15">
      <c r="A399" s="6">
        <v>38412</v>
      </c>
      <c r="B399">
        <v>1670</v>
      </c>
      <c r="C399">
        <v>1144</v>
      </c>
      <c r="D399">
        <v>527.965</v>
      </c>
      <c r="E399">
        <v>262.681</v>
      </c>
      <c r="F399">
        <v>4080</v>
      </c>
      <c r="G399">
        <v>1903</v>
      </c>
      <c r="H399">
        <v>2500</v>
      </c>
      <c r="I399">
        <v>1620</v>
      </c>
      <c r="J399">
        <v>2580</v>
      </c>
      <c r="K399">
        <v>970</v>
      </c>
      <c r="L399">
        <v>9500</v>
      </c>
      <c r="M399">
        <v>2552</v>
      </c>
      <c r="N399">
        <v>2640</v>
      </c>
      <c r="O399">
        <v>32309.646</v>
      </c>
    </row>
    <row r="400" spans="1:15">
      <c r="A400" s="6">
        <v>38443</v>
      </c>
      <c r="B400">
        <v>1670</v>
      </c>
      <c r="C400">
        <v>1152</v>
      </c>
      <c r="D400">
        <v>522.66</v>
      </c>
      <c r="E400">
        <v>266.578</v>
      </c>
      <c r="F400">
        <v>4090</v>
      </c>
      <c r="G400">
        <v>1903</v>
      </c>
      <c r="H400">
        <v>2500</v>
      </c>
      <c r="I400">
        <v>1625</v>
      </c>
      <c r="J400">
        <v>2640</v>
      </c>
      <c r="K400">
        <v>970</v>
      </c>
      <c r="L400">
        <v>9600</v>
      </c>
      <c r="M400">
        <v>2602</v>
      </c>
      <c r="N400">
        <v>2540</v>
      </c>
      <c r="O400">
        <v>32446.238</v>
      </c>
    </row>
    <row r="401" spans="1:15">
      <c r="A401" s="6">
        <v>38473</v>
      </c>
      <c r="B401">
        <v>1670</v>
      </c>
      <c r="C401">
        <v>1170</v>
      </c>
      <c r="D401">
        <v>526.223</v>
      </c>
      <c r="E401">
        <v>270.666</v>
      </c>
      <c r="F401">
        <v>4100</v>
      </c>
      <c r="G401">
        <v>1903</v>
      </c>
      <c r="H401">
        <v>2500</v>
      </c>
      <c r="I401">
        <v>1630</v>
      </c>
      <c r="J401">
        <v>2690</v>
      </c>
      <c r="K401">
        <v>970</v>
      </c>
      <c r="L401">
        <v>9600</v>
      </c>
      <c r="M401">
        <v>2402</v>
      </c>
      <c r="N401">
        <v>2540</v>
      </c>
      <c r="O401">
        <v>32336.889</v>
      </c>
    </row>
    <row r="402" spans="1:15">
      <c r="A402" s="6">
        <v>38504</v>
      </c>
      <c r="B402">
        <v>1700</v>
      </c>
      <c r="C402">
        <v>1159</v>
      </c>
      <c r="D402">
        <v>547.856</v>
      </c>
      <c r="E402">
        <v>262.941</v>
      </c>
      <c r="F402">
        <v>4210</v>
      </c>
      <c r="G402">
        <v>1903</v>
      </c>
      <c r="H402">
        <v>2500</v>
      </c>
      <c r="I402">
        <v>1635</v>
      </c>
      <c r="J402">
        <v>2695</v>
      </c>
      <c r="K402">
        <v>970</v>
      </c>
      <c r="L402">
        <v>9600</v>
      </c>
      <c r="M402">
        <v>2402</v>
      </c>
      <c r="N402">
        <v>2540</v>
      </c>
      <c r="O402">
        <v>32489.797</v>
      </c>
    </row>
    <row r="403" spans="1:15">
      <c r="A403" s="6">
        <v>38534</v>
      </c>
      <c r="B403">
        <v>1700</v>
      </c>
      <c r="C403">
        <v>1201</v>
      </c>
      <c r="D403">
        <v>547.639</v>
      </c>
      <c r="E403">
        <v>263.214</v>
      </c>
      <c r="F403">
        <v>4220</v>
      </c>
      <c r="G403">
        <v>2003</v>
      </c>
      <c r="H403">
        <v>2500</v>
      </c>
      <c r="I403">
        <v>1635</v>
      </c>
      <c r="J403">
        <v>2695</v>
      </c>
      <c r="K403">
        <v>985</v>
      </c>
      <c r="L403">
        <v>9600</v>
      </c>
      <c r="M403">
        <v>2502</v>
      </c>
      <c r="N403">
        <v>2540</v>
      </c>
      <c r="O403">
        <v>32756.853</v>
      </c>
    </row>
    <row r="404" spans="1:15">
      <c r="A404" s="6">
        <v>38565</v>
      </c>
      <c r="B404">
        <v>1720</v>
      </c>
      <c r="C404">
        <v>1336</v>
      </c>
      <c r="D404">
        <v>477.047</v>
      </c>
      <c r="E404">
        <v>272.775</v>
      </c>
      <c r="F404">
        <v>4230</v>
      </c>
      <c r="G404">
        <v>1903</v>
      </c>
      <c r="H404">
        <v>2500</v>
      </c>
      <c r="I404">
        <v>1650</v>
      </c>
      <c r="J404">
        <v>2590</v>
      </c>
      <c r="K404">
        <v>985</v>
      </c>
      <c r="L404">
        <v>9600</v>
      </c>
      <c r="M404">
        <v>2552</v>
      </c>
      <c r="N404">
        <v>2540</v>
      </c>
      <c r="O404">
        <v>32720.822</v>
      </c>
    </row>
    <row r="405" spans="1:15">
      <c r="A405" s="6">
        <v>38596</v>
      </c>
      <c r="B405">
        <v>1720</v>
      </c>
      <c r="C405">
        <v>1370</v>
      </c>
      <c r="D405">
        <v>541.7</v>
      </c>
      <c r="E405">
        <v>267.521</v>
      </c>
      <c r="F405">
        <v>4190</v>
      </c>
      <c r="G405">
        <v>2053</v>
      </c>
      <c r="H405">
        <v>2600</v>
      </c>
      <c r="I405">
        <v>1650</v>
      </c>
      <c r="J405">
        <v>2635</v>
      </c>
      <c r="K405">
        <v>985</v>
      </c>
      <c r="L405">
        <v>9600</v>
      </c>
      <c r="M405">
        <v>2602</v>
      </c>
      <c r="N405">
        <v>2540</v>
      </c>
      <c r="O405">
        <v>33119.221</v>
      </c>
    </row>
    <row r="406" spans="1:15">
      <c r="A406" s="6">
        <v>38626</v>
      </c>
      <c r="B406">
        <v>1720</v>
      </c>
      <c r="C406">
        <v>1330</v>
      </c>
      <c r="D406">
        <v>534.306</v>
      </c>
      <c r="E406">
        <v>260.285</v>
      </c>
      <c r="F406">
        <v>4150</v>
      </c>
      <c r="G406">
        <v>1803</v>
      </c>
      <c r="H406">
        <v>2600</v>
      </c>
      <c r="I406">
        <v>1650</v>
      </c>
      <c r="J406">
        <v>2695</v>
      </c>
      <c r="K406">
        <v>985</v>
      </c>
      <c r="L406">
        <v>9500</v>
      </c>
      <c r="M406">
        <v>2602</v>
      </c>
      <c r="N406">
        <v>2540</v>
      </c>
      <c r="O406">
        <v>32734.591</v>
      </c>
    </row>
    <row r="407" spans="1:15">
      <c r="A407" s="6">
        <v>38657</v>
      </c>
      <c r="B407">
        <v>1720</v>
      </c>
      <c r="C407">
        <v>1370</v>
      </c>
      <c r="D407">
        <v>535.277</v>
      </c>
      <c r="E407">
        <v>264.444</v>
      </c>
      <c r="F407">
        <v>4150</v>
      </c>
      <c r="G407">
        <v>1703</v>
      </c>
      <c r="H407">
        <v>2600</v>
      </c>
      <c r="I407">
        <v>1650</v>
      </c>
      <c r="J407">
        <v>2695</v>
      </c>
      <c r="K407">
        <v>985</v>
      </c>
      <c r="L407">
        <v>9500</v>
      </c>
      <c r="M407">
        <v>2602</v>
      </c>
      <c r="N407">
        <v>2540</v>
      </c>
      <c r="O407">
        <v>32679.721</v>
      </c>
    </row>
    <row r="408" spans="1:15">
      <c r="A408" s="6">
        <v>38687</v>
      </c>
      <c r="B408">
        <v>1720</v>
      </c>
      <c r="C408">
        <v>1380</v>
      </c>
      <c r="D408">
        <v>555.097</v>
      </c>
      <c r="E408">
        <v>258.278</v>
      </c>
      <c r="F408">
        <v>4100</v>
      </c>
      <c r="G408">
        <v>1653</v>
      </c>
      <c r="H408">
        <v>2600</v>
      </c>
      <c r="I408">
        <v>1650</v>
      </c>
      <c r="J408">
        <v>2695</v>
      </c>
      <c r="K408">
        <v>985</v>
      </c>
      <c r="L408">
        <v>9500</v>
      </c>
      <c r="M408">
        <v>2602</v>
      </c>
      <c r="N408">
        <v>2540</v>
      </c>
      <c r="O408">
        <v>32603.375</v>
      </c>
    </row>
    <row r="409" spans="1:15">
      <c r="A409" s="6">
        <v>38718</v>
      </c>
      <c r="B409">
        <v>1710</v>
      </c>
      <c r="C409">
        <v>1405</v>
      </c>
      <c r="D409">
        <v>553.342</v>
      </c>
      <c r="E409">
        <v>254.2</v>
      </c>
      <c r="F409">
        <v>4100</v>
      </c>
      <c r="G409">
        <v>1603</v>
      </c>
      <c r="H409">
        <v>2600</v>
      </c>
      <c r="I409">
        <v>1650</v>
      </c>
      <c r="J409">
        <v>2560</v>
      </c>
      <c r="K409">
        <v>978</v>
      </c>
      <c r="L409">
        <v>9400</v>
      </c>
      <c r="M409">
        <v>2602</v>
      </c>
      <c r="N409">
        <v>2540</v>
      </c>
      <c r="O409">
        <v>32309.542</v>
      </c>
    </row>
    <row r="410" spans="1:15">
      <c r="A410" s="6">
        <v>38749</v>
      </c>
      <c r="B410">
        <v>1710</v>
      </c>
      <c r="C410">
        <v>1405</v>
      </c>
      <c r="D410">
        <v>551.417</v>
      </c>
      <c r="E410">
        <v>245</v>
      </c>
      <c r="F410">
        <v>4050</v>
      </c>
      <c r="G410">
        <v>1803</v>
      </c>
      <c r="H410">
        <v>2550</v>
      </c>
      <c r="I410">
        <v>1650</v>
      </c>
      <c r="J410">
        <v>2410</v>
      </c>
      <c r="K410">
        <v>978</v>
      </c>
      <c r="L410">
        <v>9500</v>
      </c>
      <c r="M410">
        <v>2602</v>
      </c>
      <c r="N410">
        <v>2540</v>
      </c>
      <c r="O410">
        <v>32346.417</v>
      </c>
    </row>
    <row r="411" spans="1:15">
      <c r="A411" s="6">
        <v>38777</v>
      </c>
      <c r="B411">
        <v>1710</v>
      </c>
      <c r="C411">
        <v>1405</v>
      </c>
      <c r="D411">
        <v>528.347</v>
      </c>
      <c r="E411">
        <v>242</v>
      </c>
      <c r="F411">
        <v>4000</v>
      </c>
      <c r="G411">
        <v>1903</v>
      </c>
      <c r="H411">
        <v>2525</v>
      </c>
      <c r="I411">
        <v>1680</v>
      </c>
      <c r="J411">
        <v>2370</v>
      </c>
      <c r="K411">
        <v>978</v>
      </c>
      <c r="L411">
        <v>9350</v>
      </c>
      <c r="M411">
        <v>2602</v>
      </c>
      <c r="N411">
        <v>2540</v>
      </c>
      <c r="O411">
        <v>32183.347</v>
      </c>
    </row>
    <row r="412" spans="1:15">
      <c r="A412" s="6">
        <v>38808</v>
      </c>
      <c r="B412">
        <v>1710</v>
      </c>
      <c r="C412">
        <v>1405</v>
      </c>
      <c r="D412">
        <v>546.317</v>
      </c>
      <c r="E412">
        <v>239</v>
      </c>
      <c r="F412">
        <v>4000</v>
      </c>
      <c r="G412">
        <v>1903</v>
      </c>
      <c r="H412">
        <v>2525</v>
      </c>
      <c r="I412">
        <v>1690</v>
      </c>
      <c r="J412">
        <v>2370</v>
      </c>
      <c r="K412">
        <v>978</v>
      </c>
      <c r="L412">
        <v>9350</v>
      </c>
      <c r="M412">
        <v>2602</v>
      </c>
      <c r="N412">
        <v>2540</v>
      </c>
      <c r="O412">
        <v>32204.317</v>
      </c>
    </row>
    <row r="413" spans="1:15">
      <c r="A413" s="6">
        <v>38838</v>
      </c>
      <c r="B413">
        <v>1670</v>
      </c>
      <c r="C413">
        <v>1305</v>
      </c>
      <c r="D413">
        <v>546.685</v>
      </c>
      <c r="E413">
        <v>249</v>
      </c>
      <c r="F413">
        <v>3950</v>
      </c>
      <c r="G413">
        <v>1903</v>
      </c>
      <c r="H413">
        <v>2525</v>
      </c>
      <c r="I413">
        <v>1700</v>
      </c>
      <c r="J413">
        <v>2370</v>
      </c>
      <c r="K413">
        <v>978</v>
      </c>
      <c r="L413">
        <v>9200</v>
      </c>
      <c r="M413">
        <v>2602</v>
      </c>
      <c r="N413">
        <v>2540</v>
      </c>
      <c r="O413">
        <v>31882.685</v>
      </c>
    </row>
    <row r="414" spans="1:15">
      <c r="A414" s="6">
        <v>38869</v>
      </c>
      <c r="B414">
        <v>1680</v>
      </c>
      <c r="C414">
        <v>1270</v>
      </c>
      <c r="D414">
        <v>535.749</v>
      </c>
      <c r="E414">
        <v>240</v>
      </c>
      <c r="F414">
        <v>4030</v>
      </c>
      <c r="G414">
        <v>2153</v>
      </c>
      <c r="H414">
        <v>2550</v>
      </c>
      <c r="I414">
        <v>1700</v>
      </c>
      <c r="J414">
        <v>2465</v>
      </c>
      <c r="K414">
        <v>978</v>
      </c>
      <c r="L414">
        <v>9100</v>
      </c>
      <c r="M414">
        <v>2602</v>
      </c>
      <c r="N414">
        <v>2540</v>
      </c>
      <c r="O414">
        <v>32189.749</v>
      </c>
    </row>
    <row r="415" spans="1:15">
      <c r="A415" s="6">
        <v>38899</v>
      </c>
      <c r="B415">
        <v>1690</v>
      </c>
      <c r="C415">
        <v>1445</v>
      </c>
      <c r="D415">
        <v>542.898</v>
      </c>
      <c r="E415">
        <v>227</v>
      </c>
      <c r="F415">
        <v>4035</v>
      </c>
      <c r="G415">
        <v>2203</v>
      </c>
      <c r="H415">
        <v>2550</v>
      </c>
      <c r="I415">
        <v>1700</v>
      </c>
      <c r="J415">
        <v>2380</v>
      </c>
      <c r="K415">
        <v>1003</v>
      </c>
      <c r="L415">
        <v>9300</v>
      </c>
      <c r="M415">
        <v>2702</v>
      </c>
      <c r="N415">
        <v>2440</v>
      </c>
      <c r="O415">
        <v>32561.898</v>
      </c>
    </row>
    <row r="416" spans="1:15">
      <c r="A416" s="6">
        <v>38930</v>
      </c>
      <c r="B416">
        <v>1690</v>
      </c>
      <c r="C416">
        <v>1445</v>
      </c>
      <c r="D416">
        <v>544.208</v>
      </c>
      <c r="E416">
        <v>237</v>
      </c>
      <c r="F416">
        <v>4035</v>
      </c>
      <c r="G416">
        <v>2203</v>
      </c>
      <c r="H416">
        <v>2550</v>
      </c>
      <c r="I416">
        <v>1700</v>
      </c>
      <c r="J416">
        <v>2430</v>
      </c>
      <c r="K416">
        <v>1033</v>
      </c>
      <c r="L416">
        <v>9300</v>
      </c>
      <c r="M416">
        <v>2702</v>
      </c>
      <c r="N416">
        <v>2490</v>
      </c>
      <c r="O416">
        <v>32700.208</v>
      </c>
    </row>
    <row r="417" spans="1:15">
      <c r="A417" s="6">
        <v>38961</v>
      </c>
      <c r="B417">
        <v>1720</v>
      </c>
      <c r="C417">
        <v>1423</v>
      </c>
      <c r="D417">
        <v>533.33</v>
      </c>
      <c r="E417">
        <v>241</v>
      </c>
      <c r="F417">
        <v>4035</v>
      </c>
      <c r="G417">
        <v>2153</v>
      </c>
      <c r="H417">
        <v>2550</v>
      </c>
      <c r="I417">
        <v>1700</v>
      </c>
      <c r="J417">
        <v>2430</v>
      </c>
      <c r="K417">
        <v>1033</v>
      </c>
      <c r="L417">
        <v>9000</v>
      </c>
      <c r="M417">
        <v>2702</v>
      </c>
      <c r="N417">
        <v>2490</v>
      </c>
      <c r="O417">
        <v>32348.33</v>
      </c>
    </row>
    <row r="418" spans="1:15">
      <c r="A418" s="6">
        <v>38991</v>
      </c>
      <c r="B418">
        <v>1720</v>
      </c>
      <c r="C418">
        <v>1361</v>
      </c>
      <c r="D418">
        <v>519.18</v>
      </c>
      <c r="E418">
        <v>230</v>
      </c>
      <c r="F418">
        <v>4060</v>
      </c>
      <c r="G418">
        <v>2103</v>
      </c>
      <c r="H418">
        <v>2550</v>
      </c>
      <c r="I418">
        <v>1700</v>
      </c>
      <c r="J418">
        <v>2530</v>
      </c>
      <c r="K418">
        <v>1033</v>
      </c>
      <c r="L418">
        <v>8800</v>
      </c>
      <c r="M418">
        <v>2702</v>
      </c>
      <c r="N418">
        <v>2490</v>
      </c>
      <c r="O418">
        <v>32134.18</v>
      </c>
    </row>
    <row r="419" spans="1:15">
      <c r="A419" s="6">
        <v>39022</v>
      </c>
      <c r="B419">
        <v>1690</v>
      </c>
      <c r="C419">
        <v>1437</v>
      </c>
      <c r="D419">
        <v>511.447</v>
      </c>
      <c r="E419">
        <v>223</v>
      </c>
      <c r="F419">
        <v>4020</v>
      </c>
      <c r="G419">
        <v>2003</v>
      </c>
      <c r="H419">
        <v>2500</v>
      </c>
      <c r="I419">
        <v>1650</v>
      </c>
      <c r="J419">
        <v>2480</v>
      </c>
      <c r="K419">
        <v>993</v>
      </c>
      <c r="L419">
        <v>8800</v>
      </c>
      <c r="M419">
        <v>2602</v>
      </c>
      <c r="N419">
        <v>2490</v>
      </c>
      <c r="O419">
        <v>31732.447</v>
      </c>
    </row>
    <row r="420" spans="1:15">
      <c r="A420" s="6">
        <v>39052</v>
      </c>
      <c r="B420">
        <v>1690</v>
      </c>
      <c r="C420">
        <v>1469</v>
      </c>
      <c r="D420">
        <v>516.248</v>
      </c>
      <c r="E420">
        <v>220</v>
      </c>
      <c r="F420">
        <v>4020</v>
      </c>
      <c r="G420">
        <v>2003</v>
      </c>
      <c r="H420">
        <v>2450</v>
      </c>
      <c r="I420">
        <v>1650</v>
      </c>
      <c r="J420">
        <v>2480</v>
      </c>
      <c r="K420">
        <v>983</v>
      </c>
      <c r="L420">
        <v>8750</v>
      </c>
      <c r="M420">
        <v>2602</v>
      </c>
      <c r="N420">
        <v>2490</v>
      </c>
      <c r="O420">
        <v>31654.248</v>
      </c>
    </row>
    <row r="421" spans="1:15">
      <c r="A421" s="6">
        <v>39083</v>
      </c>
      <c r="B421">
        <v>1695</v>
      </c>
      <c r="C421">
        <v>1584</v>
      </c>
      <c r="D421">
        <v>517.089</v>
      </c>
      <c r="E421">
        <v>240</v>
      </c>
      <c r="F421">
        <v>4040</v>
      </c>
      <c r="G421">
        <v>1753.282</v>
      </c>
      <c r="H421">
        <v>2450</v>
      </c>
      <c r="I421">
        <v>1680</v>
      </c>
      <c r="J421">
        <v>2365</v>
      </c>
      <c r="K421">
        <v>1043</v>
      </c>
      <c r="L421">
        <v>8750</v>
      </c>
      <c r="M421">
        <v>2613</v>
      </c>
      <c r="N421">
        <v>2440</v>
      </c>
      <c r="O421">
        <v>31507.371</v>
      </c>
    </row>
    <row r="422" spans="1:15">
      <c r="A422" s="6">
        <v>39114</v>
      </c>
      <c r="B422">
        <v>1695</v>
      </c>
      <c r="C422">
        <v>1600</v>
      </c>
      <c r="D422">
        <v>507.229</v>
      </c>
      <c r="E422">
        <v>240</v>
      </c>
      <c r="F422">
        <v>3900</v>
      </c>
      <c r="G422">
        <v>2003.185</v>
      </c>
      <c r="H422">
        <v>2420</v>
      </c>
      <c r="I422">
        <v>1680</v>
      </c>
      <c r="J422">
        <v>2390</v>
      </c>
      <c r="K422">
        <v>1033</v>
      </c>
      <c r="L422">
        <v>8600</v>
      </c>
      <c r="M422">
        <v>2573</v>
      </c>
      <c r="N422">
        <v>2440</v>
      </c>
      <c r="O422">
        <v>31421.414</v>
      </c>
    </row>
    <row r="423" spans="1:15">
      <c r="A423" s="6">
        <v>39142</v>
      </c>
      <c r="B423">
        <v>1695</v>
      </c>
      <c r="C423">
        <v>1645</v>
      </c>
      <c r="D423">
        <v>482.079</v>
      </c>
      <c r="E423">
        <v>238</v>
      </c>
      <c r="F423">
        <v>3900</v>
      </c>
      <c r="G423">
        <v>2052.963</v>
      </c>
      <c r="H423">
        <v>2420</v>
      </c>
      <c r="I423">
        <v>1680</v>
      </c>
      <c r="J423">
        <v>2275</v>
      </c>
      <c r="K423">
        <v>1033</v>
      </c>
      <c r="L423">
        <v>8600</v>
      </c>
      <c r="M423">
        <v>2612.106</v>
      </c>
      <c r="N423">
        <v>2500</v>
      </c>
      <c r="O423">
        <v>31475.148</v>
      </c>
    </row>
    <row r="424" spans="1:15">
      <c r="A424" s="6">
        <v>39173</v>
      </c>
      <c r="B424">
        <v>1695</v>
      </c>
      <c r="C424">
        <v>1679</v>
      </c>
      <c r="D424">
        <v>502.057</v>
      </c>
      <c r="E424">
        <v>236</v>
      </c>
      <c r="F424">
        <v>3900</v>
      </c>
      <c r="G424">
        <v>2102.906</v>
      </c>
      <c r="H424">
        <v>2420</v>
      </c>
      <c r="I424">
        <v>1680</v>
      </c>
      <c r="J424">
        <v>2400</v>
      </c>
      <c r="K424">
        <v>1043</v>
      </c>
      <c r="L424">
        <v>8600</v>
      </c>
      <c r="M424">
        <v>2611.405</v>
      </c>
      <c r="N424">
        <v>2500</v>
      </c>
      <c r="O424">
        <v>31712.368</v>
      </c>
    </row>
    <row r="425" spans="1:15">
      <c r="A425" s="6">
        <v>39203</v>
      </c>
      <c r="B425">
        <v>1695</v>
      </c>
      <c r="C425">
        <v>1690</v>
      </c>
      <c r="D425">
        <v>511.69</v>
      </c>
      <c r="E425">
        <v>245.305</v>
      </c>
      <c r="F425">
        <v>3900</v>
      </c>
      <c r="G425">
        <v>2102.855</v>
      </c>
      <c r="H425">
        <v>2420</v>
      </c>
      <c r="I425">
        <v>1680</v>
      </c>
      <c r="J425">
        <v>2240</v>
      </c>
      <c r="K425">
        <v>1043</v>
      </c>
      <c r="L425">
        <v>8600</v>
      </c>
      <c r="M425">
        <v>2610.797</v>
      </c>
      <c r="N425">
        <v>2500</v>
      </c>
      <c r="O425">
        <v>31585.647</v>
      </c>
    </row>
    <row r="426" spans="1:15">
      <c r="A426" s="6">
        <v>39234</v>
      </c>
      <c r="B426">
        <v>1705</v>
      </c>
      <c r="C426">
        <v>1670</v>
      </c>
      <c r="D426">
        <v>514.634</v>
      </c>
      <c r="E426">
        <v>245.305</v>
      </c>
      <c r="F426">
        <v>3900</v>
      </c>
      <c r="G426">
        <v>2002.809</v>
      </c>
      <c r="H426">
        <v>2420</v>
      </c>
      <c r="I426">
        <v>1680</v>
      </c>
      <c r="J426">
        <v>2230</v>
      </c>
      <c r="K426">
        <v>1053</v>
      </c>
      <c r="L426">
        <v>8600</v>
      </c>
      <c r="M426">
        <v>2610.252</v>
      </c>
      <c r="N426">
        <v>2500</v>
      </c>
      <c r="O426">
        <v>31481</v>
      </c>
    </row>
    <row r="427" spans="1:15">
      <c r="A427" s="6">
        <v>39264</v>
      </c>
      <c r="B427">
        <v>1705</v>
      </c>
      <c r="C427">
        <v>1690</v>
      </c>
      <c r="D427">
        <v>509.663</v>
      </c>
      <c r="E427">
        <v>245.305</v>
      </c>
      <c r="F427">
        <v>3900</v>
      </c>
      <c r="G427">
        <v>2052.766</v>
      </c>
      <c r="H427">
        <v>2445</v>
      </c>
      <c r="I427">
        <v>1700</v>
      </c>
      <c r="J427">
        <v>2380</v>
      </c>
      <c r="K427">
        <v>1108</v>
      </c>
      <c r="L427">
        <v>8600</v>
      </c>
      <c r="M427">
        <v>2609.759</v>
      </c>
      <c r="N427">
        <v>2500</v>
      </c>
      <c r="O427">
        <v>31797.493</v>
      </c>
    </row>
    <row r="428" spans="1:15">
      <c r="A428" s="6">
        <v>39295</v>
      </c>
      <c r="B428">
        <v>1705</v>
      </c>
      <c r="C428">
        <v>1700.291</v>
      </c>
      <c r="D428">
        <v>508.266</v>
      </c>
      <c r="E428">
        <v>245.305</v>
      </c>
      <c r="F428">
        <v>3900</v>
      </c>
      <c r="G428">
        <v>1902.727</v>
      </c>
      <c r="H428">
        <v>2500</v>
      </c>
      <c r="I428">
        <v>1700</v>
      </c>
      <c r="J428">
        <v>2380</v>
      </c>
      <c r="K428">
        <v>1108</v>
      </c>
      <c r="L428">
        <v>8600</v>
      </c>
      <c r="M428">
        <v>2659.312</v>
      </c>
      <c r="N428">
        <v>2500</v>
      </c>
      <c r="O428">
        <v>31758.901</v>
      </c>
    </row>
    <row r="429" spans="1:15">
      <c r="A429" s="6">
        <v>39326</v>
      </c>
      <c r="B429">
        <v>1715</v>
      </c>
      <c r="C429">
        <v>1750.582</v>
      </c>
      <c r="D429">
        <v>516.861</v>
      </c>
      <c r="E429">
        <v>245</v>
      </c>
      <c r="F429">
        <v>3900</v>
      </c>
      <c r="G429">
        <v>2202.727</v>
      </c>
      <c r="H429">
        <v>2500</v>
      </c>
      <c r="I429">
        <v>1720</v>
      </c>
      <c r="J429">
        <v>2380</v>
      </c>
      <c r="K429">
        <v>1108</v>
      </c>
      <c r="L429">
        <v>8800</v>
      </c>
      <c r="M429">
        <v>2708.906</v>
      </c>
      <c r="N429">
        <v>2500</v>
      </c>
      <c r="O429">
        <v>32392.076</v>
      </c>
    </row>
    <row r="430" spans="1:15">
      <c r="A430" s="6">
        <v>39356</v>
      </c>
      <c r="B430">
        <v>1725</v>
      </c>
      <c r="C430">
        <v>1839.329</v>
      </c>
      <c r="D430">
        <v>513.586</v>
      </c>
      <c r="E430">
        <v>250</v>
      </c>
      <c r="F430">
        <v>3900</v>
      </c>
      <c r="G430">
        <v>2302.754</v>
      </c>
      <c r="H430">
        <v>2500</v>
      </c>
      <c r="I430">
        <v>1740</v>
      </c>
      <c r="J430">
        <v>2330</v>
      </c>
      <c r="K430">
        <v>1133</v>
      </c>
      <c r="L430">
        <v>8800</v>
      </c>
      <c r="M430">
        <v>2711</v>
      </c>
      <c r="N430">
        <v>2500</v>
      </c>
      <c r="O430">
        <v>32592.669</v>
      </c>
    </row>
    <row r="431" spans="1:15">
      <c r="A431" s="6">
        <v>39387</v>
      </c>
      <c r="B431">
        <v>1735</v>
      </c>
      <c r="C431">
        <v>1889.62</v>
      </c>
      <c r="D431">
        <v>518.042</v>
      </c>
      <c r="E431">
        <v>250</v>
      </c>
      <c r="F431">
        <v>3900</v>
      </c>
      <c r="G431">
        <v>2252.736</v>
      </c>
      <c r="H431">
        <v>2520</v>
      </c>
      <c r="I431">
        <v>1740</v>
      </c>
      <c r="J431">
        <v>2400</v>
      </c>
      <c r="K431">
        <v>1143</v>
      </c>
      <c r="L431">
        <v>9000</v>
      </c>
      <c r="M431">
        <v>2242</v>
      </c>
      <c r="N431">
        <v>2500</v>
      </c>
      <c r="O431">
        <v>32436.398</v>
      </c>
    </row>
    <row r="432" spans="1:15">
      <c r="A432" s="6">
        <v>39417</v>
      </c>
      <c r="B432">
        <v>1735</v>
      </c>
      <c r="C432">
        <v>1935.577</v>
      </c>
      <c r="D432">
        <v>531.72</v>
      </c>
      <c r="E432">
        <v>250</v>
      </c>
      <c r="F432">
        <v>3900</v>
      </c>
      <c r="G432">
        <v>2302.715</v>
      </c>
      <c r="H432">
        <v>2550</v>
      </c>
      <c r="I432">
        <v>1740</v>
      </c>
      <c r="J432">
        <v>2430</v>
      </c>
      <c r="K432">
        <v>1143</v>
      </c>
      <c r="L432">
        <v>9100</v>
      </c>
      <c r="M432">
        <v>2659</v>
      </c>
      <c r="N432">
        <v>2500</v>
      </c>
      <c r="O432">
        <v>33121.012</v>
      </c>
    </row>
    <row r="433" spans="1:15">
      <c r="A433" s="6">
        <v>39448</v>
      </c>
      <c r="B433">
        <v>1705</v>
      </c>
      <c r="C433">
        <v>1961.535</v>
      </c>
      <c r="D433">
        <v>520.322</v>
      </c>
      <c r="E433">
        <v>250</v>
      </c>
      <c r="F433">
        <v>4000</v>
      </c>
      <c r="G433">
        <v>2202.695</v>
      </c>
      <c r="H433">
        <v>2550</v>
      </c>
      <c r="I433">
        <v>1790</v>
      </c>
      <c r="J433">
        <v>2230</v>
      </c>
      <c r="K433">
        <v>1174</v>
      </c>
      <c r="L433">
        <v>9200</v>
      </c>
      <c r="M433">
        <v>2709</v>
      </c>
      <c r="N433">
        <v>2510</v>
      </c>
      <c r="O433">
        <v>33146.552</v>
      </c>
    </row>
    <row r="434" spans="1:15">
      <c r="A434" s="6">
        <v>39479</v>
      </c>
      <c r="B434">
        <v>1705</v>
      </c>
      <c r="C434">
        <v>1967.493</v>
      </c>
      <c r="D434">
        <v>518.713</v>
      </c>
      <c r="E434">
        <v>250</v>
      </c>
      <c r="F434">
        <v>4000</v>
      </c>
      <c r="G434">
        <v>2352.674</v>
      </c>
      <c r="H434">
        <v>2600</v>
      </c>
      <c r="I434">
        <v>1790</v>
      </c>
      <c r="J434">
        <v>2100</v>
      </c>
      <c r="K434">
        <v>1194</v>
      </c>
      <c r="L434">
        <v>9200</v>
      </c>
      <c r="M434">
        <v>2709</v>
      </c>
      <c r="N434">
        <v>2510</v>
      </c>
      <c r="O434">
        <v>33238.88</v>
      </c>
    </row>
    <row r="435" spans="1:15">
      <c r="A435" s="6">
        <v>39508</v>
      </c>
      <c r="B435">
        <v>1705</v>
      </c>
      <c r="C435">
        <v>1973.451</v>
      </c>
      <c r="D435">
        <v>507.951</v>
      </c>
      <c r="E435">
        <v>228</v>
      </c>
      <c r="F435">
        <v>4000</v>
      </c>
      <c r="G435">
        <v>2352.674</v>
      </c>
      <c r="H435">
        <v>2600</v>
      </c>
      <c r="I435">
        <v>1790</v>
      </c>
      <c r="J435">
        <v>2330</v>
      </c>
      <c r="K435">
        <v>1194</v>
      </c>
      <c r="L435">
        <v>9200</v>
      </c>
      <c r="M435">
        <v>2710</v>
      </c>
      <c r="N435">
        <v>2510</v>
      </c>
      <c r="O435">
        <v>33440.076</v>
      </c>
    </row>
    <row r="436" spans="1:15">
      <c r="A436" s="6">
        <v>39539</v>
      </c>
      <c r="B436">
        <v>1705</v>
      </c>
      <c r="C436">
        <v>1979.408</v>
      </c>
      <c r="D436">
        <v>510.277</v>
      </c>
      <c r="E436">
        <v>250</v>
      </c>
      <c r="F436">
        <v>4000</v>
      </c>
      <c r="G436">
        <v>2352.674</v>
      </c>
      <c r="H436">
        <v>2600</v>
      </c>
      <c r="I436">
        <v>1769</v>
      </c>
      <c r="J436">
        <v>2130</v>
      </c>
      <c r="K436">
        <v>1209</v>
      </c>
      <c r="L436">
        <v>9100</v>
      </c>
      <c r="M436">
        <v>2710</v>
      </c>
      <c r="N436">
        <v>2510</v>
      </c>
      <c r="O436">
        <v>33166.359</v>
      </c>
    </row>
    <row r="437" spans="1:15">
      <c r="A437" s="6">
        <v>39569</v>
      </c>
      <c r="B437">
        <v>1705</v>
      </c>
      <c r="C437">
        <v>1985.366</v>
      </c>
      <c r="D437">
        <v>498.939</v>
      </c>
      <c r="E437">
        <v>250</v>
      </c>
      <c r="F437">
        <v>4000</v>
      </c>
      <c r="G437">
        <v>2452.674</v>
      </c>
      <c r="H437">
        <v>2600</v>
      </c>
      <c r="I437">
        <v>1745</v>
      </c>
      <c r="J437">
        <v>2060</v>
      </c>
      <c r="K437">
        <v>1209</v>
      </c>
      <c r="L437">
        <v>9400</v>
      </c>
      <c r="M437">
        <v>2710</v>
      </c>
      <c r="N437">
        <v>2510</v>
      </c>
      <c r="O437">
        <v>33466.012</v>
      </c>
    </row>
    <row r="438" spans="1:15">
      <c r="A438" s="6">
        <v>39600</v>
      </c>
      <c r="B438">
        <v>1705</v>
      </c>
      <c r="C438">
        <v>1983.229</v>
      </c>
      <c r="D438">
        <v>494.813</v>
      </c>
      <c r="E438">
        <v>250</v>
      </c>
      <c r="F438">
        <v>4000</v>
      </c>
      <c r="G438">
        <v>2452.674</v>
      </c>
      <c r="H438">
        <v>2607.2</v>
      </c>
      <c r="I438">
        <v>1745</v>
      </c>
      <c r="J438">
        <v>2140</v>
      </c>
      <c r="K438">
        <v>1201</v>
      </c>
      <c r="L438">
        <v>9450</v>
      </c>
      <c r="M438">
        <v>2710</v>
      </c>
      <c r="N438">
        <v>2510</v>
      </c>
      <c r="O438">
        <v>33585.66</v>
      </c>
    </row>
    <row r="439" spans="1:15">
      <c r="A439" s="6">
        <v>39630</v>
      </c>
      <c r="B439">
        <v>1705</v>
      </c>
      <c r="C439">
        <v>1979.362</v>
      </c>
      <c r="D439">
        <v>498.324</v>
      </c>
      <c r="E439">
        <v>250</v>
      </c>
      <c r="F439">
        <v>4100</v>
      </c>
      <c r="G439">
        <v>2504.674</v>
      </c>
      <c r="H439">
        <v>2614.3</v>
      </c>
      <c r="I439">
        <v>1720</v>
      </c>
      <c r="J439">
        <v>2120</v>
      </c>
      <c r="K439">
        <v>1207.274</v>
      </c>
      <c r="L439">
        <v>9700</v>
      </c>
      <c r="M439">
        <v>2710</v>
      </c>
      <c r="N439">
        <v>2510</v>
      </c>
      <c r="O439">
        <v>33958.027</v>
      </c>
    </row>
    <row r="440" spans="1:15">
      <c r="A440" s="6">
        <v>39661</v>
      </c>
      <c r="B440">
        <v>1705</v>
      </c>
      <c r="C440">
        <v>1907.499</v>
      </c>
      <c r="D440">
        <v>503.18</v>
      </c>
      <c r="E440">
        <v>250</v>
      </c>
      <c r="F440">
        <v>4100</v>
      </c>
      <c r="G440">
        <v>2456.126</v>
      </c>
      <c r="H440">
        <v>2621.5</v>
      </c>
      <c r="I440">
        <v>1645</v>
      </c>
      <c r="J440">
        <v>2216</v>
      </c>
      <c r="K440">
        <v>1196.233</v>
      </c>
      <c r="L440">
        <v>9600</v>
      </c>
      <c r="M440">
        <v>2711</v>
      </c>
      <c r="N440">
        <v>2510</v>
      </c>
      <c r="O440">
        <v>33758.031</v>
      </c>
    </row>
    <row r="441" spans="1:15">
      <c r="A441" s="6">
        <v>39692</v>
      </c>
      <c r="B441">
        <v>1705</v>
      </c>
      <c r="C441">
        <v>1840.806</v>
      </c>
      <c r="D441">
        <v>498.497</v>
      </c>
      <c r="E441">
        <v>250</v>
      </c>
      <c r="F441">
        <v>4100</v>
      </c>
      <c r="G441">
        <v>2327.578</v>
      </c>
      <c r="H441">
        <v>2628.738</v>
      </c>
      <c r="I441">
        <v>1745</v>
      </c>
      <c r="J441">
        <v>2210</v>
      </c>
      <c r="K441">
        <v>1229</v>
      </c>
      <c r="L441">
        <v>9400</v>
      </c>
      <c r="M441">
        <v>2710.724</v>
      </c>
      <c r="N441">
        <v>2510</v>
      </c>
      <c r="O441">
        <v>33488.949</v>
      </c>
    </row>
    <row r="442" spans="1:15">
      <c r="A442" s="6">
        <v>39722</v>
      </c>
      <c r="B442">
        <v>1705</v>
      </c>
      <c r="C442">
        <v>1960</v>
      </c>
      <c r="D442">
        <v>496.874</v>
      </c>
      <c r="E442">
        <v>250</v>
      </c>
      <c r="F442">
        <v>4100</v>
      </c>
      <c r="G442">
        <v>2327.578</v>
      </c>
      <c r="H442">
        <v>2628.738</v>
      </c>
      <c r="I442">
        <v>1745</v>
      </c>
      <c r="J442">
        <v>2185</v>
      </c>
      <c r="K442">
        <v>1214</v>
      </c>
      <c r="L442">
        <v>9400</v>
      </c>
      <c r="M442">
        <v>2660.912</v>
      </c>
      <c r="N442">
        <v>2510</v>
      </c>
      <c r="O442">
        <v>33515.024</v>
      </c>
    </row>
    <row r="443" spans="1:15">
      <c r="A443" s="6">
        <v>39753</v>
      </c>
      <c r="B443">
        <v>1705</v>
      </c>
      <c r="C443">
        <v>1960</v>
      </c>
      <c r="D443">
        <v>501.662</v>
      </c>
      <c r="E443">
        <v>250</v>
      </c>
      <c r="F443">
        <v>4100</v>
      </c>
      <c r="G443">
        <v>2358.983</v>
      </c>
      <c r="H443">
        <v>2485.748</v>
      </c>
      <c r="I443">
        <v>1700</v>
      </c>
      <c r="J443">
        <v>2180</v>
      </c>
      <c r="K443">
        <v>1174</v>
      </c>
      <c r="L443">
        <v>8958.791</v>
      </c>
      <c r="M443">
        <v>2561.106</v>
      </c>
      <c r="N443">
        <v>2510</v>
      </c>
      <c r="O443">
        <v>32774.318</v>
      </c>
    </row>
    <row r="444" spans="1:15">
      <c r="A444" s="6">
        <v>39783</v>
      </c>
      <c r="B444">
        <v>1705</v>
      </c>
      <c r="C444">
        <v>1910</v>
      </c>
      <c r="D444">
        <v>507.642</v>
      </c>
      <c r="E444">
        <v>250</v>
      </c>
      <c r="F444">
        <v>4100</v>
      </c>
      <c r="G444">
        <v>2360.435</v>
      </c>
      <c r="H444">
        <v>2492.991</v>
      </c>
      <c r="I444">
        <v>1650</v>
      </c>
      <c r="J444">
        <v>2080</v>
      </c>
      <c r="K444">
        <v>1170.917</v>
      </c>
      <c r="L444">
        <v>8517.875</v>
      </c>
      <c r="M444">
        <v>2561.3</v>
      </c>
      <c r="N444">
        <v>2510</v>
      </c>
      <c r="O444">
        <v>32145.363</v>
      </c>
    </row>
    <row r="445" spans="1:15">
      <c r="A445" s="6">
        <v>39814</v>
      </c>
      <c r="B445">
        <v>1600</v>
      </c>
      <c r="C445">
        <v>1885</v>
      </c>
      <c r="D445">
        <v>503.512</v>
      </c>
      <c r="E445">
        <v>249</v>
      </c>
      <c r="F445">
        <v>4007</v>
      </c>
      <c r="G445">
        <v>2212</v>
      </c>
      <c r="H445">
        <v>2350</v>
      </c>
      <c r="I445">
        <v>1650</v>
      </c>
      <c r="J445">
        <v>2192</v>
      </c>
      <c r="K445">
        <v>1151</v>
      </c>
      <c r="L445">
        <v>8113.333</v>
      </c>
      <c r="M445">
        <v>2411.4</v>
      </c>
      <c r="N445">
        <v>2520</v>
      </c>
      <c r="O445">
        <v>31173.584</v>
      </c>
    </row>
    <row r="446" spans="1:15">
      <c r="A446" s="6">
        <v>39845</v>
      </c>
      <c r="B446">
        <v>1600</v>
      </c>
      <c r="C446">
        <v>1810</v>
      </c>
      <c r="D446">
        <v>498.175</v>
      </c>
      <c r="E446">
        <v>248</v>
      </c>
      <c r="F446">
        <v>3963.481</v>
      </c>
      <c r="G446">
        <v>2313.292</v>
      </c>
      <c r="H446">
        <v>2350</v>
      </c>
      <c r="I446">
        <v>1650</v>
      </c>
      <c r="J446">
        <v>2161.94</v>
      </c>
      <c r="K446">
        <v>1195.504</v>
      </c>
      <c r="L446">
        <v>8067.875</v>
      </c>
      <c r="M446">
        <v>2411.628</v>
      </c>
      <c r="N446">
        <v>2520</v>
      </c>
      <c r="O446">
        <v>31118.635</v>
      </c>
    </row>
    <row r="447" spans="1:15">
      <c r="A447" s="6">
        <v>39873</v>
      </c>
      <c r="B447">
        <v>1600</v>
      </c>
      <c r="C447">
        <v>1810</v>
      </c>
      <c r="D447">
        <v>497.23</v>
      </c>
      <c r="E447">
        <v>246</v>
      </c>
      <c r="F447">
        <v>3970.331</v>
      </c>
      <c r="G447">
        <v>2364.744</v>
      </c>
      <c r="H447">
        <v>2350</v>
      </c>
      <c r="I447">
        <v>1650</v>
      </c>
      <c r="J447">
        <v>2060</v>
      </c>
      <c r="K447">
        <v>1178.211</v>
      </c>
      <c r="L447">
        <v>8072.418</v>
      </c>
      <c r="M447">
        <v>2411.82</v>
      </c>
      <c r="N447">
        <v>2520</v>
      </c>
      <c r="O447">
        <v>31057.893</v>
      </c>
    </row>
    <row r="448" spans="1:15">
      <c r="A448" s="6">
        <v>39904</v>
      </c>
      <c r="B448">
        <v>1600</v>
      </c>
      <c r="C448">
        <v>1810</v>
      </c>
      <c r="D448">
        <v>495.387</v>
      </c>
      <c r="E448">
        <v>245</v>
      </c>
      <c r="F448">
        <v>4029.588</v>
      </c>
      <c r="G448">
        <v>2366.056</v>
      </c>
      <c r="H448">
        <v>2350</v>
      </c>
      <c r="I448">
        <v>1650</v>
      </c>
      <c r="J448">
        <v>2217.21</v>
      </c>
      <c r="K448">
        <v>1240.211</v>
      </c>
      <c r="L448">
        <v>8076.52</v>
      </c>
      <c r="M448">
        <v>2412.178</v>
      </c>
      <c r="N448">
        <v>2520</v>
      </c>
      <c r="O448">
        <v>31337.592</v>
      </c>
    </row>
    <row r="449" spans="1:15">
      <c r="A449" s="6">
        <v>39934</v>
      </c>
      <c r="B449">
        <v>1600</v>
      </c>
      <c r="C449">
        <v>1810</v>
      </c>
      <c r="D449">
        <v>486.246</v>
      </c>
      <c r="E449">
        <v>244</v>
      </c>
      <c r="F449">
        <v>4043.515</v>
      </c>
      <c r="G449">
        <v>2417.508</v>
      </c>
      <c r="H449">
        <v>2350</v>
      </c>
      <c r="I449">
        <v>1650</v>
      </c>
      <c r="J449">
        <v>2212.086</v>
      </c>
      <c r="K449">
        <v>1240.211</v>
      </c>
      <c r="L449">
        <v>8081.062</v>
      </c>
      <c r="M449">
        <v>2412.266</v>
      </c>
      <c r="N449">
        <v>2520</v>
      </c>
      <c r="O449">
        <v>31392.554</v>
      </c>
    </row>
    <row r="450" spans="1:15">
      <c r="A450" s="6">
        <v>39965</v>
      </c>
      <c r="B450">
        <v>1600</v>
      </c>
      <c r="C450">
        <v>1810</v>
      </c>
      <c r="D450">
        <v>491.485</v>
      </c>
      <c r="E450">
        <v>243</v>
      </c>
      <c r="F450">
        <v>4049.753</v>
      </c>
      <c r="G450">
        <v>2418.913</v>
      </c>
      <c r="H450">
        <v>2350</v>
      </c>
      <c r="I450">
        <v>1650</v>
      </c>
      <c r="J450">
        <v>2059.296</v>
      </c>
      <c r="K450">
        <v>1240.211</v>
      </c>
      <c r="L450">
        <v>8335.458</v>
      </c>
      <c r="M450">
        <v>2412.458</v>
      </c>
      <c r="N450">
        <v>2520</v>
      </c>
      <c r="O450">
        <v>31503.991</v>
      </c>
    </row>
    <row r="451" spans="1:15">
      <c r="A451" s="6">
        <v>39995</v>
      </c>
      <c r="B451">
        <v>1570</v>
      </c>
      <c r="C451">
        <v>1860</v>
      </c>
      <c r="D451">
        <v>483.182</v>
      </c>
      <c r="E451">
        <v>241</v>
      </c>
      <c r="F451">
        <v>4053.151</v>
      </c>
      <c r="G451">
        <v>2470.365</v>
      </c>
      <c r="H451">
        <v>2350</v>
      </c>
      <c r="I451">
        <v>1650</v>
      </c>
      <c r="J451">
        <v>2051.112</v>
      </c>
      <c r="K451">
        <v>1320.211</v>
      </c>
      <c r="L451">
        <v>8540</v>
      </c>
      <c r="M451">
        <v>2412.652</v>
      </c>
      <c r="N451">
        <v>2520</v>
      </c>
      <c r="O451">
        <v>31843.45</v>
      </c>
    </row>
    <row r="452" spans="1:15">
      <c r="A452" s="6">
        <v>40026</v>
      </c>
      <c r="B452">
        <v>1570</v>
      </c>
      <c r="C452">
        <v>1920</v>
      </c>
      <c r="D452">
        <v>476.641</v>
      </c>
      <c r="E452">
        <v>240</v>
      </c>
      <c r="F452">
        <v>4056.438</v>
      </c>
      <c r="G452">
        <v>2471.77</v>
      </c>
      <c r="H452">
        <v>2350</v>
      </c>
      <c r="I452">
        <v>1650</v>
      </c>
      <c r="J452">
        <v>2193.322</v>
      </c>
      <c r="K452">
        <v>1337.504</v>
      </c>
      <c r="L452">
        <v>8440</v>
      </c>
      <c r="M452">
        <v>2412.845</v>
      </c>
      <c r="N452">
        <v>2520</v>
      </c>
      <c r="O452">
        <v>31958.7</v>
      </c>
    </row>
    <row r="453" spans="1:15">
      <c r="A453" s="6">
        <v>40057</v>
      </c>
      <c r="B453">
        <v>1570</v>
      </c>
      <c r="C453">
        <v>1920</v>
      </c>
      <c r="D453">
        <v>475.213</v>
      </c>
      <c r="E453">
        <v>239</v>
      </c>
      <c r="F453">
        <v>4059.836</v>
      </c>
      <c r="G453">
        <v>2473.222</v>
      </c>
      <c r="H453">
        <v>2350</v>
      </c>
      <c r="I453">
        <v>1650</v>
      </c>
      <c r="J453">
        <v>2240</v>
      </c>
      <c r="K453">
        <v>1337.504</v>
      </c>
      <c r="L453">
        <v>8340</v>
      </c>
      <c r="M453">
        <v>2413.039</v>
      </c>
      <c r="N453">
        <v>2520</v>
      </c>
      <c r="O453">
        <v>31906.107</v>
      </c>
    </row>
    <row r="454" spans="1:15">
      <c r="A454" s="6">
        <v>40087</v>
      </c>
      <c r="B454">
        <v>1570</v>
      </c>
      <c r="C454">
        <v>1960</v>
      </c>
      <c r="D454">
        <v>474.778</v>
      </c>
      <c r="E454">
        <v>238</v>
      </c>
      <c r="F454">
        <v>4063.233</v>
      </c>
      <c r="G454">
        <v>2424.674</v>
      </c>
      <c r="H454">
        <v>2350</v>
      </c>
      <c r="I454">
        <v>1650</v>
      </c>
      <c r="J454">
        <v>2290</v>
      </c>
      <c r="K454">
        <v>1367.504</v>
      </c>
      <c r="L454">
        <v>8340</v>
      </c>
      <c r="M454">
        <v>2413.233</v>
      </c>
      <c r="N454">
        <v>2520</v>
      </c>
      <c r="O454">
        <v>31978.032</v>
      </c>
    </row>
    <row r="455" spans="1:15">
      <c r="A455" s="6">
        <v>40118</v>
      </c>
      <c r="B455">
        <v>1570</v>
      </c>
      <c r="C455">
        <v>1960</v>
      </c>
      <c r="D455">
        <v>476.944</v>
      </c>
      <c r="E455">
        <v>238</v>
      </c>
      <c r="F455">
        <v>4066.521</v>
      </c>
      <c r="G455">
        <v>2374.674</v>
      </c>
      <c r="H455">
        <v>2350</v>
      </c>
      <c r="I455">
        <v>1650</v>
      </c>
      <c r="J455">
        <v>2370</v>
      </c>
      <c r="K455">
        <v>1367.504</v>
      </c>
      <c r="L455">
        <v>8340</v>
      </c>
      <c r="M455">
        <v>2413.426</v>
      </c>
      <c r="N455">
        <v>2520</v>
      </c>
      <c r="O455">
        <v>32011.785</v>
      </c>
    </row>
    <row r="456" spans="1:15">
      <c r="A456" s="6">
        <v>40148</v>
      </c>
      <c r="B456">
        <v>1570</v>
      </c>
      <c r="C456">
        <v>1960</v>
      </c>
      <c r="D456">
        <v>469.753</v>
      </c>
      <c r="E456">
        <v>235</v>
      </c>
      <c r="F456">
        <v>4076.351</v>
      </c>
      <c r="G456">
        <v>2374.674</v>
      </c>
      <c r="H456">
        <v>2350</v>
      </c>
      <c r="I456">
        <v>1650</v>
      </c>
      <c r="J456">
        <v>2450</v>
      </c>
      <c r="K456">
        <v>1367.504</v>
      </c>
      <c r="L456">
        <v>8240</v>
      </c>
      <c r="M456">
        <v>2413.62</v>
      </c>
      <c r="N456">
        <v>2520</v>
      </c>
      <c r="O456">
        <v>31989.793</v>
      </c>
    </row>
    <row r="457" spans="1:15">
      <c r="A457" s="6">
        <v>40179</v>
      </c>
      <c r="B457">
        <v>1540</v>
      </c>
      <c r="C457">
        <v>2010</v>
      </c>
      <c r="D457">
        <v>463.655</v>
      </c>
      <c r="E457">
        <v>245</v>
      </c>
      <c r="F457">
        <v>4087.886</v>
      </c>
      <c r="G457">
        <v>2474.662</v>
      </c>
      <c r="H457">
        <v>2250</v>
      </c>
      <c r="I457">
        <v>1650</v>
      </c>
      <c r="J457">
        <v>2404</v>
      </c>
      <c r="K457">
        <v>1392.585</v>
      </c>
      <c r="L457">
        <v>8240</v>
      </c>
      <c r="M457">
        <v>2413.756</v>
      </c>
      <c r="N457">
        <v>2410</v>
      </c>
      <c r="O457">
        <v>31890.566</v>
      </c>
    </row>
    <row r="458" spans="1:15">
      <c r="A458" s="6">
        <v>40210</v>
      </c>
      <c r="B458">
        <v>1540</v>
      </c>
      <c r="C458">
        <v>2030</v>
      </c>
      <c r="D458">
        <v>470.089</v>
      </c>
      <c r="E458">
        <v>245</v>
      </c>
      <c r="F458">
        <v>4100</v>
      </c>
      <c r="G458">
        <v>2474.662</v>
      </c>
      <c r="H458">
        <v>2250</v>
      </c>
      <c r="I458">
        <v>1650</v>
      </c>
      <c r="J458">
        <v>2430</v>
      </c>
      <c r="K458">
        <v>1410.464</v>
      </c>
      <c r="L458">
        <v>8440</v>
      </c>
      <c r="M458">
        <v>2413.93</v>
      </c>
      <c r="N458">
        <v>2410</v>
      </c>
      <c r="O458">
        <v>32171.543</v>
      </c>
    </row>
    <row r="459" spans="1:15">
      <c r="A459" s="6">
        <v>40238</v>
      </c>
      <c r="B459">
        <v>1540</v>
      </c>
      <c r="C459">
        <v>2040</v>
      </c>
      <c r="D459">
        <v>478.291</v>
      </c>
      <c r="E459">
        <v>245</v>
      </c>
      <c r="F459">
        <v>4112.01</v>
      </c>
      <c r="G459">
        <v>2374.662</v>
      </c>
      <c r="H459">
        <v>2250</v>
      </c>
      <c r="I459">
        <v>1650</v>
      </c>
      <c r="J459">
        <v>2399</v>
      </c>
      <c r="K459">
        <v>1408.342</v>
      </c>
      <c r="L459">
        <v>8540</v>
      </c>
      <c r="M459">
        <v>2414.116</v>
      </c>
      <c r="N459">
        <v>2410</v>
      </c>
      <c r="O459">
        <v>32167.19</v>
      </c>
    </row>
    <row r="460" spans="1:15">
      <c r="A460" s="6">
        <v>40269</v>
      </c>
      <c r="B460">
        <v>1540</v>
      </c>
      <c r="C460">
        <v>2040</v>
      </c>
      <c r="D460">
        <v>479.782</v>
      </c>
      <c r="E460">
        <v>220</v>
      </c>
      <c r="F460">
        <v>4120.317</v>
      </c>
      <c r="G460">
        <v>2374.698</v>
      </c>
      <c r="H460">
        <v>2250</v>
      </c>
      <c r="I460">
        <v>1650</v>
      </c>
      <c r="J460">
        <v>2298</v>
      </c>
      <c r="K460">
        <v>1397.011</v>
      </c>
      <c r="L460">
        <v>8740</v>
      </c>
      <c r="M460">
        <v>2414.477</v>
      </c>
      <c r="N460">
        <v>2410</v>
      </c>
      <c r="O460">
        <v>32238.344</v>
      </c>
    </row>
    <row r="461" spans="1:15">
      <c r="A461" s="6">
        <v>40299</v>
      </c>
      <c r="B461">
        <v>1540</v>
      </c>
      <c r="C461">
        <v>2000</v>
      </c>
      <c r="D461">
        <v>478.41</v>
      </c>
      <c r="E461">
        <v>245</v>
      </c>
      <c r="F461">
        <v>4120</v>
      </c>
      <c r="G461">
        <v>2374.674</v>
      </c>
      <c r="H461">
        <v>2250</v>
      </c>
      <c r="I461">
        <v>1650</v>
      </c>
      <c r="J461">
        <v>2253</v>
      </c>
      <c r="K461">
        <v>1395.162</v>
      </c>
      <c r="L461">
        <v>8740</v>
      </c>
      <c r="M461">
        <v>2414.612</v>
      </c>
      <c r="N461">
        <v>2410</v>
      </c>
      <c r="O461">
        <v>32175.175</v>
      </c>
    </row>
    <row r="462" spans="1:15">
      <c r="A462" s="6">
        <v>40330</v>
      </c>
      <c r="B462">
        <v>1540</v>
      </c>
      <c r="C462">
        <v>1950</v>
      </c>
      <c r="D462">
        <v>490.663</v>
      </c>
      <c r="E462">
        <v>250</v>
      </c>
      <c r="F462">
        <v>4126.557</v>
      </c>
      <c r="G462">
        <v>2424.674</v>
      </c>
      <c r="H462">
        <v>2250</v>
      </c>
      <c r="I462">
        <v>1650</v>
      </c>
      <c r="J462">
        <v>2373</v>
      </c>
      <c r="K462">
        <v>1391.052</v>
      </c>
      <c r="L462">
        <v>9240</v>
      </c>
      <c r="M462">
        <v>2414.787</v>
      </c>
      <c r="N462">
        <v>2410</v>
      </c>
      <c r="O462">
        <v>32812.817</v>
      </c>
    </row>
    <row r="463" spans="1:15">
      <c r="A463" s="6">
        <v>40360</v>
      </c>
      <c r="B463">
        <v>1540</v>
      </c>
      <c r="C463">
        <v>1940</v>
      </c>
      <c r="D463">
        <v>491.759</v>
      </c>
      <c r="E463">
        <v>250</v>
      </c>
      <c r="F463">
        <v>4033.3</v>
      </c>
      <c r="G463">
        <v>2324.674</v>
      </c>
      <c r="H463">
        <v>2350</v>
      </c>
      <c r="I463">
        <v>1650</v>
      </c>
      <c r="J463">
        <v>2349</v>
      </c>
      <c r="K463">
        <v>1526.805</v>
      </c>
      <c r="L463">
        <v>9340</v>
      </c>
      <c r="M463">
        <v>2414.975</v>
      </c>
      <c r="N463">
        <v>2410</v>
      </c>
      <c r="O463">
        <v>32920.96</v>
      </c>
    </row>
    <row r="464" spans="1:15">
      <c r="A464" s="6">
        <v>40391</v>
      </c>
      <c r="B464">
        <v>1540</v>
      </c>
      <c r="C464">
        <v>1860</v>
      </c>
      <c r="D464">
        <v>484.922</v>
      </c>
      <c r="E464">
        <v>250</v>
      </c>
      <c r="F464">
        <v>4039.891</v>
      </c>
      <c r="G464">
        <v>2324.674</v>
      </c>
      <c r="H464">
        <v>2350</v>
      </c>
      <c r="I464">
        <v>1650</v>
      </c>
      <c r="J464">
        <v>2449</v>
      </c>
      <c r="K464">
        <v>1522.696</v>
      </c>
      <c r="L464">
        <v>9340</v>
      </c>
      <c r="M464">
        <v>2415.167</v>
      </c>
      <c r="N464">
        <v>2410</v>
      </c>
      <c r="O464">
        <v>32935.201</v>
      </c>
    </row>
    <row r="465" spans="1:15">
      <c r="A465" s="6">
        <v>40422</v>
      </c>
      <c r="B465">
        <v>1540</v>
      </c>
      <c r="C465">
        <v>1760</v>
      </c>
      <c r="D465">
        <v>489.949</v>
      </c>
      <c r="E465">
        <v>250</v>
      </c>
      <c r="F465">
        <v>4047</v>
      </c>
      <c r="G465">
        <v>2375</v>
      </c>
      <c r="H465">
        <v>2350</v>
      </c>
      <c r="I465">
        <v>1650</v>
      </c>
      <c r="J465">
        <v>2516</v>
      </c>
      <c r="K465">
        <v>1518</v>
      </c>
      <c r="L465">
        <v>9340</v>
      </c>
      <c r="M465">
        <v>2415</v>
      </c>
      <c r="N465">
        <v>2410</v>
      </c>
      <c r="O465">
        <v>32949.914</v>
      </c>
    </row>
    <row r="466" spans="1:15">
      <c r="A466" s="6">
        <v>40452</v>
      </c>
      <c r="B466">
        <v>1540</v>
      </c>
      <c r="C466">
        <v>1760</v>
      </c>
      <c r="D466">
        <v>497.478</v>
      </c>
      <c r="E466">
        <v>250</v>
      </c>
      <c r="F466">
        <v>4053</v>
      </c>
      <c r="G466">
        <v>2375</v>
      </c>
      <c r="H466">
        <v>2350</v>
      </c>
      <c r="I466">
        <v>1650</v>
      </c>
      <c r="J466">
        <v>2533</v>
      </c>
      <c r="K466">
        <v>1516</v>
      </c>
      <c r="L466">
        <v>8840</v>
      </c>
      <c r="M466">
        <v>2415</v>
      </c>
      <c r="N466">
        <v>2410</v>
      </c>
      <c r="O466">
        <v>32476.478</v>
      </c>
    </row>
    <row r="467" spans="1:15">
      <c r="A467" s="6">
        <v>40483</v>
      </c>
      <c r="B467">
        <v>1540</v>
      </c>
      <c r="C467">
        <v>1760</v>
      </c>
      <c r="D467">
        <v>507.937</v>
      </c>
      <c r="E467">
        <v>250</v>
      </c>
      <c r="F467">
        <v>4060</v>
      </c>
      <c r="G467">
        <v>2375</v>
      </c>
      <c r="H467">
        <v>2350</v>
      </c>
      <c r="I467">
        <v>1650</v>
      </c>
      <c r="J467">
        <v>2462</v>
      </c>
      <c r="K467">
        <v>1511</v>
      </c>
      <c r="L467">
        <v>9040</v>
      </c>
      <c r="M467">
        <v>2415</v>
      </c>
      <c r="N467">
        <v>2410</v>
      </c>
      <c r="O467">
        <v>32614.937</v>
      </c>
    </row>
    <row r="468" spans="1:15">
      <c r="A468" s="6">
        <v>40513</v>
      </c>
      <c r="B468">
        <v>1540</v>
      </c>
      <c r="C468">
        <v>1760</v>
      </c>
      <c r="D468">
        <v>499.333</v>
      </c>
      <c r="E468">
        <v>250</v>
      </c>
      <c r="F468">
        <v>4068</v>
      </c>
      <c r="G468">
        <v>2525</v>
      </c>
      <c r="H468">
        <v>2350</v>
      </c>
      <c r="I468">
        <v>1650</v>
      </c>
      <c r="J468">
        <v>2433</v>
      </c>
      <c r="K468">
        <v>1511</v>
      </c>
      <c r="L468">
        <v>8940</v>
      </c>
      <c r="M468">
        <v>2415</v>
      </c>
      <c r="N468">
        <v>2410</v>
      </c>
      <c r="O468">
        <v>32633.333</v>
      </c>
    </row>
    <row r="469" spans="1:15">
      <c r="A469" s="6">
        <v>40544</v>
      </c>
      <c r="B469">
        <v>1540</v>
      </c>
      <c r="C469">
        <v>1760</v>
      </c>
      <c r="D469">
        <v>500.247</v>
      </c>
      <c r="E469">
        <v>246</v>
      </c>
      <c r="F469">
        <v>4076</v>
      </c>
      <c r="G469">
        <v>2625</v>
      </c>
      <c r="H469">
        <v>2350</v>
      </c>
      <c r="I469">
        <v>1650</v>
      </c>
      <c r="J469">
        <v>2547</v>
      </c>
      <c r="K469">
        <v>1564</v>
      </c>
      <c r="L469">
        <v>9140</v>
      </c>
      <c r="M469">
        <v>2520</v>
      </c>
      <c r="N469">
        <v>2500</v>
      </c>
      <c r="O469">
        <v>33291.68</v>
      </c>
    </row>
    <row r="470" spans="1:15">
      <c r="A470" s="6">
        <v>40575</v>
      </c>
      <c r="B470">
        <v>1540</v>
      </c>
      <c r="C470">
        <v>1760</v>
      </c>
      <c r="D470">
        <v>508.898</v>
      </c>
      <c r="E470">
        <v>246</v>
      </c>
      <c r="F470">
        <v>4084</v>
      </c>
      <c r="G470">
        <v>2525</v>
      </c>
      <c r="H470">
        <v>2350</v>
      </c>
      <c r="I470">
        <v>1340</v>
      </c>
      <c r="J470">
        <v>2508</v>
      </c>
      <c r="K470">
        <v>1564</v>
      </c>
      <c r="L470">
        <v>9140</v>
      </c>
      <c r="M470">
        <v>2520</v>
      </c>
      <c r="N470">
        <v>2500</v>
      </c>
      <c r="O470">
        <v>32859.331</v>
      </c>
    </row>
    <row r="471" spans="1:15">
      <c r="A471" s="6">
        <v>40603</v>
      </c>
      <c r="B471">
        <v>1540</v>
      </c>
      <c r="C471">
        <v>1760</v>
      </c>
      <c r="D471">
        <v>500.99</v>
      </c>
      <c r="E471">
        <v>246</v>
      </c>
      <c r="F471">
        <v>4092</v>
      </c>
      <c r="G471">
        <v>2525</v>
      </c>
      <c r="H471">
        <v>2450</v>
      </c>
      <c r="I471">
        <v>300</v>
      </c>
      <c r="J471">
        <v>2387</v>
      </c>
      <c r="K471">
        <v>1559</v>
      </c>
      <c r="L471">
        <v>8940</v>
      </c>
      <c r="M471">
        <v>2620</v>
      </c>
      <c r="N471">
        <v>2500</v>
      </c>
      <c r="O471">
        <v>31693.423</v>
      </c>
    </row>
    <row r="472" spans="1:15">
      <c r="A472" s="6">
        <v>40634</v>
      </c>
      <c r="B472">
        <v>1540</v>
      </c>
      <c r="C472">
        <v>1710</v>
      </c>
      <c r="D472">
        <v>503.682</v>
      </c>
      <c r="E472">
        <v>205</v>
      </c>
      <c r="F472">
        <v>4100</v>
      </c>
      <c r="G472">
        <v>2525</v>
      </c>
      <c r="H472">
        <v>2550</v>
      </c>
      <c r="I472">
        <v>200</v>
      </c>
      <c r="J472">
        <v>2408</v>
      </c>
      <c r="K472">
        <v>1579</v>
      </c>
      <c r="L472">
        <v>8940</v>
      </c>
      <c r="M472">
        <v>2720</v>
      </c>
      <c r="N472">
        <v>2500</v>
      </c>
      <c r="O472">
        <v>31754.115</v>
      </c>
    </row>
    <row r="473" spans="1:15">
      <c r="A473" s="6">
        <v>40664</v>
      </c>
      <c r="B473">
        <v>1540</v>
      </c>
      <c r="C473">
        <v>1610</v>
      </c>
      <c r="D473">
        <v>497.326</v>
      </c>
      <c r="E473">
        <v>247</v>
      </c>
      <c r="F473">
        <v>4100</v>
      </c>
      <c r="G473">
        <v>2575</v>
      </c>
      <c r="H473">
        <v>2550</v>
      </c>
      <c r="I473">
        <v>200</v>
      </c>
      <c r="J473">
        <v>2536</v>
      </c>
      <c r="K473">
        <v>1579</v>
      </c>
      <c r="L473">
        <v>8940</v>
      </c>
      <c r="M473">
        <v>2720</v>
      </c>
      <c r="N473">
        <v>2500</v>
      </c>
      <c r="O473">
        <v>31867.759</v>
      </c>
    </row>
    <row r="474" spans="1:15">
      <c r="A474" s="6">
        <v>40695</v>
      </c>
      <c r="B474">
        <v>1540</v>
      </c>
      <c r="C474">
        <v>1660</v>
      </c>
      <c r="D474">
        <v>494.878</v>
      </c>
      <c r="E474">
        <v>247</v>
      </c>
      <c r="F474">
        <v>4100</v>
      </c>
      <c r="G474">
        <v>2575</v>
      </c>
      <c r="H474">
        <v>2550</v>
      </c>
      <c r="I474">
        <v>100</v>
      </c>
      <c r="J474">
        <v>2539</v>
      </c>
      <c r="K474">
        <v>1579</v>
      </c>
      <c r="L474">
        <v>9640</v>
      </c>
      <c r="M474">
        <v>2720</v>
      </c>
      <c r="N474">
        <v>2500</v>
      </c>
      <c r="O474">
        <v>32518.311</v>
      </c>
    </row>
    <row r="475" spans="1:15">
      <c r="A475" s="6">
        <v>40725</v>
      </c>
      <c r="B475">
        <v>1540</v>
      </c>
      <c r="C475">
        <v>1710</v>
      </c>
      <c r="D475">
        <v>491.52</v>
      </c>
      <c r="E475">
        <v>240</v>
      </c>
      <c r="F475">
        <v>4050</v>
      </c>
      <c r="G475">
        <v>2625</v>
      </c>
      <c r="H475">
        <v>2550</v>
      </c>
      <c r="I475">
        <v>100</v>
      </c>
      <c r="J475">
        <v>2557</v>
      </c>
      <c r="K475">
        <v>1566</v>
      </c>
      <c r="L475">
        <v>9840</v>
      </c>
      <c r="M475">
        <v>2720</v>
      </c>
      <c r="N475">
        <v>2500</v>
      </c>
      <c r="O475">
        <v>32762.953</v>
      </c>
    </row>
    <row r="476" spans="1:15">
      <c r="A476" s="6">
        <v>40756</v>
      </c>
      <c r="B476">
        <v>1540</v>
      </c>
      <c r="C476">
        <v>1760</v>
      </c>
      <c r="D476">
        <v>495.473</v>
      </c>
      <c r="E476">
        <v>236</v>
      </c>
      <c r="F476">
        <v>4050</v>
      </c>
      <c r="G476">
        <v>2625</v>
      </c>
      <c r="H476">
        <v>2600</v>
      </c>
      <c r="I476">
        <v>0</v>
      </c>
      <c r="J476">
        <v>2563</v>
      </c>
      <c r="K476">
        <v>1566</v>
      </c>
      <c r="L476">
        <v>9940</v>
      </c>
      <c r="M476">
        <v>2720</v>
      </c>
      <c r="N476">
        <v>2500</v>
      </c>
      <c r="O476">
        <v>32868.906</v>
      </c>
    </row>
    <row r="477" spans="1:15">
      <c r="A477" s="6">
        <v>40787</v>
      </c>
      <c r="B477">
        <v>1540</v>
      </c>
      <c r="C477">
        <v>1810</v>
      </c>
      <c r="D477">
        <v>495.824</v>
      </c>
      <c r="E477">
        <v>246</v>
      </c>
      <c r="F477">
        <v>4050</v>
      </c>
      <c r="G477">
        <v>2725</v>
      </c>
      <c r="H477">
        <v>2600</v>
      </c>
      <c r="I477">
        <v>100</v>
      </c>
      <c r="J477">
        <v>2529</v>
      </c>
      <c r="K477">
        <v>1566</v>
      </c>
      <c r="L477">
        <v>9740</v>
      </c>
      <c r="M477">
        <v>2720</v>
      </c>
      <c r="N477">
        <v>2500</v>
      </c>
      <c r="O477">
        <v>32895.257</v>
      </c>
    </row>
    <row r="478" spans="1:15">
      <c r="A478" s="6">
        <v>40817</v>
      </c>
      <c r="B478">
        <v>1540</v>
      </c>
      <c r="C478">
        <v>1760</v>
      </c>
      <c r="D478">
        <v>501.522</v>
      </c>
      <c r="E478">
        <v>246</v>
      </c>
      <c r="F478">
        <v>4000</v>
      </c>
      <c r="G478">
        <v>2725</v>
      </c>
      <c r="H478">
        <v>2600</v>
      </c>
      <c r="I478">
        <v>300</v>
      </c>
      <c r="J478">
        <v>2348</v>
      </c>
      <c r="K478">
        <v>1577</v>
      </c>
      <c r="L478">
        <v>9540</v>
      </c>
      <c r="M478">
        <v>2720</v>
      </c>
      <c r="N478">
        <v>2500</v>
      </c>
      <c r="O478">
        <v>32630.955</v>
      </c>
    </row>
    <row r="479" spans="1:15">
      <c r="A479" s="6">
        <v>40848</v>
      </c>
      <c r="B479">
        <v>1540</v>
      </c>
      <c r="C479">
        <v>1910</v>
      </c>
      <c r="D479">
        <v>504.118</v>
      </c>
      <c r="E479">
        <v>246</v>
      </c>
      <c r="F479">
        <v>4000</v>
      </c>
      <c r="G479">
        <v>2725</v>
      </c>
      <c r="H479">
        <v>2600</v>
      </c>
      <c r="I479">
        <v>550</v>
      </c>
      <c r="J479">
        <v>2440</v>
      </c>
      <c r="K479">
        <v>1577</v>
      </c>
      <c r="L479">
        <v>9840</v>
      </c>
      <c r="M479">
        <v>2720</v>
      </c>
      <c r="N479">
        <v>2500</v>
      </c>
      <c r="O479">
        <v>33450.118</v>
      </c>
    </row>
    <row r="480" spans="1:15">
      <c r="A480" s="6">
        <v>40878</v>
      </c>
      <c r="B480">
        <v>1540</v>
      </c>
      <c r="C480">
        <v>1860</v>
      </c>
      <c r="D480">
        <v>500.601</v>
      </c>
      <c r="E480">
        <v>245</v>
      </c>
      <c r="F480">
        <v>3950</v>
      </c>
      <c r="G480">
        <v>2725</v>
      </c>
      <c r="H480">
        <v>2600</v>
      </c>
      <c r="I480">
        <v>800</v>
      </c>
      <c r="J480">
        <v>2327</v>
      </c>
      <c r="K480">
        <v>1577</v>
      </c>
      <c r="L480">
        <v>9840</v>
      </c>
      <c r="M480">
        <v>2720</v>
      </c>
      <c r="N480">
        <v>2500</v>
      </c>
      <c r="O480">
        <v>33492.601</v>
      </c>
    </row>
    <row r="481" spans="1:15">
      <c r="A481" s="6">
        <v>40909</v>
      </c>
      <c r="B481">
        <v>1550</v>
      </c>
      <c r="C481">
        <v>1860</v>
      </c>
      <c r="D481">
        <v>503.928</v>
      </c>
      <c r="E481">
        <v>230</v>
      </c>
      <c r="F481">
        <v>3850</v>
      </c>
      <c r="G481">
        <v>2675</v>
      </c>
      <c r="H481">
        <v>2650</v>
      </c>
      <c r="I481">
        <v>1000</v>
      </c>
      <c r="J481">
        <v>2432</v>
      </c>
      <c r="K481">
        <v>1660</v>
      </c>
      <c r="L481">
        <v>9840</v>
      </c>
      <c r="M481">
        <v>2720</v>
      </c>
      <c r="N481">
        <v>2500</v>
      </c>
      <c r="O481">
        <v>33760.328</v>
      </c>
    </row>
    <row r="482" spans="1:15">
      <c r="A482" s="6">
        <v>40940</v>
      </c>
      <c r="B482">
        <v>1550</v>
      </c>
      <c r="C482">
        <v>1910</v>
      </c>
      <c r="D482">
        <v>502.857</v>
      </c>
      <c r="E482">
        <v>230</v>
      </c>
      <c r="F482">
        <v>3800</v>
      </c>
      <c r="G482">
        <v>2575</v>
      </c>
      <c r="H482">
        <v>2650</v>
      </c>
      <c r="I482">
        <v>1200</v>
      </c>
      <c r="J482">
        <v>2458</v>
      </c>
      <c r="K482">
        <v>1660</v>
      </c>
      <c r="L482">
        <v>10040</v>
      </c>
      <c r="M482">
        <v>2720</v>
      </c>
      <c r="N482">
        <v>2500</v>
      </c>
      <c r="O482">
        <v>34085.257</v>
      </c>
    </row>
    <row r="483" spans="1:15">
      <c r="A483" s="6">
        <v>40969</v>
      </c>
      <c r="B483">
        <v>1550</v>
      </c>
      <c r="C483">
        <v>1760</v>
      </c>
      <c r="D483">
        <v>499.346</v>
      </c>
      <c r="E483">
        <v>230</v>
      </c>
      <c r="F483">
        <v>3750</v>
      </c>
      <c r="G483">
        <v>2725</v>
      </c>
      <c r="H483">
        <v>2640</v>
      </c>
      <c r="I483">
        <v>1350</v>
      </c>
      <c r="J483">
        <v>2438</v>
      </c>
      <c r="K483">
        <v>1560</v>
      </c>
      <c r="L483">
        <v>10030</v>
      </c>
      <c r="M483">
        <v>2820</v>
      </c>
      <c r="N483">
        <v>2500</v>
      </c>
      <c r="O483">
        <v>34141.746</v>
      </c>
    </row>
    <row r="484" spans="1:15">
      <c r="A484" s="6">
        <v>41000</v>
      </c>
      <c r="B484">
        <v>1550</v>
      </c>
      <c r="C484">
        <v>1860</v>
      </c>
      <c r="D484">
        <v>500.374</v>
      </c>
      <c r="E484">
        <v>230</v>
      </c>
      <c r="F484">
        <v>3600</v>
      </c>
      <c r="G484">
        <v>2965</v>
      </c>
      <c r="H484">
        <v>2640</v>
      </c>
      <c r="I484">
        <v>1400</v>
      </c>
      <c r="J484">
        <v>2595</v>
      </c>
      <c r="K484">
        <v>1550</v>
      </c>
      <c r="L484">
        <v>9930</v>
      </c>
      <c r="M484">
        <v>2820</v>
      </c>
      <c r="N484">
        <v>2500</v>
      </c>
      <c r="O484">
        <v>34429.774</v>
      </c>
    </row>
    <row r="485" spans="1:15">
      <c r="A485" s="6">
        <v>41030</v>
      </c>
      <c r="B485">
        <v>1550</v>
      </c>
      <c r="C485">
        <v>1810</v>
      </c>
      <c r="D485">
        <v>497.839</v>
      </c>
      <c r="E485">
        <v>230</v>
      </c>
      <c r="F485">
        <v>3525</v>
      </c>
      <c r="G485">
        <v>2925</v>
      </c>
      <c r="H485">
        <v>2640</v>
      </c>
      <c r="I485">
        <v>1400</v>
      </c>
      <c r="J485">
        <v>2530</v>
      </c>
      <c r="K485">
        <v>1520</v>
      </c>
      <c r="L485">
        <v>9730</v>
      </c>
      <c r="M485">
        <v>2820</v>
      </c>
      <c r="N485">
        <v>2500</v>
      </c>
      <c r="O485">
        <v>33967.239</v>
      </c>
    </row>
    <row r="486" spans="1:15">
      <c r="A486" s="6">
        <v>41061</v>
      </c>
      <c r="B486">
        <v>1544</v>
      </c>
      <c r="C486">
        <v>1760</v>
      </c>
      <c r="D486">
        <v>501.697</v>
      </c>
      <c r="E486">
        <v>230</v>
      </c>
      <c r="F486">
        <v>3350</v>
      </c>
      <c r="G486">
        <v>2975</v>
      </c>
      <c r="H486">
        <v>2630</v>
      </c>
      <c r="I486">
        <v>1400</v>
      </c>
      <c r="J486">
        <v>2527</v>
      </c>
      <c r="K486">
        <v>1515</v>
      </c>
      <c r="L486">
        <v>10020</v>
      </c>
      <c r="M486">
        <v>2820</v>
      </c>
      <c r="N486">
        <v>2500</v>
      </c>
      <c r="O486">
        <v>34062.097</v>
      </c>
    </row>
    <row r="487" spans="1:15">
      <c r="A487" s="6">
        <v>41091</v>
      </c>
      <c r="B487">
        <v>1546</v>
      </c>
      <c r="C487">
        <v>1710</v>
      </c>
      <c r="D487">
        <v>507.962</v>
      </c>
      <c r="E487">
        <v>230</v>
      </c>
      <c r="F487">
        <v>3200</v>
      </c>
      <c r="G487">
        <v>3075</v>
      </c>
      <c r="H487">
        <v>2625</v>
      </c>
      <c r="I487">
        <v>1400</v>
      </c>
      <c r="J487">
        <v>2533</v>
      </c>
      <c r="K487">
        <v>1526</v>
      </c>
      <c r="L487">
        <v>10015</v>
      </c>
      <c r="M487">
        <v>2820</v>
      </c>
      <c r="N487">
        <v>2500</v>
      </c>
      <c r="O487">
        <v>33977.362</v>
      </c>
    </row>
    <row r="488" spans="1:15">
      <c r="A488" s="6">
        <v>41122</v>
      </c>
      <c r="B488">
        <v>1548</v>
      </c>
      <c r="C488">
        <v>1810</v>
      </c>
      <c r="D488">
        <v>512.013</v>
      </c>
      <c r="E488">
        <v>230</v>
      </c>
      <c r="F488">
        <v>3134</v>
      </c>
      <c r="G488">
        <v>3175</v>
      </c>
      <c r="H488">
        <v>2625</v>
      </c>
      <c r="I488">
        <v>1450</v>
      </c>
      <c r="J488">
        <v>2556</v>
      </c>
      <c r="K488">
        <v>1526</v>
      </c>
      <c r="L488">
        <v>10015</v>
      </c>
      <c r="M488">
        <v>2820</v>
      </c>
      <c r="N488">
        <v>2500</v>
      </c>
      <c r="O488">
        <v>34190.413</v>
      </c>
    </row>
    <row r="489" spans="1:15">
      <c r="A489" s="6">
        <v>41153</v>
      </c>
      <c r="B489">
        <v>1550</v>
      </c>
      <c r="C489">
        <v>1710</v>
      </c>
      <c r="D489">
        <v>506.447</v>
      </c>
      <c r="E489">
        <v>230</v>
      </c>
      <c r="F489">
        <v>3173</v>
      </c>
      <c r="G489">
        <v>3275</v>
      </c>
      <c r="H489">
        <v>2610</v>
      </c>
      <c r="I489">
        <v>1500</v>
      </c>
      <c r="J489">
        <v>2426</v>
      </c>
      <c r="K489">
        <v>1526</v>
      </c>
      <c r="L489">
        <v>9800</v>
      </c>
      <c r="M489">
        <v>2820</v>
      </c>
      <c r="N489">
        <v>2500</v>
      </c>
      <c r="O489">
        <v>33915.847</v>
      </c>
    </row>
    <row r="490" spans="1:15">
      <c r="A490" s="6">
        <v>41183</v>
      </c>
      <c r="B490">
        <v>1482</v>
      </c>
      <c r="C490">
        <v>1760</v>
      </c>
      <c r="D490">
        <v>502.865</v>
      </c>
      <c r="E490">
        <v>230</v>
      </c>
      <c r="F490">
        <v>3018</v>
      </c>
      <c r="G490">
        <v>3075</v>
      </c>
      <c r="H490">
        <v>2610</v>
      </c>
      <c r="I490">
        <v>1500</v>
      </c>
      <c r="J490">
        <v>2293</v>
      </c>
      <c r="K490">
        <v>1526</v>
      </c>
      <c r="L490">
        <v>9800</v>
      </c>
      <c r="M490">
        <v>2820</v>
      </c>
      <c r="N490">
        <v>2500</v>
      </c>
      <c r="O490">
        <v>33406.265</v>
      </c>
    </row>
    <row r="491" spans="1:15">
      <c r="A491" s="6">
        <v>41214</v>
      </c>
      <c r="B491">
        <v>1483</v>
      </c>
      <c r="C491">
        <v>1740</v>
      </c>
      <c r="D491">
        <v>504.315</v>
      </c>
      <c r="E491">
        <v>230</v>
      </c>
      <c r="F491">
        <v>3150</v>
      </c>
      <c r="G491">
        <v>3225</v>
      </c>
      <c r="H491">
        <v>2650</v>
      </c>
      <c r="I491">
        <v>1450</v>
      </c>
      <c r="J491">
        <v>2269</v>
      </c>
      <c r="K491">
        <v>1526</v>
      </c>
      <c r="L491">
        <v>9540</v>
      </c>
      <c r="M491">
        <v>2820</v>
      </c>
      <c r="N491">
        <v>2500</v>
      </c>
      <c r="O491">
        <v>33376.715</v>
      </c>
    </row>
    <row r="492" spans="1:15">
      <c r="A492" s="6">
        <v>41244</v>
      </c>
      <c r="B492">
        <v>1485</v>
      </c>
      <c r="C492">
        <v>1760</v>
      </c>
      <c r="D492">
        <v>503.365</v>
      </c>
      <c r="E492">
        <v>230</v>
      </c>
      <c r="F492">
        <v>3110</v>
      </c>
      <c r="G492">
        <v>3125</v>
      </c>
      <c r="H492">
        <v>2650</v>
      </c>
      <c r="I492">
        <v>1350</v>
      </c>
      <c r="J492">
        <v>2428</v>
      </c>
      <c r="K492">
        <v>1526</v>
      </c>
      <c r="L492">
        <v>9240</v>
      </c>
      <c r="M492">
        <v>2820</v>
      </c>
      <c r="N492">
        <v>2500</v>
      </c>
      <c r="O492">
        <v>33016.765</v>
      </c>
    </row>
    <row r="493" spans="1:15">
      <c r="A493" s="6">
        <v>41275</v>
      </c>
      <c r="B493">
        <v>1470</v>
      </c>
      <c r="C493">
        <v>1812</v>
      </c>
      <c r="D493">
        <v>505.335</v>
      </c>
      <c r="E493">
        <v>220</v>
      </c>
      <c r="F493">
        <v>3088</v>
      </c>
      <c r="G493">
        <v>3075</v>
      </c>
      <c r="H493">
        <v>2650</v>
      </c>
      <c r="I493">
        <v>1350</v>
      </c>
      <c r="J493">
        <v>2362</v>
      </c>
      <c r="K493">
        <v>1553</v>
      </c>
      <c r="L493">
        <v>9140</v>
      </c>
      <c r="M493">
        <v>2820</v>
      </c>
      <c r="N493">
        <v>2500</v>
      </c>
      <c r="O493">
        <v>32793.335</v>
      </c>
    </row>
    <row r="494" spans="1:15">
      <c r="A494" s="6">
        <v>41306</v>
      </c>
      <c r="B494">
        <v>1470</v>
      </c>
      <c r="C494">
        <v>1762</v>
      </c>
      <c r="D494">
        <v>505.861</v>
      </c>
      <c r="E494">
        <v>220</v>
      </c>
      <c r="F494">
        <v>3115</v>
      </c>
      <c r="G494">
        <v>3075</v>
      </c>
      <c r="H494">
        <v>2650</v>
      </c>
      <c r="I494">
        <v>1400</v>
      </c>
      <c r="J494">
        <v>2266</v>
      </c>
      <c r="K494">
        <v>1553</v>
      </c>
      <c r="L494">
        <v>9140</v>
      </c>
      <c r="M494">
        <v>2820</v>
      </c>
      <c r="N494">
        <v>2500</v>
      </c>
      <c r="O494">
        <v>32724.861</v>
      </c>
    </row>
    <row r="495" spans="1:15">
      <c r="A495" s="6">
        <v>41334</v>
      </c>
      <c r="B495">
        <v>1470</v>
      </c>
      <c r="C495">
        <v>1862</v>
      </c>
      <c r="D495">
        <v>504.235</v>
      </c>
      <c r="E495">
        <v>220</v>
      </c>
      <c r="F495">
        <v>3139</v>
      </c>
      <c r="G495">
        <v>3075</v>
      </c>
      <c r="H495">
        <v>2650</v>
      </c>
      <c r="I495">
        <v>1350</v>
      </c>
      <c r="J495">
        <v>2358</v>
      </c>
      <c r="K495">
        <v>1553</v>
      </c>
      <c r="L495">
        <v>9140</v>
      </c>
      <c r="M495">
        <v>2820</v>
      </c>
      <c r="N495">
        <v>2500</v>
      </c>
      <c r="O495">
        <v>32889.235</v>
      </c>
    </row>
    <row r="496" spans="1:15">
      <c r="A496" s="6">
        <v>41365</v>
      </c>
      <c r="B496">
        <v>1470</v>
      </c>
      <c r="C496">
        <v>1827</v>
      </c>
      <c r="D496">
        <v>515.727</v>
      </c>
      <c r="E496">
        <v>220</v>
      </c>
      <c r="F496">
        <v>3124</v>
      </c>
      <c r="G496">
        <v>3175</v>
      </c>
      <c r="H496">
        <v>2650</v>
      </c>
      <c r="I496">
        <v>1450</v>
      </c>
      <c r="J496">
        <v>2346</v>
      </c>
      <c r="K496">
        <v>1553</v>
      </c>
      <c r="L496">
        <v>9440</v>
      </c>
      <c r="M496">
        <v>2820</v>
      </c>
      <c r="N496">
        <v>2500</v>
      </c>
      <c r="O496">
        <v>33345.727</v>
      </c>
    </row>
    <row r="497" spans="1:15">
      <c r="A497" s="6">
        <v>41395</v>
      </c>
      <c r="B497">
        <v>1470</v>
      </c>
      <c r="C497">
        <v>1862</v>
      </c>
      <c r="D497">
        <v>521.508</v>
      </c>
      <c r="E497">
        <v>220</v>
      </c>
      <c r="F497">
        <v>3064</v>
      </c>
      <c r="G497">
        <v>3075</v>
      </c>
      <c r="H497">
        <v>2650</v>
      </c>
      <c r="I497">
        <v>1420</v>
      </c>
      <c r="J497">
        <v>2251</v>
      </c>
      <c r="K497">
        <v>1553</v>
      </c>
      <c r="L497">
        <v>9640</v>
      </c>
      <c r="M497">
        <v>2820</v>
      </c>
      <c r="N497">
        <v>2500</v>
      </c>
      <c r="O497">
        <v>33301.508</v>
      </c>
    </row>
    <row r="498" spans="1:15">
      <c r="A498" s="6">
        <v>41426</v>
      </c>
      <c r="B498">
        <v>1470</v>
      </c>
      <c r="C498">
        <v>1842</v>
      </c>
      <c r="D498">
        <v>524.041</v>
      </c>
      <c r="E498">
        <v>220</v>
      </c>
      <c r="F498">
        <v>3105</v>
      </c>
      <c r="G498">
        <v>3100</v>
      </c>
      <c r="H498">
        <v>2650</v>
      </c>
      <c r="I498">
        <v>1130</v>
      </c>
      <c r="J498">
        <v>2210</v>
      </c>
      <c r="K498">
        <v>1553</v>
      </c>
      <c r="L498">
        <v>9840</v>
      </c>
      <c r="M498">
        <v>2820</v>
      </c>
      <c r="N498">
        <v>2500</v>
      </c>
      <c r="O498">
        <v>33219.041</v>
      </c>
    </row>
    <row r="499" spans="1:15">
      <c r="A499" s="6">
        <v>41456</v>
      </c>
      <c r="B499">
        <v>1470</v>
      </c>
      <c r="C499">
        <v>1762</v>
      </c>
      <c r="D499">
        <v>530.288</v>
      </c>
      <c r="E499">
        <v>220</v>
      </c>
      <c r="F499">
        <v>3130</v>
      </c>
      <c r="G499">
        <v>3100</v>
      </c>
      <c r="H499">
        <v>2650</v>
      </c>
      <c r="I499">
        <v>1000</v>
      </c>
      <c r="J499">
        <v>2338</v>
      </c>
      <c r="K499">
        <v>1553</v>
      </c>
      <c r="L499">
        <v>10040</v>
      </c>
      <c r="M499">
        <v>2820</v>
      </c>
      <c r="N499">
        <v>2500</v>
      </c>
      <c r="O499">
        <v>33383.288</v>
      </c>
    </row>
    <row r="500" spans="1:15">
      <c r="A500" s="6">
        <v>41487</v>
      </c>
      <c r="B500">
        <v>1470</v>
      </c>
      <c r="C500">
        <v>1742</v>
      </c>
      <c r="D500">
        <v>536.655</v>
      </c>
      <c r="E500">
        <v>220</v>
      </c>
      <c r="F500">
        <v>3097</v>
      </c>
      <c r="G500">
        <v>3275</v>
      </c>
      <c r="H500">
        <v>2650</v>
      </c>
      <c r="I500">
        <v>590</v>
      </c>
      <c r="J500">
        <v>2344</v>
      </c>
      <c r="K500">
        <v>1553</v>
      </c>
      <c r="L500">
        <v>10240</v>
      </c>
      <c r="M500">
        <v>2820</v>
      </c>
      <c r="N500">
        <v>2500</v>
      </c>
      <c r="O500">
        <v>33322.655</v>
      </c>
    </row>
    <row r="501" spans="1:15">
      <c r="A501" s="6">
        <v>41518</v>
      </c>
      <c r="B501">
        <v>1470</v>
      </c>
      <c r="C501">
        <v>1782</v>
      </c>
      <c r="D501">
        <v>535.119</v>
      </c>
      <c r="E501">
        <v>220</v>
      </c>
      <c r="F501">
        <v>3065</v>
      </c>
      <c r="G501">
        <v>2825</v>
      </c>
      <c r="H501">
        <v>2650</v>
      </c>
      <c r="I501">
        <v>360</v>
      </c>
      <c r="J501">
        <v>2366</v>
      </c>
      <c r="K501">
        <v>1553</v>
      </c>
      <c r="L501">
        <v>10140</v>
      </c>
      <c r="M501">
        <v>2820</v>
      </c>
      <c r="N501">
        <v>2500</v>
      </c>
      <c r="O501">
        <v>32579.119</v>
      </c>
    </row>
    <row r="502" spans="1:15">
      <c r="A502" s="6">
        <v>41548</v>
      </c>
      <c r="B502">
        <v>1470</v>
      </c>
      <c r="C502">
        <v>1772</v>
      </c>
      <c r="D502">
        <v>539.886</v>
      </c>
      <c r="E502">
        <v>220</v>
      </c>
      <c r="F502">
        <v>3127</v>
      </c>
      <c r="G502">
        <v>2975</v>
      </c>
      <c r="H502">
        <v>2650</v>
      </c>
      <c r="I502">
        <v>550</v>
      </c>
      <c r="J502">
        <v>2320</v>
      </c>
      <c r="K502">
        <v>1553</v>
      </c>
      <c r="L502">
        <v>9840</v>
      </c>
      <c r="M502">
        <v>2820</v>
      </c>
      <c r="N502">
        <v>2500</v>
      </c>
      <c r="O502">
        <v>32629.886</v>
      </c>
    </row>
    <row r="503" spans="1:15">
      <c r="A503" s="6">
        <v>41579</v>
      </c>
      <c r="B503">
        <v>1370</v>
      </c>
      <c r="C503">
        <v>1792</v>
      </c>
      <c r="D503">
        <v>544.998</v>
      </c>
      <c r="E503">
        <v>220</v>
      </c>
      <c r="F503">
        <v>3136</v>
      </c>
      <c r="G503">
        <v>2975</v>
      </c>
      <c r="H503">
        <v>2650</v>
      </c>
      <c r="I503">
        <v>220</v>
      </c>
      <c r="J503">
        <v>2220</v>
      </c>
      <c r="K503">
        <v>1553</v>
      </c>
      <c r="L503">
        <v>9840</v>
      </c>
      <c r="M503">
        <v>2820</v>
      </c>
      <c r="N503">
        <v>2500</v>
      </c>
      <c r="O503">
        <v>32133.998</v>
      </c>
    </row>
    <row r="504" spans="1:15">
      <c r="A504" s="6">
        <v>41609</v>
      </c>
      <c r="B504">
        <v>1470</v>
      </c>
      <c r="C504">
        <v>1812</v>
      </c>
      <c r="D504">
        <v>548.234</v>
      </c>
      <c r="E504">
        <v>220</v>
      </c>
      <c r="F504">
        <v>3169</v>
      </c>
      <c r="G504">
        <v>2925</v>
      </c>
      <c r="H504">
        <v>2650</v>
      </c>
      <c r="I504">
        <v>230</v>
      </c>
      <c r="J504">
        <v>2300</v>
      </c>
      <c r="K504">
        <v>1553</v>
      </c>
      <c r="L504">
        <v>9840</v>
      </c>
      <c r="M504">
        <v>2820</v>
      </c>
      <c r="N504">
        <v>2500</v>
      </c>
      <c r="O504">
        <v>32330.234</v>
      </c>
    </row>
    <row r="505" spans="1:15">
      <c r="A505" s="6">
        <v>41640</v>
      </c>
      <c r="B505">
        <v>1420</v>
      </c>
      <c r="C505">
        <v>1663</v>
      </c>
      <c r="D505">
        <v>550.138</v>
      </c>
      <c r="E505">
        <v>220</v>
      </c>
      <c r="F505">
        <v>3270</v>
      </c>
      <c r="G505">
        <v>3125</v>
      </c>
      <c r="H505">
        <v>2600</v>
      </c>
      <c r="I505">
        <v>510</v>
      </c>
      <c r="J505">
        <v>2420</v>
      </c>
      <c r="K505">
        <v>1563</v>
      </c>
      <c r="L505">
        <v>9940</v>
      </c>
      <c r="M505">
        <v>2820</v>
      </c>
      <c r="N505">
        <v>2500</v>
      </c>
      <c r="O505">
        <v>32861.138</v>
      </c>
    </row>
    <row r="506" spans="1:15">
      <c r="A506" s="6">
        <v>41671</v>
      </c>
      <c r="B506">
        <v>1420</v>
      </c>
      <c r="C506">
        <v>1733</v>
      </c>
      <c r="D506">
        <v>550.794</v>
      </c>
      <c r="E506">
        <v>220</v>
      </c>
      <c r="F506">
        <v>3260</v>
      </c>
      <c r="G506">
        <v>3425</v>
      </c>
      <c r="H506">
        <v>2600</v>
      </c>
      <c r="I506">
        <v>380</v>
      </c>
      <c r="J506">
        <v>2370</v>
      </c>
      <c r="K506">
        <v>1563</v>
      </c>
      <c r="L506">
        <v>9890</v>
      </c>
      <c r="M506">
        <v>2820</v>
      </c>
      <c r="N506">
        <v>2500</v>
      </c>
      <c r="O506">
        <v>32991.794</v>
      </c>
    </row>
    <row r="507" spans="1:15">
      <c r="A507" s="6">
        <v>41699</v>
      </c>
      <c r="B507">
        <v>1420</v>
      </c>
      <c r="C507">
        <v>1673</v>
      </c>
      <c r="D507">
        <v>556.615</v>
      </c>
      <c r="E507">
        <v>220</v>
      </c>
      <c r="F507">
        <v>3230</v>
      </c>
      <c r="G507">
        <v>3325</v>
      </c>
      <c r="H507">
        <v>2550</v>
      </c>
      <c r="I507">
        <v>250</v>
      </c>
      <c r="J507">
        <v>2320</v>
      </c>
      <c r="K507">
        <v>1563</v>
      </c>
      <c r="L507">
        <v>9690</v>
      </c>
      <c r="M507">
        <v>2920</v>
      </c>
      <c r="N507">
        <v>2500</v>
      </c>
      <c r="O507">
        <v>32477.615</v>
      </c>
    </row>
    <row r="508" spans="1:15">
      <c r="A508" s="6">
        <v>41730</v>
      </c>
      <c r="B508">
        <v>1420</v>
      </c>
      <c r="C508">
        <v>1743</v>
      </c>
      <c r="D508">
        <v>560.195</v>
      </c>
      <c r="E508">
        <v>220</v>
      </c>
      <c r="F508">
        <v>3230</v>
      </c>
      <c r="G508">
        <v>3300</v>
      </c>
      <c r="H508">
        <v>2550</v>
      </c>
      <c r="I508">
        <v>210</v>
      </c>
      <c r="J508">
        <v>2325</v>
      </c>
      <c r="K508">
        <v>1553</v>
      </c>
      <c r="L508">
        <v>9690</v>
      </c>
      <c r="M508">
        <v>2720</v>
      </c>
      <c r="N508">
        <v>2500</v>
      </c>
      <c r="O508">
        <v>32281.195</v>
      </c>
    </row>
    <row r="509" spans="1:15">
      <c r="A509" s="6">
        <v>41760</v>
      </c>
      <c r="B509">
        <v>1420</v>
      </c>
      <c r="C509">
        <v>1683</v>
      </c>
      <c r="D509">
        <v>554.282</v>
      </c>
      <c r="E509">
        <v>220</v>
      </c>
      <c r="F509">
        <v>3230</v>
      </c>
      <c r="G509">
        <v>3325</v>
      </c>
      <c r="H509">
        <v>2650</v>
      </c>
      <c r="I509">
        <v>230</v>
      </c>
      <c r="J509">
        <v>2334</v>
      </c>
      <c r="K509">
        <v>1553</v>
      </c>
      <c r="L509">
        <v>9690</v>
      </c>
      <c r="M509">
        <v>2920</v>
      </c>
      <c r="N509">
        <v>2500</v>
      </c>
      <c r="O509">
        <v>32569.282</v>
      </c>
    </row>
    <row r="510" spans="1:15">
      <c r="A510" s="6">
        <v>41791</v>
      </c>
      <c r="B510">
        <v>1420</v>
      </c>
      <c r="C510">
        <v>1663</v>
      </c>
      <c r="D510">
        <v>555.274</v>
      </c>
      <c r="E510">
        <v>220</v>
      </c>
      <c r="F510">
        <v>3150</v>
      </c>
      <c r="G510">
        <v>3325</v>
      </c>
      <c r="H510">
        <v>2600</v>
      </c>
      <c r="I510">
        <v>235</v>
      </c>
      <c r="J510">
        <v>2370</v>
      </c>
      <c r="K510">
        <v>1553</v>
      </c>
      <c r="L510">
        <v>9690</v>
      </c>
      <c r="M510">
        <v>2970</v>
      </c>
      <c r="N510">
        <v>2500</v>
      </c>
      <c r="O510">
        <v>32511.274</v>
      </c>
    </row>
    <row r="511" spans="1:15">
      <c r="A511" s="6">
        <v>41821</v>
      </c>
      <c r="B511">
        <v>1420</v>
      </c>
      <c r="C511">
        <v>1713</v>
      </c>
      <c r="D511">
        <v>558.31</v>
      </c>
      <c r="E511">
        <v>220</v>
      </c>
      <c r="F511">
        <v>3150</v>
      </c>
      <c r="G511">
        <v>3195</v>
      </c>
      <c r="H511">
        <v>2650</v>
      </c>
      <c r="I511">
        <v>435</v>
      </c>
      <c r="J511">
        <v>2291</v>
      </c>
      <c r="K511">
        <v>1553</v>
      </c>
      <c r="L511">
        <v>9840</v>
      </c>
      <c r="M511">
        <v>2970</v>
      </c>
      <c r="N511">
        <v>2500</v>
      </c>
      <c r="O511">
        <v>32755.31</v>
      </c>
    </row>
    <row r="512" spans="1:15">
      <c r="A512" s="6">
        <v>41852</v>
      </c>
      <c r="B512">
        <v>1420</v>
      </c>
      <c r="C512">
        <v>1813</v>
      </c>
      <c r="D512">
        <v>558.334</v>
      </c>
      <c r="E512">
        <v>220</v>
      </c>
      <c r="F512">
        <v>3200</v>
      </c>
      <c r="G512">
        <v>3225</v>
      </c>
      <c r="H512">
        <v>2700</v>
      </c>
      <c r="I512">
        <v>530</v>
      </c>
      <c r="J512">
        <v>2341</v>
      </c>
      <c r="K512">
        <v>1553</v>
      </c>
      <c r="L512">
        <v>9740</v>
      </c>
      <c r="M512">
        <v>3000</v>
      </c>
      <c r="N512">
        <v>2500</v>
      </c>
      <c r="O512">
        <v>33060.334</v>
      </c>
    </row>
    <row r="513" spans="1:15">
      <c r="A513" s="6">
        <v>41883</v>
      </c>
      <c r="B513">
        <v>1420</v>
      </c>
      <c r="C513">
        <v>1823</v>
      </c>
      <c r="D513">
        <v>550.859</v>
      </c>
      <c r="E513">
        <v>220</v>
      </c>
      <c r="F513">
        <v>3250</v>
      </c>
      <c r="G513">
        <v>3515</v>
      </c>
      <c r="H513">
        <v>2700</v>
      </c>
      <c r="I513">
        <v>785</v>
      </c>
      <c r="J513">
        <v>2296</v>
      </c>
      <c r="K513">
        <v>1513</v>
      </c>
      <c r="L513">
        <v>9640</v>
      </c>
      <c r="M513">
        <v>2900</v>
      </c>
      <c r="N513">
        <v>2500</v>
      </c>
      <c r="O513">
        <v>33372.859</v>
      </c>
    </row>
    <row r="514" spans="1:15">
      <c r="A514" s="6">
        <v>41913</v>
      </c>
      <c r="B514">
        <v>1420</v>
      </c>
      <c r="C514">
        <v>1848</v>
      </c>
      <c r="D514">
        <v>557.185</v>
      </c>
      <c r="E514">
        <v>220</v>
      </c>
      <c r="F514">
        <v>3300</v>
      </c>
      <c r="G514">
        <v>3465</v>
      </c>
      <c r="H514">
        <v>2700</v>
      </c>
      <c r="I514">
        <v>950</v>
      </c>
      <c r="J514">
        <v>2384</v>
      </c>
      <c r="K514">
        <v>1513</v>
      </c>
      <c r="L514">
        <v>9740</v>
      </c>
      <c r="M514">
        <v>2860</v>
      </c>
      <c r="N514">
        <v>2500</v>
      </c>
      <c r="O514">
        <v>33717.185</v>
      </c>
    </row>
    <row r="515" spans="1:15">
      <c r="A515" s="6">
        <v>41944</v>
      </c>
      <c r="B515">
        <v>1420</v>
      </c>
      <c r="C515">
        <v>1813</v>
      </c>
      <c r="D515">
        <v>562.817</v>
      </c>
      <c r="E515">
        <v>220</v>
      </c>
      <c r="F515">
        <v>3300</v>
      </c>
      <c r="G515">
        <v>3425</v>
      </c>
      <c r="H515">
        <v>2700</v>
      </c>
      <c r="I515">
        <v>615</v>
      </c>
      <c r="J515">
        <v>2325</v>
      </c>
      <c r="K515">
        <v>1503</v>
      </c>
      <c r="L515">
        <v>9640</v>
      </c>
      <c r="M515">
        <v>2890</v>
      </c>
      <c r="N515">
        <v>2500</v>
      </c>
      <c r="O515">
        <v>33173.817</v>
      </c>
    </row>
    <row r="516" spans="1:15">
      <c r="A516" s="6">
        <v>41974</v>
      </c>
      <c r="B516">
        <v>1420</v>
      </c>
      <c r="C516">
        <v>1733</v>
      </c>
      <c r="D516">
        <v>561.075</v>
      </c>
      <c r="E516">
        <v>220</v>
      </c>
      <c r="F516">
        <v>3300</v>
      </c>
      <c r="G516">
        <v>3775</v>
      </c>
      <c r="H516">
        <v>2700</v>
      </c>
      <c r="I516">
        <v>510</v>
      </c>
      <c r="J516">
        <v>2390</v>
      </c>
      <c r="K516">
        <v>1503</v>
      </c>
      <c r="L516">
        <v>9640</v>
      </c>
      <c r="M516">
        <v>2930</v>
      </c>
      <c r="N516">
        <v>2500</v>
      </c>
      <c r="O516">
        <v>33442.075</v>
      </c>
    </row>
    <row r="517" spans="1:15">
      <c r="A517" s="6">
        <v>42005</v>
      </c>
      <c r="B517">
        <v>1429</v>
      </c>
      <c r="C517">
        <v>1820</v>
      </c>
      <c r="D517">
        <v>557.715</v>
      </c>
      <c r="E517">
        <v>215</v>
      </c>
      <c r="F517">
        <v>3300</v>
      </c>
      <c r="G517">
        <v>3475</v>
      </c>
      <c r="H517">
        <v>2750</v>
      </c>
      <c r="I517">
        <v>370</v>
      </c>
      <c r="J517">
        <v>2294</v>
      </c>
      <c r="K517">
        <v>1514</v>
      </c>
      <c r="L517">
        <v>9640</v>
      </c>
      <c r="M517">
        <v>2960</v>
      </c>
      <c r="N517">
        <v>2500</v>
      </c>
      <c r="O517">
        <v>33074.715</v>
      </c>
    </row>
    <row r="518" spans="1:15">
      <c r="A518" s="6">
        <v>42036</v>
      </c>
      <c r="B518">
        <v>1429</v>
      </c>
      <c r="C518">
        <v>1770</v>
      </c>
      <c r="D518">
        <v>553.126</v>
      </c>
      <c r="E518">
        <v>215</v>
      </c>
      <c r="F518">
        <v>3300</v>
      </c>
      <c r="G518">
        <v>3325</v>
      </c>
      <c r="H518">
        <v>2750</v>
      </c>
      <c r="I518">
        <v>360</v>
      </c>
      <c r="J518">
        <v>2269</v>
      </c>
      <c r="K518">
        <v>1520</v>
      </c>
      <c r="L518">
        <v>9740</v>
      </c>
      <c r="M518">
        <v>2970</v>
      </c>
      <c r="N518">
        <v>2500</v>
      </c>
      <c r="O518">
        <v>32951.126</v>
      </c>
    </row>
    <row r="519" spans="1:15">
      <c r="A519" s="6">
        <v>42064</v>
      </c>
      <c r="B519">
        <v>1429</v>
      </c>
      <c r="C519">
        <v>1720</v>
      </c>
      <c r="D519">
        <v>552.722</v>
      </c>
      <c r="E519">
        <v>215</v>
      </c>
      <c r="F519">
        <v>3300</v>
      </c>
      <c r="G519">
        <v>3725</v>
      </c>
      <c r="H519">
        <v>2750</v>
      </c>
      <c r="I519">
        <v>475</v>
      </c>
      <c r="J519">
        <v>2152</v>
      </c>
      <c r="K519">
        <v>1525</v>
      </c>
      <c r="L519">
        <v>10140</v>
      </c>
      <c r="M519">
        <v>2980</v>
      </c>
      <c r="N519">
        <v>2500</v>
      </c>
      <c r="O519">
        <v>33713.722</v>
      </c>
    </row>
    <row r="520" spans="1:15">
      <c r="A520" s="6">
        <v>42095</v>
      </c>
      <c r="B520">
        <v>1429</v>
      </c>
      <c r="C520">
        <v>1790</v>
      </c>
      <c r="D520">
        <v>547.893</v>
      </c>
      <c r="E520">
        <v>205</v>
      </c>
      <c r="F520">
        <v>3300</v>
      </c>
      <c r="G520">
        <v>3775</v>
      </c>
      <c r="H520">
        <v>2770</v>
      </c>
      <c r="I520">
        <v>505</v>
      </c>
      <c r="J520">
        <v>2165</v>
      </c>
      <c r="K520">
        <v>1531</v>
      </c>
      <c r="L520">
        <v>10140</v>
      </c>
      <c r="M520">
        <v>3010</v>
      </c>
      <c r="N520">
        <v>2500</v>
      </c>
      <c r="O520">
        <v>33917.893</v>
      </c>
    </row>
    <row r="521" spans="1:15">
      <c r="A521" s="6">
        <v>42125</v>
      </c>
      <c r="B521">
        <v>1429</v>
      </c>
      <c r="C521">
        <v>1770</v>
      </c>
      <c r="D521">
        <v>543.193</v>
      </c>
      <c r="E521">
        <v>205</v>
      </c>
      <c r="F521">
        <v>3300</v>
      </c>
      <c r="G521">
        <v>3925</v>
      </c>
      <c r="H521">
        <v>2780</v>
      </c>
      <c r="I521">
        <v>430</v>
      </c>
      <c r="J521">
        <v>2139</v>
      </c>
      <c r="K521">
        <v>1532</v>
      </c>
      <c r="L521">
        <v>10340</v>
      </c>
      <c r="M521">
        <v>3020</v>
      </c>
      <c r="N521">
        <v>2500</v>
      </c>
      <c r="O521">
        <v>34163.193</v>
      </c>
    </row>
    <row r="522" spans="1:15">
      <c r="A522" s="6">
        <v>42156</v>
      </c>
      <c r="B522">
        <v>1429</v>
      </c>
      <c r="C522">
        <v>1820</v>
      </c>
      <c r="D522">
        <v>541.037</v>
      </c>
      <c r="E522">
        <v>215</v>
      </c>
      <c r="F522">
        <v>3300</v>
      </c>
      <c r="G522">
        <v>4275</v>
      </c>
      <c r="H522">
        <v>2780</v>
      </c>
      <c r="I522">
        <v>410</v>
      </c>
      <c r="J522">
        <v>2025</v>
      </c>
      <c r="K522">
        <v>1537</v>
      </c>
      <c r="L522">
        <v>10490</v>
      </c>
      <c r="M522">
        <v>3030</v>
      </c>
      <c r="N522">
        <v>2500</v>
      </c>
      <c r="O522">
        <v>34602.037</v>
      </c>
    </row>
    <row r="523" spans="1:15">
      <c r="A523" s="6">
        <v>42186</v>
      </c>
      <c r="B523">
        <v>1429</v>
      </c>
      <c r="C523">
        <v>1850</v>
      </c>
      <c r="D523">
        <v>537.797</v>
      </c>
      <c r="E523">
        <v>215</v>
      </c>
      <c r="F523">
        <v>3300</v>
      </c>
      <c r="G523">
        <v>4325</v>
      </c>
      <c r="H523">
        <v>2810</v>
      </c>
      <c r="I523">
        <v>400</v>
      </c>
      <c r="J523">
        <v>2122</v>
      </c>
      <c r="K523">
        <v>1537</v>
      </c>
      <c r="L523">
        <v>10400</v>
      </c>
      <c r="M523">
        <v>3030</v>
      </c>
      <c r="N523">
        <v>2500</v>
      </c>
      <c r="O523">
        <v>34705.797</v>
      </c>
    </row>
    <row r="524" spans="1:15">
      <c r="A524" s="6">
        <v>42217</v>
      </c>
      <c r="B524">
        <v>1429</v>
      </c>
      <c r="C524">
        <v>1870</v>
      </c>
      <c r="D524">
        <v>537.132</v>
      </c>
      <c r="E524">
        <v>215</v>
      </c>
      <c r="F524">
        <v>3300</v>
      </c>
      <c r="G524">
        <v>4225</v>
      </c>
      <c r="H524">
        <v>2850</v>
      </c>
      <c r="I524">
        <v>360</v>
      </c>
      <c r="J524">
        <v>2088</v>
      </c>
      <c r="K524">
        <v>1537</v>
      </c>
      <c r="L524">
        <v>10290</v>
      </c>
      <c r="M524">
        <v>3040</v>
      </c>
      <c r="N524">
        <v>2500</v>
      </c>
      <c r="O524">
        <v>34491.132</v>
      </c>
    </row>
    <row r="525" spans="1:15">
      <c r="A525" s="6">
        <v>42248</v>
      </c>
      <c r="B525">
        <v>1429</v>
      </c>
      <c r="C525">
        <v>1800</v>
      </c>
      <c r="D525">
        <v>538.975</v>
      </c>
      <c r="E525">
        <v>215</v>
      </c>
      <c r="F525">
        <v>3300</v>
      </c>
      <c r="G525">
        <v>4425</v>
      </c>
      <c r="H525">
        <v>2850</v>
      </c>
      <c r="I525">
        <v>375</v>
      </c>
      <c r="J525">
        <v>2225</v>
      </c>
      <c r="K525">
        <v>1537</v>
      </c>
      <c r="L525">
        <v>10290</v>
      </c>
      <c r="M525">
        <v>3040</v>
      </c>
      <c r="N525">
        <v>2500</v>
      </c>
      <c r="O525">
        <v>34774.975</v>
      </c>
    </row>
    <row r="526" spans="1:15">
      <c r="A526" s="6">
        <v>42278</v>
      </c>
      <c r="B526">
        <v>1429</v>
      </c>
      <c r="C526">
        <v>1770</v>
      </c>
      <c r="D526">
        <v>537.985</v>
      </c>
      <c r="E526">
        <v>215</v>
      </c>
      <c r="F526">
        <v>3300</v>
      </c>
      <c r="G526">
        <v>4275</v>
      </c>
      <c r="H526">
        <v>2800</v>
      </c>
      <c r="I526">
        <v>415</v>
      </c>
      <c r="J526">
        <v>2198</v>
      </c>
      <c r="K526">
        <v>1537</v>
      </c>
      <c r="L526">
        <v>10240</v>
      </c>
      <c r="M526">
        <v>3050</v>
      </c>
      <c r="N526">
        <v>2500</v>
      </c>
      <c r="O526">
        <v>34516.985</v>
      </c>
    </row>
    <row r="527" spans="1:15">
      <c r="A527" s="6">
        <v>42309</v>
      </c>
      <c r="B527">
        <v>1429</v>
      </c>
      <c r="C527">
        <v>1820</v>
      </c>
      <c r="D527">
        <v>537.001</v>
      </c>
      <c r="E527">
        <v>215</v>
      </c>
      <c r="F527">
        <v>3300</v>
      </c>
      <c r="G527">
        <v>4425</v>
      </c>
      <c r="H527">
        <v>2850</v>
      </c>
      <c r="I527">
        <v>375</v>
      </c>
      <c r="J527">
        <v>2226</v>
      </c>
      <c r="K527">
        <v>1537</v>
      </c>
      <c r="L527">
        <v>10140</v>
      </c>
      <c r="M527">
        <v>3040</v>
      </c>
      <c r="N527">
        <v>2500</v>
      </c>
      <c r="O527">
        <v>34644.001</v>
      </c>
    </row>
    <row r="528" spans="1:15">
      <c r="A528" s="6">
        <v>42339</v>
      </c>
      <c r="B528">
        <v>1429</v>
      </c>
      <c r="C528">
        <v>1820</v>
      </c>
      <c r="D528">
        <v>533.276</v>
      </c>
      <c r="E528">
        <v>215</v>
      </c>
      <c r="F528">
        <v>3300</v>
      </c>
      <c r="G528">
        <v>4425</v>
      </c>
      <c r="H528">
        <v>2900</v>
      </c>
      <c r="I528">
        <v>370</v>
      </c>
      <c r="J528">
        <v>2159</v>
      </c>
      <c r="K528">
        <v>1537</v>
      </c>
      <c r="L528">
        <v>10140</v>
      </c>
      <c r="M528">
        <v>3060</v>
      </c>
      <c r="N528">
        <v>2500</v>
      </c>
      <c r="O528">
        <v>34638.276</v>
      </c>
    </row>
    <row r="529" spans="1:15">
      <c r="A529" s="6">
        <v>42370</v>
      </c>
      <c r="B529">
        <v>1350</v>
      </c>
      <c r="C529">
        <v>1798</v>
      </c>
      <c r="D529">
        <v>534</v>
      </c>
      <c r="E529">
        <v>210</v>
      </c>
      <c r="F529">
        <v>3550</v>
      </c>
      <c r="G529">
        <v>4475</v>
      </c>
      <c r="H529">
        <v>2950</v>
      </c>
      <c r="I529">
        <v>370</v>
      </c>
      <c r="J529">
        <v>2159</v>
      </c>
      <c r="K529">
        <v>1497</v>
      </c>
      <c r="L529">
        <v>10240</v>
      </c>
      <c r="M529">
        <v>3105</v>
      </c>
      <c r="N529">
        <v>2400</v>
      </c>
      <c r="O529">
        <v>34865</v>
      </c>
    </row>
    <row r="530" spans="1:15">
      <c r="A530" s="6">
        <v>42401</v>
      </c>
      <c r="B530">
        <v>1350</v>
      </c>
      <c r="C530">
        <v>1793</v>
      </c>
      <c r="D530">
        <v>540</v>
      </c>
      <c r="E530">
        <v>210</v>
      </c>
      <c r="F530">
        <v>3700</v>
      </c>
      <c r="G530">
        <v>4225</v>
      </c>
      <c r="H530">
        <v>2910</v>
      </c>
      <c r="I530">
        <v>360</v>
      </c>
      <c r="J530">
        <v>2120</v>
      </c>
      <c r="K530">
        <v>1517</v>
      </c>
      <c r="L530">
        <v>10240</v>
      </c>
      <c r="M530">
        <v>2885</v>
      </c>
      <c r="N530">
        <v>2400</v>
      </c>
      <c r="O530">
        <v>34477</v>
      </c>
    </row>
    <row r="531" spans="1:15">
      <c r="A531" s="6">
        <v>42430</v>
      </c>
      <c r="B531">
        <v>1350</v>
      </c>
      <c r="C531">
        <v>1798</v>
      </c>
      <c r="D531">
        <v>552</v>
      </c>
      <c r="E531">
        <v>210</v>
      </c>
      <c r="F531">
        <v>4000</v>
      </c>
      <c r="G531">
        <v>4225</v>
      </c>
      <c r="H531">
        <v>2930</v>
      </c>
      <c r="I531">
        <v>320</v>
      </c>
      <c r="J531">
        <v>1993</v>
      </c>
      <c r="K531">
        <v>1537</v>
      </c>
      <c r="L531">
        <v>10240</v>
      </c>
      <c r="M531">
        <v>2910</v>
      </c>
      <c r="N531">
        <v>2400</v>
      </c>
      <c r="O531">
        <v>34692</v>
      </c>
    </row>
    <row r="532" spans="1:15">
      <c r="A532" s="6">
        <v>42461</v>
      </c>
      <c r="B532">
        <v>1350</v>
      </c>
      <c r="C532">
        <v>1793</v>
      </c>
      <c r="D532">
        <v>555</v>
      </c>
      <c r="E532">
        <v>210</v>
      </c>
      <c r="F532">
        <v>4090</v>
      </c>
      <c r="G532">
        <v>4475</v>
      </c>
      <c r="H532">
        <v>2700</v>
      </c>
      <c r="I532">
        <v>330</v>
      </c>
      <c r="J532">
        <v>2010</v>
      </c>
      <c r="K532">
        <v>1537</v>
      </c>
      <c r="L532">
        <v>10240</v>
      </c>
      <c r="M532">
        <v>2920</v>
      </c>
      <c r="N532">
        <v>2400</v>
      </c>
      <c r="O532">
        <v>34837</v>
      </c>
    </row>
    <row r="533" spans="1:15">
      <c r="A533" s="6">
        <v>42491</v>
      </c>
      <c r="B533">
        <v>1350</v>
      </c>
      <c r="C533">
        <v>1818</v>
      </c>
      <c r="D533">
        <v>556</v>
      </c>
      <c r="E533">
        <v>210</v>
      </c>
      <c r="F533">
        <v>4120</v>
      </c>
      <c r="G533">
        <v>4355</v>
      </c>
      <c r="H533">
        <v>2910</v>
      </c>
      <c r="I533">
        <v>285</v>
      </c>
      <c r="J533">
        <v>1673</v>
      </c>
      <c r="K533">
        <v>1537</v>
      </c>
      <c r="L533">
        <v>10340</v>
      </c>
      <c r="M533">
        <v>3100</v>
      </c>
      <c r="N533">
        <v>2300</v>
      </c>
      <c r="O533">
        <v>34781</v>
      </c>
    </row>
    <row r="534" spans="1:15">
      <c r="A534" s="6">
        <v>42522</v>
      </c>
      <c r="B534">
        <v>1330</v>
      </c>
      <c r="C534">
        <v>1823</v>
      </c>
      <c r="D534">
        <v>550</v>
      </c>
      <c r="E534">
        <v>210</v>
      </c>
      <c r="F534">
        <v>4130</v>
      </c>
      <c r="G534">
        <v>4405</v>
      </c>
      <c r="H534">
        <v>2910</v>
      </c>
      <c r="I534">
        <v>330</v>
      </c>
      <c r="J534">
        <v>1811</v>
      </c>
      <c r="K534">
        <v>1537</v>
      </c>
      <c r="L534">
        <v>10540</v>
      </c>
      <c r="M534">
        <v>3135</v>
      </c>
      <c r="N534">
        <v>2280</v>
      </c>
      <c r="O534">
        <v>35218</v>
      </c>
    </row>
    <row r="535" spans="1:15">
      <c r="A535" s="6">
        <v>42552</v>
      </c>
      <c r="B535">
        <v>1350</v>
      </c>
      <c r="C535">
        <v>1829</v>
      </c>
      <c r="D535">
        <v>545</v>
      </c>
      <c r="E535">
        <v>210</v>
      </c>
      <c r="F535">
        <v>4150</v>
      </c>
      <c r="G535">
        <v>4415</v>
      </c>
      <c r="H535">
        <v>2950</v>
      </c>
      <c r="I535">
        <v>310</v>
      </c>
      <c r="J535">
        <v>1764</v>
      </c>
      <c r="K535">
        <v>1537</v>
      </c>
      <c r="L535">
        <v>10670</v>
      </c>
      <c r="M535">
        <v>3156</v>
      </c>
      <c r="N535">
        <v>2220</v>
      </c>
      <c r="O535">
        <v>35333</v>
      </c>
    </row>
    <row r="536" spans="1:15">
      <c r="A536" s="6">
        <v>42583</v>
      </c>
      <c r="B536">
        <v>1350</v>
      </c>
      <c r="C536">
        <v>1833</v>
      </c>
      <c r="D536">
        <v>549</v>
      </c>
      <c r="E536">
        <v>210</v>
      </c>
      <c r="F536">
        <v>4170</v>
      </c>
      <c r="G536">
        <v>4460</v>
      </c>
      <c r="H536">
        <v>2960</v>
      </c>
      <c r="I536">
        <v>250</v>
      </c>
      <c r="J536">
        <v>1694</v>
      </c>
      <c r="K536">
        <v>1537</v>
      </c>
      <c r="L536">
        <v>10640</v>
      </c>
      <c r="M536">
        <v>3186</v>
      </c>
      <c r="N536">
        <v>2210</v>
      </c>
      <c r="O536">
        <v>35276</v>
      </c>
    </row>
    <row r="537" spans="1:15">
      <c r="A537" s="6">
        <v>42614</v>
      </c>
      <c r="B537">
        <v>1350</v>
      </c>
      <c r="C537">
        <v>1768</v>
      </c>
      <c r="D537">
        <v>560</v>
      </c>
      <c r="E537">
        <v>210</v>
      </c>
      <c r="F537">
        <v>4190</v>
      </c>
      <c r="G537">
        <v>4480</v>
      </c>
      <c r="H537">
        <v>2960</v>
      </c>
      <c r="I537">
        <v>310</v>
      </c>
      <c r="J537">
        <v>1726</v>
      </c>
      <c r="K537">
        <v>1477</v>
      </c>
      <c r="L537">
        <v>10600</v>
      </c>
      <c r="M537">
        <v>3216</v>
      </c>
      <c r="N537">
        <v>2200</v>
      </c>
      <c r="O537">
        <v>35274</v>
      </c>
    </row>
    <row r="538" spans="1:15">
      <c r="A538" s="6">
        <v>42644</v>
      </c>
      <c r="B538">
        <v>1350</v>
      </c>
      <c r="C538">
        <v>1618</v>
      </c>
      <c r="D538">
        <v>552</v>
      </c>
      <c r="E538">
        <v>200</v>
      </c>
      <c r="F538">
        <v>4200</v>
      </c>
      <c r="G538">
        <v>4565</v>
      </c>
      <c r="H538">
        <v>2960</v>
      </c>
      <c r="I538">
        <v>550</v>
      </c>
      <c r="J538">
        <v>1854</v>
      </c>
      <c r="K538">
        <v>1507</v>
      </c>
      <c r="L538">
        <v>10590</v>
      </c>
      <c r="M538">
        <v>3196</v>
      </c>
      <c r="N538">
        <v>2190</v>
      </c>
      <c r="O538">
        <v>35559</v>
      </c>
    </row>
    <row r="539" spans="1:15">
      <c r="A539" s="6">
        <v>42675</v>
      </c>
      <c r="B539">
        <v>1350</v>
      </c>
      <c r="C539">
        <v>1698</v>
      </c>
      <c r="D539">
        <v>544</v>
      </c>
      <c r="E539">
        <v>220</v>
      </c>
      <c r="F539">
        <v>4220</v>
      </c>
      <c r="G539">
        <v>4645</v>
      </c>
      <c r="H539">
        <v>2970</v>
      </c>
      <c r="I539">
        <v>580</v>
      </c>
      <c r="J539">
        <v>1984</v>
      </c>
      <c r="K539">
        <v>1527</v>
      </c>
      <c r="L539">
        <v>10640</v>
      </c>
      <c r="M539">
        <v>3226</v>
      </c>
      <c r="N539">
        <v>2180</v>
      </c>
      <c r="O539">
        <v>36011</v>
      </c>
    </row>
    <row r="540" spans="1:15">
      <c r="A540" s="6">
        <v>42705</v>
      </c>
      <c r="B540">
        <v>1350</v>
      </c>
      <c r="C540">
        <v>1668</v>
      </c>
      <c r="D540">
        <v>544</v>
      </c>
      <c r="E540">
        <v>220</v>
      </c>
      <c r="F540">
        <v>4280</v>
      </c>
      <c r="G540">
        <v>4685</v>
      </c>
      <c r="H540">
        <v>2970</v>
      </c>
      <c r="I540">
        <v>620</v>
      </c>
      <c r="J540">
        <v>1684</v>
      </c>
      <c r="K540">
        <v>1527</v>
      </c>
      <c r="L540">
        <v>10540</v>
      </c>
      <c r="M540">
        <v>3226</v>
      </c>
      <c r="N540">
        <v>2150</v>
      </c>
      <c r="O540">
        <v>35691</v>
      </c>
    </row>
    <row r="541" spans="1:15">
      <c r="A541" s="6">
        <v>42736</v>
      </c>
      <c r="B541">
        <v>1340</v>
      </c>
      <c r="C541">
        <v>1658</v>
      </c>
      <c r="D541">
        <v>536</v>
      </c>
      <c r="E541">
        <v>200</v>
      </c>
      <c r="F541">
        <v>4300</v>
      </c>
      <c r="G541">
        <v>4565</v>
      </c>
      <c r="H541">
        <v>2830</v>
      </c>
      <c r="I541">
        <v>680</v>
      </c>
      <c r="J541">
        <v>1849</v>
      </c>
      <c r="K541">
        <v>1487</v>
      </c>
      <c r="L541">
        <v>10020</v>
      </c>
      <c r="M541">
        <v>3067</v>
      </c>
      <c r="N541">
        <v>2100</v>
      </c>
      <c r="O541">
        <v>34834</v>
      </c>
    </row>
    <row r="542" spans="1:15">
      <c r="A542" s="6">
        <v>42767</v>
      </c>
      <c r="B542">
        <v>1340</v>
      </c>
      <c r="C542">
        <v>1688</v>
      </c>
      <c r="D542">
        <v>535</v>
      </c>
      <c r="E542">
        <v>185</v>
      </c>
      <c r="F542">
        <v>4300</v>
      </c>
      <c r="G542">
        <v>4445</v>
      </c>
      <c r="H542">
        <v>2770</v>
      </c>
      <c r="I542">
        <v>690</v>
      </c>
      <c r="J542">
        <v>1869</v>
      </c>
      <c r="K542">
        <v>1467</v>
      </c>
      <c r="L542">
        <v>10040</v>
      </c>
      <c r="M542">
        <v>3047</v>
      </c>
      <c r="N542">
        <v>2090</v>
      </c>
      <c r="O542">
        <v>34668</v>
      </c>
    </row>
    <row r="543" spans="1:15">
      <c r="A543" s="6">
        <v>42795</v>
      </c>
      <c r="B543">
        <v>1316</v>
      </c>
      <c r="C543">
        <v>1630</v>
      </c>
      <c r="D543">
        <v>531</v>
      </c>
      <c r="E543">
        <v>190</v>
      </c>
      <c r="F543">
        <v>4544</v>
      </c>
      <c r="G543">
        <v>4431</v>
      </c>
      <c r="H543">
        <v>2763</v>
      </c>
      <c r="I543">
        <v>590</v>
      </c>
      <c r="J543">
        <v>1730</v>
      </c>
      <c r="K543">
        <v>1507</v>
      </c>
      <c r="L543">
        <v>9992</v>
      </c>
      <c r="M543">
        <v>3028</v>
      </c>
      <c r="N543">
        <v>2090</v>
      </c>
      <c r="O543">
        <v>34544</v>
      </c>
    </row>
    <row r="544" spans="1:15">
      <c r="A544" s="6">
        <v>42826</v>
      </c>
      <c r="B544">
        <v>1306</v>
      </c>
      <c r="C544">
        <v>1700</v>
      </c>
      <c r="D544">
        <v>528</v>
      </c>
      <c r="E544">
        <v>210</v>
      </c>
      <c r="F544">
        <v>4544</v>
      </c>
      <c r="G544">
        <v>4426</v>
      </c>
      <c r="H544">
        <v>2763</v>
      </c>
      <c r="I544">
        <v>535</v>
      </c>
      <c r="J544">
        <v>1780</v>
      </c>
      <c r="K544">
        <v>1512</v>
      </c>
      <c r="L544">
        <v>10022</v>
      </c>
      <c r="M544">
        <v>3008</v>
      </c>
      <c r="N544">
        <v>2080</v>
      </c>
      <c r="O544">
        <v>34600</v>
      </c>
    </row>
    <row r="545" spans="1:15">
      <c r="A545" s="6">
        <v>42856</v>
      </c>
      <c r="B545">
        <v>1306</v>
      </c>
      <c r="C545">
        <v>1660</v>
      </c>
      <c r="D545">
        <v>533</v>
      </c>
      <c r="E545">
        <v>200</v>
      </c>
      <c r="F545">
        <v>4554</v>
      </c>
      <c r="G545">
        <v>4476</v>
      </c>
      <c r="H545">
        <v>2763</v>
      </c>
      <c r="I545">
        <v>780</v>
      </c>
      <c r="J545">
        <v>1900</v>
      </c>
      <c r="K545">
        <v>1517</v>
      </c>
      <c r="L545">
        <v>10093</v>
      </c>
      <c r="M545">
        <v>3028</v>
      </c>
      <c r="N545">
        <v>2080</v>
      </c>
      <c r="O545">
        <v>35076</v>
      </c>
    </row>
    <row r="546" spans="1:15">
      <c r="A546" s="6">
        <v>42887</v>
      </c>
      <c r="B546">
        <v>1306</v>
      </c>
      <c r="C546">
        <v>1690</v>
      </c>
      <c r="D546">
        <v>540</v>
      </c>
      <c r="E546">
        <v>200</v>
      </c>
      <c r="F546">
        <v>4574</v>
      </c>
      <c r="G546">
        <v>4491</v>
      </c>
      <c r="H546">
        <v>2774</v>
      </c>
      <c r="I546">
        <v>850</v>
      </c>
      <c r="J546">
        <v>1945</v>
      </c>
      <c r="K546">
        <v>1522</v>
      </c>
      <c r="L546">
        <v>10293</v>
      </c>
      <c r="M546">
        <v>3048</v>
      </c>
      <c r="N546">
        <v>2030</v>
      </c>
      <c r="O546">
        <v>35449</v>
      </c>
    </row>
    <row r="547" spans="1:15">
      <c r="A547" s="6">
        <v>42917</v>
      </c>
      <c r="B547">
        <v>1306</v>
      </c>
      <c r="C547">
        <v>1670</v>
      </c>
      <c r="D547">
        <v>541</v>
      </c>
      <c r="E547">
        <v>210</v>
      </c>
      <c r="F547">
        <v>4482</v>
      </c>
      <c r="G547">
        <v>4501</v>
      </c>
      <c r="H547">
        <v>2764</v>
      </c>
      <c r="I547">
        <v>1005</v>
      </c>
      <c r="J547">
        <v>2022</v>
      </c>
      <c r="K547">
        <v>1527</v>
      </c>
      <c r="L547">
        <v>10243</v>
      </c>
      <c r="M547">
        <v>3048</v>
      </c>
      <c r="N547">
        <v>2030</v>
      </c>
      <c r="O547">
        <v>35535</v>
      </c>
    </row>
    <row r="548" spans="1:15">
      <c r="A548" s="6">
        <v>42948</v>
      </c>
      <c r="B548">
        <v>1306</v>
      </c>
      <c r="C548">
        <v>1690</v>
      </c>
      <c r="D548">
        <v>536</v>
      </c>
      <c r="E548">
        <v>200</v>
      </c>
      <c r="F548">
        <v>4462</v>
      </c>
      <c r="G548">
        <v>4527</v>
      </c>
      <c r="H548">
        <v>2765</v>
      </c>
      <c r="I548">
        <v>890</v>
      </c>
      <c r="J548">
        <v>2070</v>
      </c>
      <c r="K548">
        <v>1532</v>
      </c>
      <c r="L548">
        <v>10183</v>
      </c>
      <c r="M548">
        <v>3049</v>
      </c>
      <c r="N548">
        <v>2025</v>
      </c>
      <c r="O548">
        <v>35416</v>
      </c>
    </row>
    <row r="549" spans="1:15">
      <c r="A549" s="6">
        <v>42979</v>
      </c>
      <c r="B549">
        <v>1306</v>
      </c>
      <c r="C549">
        <v>1670</v>
      </c>
      <c r="D549">
        <v>529</v>
      </c>
      <c r="E549">
        <v>200</v>
      </c>
      <c r="F549">
        <v>4374</v>
      </c>
      <c r="G549">
        <v>4567</v>
      </c>
      <c r="H549">
        <v>2785</v>
      </c>
      <c r="I549">
        <v>925</v>
      </c>
      <c r="J549">
        <v>2095</v>
      </c>
      <c r="K549">
        <v>1537</v>
      </c>
      <c r="L549">
        <v>10233</v>
      </c>
      <c r="M549">
        <v>3049</v>
      </c>
      <c r="N549">
        <v>2010</v>
      </c>
      <c r="O549">
        <v>35461</v>
      </c>
    </row>
    <row r="550" spans="1:15">
      <c r="A550" s="6">
        <v>43009</v>
      </c>
      <c r="B550">
        <v>1256</v>
      </c>
      <c r="C550">
        <v>1695</v>
      </c>
      <c r="D550">
        <v>526</v>
      </c>
      <c r="E550">
        <v>200</v>
      </c>
      <c r="F550">
        <v>4399</v>
      </c>
      <c r="G550">
        <v>4417</v>
      </c>
      <c r="H550">
        <v>2795</v>
      </c>
      <c r="I550">
        <v>960</v>
      </c>
      <c r="J550">
        <v>2080</v>
      </c>
      <c r="K550">
        <v>1532</v>
      </c>
      <c r="L550">
        <v>10204</v>
      </c>
      <c r="M550">
        <v>3039</v>
      </c>
      <c r="N550">
        <v>1960</v>
      </c>
      <c r="O550">
        <v>35249</v>
      </c>
    </row>
    <row r="551" spans="1:15">
      <c r="A551" s="6">
        <v>43040</v>
      </c>
      <c r="B551">
        <v>1276</v>
      </c>
      <c r="C551">
        <v>1600</v>
      </c>
      <c r="D551">
        <v>521</v>
      </c>
      <c r="E551">
        <v>190</v>
      </c>
      <c r="F551">
        <v>4404</v>
      </c>
      <c r="G551">
        <v>4347</v>
      </c>
      <c r="H551">
        <v>2765</v>
      </c>
      <c r="I551">
        <v>980</v>
      </c>
      <c r="J551">
        <v>2120</v>
      </c>
      <c r="K551">
        <v>1537</v>
      </c>
      <c r="L551">
        <v>10154</v>
      </c>
      <c r="M551">
        <v>3009</v>
      </c>
      <c r="N551">
        <v>1890</v>
      </c>
      <c r="O551">
        <v>34974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6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9.125977" bestFit="true" customWidth="true" style="0"/>
    <col min="2" max="2" width="31.992188" bestFit="true" customWidth="true" style="0"/>
    <col min="3" max="3" width="30.992432" bestFit="true" customWidth="true" style="0"/>
    <col min="4" max="4" width="31.992188" bestFit="true" customWidth="true" style="0"/>
    <col min="5" max="5" width="29.849854" bestFit="true" customWidth="true" style="0"/>
    <col min="6" max="6" width="28.707275" bestFit="true" customWidth="true" style="0"/>
    <col min="7" max="7" width="28.707275" bestFit="true" customWidth="true" style="0"/>
    <col min="8" max="8" width="30.992432" bestFit="true" customWidth="true" style="0"/>
    <col min="9" max="9" width="29.849854" bestFit="true" customWidth="true" style="0"/>
    <col min="10" max="10" width="31.992188" bestFit="true" customWidth="true" style="0"/>
    <col min="11" max="11" width="29.849854" bestFit="true" customWidth="true" style="0"/>
    <col min="12" max="12" width="37.276611" bestFit="true" customWidth="true" style="0"/>
    <col min="13" max="13" width="45.845947" bestFit="true" customWidth="true" style="0"/>
    <col min="14" max="14" width="34.134521" bestFit="true" customWidth="true" style="0"/>
    <col min="15" max="15" width="35.2771" bestFit="true" customWidth="true" style="0"/>
  </cols>
  <sheetData>
    <row r="1" spans="1:15">
      <c r="A1" s="1" t="s">
        <v>0</v>
      </c>
    </row>
    <row r="2" spans="1:15">
      <c r="A2" s="2" t="s">
        <v>1</v>
      </c>
    </row>
    <row r="4" spans="1:15">
      <c r="A4" s="3" t="str">
        <f>HYPERLINK("http://www.eia.gov/totalenergy/data/monthly/dataunits.cfm","Note: Information about data precision.")</f>
        <v>0</v>
      </c>
    </row>
    <row r="6" spans="1:15">
      <c r="A6" t="s">
        <v>2</v>
      </c>
    </row>
    <row r="7" spans="1:15">
      <c r="A7" t="s">
        <v>3</v>
      </c>
    </row>
    <row r="9" spans="1:15">
      <c r="A9" s="4" t="s">
        <v>4</v>
      </c>
    </row>
    <row r="11" spans="1:15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>
      <c r="A13" s="7">
        <v>1973</v>
      </c>
      <c r="B13">
        <v>1097</v>
      </c>
      <c r="C13">
        <v>162</v>
      </c>
      <c r="D13">
        <v>208.781</v>
      </c>
      <c r="E13">
        <v>150</v>
      </c>
      <c r="F13">
        <v>5861</v>
      </c>
      <c r="G13">
        <v>2018</v>
      </c>
      <c r="H13">
        <v>3020</v>
      </c>
      <c r="I13">
        <v>2175</v>
      </c>
      <c r="J13">
        <v>2054</v>
      </c>
      <c r="K13">
        <v>570</v>
      </c>
      <c r="L13">
        <v>7596</v>
      </c>
      <c r="M13">
        <v>1533</v>
      </c>
      <c r="N13">
        <v>3366</v>
      </c>
      <c r="O13">
        <v>29810.781</v>
      </c>
    </row>
    <row r="14" spans="1:15">
      <c r="A14" s="7">
        <v>1974</v>
      </c>
      <c r="B14">
        <v>1008.6</v>
      </c>
      <c r="C14">
        <v>169</v>
      </c>
      <c r="D14">
        <v>177</v>
      </c>
      <c r="E14">
        <v>202</v>
      </c>
      <c r="F14">
        <v>6021.6</v>
      </c>
      <c r="G14">
        <v>1970.6</v>
      </c>
      <c r="H14">
        <v>2546</v>
      </c>
      <c r="I14">
        <v>1521.3</v>
      </c>
      <c r="J14">
        <v>2255</v>
      </c>
      <c r="K14">
        <v>518.4</v>
      </c>
      <c r="L14">
        <v>8480</v>
      </c>
      <c r="M14">
        <v>1678.6</v>
      </c>
      <c r="N14">
        <v>2976</v>
      </c>
      <c r="O14">
        <v>29524.1</v>
      </c>
    </row>
    <row r="15" spans="1:15">
      <c r="A15" s="7">
        <v>1975</v>
      </c>
      <c r="B15">
        <v>982.6</v>
      </c>
      <c r="C15">
        <v>165</v>
      </c>
      <c r="D15">
        <v>160.858</v>
      </c>
      <c r="E15">
        <v>223</v>
      </c>
      <c r="F15">
        <v>5350.1</v>
      </c>
      <c r="G15">
        <v>2261.7</v>
      </c>
      <c r="H15">
        <v>2084</v>
      </c>
      <c r="I15">
        <v>1479.8</v>
      </c>
      <c r="J15">
        <v>1783.2</v>
      </c>
      <c r="K15">
        <v>437.6</v>
      </c>
      <c r="L15">
        <v>7075</v>
      </c>
      <c r="M15">
        <v>1663.8</v>
      </c>
      <c r="N15">
        <v>2346.2</v>
      </c>
      <c r="O15">
        <v>26012.858</v>
      </c>
    </row>
    <row r="16" spans="1:15">
      <c r="A16" s="7">
        <v>1976</v>
      </c>
      <c r="B16">
        <v>1075.1</v>
      </c>
      <c r="C16">
        <v>108</v>
      </c>
      <c r="D16">
        <v>187.527</v>
      </c>
      <c r="E16">
        <v>223</v>
      </c>
      <c r="F16">
        <v>5882.9</v>
      </c>
      <c r="G16">
        <v>2415.4</v>
      </c>
      <c r="H16">
        <v>2145</v>
      </c>
      <c r="I16">
        <v>1932.6</v>
      </c>
      <c r="J16">
        <v>2066.8</v>
      </c>
      <c r="K16">
        <v>497.3</v>
      </c>
      <c r="L16">
        <v>8577</v>
      </c>
      <c r="M16">
        <v>1936.4</v>
      </c>
      <c r="N16">
        <v>2294.4</v>
      </c>
      <c r="O16">
        <v>29341.427</v>
      </c>
    </row>
    <row r="17" spans="1:15">
      <c r="A17" s="7">
        <v>1977</v>
      </c>
      <c r="B17">
        <v>1152.3</v>
      </c>
      <c r="C17">
        <v>194</v>
      </c>
      <c r="D17">
        <v>183.4</v>
      </c>
      <c r="E17">
        <v>222</v>
      </c>
      <c r="F17">
        <v>5662.8</v>
      </c>
      <c r="G17">
        <v>2348.2</v>
      </c>
      <c r="H17">
        <v>1969</v>
      </c>
      <c r="I17">
        <v>2063.4</v>
      </c>
      <c r="J17">
        <v>2085.1</v>
      </c>
      <c r="K17">
        <v>444.6</v>
      </c>
      <c r="L17">
        <v>9245</v>
      </c>
      <c r="M17">
        <v>1998.7</v>
      </c>
      <c r="N17">
        <v>2237.9</v>
      </c>
      <c r="O17">
        <v>29806.4</v>
      </c>
    </row>
    <row r="18" spans="1:15">
      <c r="A18" s="7">
        <v>1978</v>
      </c>
      <c r="B18">
        <v>1231</v>
      </c>
      <c r="C18">
        <v>131</v>
      </c>
      <c r="D18">
        <v>201.789</v>
      </c>
      <c r="E18">
        <v>209</v>
      </c>
      <c r="F18">
        <v>5241.7</v>
      </c>
      <c r="G18">
        <v>2562.6</v>
      </c>
      <c r="H18">
        <v>2131</v>
      </c>
      <c r="I18">
        <v>1982.5</v>
      </c>
      <c r="J18">
        <v>1897</v>
      </c>
      <c r="K18">
        <v>486.7</v>
      </c>
      <c r="L18">
        <v>8301</v>
      </c>
      <c r="M18">
        <v>1830.5</v>
      </c>
      <c r="N18">
        <v>2165</v>
      </c>
      <c r="O18">
        <v>28370.789</v>
      </c>
    </row>
    <row r="19" spans="1:15">
      <c r="A19" s="7">
        <v>1979</v>
      </c>
      <c r="B19">
        <v>1224</v>
      </c>
      <c r="C19">
        <v>147</v>
      </c>
      <c r="D19">
        <v>214</v>
      </c>
      <c r="E19">
        <v>203</v>
      </c>
      <c r="F19">
        <v>3168</v>
      </c>
      <c r="G19">
        <v>3477</v>
      </c>
      <c r="H19">
        <v>2500</v>
      </c>
      <c r="I19">
        <v>2092</v>
      </c>
      <c r="J19">
        <v>2302</v>
      </c>
      <c r="K19">
        <v>508</v>
      </c>
      <c r="L19">
        <v>9532</v>
      </c>
      <c r="M19">
        <v>1831</v>
      </c>
      <c r="N19">
        <v>2356</v>
      </c>
      <c r="O19">
        <v>29554</v>
      </c>
    </row>
    <row r="20" spans="1:15">
      <c r="A20" s="7">
        <v>1980</v>
      </c>
      <c r="B20">
        <v>1106</v>
      </c>
      <c r="C20">
        <v>150</v>
      </c>
      <c r="D20">
        <v>204</v>
      </c>
      <c r="E20">
        <v>175</v>
      </c>
      <c r="F20">
        <v>1662</v>
      </c>
      <c r="G20">
        <v>2514</v>
      </c>
      <c r="H20">
        <v>1656</v>
      </c>
      <c r="I20">
        <v>1787</v>
      </c>
      <c r="J20">
        <v>2055</v>
      </c>
      <c r="K20">
        <v>472</v>
      </c>
      <c r="L20">
        <v>9900</v>
      </c>
      <c r="M20">
        <v>1709</v>
      </c>
      <c r="N20">
        <v>2168</v>
      </c>
      <c r="O20">
        <v>25558</v>
      </c>
    </row>
    <row r="21" spans="1:15">
      <c r="A21" s="7">
        <v>1981</v>
      </c>
      <c r="B21">
        <v>1002</v>
      </c>
      <c r="C21">
        <v>130</v>
      </c>
      <c r="D21">
        <v>211</v>
      </c>
      <c r="E21">
        <v>151</v>
      </c>
      <c r="F21">
        <v>1380</v>
      </c>
      <c r="G21">
        <v>1000</v>
      </c>
      <c r="H21">
        <v>1125</v>
      </c>
      <c r="I21">
        <v>1140</v>
      </c>
      <c r="J21">
        <v>1433</v>
      </c>
      <c r="K21">
        <v>405</v>
      </c>
      <c r="L21">
        <v>9815</v>
      </c>
      <c r="M21">
        <v>1474</v>
      </c>
      <c r="N21">
        <v>2102</v>
      </c>
      <c r="O21">
        <v>21368</v>
      </c>
    </row>
    <row r="22" spans="1:15">
      <c r="A22" s="7">
        <v>1982</v>
      </c>
      <c r="B22">
        <v>987</v>
      </c>
      <c r="C22">
        <v>122</v>
      </c>
      <c r="D22">
        <v>211</v>
      </c>
      <c r="E22">
        <v>156</v>
      </c>
      <c r="F22">
        <v>2214</v>
      </c>
      <c r="G22">
        <v>1012</v>
      </c>
      <c r="H22">
        <v>823</v>
      </c>
      <c r="I22">
        <v>1150</v>
      </c>
      <c r="J22">
        <v>1295</v>
      </c>
      <c r="K22">
        <v>330</v>
      </c>
      <c r="L22">
        <v>6483</v>
      </c>
      <c r="M22">
        <v>1250</v>
      </c>
      <c r="N22">
        <v>1895</v>
      </c>
      <c r="O22">
        <v>17928</v>
      </c>
    </row>
    <row r="23" spans="1:15">
      <c r="A23" s="7">
        <v>1983</v>
      </c>
      <c r="B23">
        <v>961.26</v>
      </c>
      <c r="C23">
        <v>177</v>
      </c>
      <c r="D23">
        <v>237</v>
      </c>
      <c r="E23">
        <v>157</v>
      </c>
      <c r="F23">
        <v>2440</v>
      </c>
      <c r="G23">
        <v>1005</v>
      </c>
      <c r="H23">
        <v>1064</v>
      </c>
      <c r="I23">
        <v>1105</v>
      </c>
      <c r="J23">
        <v>1241</v>
      </c>
      <c r="K23">
        <v>295</v>
      </c>
      <c r="L23">
        <v>5086</v>
      </c>
      <c r="M23">
        <v>1149</v>
      </c>
      <c r="N23">
        <v>1801</v>
      </c>
      <c r="O23">
        <v>16718.26</v>
      </c>
    </row>
    <row r="24" spans="1:15">
      <c r="A24" s="7">
        <v>1984</v>
      </c>
      <c r="B24">
        <v>1014</v>
      </c>
      <c r="C24">
        <v>208</v>
      </c>
      <c r="D24">
        <v>258</v>
      </c>
      <c r="E24">
        <v>157</v>
      </c>
      <c r="F24">
        <v>2174</v>
      </c>
      <c r="G24">
        <v>1209</v>
      </c>
      <c r="H24">
        <v>1157</v>
      </c>
      <c r="I24">
        <v>1087</v>
      </c>
      <c r="J24">
        <v>1388</v>
      </c>
      <c r="K24">
        <v>394</v>
      </c>
      <c r="L24">
        <v>4663</v>
      </c>
      <c r="M24">
        <v>1146</v>
      </c>
      <c r="N24">
        <v>1798</v>
      </c>
      <c r="O24">
        <v>16653</v>
      </c>
    </row>
    <row r="25" spans="1:15">
      <c r="A25" s="7">
        <v>1985</v>
      </c>
      <c r="B25">
        <v>1036.071</v>
      </c>
      <c r="C25">
        <v>231</v>
      </c>
      <c r="D25">
        <v>281</v>
      </c>
      <c r="E25">
        <v>172</v>
      </c>
      <c r="F25">
        <v>2250</v>
      </c>
      <c r="G25">
        <v>1433</v>
      </c>
      <c r="H25">
        <v>1023</v>
      </c>
      <c r="I25">
        <v>1059</v>
      </c>
      <c r="J25">
        <v>1495</v>
      </c>
      <c r="K25">
        <v>301</v>
      </c>
      <c r="L25">
        <v>3388</v>
      </c>
      <c r="M25">
        <v>1193</v>
      </c>
      <c r="N25">
        <v>1677</v>
      </c>
      <c r="O25">
        <v>15539.071</v>
      </c>
    </row>
    <row r="26" spans="1:15">
      <c r="A26" s="7">
        <v>1986</v>
      </c>
      <c r="B26">
        <v>1072</v>
      </c>
      <c r="C26">
        <v>282</v>
      </c>
      <c r="D26">
        <v>293</v>
      </c>
      <c r="E26">
        <v>166</v>
      </c>
      <c r="F26">
        <v>2035</v>
      </c>
      <c r="G26">
        <v>1690</v>
      </c>
      <c r="H26">
        <v>1419</v>
      </c>
      <c r="I26">
        <v>1034</v>
      </c>
      <c r="J26">
        <v>1467</v>
      </c>
      <c r="K26">
        <v>308</v>
      </c>
      <c r="L26">
        <v>4870</v>
      </c>
      <c r="M26">
        <v>1330</v>
      </c>
      <c r="N26">
        <v>1787</v>
      </c>
      <c r="O26">
        <v>17753</v>
      </c>
    </row>
    <row r="27" spans="1:15">
      <c r="A27" s="7">
        <v>1987</v>
      </c>
      <c r="B27">
        <v>1071.321</v>
      </c>
      <c r="C27">
        <v>360</v>
      </c>
      <c r="D27">
        <v>174</v>
      </c>
      <c r="E27">
        <v>155</v>
      </c>
      <c r="F27">
        <v>2298</v>
      </c>
      <c r="G27">
        <v>2079</v>
      </c>
      <c r="H27">
        <v>1585</v>
      </c>
      <c r="I27">
        <v>972</v>
      </c>
      <c r="J27">
        <v>1341</v>
      </c>
      <c r="K27">
        <v>293</v>
      </c>
      <c r="L27">
        <v>4265</v>
      </c>
      <c r="M27">
        <v>1541</v>
      </c>
      <c r="N27">
        <v>1752</v>
      </c>
      <c r="O27">
        <v>17886.321</v>
      </c>
    </row>
    <row r="28" spans="1:15">
      <c r="A28" s="7">
        <v>1988</v>
      </c>
      <c r="B28">
        <v>1045</v>
      </c>
      <c r="C28">
        <v>452</v>
      </c>
      <c r="D28">
        <v>302</v>
      </c>
      <c r="E28">
        <v>159</v>
      </c>
      <c r="F28">
        <v>2240</v>
      </c>
      <c r="G28">
        <v>2685</v>
      </c>
      <c r="H28">
        <v>1492</v>
      </c>
      <c r="I28">
        <v>1175</v>
      </c>
      <c r="J28">
        <v>1450</v>
      </c>
      <c r="K28">
        <v>346</v>
      </c>
      <c r="L28">
        <v>5086</v>
      </c>
      <c r="M28">
        <v>1565</v>
      </c>
      <c r="N28">
        <v>1903</v>
      </c>
      <c r="O28">
        <v>19900</v>
      </c>
    </row>
    <row r="29" spans="1:15">
      <c r="A29" s="7">
        <v>1989</v>
      </c>
      <c r="B29">
        <v>1105.586</v>
      </c>
      <c r="C29">
        <v>455</v>
      </c>
      <c r="D29">
        <v>279</v>
      </c>
      <c r="E29">
        <v>208</v>
      </c>
      <c r="F29">
        <v>2810</v>
      </c>
      <c r="G29">
        <v>2897</v>
      </c>
      <c r="H29">
        <v>1783</v>
      </c>
      <c r="I29">
        <v>1150</v>
      </c>
      <c r="J29">
        <v>1716</v>
      </c>
      <c r="K29">
        <v>380</v>
      </c>
      <c r="L29">
        <v>5064</v>
      </c>
      <c r="M29">
        <v>1860</v>
      </c>
      <c r="N29">
        <v>1907</v>
      </c>
      <c r="O29">
        <v>21614.586</v>
      </c>
    </row>
    <row r="30" spans="1:15">
      <c r="A30" s="7">
        <v>1990</v>
      </c>
      <c r="B30">
        <v>1180.068</v>
      </c>
      <c r="C30">
        <v>475</v>
      </c>
      <c r="D30">
        <v>285</v>
      </c>
      <c r="E30">
        <v>270</v>
      </c>
      <c r="F30">
        <v>3088</v>
      </c>
      <c r="G30">
        <v>2040</v>
      </c>
      <c r="H30">
        <v>1175</v>
      </c>
      <c r="I30">
        <v>1375</v>
      </c>
      <c r="J30">
        <v>1810</v>
      </c>
      <c r="K30">
        <v>406</v>
      </c>
      <c r="L30">
        <v>6410</v>
      </c>
      <c r="M30">
        <v>2117</v>
      </c>
      <c r="N30">
        <v>2137</v>
      </c>
      <c r="O30">
        <v>22768.068</v>
      </c>
    </row>
    <row r="31" spans="1:15">
      <c r="A31" s="7">
        <v>1991</v>
      </c>
      <c r="B31">
        <v>1170</v>
      </c>
      <c r="C31">
        <v>500</v>
      </c>
      <c r="D31">
        <v>299</v>
      </c>
      <c r="E31">
        <v>294</v>
      </c>
      <c r="F31">
        <v>3312</v>
      </c>
      <c r="G31">
        <v>305</v>
      </c>
      <c r="H31">
        <v>190</v>
      </c>
      <c r="I31">
        <v>1483.151</v>
      </c>
      <c r="J31">
        <v>1891.8</v>
      </c>
      <c r="K31">
        <v>395</v>
      </c>
      <c r="L31">
        <v>8115</v>
      </c>
      <c r="M31">
        <v>2386</v>
      </c>
      <c r="N31">
        <v>2375</v>
      </c>
      <c r="O31">
        <v>22716.051</v>
      </c>
    </row>
    <row r="32" spans="1:15">
      <c r="A32" s="7">
        <v>1992</v>
      </c>
      <c r="B32">
        <v>1201.612</v>
      </c>
      <c r="C32">
        <v>526.32</v>
      </c>
      <c r="D32">
        <v>321</v>
      </c>
      <c r="E32">
        <v>297.65</v>
      </c>
      <c r="F32">
        <v>3429.098</v>
      </c>
      <c r="G32">
        <v>425</v>
      </c>
      <c r="H32">
        <v>1058</v>
      </c>
      <c r="I32">
        <v>1433</v>
      </c>
      <c r="J32">
        <v>1943</v>
      </c>
      <c r="K32">
        <v>423</v>
      </c>
      <c r="L32">
        <v>8332</v>
      </c>
      <c r="M32">
        <v>2266</v>
      </c>
      <c r="N32">
        <v>2371</v>
      </c>
      <c r="O32">
        <v>24028.28</v>
      </c>
    </row>
    <row r="33" spans="1:15">
      <c r="A33" s="7">
        <v>1993</v>
      </c>
      <c r="B33">
        <v>1167.315</v>
      </c>
      <c r="C33">
        <v>509</v>
      </c>
      <c r="D33">
        <v>343.67</v>
      </c>
      <c r="E33">
        <v>312.5</v>
      </c>
      <c r="F33">
        <v>3540</v>
      </c>
      <c r="G33">
        <v>511.7</v>
      </c>
      <c r="H33">
        <v>1852.363</v>
      </c>
      <c r="I33">
        <v>1361</v>
      </c>
      <c r="J33">
        <v>1960</v>
      </c>
      <c r="K33">
        <v>413</v>
      </c>
      <c r="L33">
        <v>8197.81</v>
      </c>
      <c r="M33">
        <v>2159</v>
      </c>
      <c r="N33">
        <v>2450</v>
      </c>
      <c r="O33">
        <v>24781.858</v>
      </c>
    </row>
    <row r="34" spans="1:15">
      <c r="A34" s="7">
        <v>1994</v>
      </c>
      <c r="B34">
        <v>1155</v>
      </c>
      <c r="C34">
        <v>536</v>
      </c>
      <c r="D34">
        <v>365</v>
      </c>
      <c r="E34">
        <v>328.548</v>
      </c>
      <c r="F34">
        <v>3618</v>
      </c>
      <c r="G34">
        <v>552.534</v>
      </c>
      <c r="H34">
        <v>2025</v>
      </c>
      <c r="I34">
        <v>1377.589</v>
      </c>
      <c r="J34">
        <v>1930.9</v>
      </c>
      <c r="K34">
        <v>415</v>
      </c>
      <c r="L34">
        <v>8120</v>
      </c>
      <c r="M34">
        <v>2193</v>
      </c>
      <c r="N34">
        <v>2588</v>
      </c>
      <c r="O34">
        <v>25209.572</v>
      </c>
    </row>
    <row r="35" spans="1:15">
      <c r="A35" s="7">
        <v>1995</v>
      </c>
      <c r="B35">
        <v>1161.795</v>
      </c>
      <c r="C35">
        <v>646</v>
      </c>
      <c r="D35">
        <v>392.027</v>
      </c>
      <c r="E35">
        <v>365</v>
      </c>
      <c r="F35">
        <v>3643.219</v>
      </c>
      <c r="G35">
        <v>560</v>
      </c>
      <c r="H35">
        <v>2057.411</v>
      </c>
      <c r="I35">
        <v>1390</v>
      </c>
      <c r="J35">
        <v>1992.753</v>
      </c>
      <c r="K35">
        <v>442</v>
      </c>
      <c r="L35">
        <v>8231.233</v>
      </c>
      <c r="M35">
        <v>2233</v>
      </c>
      <c r="N35">
        <v>2750.137</v>
      </c>
      <c r="O35">
        <v>25869.576</v>
      </c>
    </row>
    <row r="36" spans="1:15">
      <c r="A36" s="7">
        <v>1996</v>
      </c>
      <c r="B36">
        <v>1227.145</v>
      </c>
      <c r="C36">
        <v>708.784</v>
      </c>
      <c r="D36">
        <v>395.79</v>
      </c>
      <c r="E36">
        <v>368.361</v>
      </c>
      <c r="F36">
        <v>3685.71</v>
      </c>
      <c r="G36">
        <v>578.798</v>
      </c>
      <c r="H36">
        <v>2061.652</v>
      </c>
      <c r="I36">
        <v>1400.847</v>
      </c>
      <c r="J36">
        <v>2000.532</v>
      </c>
      <c r="K36">
        <v>510.478</v>
      </c>
      <c r="L36">
        <v>8218.075</v>
      </c>
      <c r="M36">
        <v>2277.65</v>
      </c>
      <c r="N36">
        <v>2938</v>
      </c>
      <c r="O36">
        <v>26388.915</v>
      </c>
    </row>
    <row r="37" spans="1:15">
      <c r="A37" s="7">
        <v>1997</v>
      </c>
      <c r="B37">
        <v>1258.74</v>
      </c>
      <c r="C37">
        <v>714</v>
      </c>
      <c r="D37">
        <v>388.241</v>
      </c>
      <c r="E37">
        <v>370.411</v>
      </c>
      <c r="F37">
        <v>3664.178</v>
      </c>
      <c r="G37">
        <v>1155</v>
      </c>
      <c r="H37">
        <v>2007.1</v>
      </c>
      <c r="I37">
        <v>1445.918</v>
      </c>
      <c r="J37">
        <v>2132.452</v>
      </c>
      <c r="K37">
        <v>550</v>
      </c>
      <c r="L37">
        <v>8362.033</v>
      </c>
      <c r="M37">
        <v>2316.425</v>
      </c>
      <c r="N37">
        <v>3280</v>
      </c>
      <c r="O37">
        <v>27696.919</v>
      </c>
    </row>
    <row r="38" spans="1:15">
      <c r="A38" s="7">
        <v>1998</v>
      </c>
      <c r="B38">
        <v>1226.411</v>
      </c>
      <c r="C38">
        <v>735.082</v>
      </c>
      <c r="D38">
        <v>375.482</v>
      </c>
      <c r="E38">
        <v>352</v>
      </c>
      <c r="F38">
        <v>3633.767</v>
      </c>
      <c r="G38">
        <v>2150.041</v>
      </c>
      <c r="H38">
        <v>2085.342</v>
      </c>
      <c r="I38">
        <v>1390</v>
      </c>
      <c r="J38">
        <v>2153.458</v>
      </c>
      <c r="K38">
        <v>695.603</v>
      </c>
      <c r="L38">
        <v>8388.904</v>
      </c>
      <c r="M38">
        <v>2345.301</v>
      </c>
      <c r="N38">
        <v>3167.014</v>
      </c>
      <c r="O38">
        <v>28781.405</v>
      </c>
    </row>
    <row r="39" spans="1:15">
      <c r="A39" s="7">
        <v>1999</v>
      </c>
      <c r="B39">
        <v>1177.301</v>
      </c>
      <c r="C39">
        <v>745</v>
      </c>
      <c r="D39">
        <v>372.6</v>
      </c>
      <c r="E39">
        <v>331</v>
      </c>
      <c r="F39">
        <v>3557</v>
      </c>
      <c r="G39">
        <v>2507.877</v>
      </c>
      <c r="H39">
        <v>1897.7</v>
      </c>
      <c r="I39">
        <v>1318.959</v>
      </c>
      <c r="J39">
        <v>2129.86</v>
      </c>
      <c r="K39">
        <v>665</v>
      </c>
      <c r="L39">
        <v>7833.39</v>
      </c>
      <c r="M39">
        <v>2169</v>
      </c>
      <c r="N39">
        <v>2825.8</v>
      </c>
      <c r="O39">
        <v>27632.487</v>
      </c>
    </row>
    <row r="40" spans="1:15">
      <c r="A40" s="7">
        <v>2000</v>
      </c>
      <c r="B40">
        <v>1213.907</v>
      </c>
      <c r="C40">
        <v>746.404</v>
      </c>
      <c r="D40">
        <v>394.921</v>
      </c>
      <c r="E40">
        <v>315</v>
      </c>
      <c r="F40">
        <v>3696.3</v>
      </c>
      <c r="G40">
        <v>2570.683</v>
      </c>
      <c r="H40">
        <v>2078.5</v>
      </c>
      <c r="I40">
        <v>1410.027</v>
      </c>
      <c r="J40">
        <v>2165</v>
      </c>
      <c r="K40">
        <v>741.724</v>
      </c>
      <c r="L40">
        <v>8403.799</v>
      </c>
      <c r="M40">
        <v>2367.828</v>
      </c>
      <c r="N40">
        <v>3155</v>
      </c>
      <c r="O40">
        <v>29426.594</v>
      </c>
    </row>
    <row r="41" spans="1:15">
      <c r="A41" s="7">
        <v>2001</v>
      </c>
      <c r="B41">
        <v>1265</v>
      </c>
      <c r="C41">
        <v>742.384</v>
      </c>
      <c r="D41">
        <v>412.184</v>
      </c>
      <c r="E41">
        <v>270</v>
      </c>
      <c r="F41">
        <v>3723.701</v>
      </c>
      <c r="G41">
        <v>2390</v>
      </c>
      <c r="H41">
        <v>1997.5</v>
      </c>
      <c r="I41">
        <v>1366.548</v>
      </c>
      <c r="J41">
        <v>2256.156</v>
      </c>
      <c r="K41">
        <v>729.589</v>
      </c>
      <c r="L41">
        <v>8031.096</v>
      </c>
      <c r="M41">
        <v>2205</v>
      </c>
      <c r="N41">
        <v>3010</v>
      </c>
      <c r="O41">
        <v>28580.596</v>
      </c>
    </row>
    <row r="42" spans="1:15">
      <c r="A42" s="7">
        <v>2002</v>
      </c>
      <c r="B42">
        <v>1349</v>
      </c>
      <c r="C42">
        <v>896.37</v>
      </c>
      <c r="D42">
        <v>392.529</v>
      </c>
      <c r="E42">
        <v>251.2</v>
      </c>
      <c r="F42">
        <v>3444.301</v>
      </c>
      <c r="G42">
        <v>2023</v>
      </c>
      <c r="H42">
        <v>1894.16</v>
      </c>
      <c r="I42">
        <v>1318.521</v>
      </c>
      <c r="J42">
        <v>2117.863</v>
      </c>
      <c r="K42">
        <v>709.11</v>
      </c>
      <c r="L42">
        <v>7634.396</v>
      </c>
      <c r="M42">
        <v>2081.995</v>
      </c>
      <c r="N42">
        <v>2603.945</v>
      </c>
      <c r="O42">
        <v>26928.951</v>
      </c>
    </row>
    <row r="43" spans="1:15">
      <c r="A43" s="7">
        <v>2003</v>
      </c>
      <c r="B43">
        <v>1516.041</v>
      </c>
      <c r="C43">
        <v>902.548</v>
      </c>
      <c r="D43">
        <v>411.014</v>
      </c>
      <c r="E43">
        <v>241.416</v>
      </c>
      <c r="F43">
        <v>3742.795</v>
      </c>
      <c r="G43">
        <v>1308.247</v>
      </c>
      <c r="H43">
        <v>2136</v>
      </c>
      <c r="I43">
        <v>1420.521</v>
      </c>
      <c r="J43">
        <v>2275</v>
      </c>
      <c r="K43">
        <v>806.603</v>
      </c>
      <c r="L43">
        <v>8775</v>
      </c>
      <c r="M43">
        <v>2348.137</v>
      </c>
      <c r="N43">
        <v>2335.192</v>
      </c>
      <c r="O43">
        <v>28424.98</v>
      </c>
    </row>
    <row r="44" spans="1:15">
      <c r="A44" s="7">
        <v>2004</v>
      </c>
      <c r="B44">
        <v>1581.776</v>
      </c>
      <c r="C44">
        <v>1051.721</v>
      </c>
      <c r="D44">
        <v>528.245</v>
      </c>
      <c r="E44">
        <v>239.052</v>
      </c>
      <c r="F44">
        <v>4001.434</v>
      </c>
      <c r="G44">
        <v>2011.47</v>
      </c>
      <c r="H44">
        <v>2375.697</v>
      </c>
      <c r="I44">
        <v>1515.219</v>
      </c>
      <c r="J44">
        <v>2328.962</v>
      </c>
      <c r="K44">
        <v>901.393</v>
      </c>
      <c r="L44">
        <v>9100.82</v>
      </c>
      <c r="M44">
        <v>2478.262</v>
      </c>
      <c r="N44">
        <v>2556.94</v>
      </c>
      <c r="O44">
        <v>31036.45</v>
      </c>
    </row>
    <row r="45" spans="1:15">
      <c r="A45" s="7">
        <v>2005</v>
      </c>
      <c r="B45">
        <v>1692.315</v>
      </c>
      <c r="C45">
        <v>1239.126</v>
      </c>
      <c r="D45">
        <v>531.976</v>
      </c>
      <c r="E45">
        <v>266.317</v>
      </c>
      <c r="F45">
        <v>4138.575</v>
      </c>
      <c r="G45">
        <v>1877.658</v>
      </c>
      <c r="H45">
        <v>2529.178</v>
      </c>
      <c r="I45">
        <v>1633.11</v>
      </c>
      <c r="J45">
        <v>2627.438</v>
      </c>
      <c r="K45">
        <v>977.562</v>
      </c>
      <c r="L45">
        <v>9550.137</v>
      </c>
      <c r="M45">
        <v>2535.425</v>
      </c>
      <c r="N45">
        <v>2564.658</v>
      </c>
      <c r="O45">
        <v>32526.008</v>
      </c>
    </row>
    <row r="46" spans="1:15">
      <c r="A46" s="7">
        <v>2006</v>
      </c>
      <c r="B46">
        <v>1699.068</v>
      </c>
      <c r="C46">
        <v>1398.014</v>
      </c>
      <c r="D46">
        <v>535.68</v>
      </c>
      <c r="E46">
        <v>237.22</v>
      </c>
      <c r="F46">
        <v>4027.808</v>
      </c>
      <c r="G46">
        <v>1995.603</v>
      </c>
      <c r="H46">
        <v>2535.342</v>
      </c>
      <c r="I46">
        <v>1681.041</v>
      </c>
      <c r="J46">
        <v>2439.863</v>
      </c>
      <c r="K46">
        <v>995.644</v>
      </c>
      <c r="L46">
        <v>9152.329</v>
      </c>
      <c r="M46">
        <v>2635.699</v>
      </c>
      <c r="N46">
        <v>2510.548</v>
      </c>
      <c r="O46">
        <v>32186.724</v>
      </c>
    </row>
    <row r="47" spans="1:15">
      <c r="A47" s="7">
        <v>2007</v>
      </c>
      <c r="B47">
        <v>1708.397</v>
      </c>
      <c r="C47">
        <v>1723.524</v>
      </c>
      <c r="D47">
        <v>511.088</v>
      </c>
      <c r="E47">
        <v>244.221</v>
      </c>
      <c r="F47">
        <v>3911.89</v>
      </c>
      <c r="G47">
        <v>2086.292</v>
      </c>
      <c r="H47">
        <v>2464.096</v>
      </c>
      <c r="I47">
        <v>1701.808</v>
      </c>
      <c r="J47">
        <v>2349.644</v>
      </c>
      <c r="K47">
        <v>1082.945</v>
      </c>
      <c r="L47">
        <v>8721.507</v>
      </c>
      <c r="M47">
        <v>2602.589</v>
      </c>
      <c r="N47">
        <v>2490.301</v>
      </c>
      <c r="O47">
        <v>31943.672</v>
      </c>
    </row>
    <row r="48" spans="1:15">
      <c r="A48" s="7">
        <v>2008</v>
      </c>
      <c r="B48">
        <v>1705</v>
      </c>
      <c r="C48">
        <v>1950.695</v>
      </c>
      <c r="D48">
        <v>504.728</v>
      </c>
      <c r="E48">
        <v>248.137</v>
      </c>
      <c r="F48">
        <v>4050.273</v>
      </c>
      <c r="G48">
        <v>2375.266</v>
      </c>
      <c r="H48">
        <v>2585.749</v>
      </c>
      <c r="I48">
        <v>1735.833</v>
      </c>
      <c r="J48">
        <v>2165.44</v>
      </c>
      <c r="K48">
        <v>1197.662</v>
      </c>
      <c r="L48">
        <v>9261.251</v>
      </c>
      <c r="M48">
        <v>2681.023</v>
      </c>
      <c r="N48">
        <v>2510</v>
      </c>
      <c r="O48">
        <v>33307.89</v>
      </c>
    </row>
    <row r="49" spans="1:15">
      <c r="A49" s="7">
        <v>2009</v>
      </c>
      <c r="B49">
        <v>1584.877</v>
      </c>
      <c r="C49">
        <v>1876.808</v>
      </c>
      <c r="D49">
        <v>485.62</v>
      </c>
      <c r="E49">
        <v>242.129</v>
      </c>
      <c r="F49">
        <v>4037.038</v>
      </c>
      <c r="G49">
        <v>2390.592</v>
      </c>
      <c r="H49">
        <v>2350</v>
      </c>
      <c r="I49">
        <v>1650</v>
      </c>
      <c r="J49">
        <v>2208.311</v>
      </c>
      <c r="K49">
        <v>1279.078</v>
      </c>
      <c r="L49">
        <v>8250.112</v>
      </c>
      <c r="M49">
        <v>2412.552</v>
      </c>
      <c r="N49">
        <v>2520</v>
      </c>
      <c r="O49">
        <v>31609.097</v>
      </c>
    </row>
    <row r="50" spans="1:15">
      <c r="A50" s="7">
        <v>2010</v>
      </c>
      <c r="B50">
        <v>1540</v>
      </c>
      <c r="C50">
        <v>1908.521</v>
      </c>
      <c r="D50">
        <v>486.087</v>
      </c>
      <c r="E50">
        <v>245.877</v>
      </c>
      <c r="F50">
        <v>4080.419</v>
      </c>
      <c r="G50">
        <v>2399.303</v>
      </c>
      <c r="H50">
        <v>2300.411</v>
      </c>
      <c r="I50">
        <v>1650</v>
      </c>
      <c r="J50">
        <v>2408.027</v>
      </c>
      <c r="K50">
        <v>1458.781</v>
      </c>
      <c r="L50">
        <v>8900</v>
      </c>
      <c r="M50">
        <v>2414.656</v>
      </c>
      <c r="N50">
        <v>2410</v>
      </c>
      <c r="O50">
        <v>32499.862</v>
      </c>
    </row>
    <row r="51" spans="1:15">
      <c r="A51" s="7">
        <v>2011</v>
      </c>
      <c r="B51">
        <v>1540</v>
      </c>
      <c r="C51">
        <v>1755.616</v>
      </c>
      <c r="D51">
        <v>499.513</v>
      </c>
      <c r="E51">
        <v>241.353</v>
      </c>
      <c r="F51">
        <v>4054</v>
      </c>
      <c r="G51">
        <v>2625.685</v>
      </c>
      <c r="H51">
        <v>2530.137</v>
      </c>
      <c r="I51">
        <v>465.397</v>
      </c>
      <c r="J51">
        <v>2473.751</v>
      </c>
      <c r="K51">
        <v>1571.096</v>
      </c>
      <c r="L51">
        <v>9458.356</v>
      </c>
      <c r="M51">
        <v>2679.178</v>
      </c>
      <c r="N51">
        <v>2500</v>
      </c>
      <c r="O51">
        <v>32672.471</v>
      </c>
    </row>
    <row r="52" spans="1:15">
      <c r="A52" s="7">
        <v>2012</v>
      </c>
      <c r="B52">
        <v>1532.243</v>
      </c>
      <c r="C52">
        <v>1787.049</v>
      </c>
      <c r="D52">
        <v>503.592</v>
      </c>
      <c r="E52">
        <v>230</v>
      </c>
      <c r="F52">
        <v>3386.85</v>
      </c>
      <c r="G52">
        <v>2983.333</v>
      </c>
      <c r="H52">
        <v>2634.945</v>
      </c>
      <c r="I52">
        <v>1366.803</v>
      </c>
      <c r="J52">
        <v>2457.109</v>
      </c>
      <c r="K52">
        <v>1551.404</v>
      </c>
      <c r="L52">
        <v>9832.322</v>
      </c>
      <c r="M52">
        <v>2803.607</v>
      </c>
      <c r="N52">
        <v>2500</v>
      </c>
      <c r="O52">
        <v>33858.659</v>
      </c>
    </row>
    <row r="53" spans="1:15">
      <c r="A53" s="7">
        <v>2013</v>
      </c>
      <c r="B53">
        <v>1461.781</v>
      </c>
      <c r="C53">
        <v>1802.658</v>
      </c>
      <c r="D53">
        <v>526.112</v>
      </c>
      <c r="E53">
        <v>220</v>
      </c>
      <c r="F53">
        <v>3113.299</v>
      </c>
      <c r="G53">
        <v>3054.384</v>
      </c>
      <c r="H53">
        <v>2650</v>
      </c>
      <c r="I53">
        <v>918.329</v>
      </c>
      <c r="J53">
        <v>2307.318</v>
      </c>
      <c r="K53">
        <v>1553</v>
      </c>
      <c r="L53">
        <v>9693.151</v>
      </c>
      <c r="M53">
        <v>2820</v>
      </c>
      <c r="N53">
        <v>2500</v>
      </c>
      <c r="O53">
        <v>32889.827</v>
      </c>
    </row>
    <row r="54" spans="1:15">
      <c r="A54" s="7">
        <v>2014</v>
      </c>
      <c r="B54">
        <v>1420</v>
      </c>
      <c r="C54">
        <v>1741.616</v>
      </c>
      <c r="D54">
        <v>556.358</v>
      </c>
      <c r="E54">
        <v>220</v>
      </c>
      <c r="F54">
        <v>3239.068</v>
      </c>
      <c r="G54">
        <v>3368.041</v>
      </c>
      <c r="H54">
        <v>2642.055</v>
      </c>
      <c r="I54">
        <v>470.836</v>
      </c>
      <c r="J54">
        <v>2347.178</v>
      </c>
      <c r="K54">
        <v>1540.425</v>
      </c>
      <c r="L54">
        <v>9735.342</v>
      </c>
      <c r="M54">
        <v>2894.192</v>
      </c>
      <c r="N54">
        <v>2500</v>
      </c>
      <c r="O54">
        <v>32935.111</v>
      </c>
    </row>
    <row r="55" spans="1:15">
      <c r="A55" s="7">
        <v>2015</v>
      </c>
      <c r="B55">
        <v>1429</v>
      </c>
      <c r="C55">
        <v>1801.863</v>
      </c>
      <c r="D55">
        <v>543.094</v>
      </c>
      <c r="E55">
        <v>213.329</v>
      </c>
      <c r="F55">
        <v>3300</v>
      </c>
      <c r="G55">
        <v>4054.041</v>
      </c>
      <c r="H55">
        <v>2803.671</v>
      </c>
      <c r="I55">
        <v>403.973</v>
      </c>
      <c r="J55">
        <v>2171.162</v>
      </c>
      <c r="K55">
        <v>1531.805</v>
      </c>
      <c r="L55">
        <v>10168.247</v>
      </c>
      <c r="M55">
        <v>3019.452</v>
      </c>
      <c r="N55">
        <v>2500</v>
      </c>
      <c r="O55">
        <v>34189.636</v>
      </c>
    </row>
    <row r="56" spans="1:15">
      <c r="A56" s="7">
        <v>2016</v>
      </c>
      <c r="B56">
        <v>1348.361</v>
      </c>
      <c r="C56">
        <v>1769.615</v>
      </c>
      <c r="D56">
        <v>548.421</v>
      </c>
      <c r="E56">
        <v>210.82</v>
      </c>
      <c r="F56">
        <v>4067.678</v>
      </c>
      <c r="G56">
        <v>4451.516</v>
      </c>
      <c r="H56">
        <v>2923.825</v>
      </c>
      <c r="I56">
        <v>384.686</v>
      </c>
      <c r="J56">
        <v>1871.205</v>
      </c>
      <c r="K56">
        <v>1522.902</v>
      </c>
      <c r="L56">
        <v>10460.71</v>
      </c>
      <c r="M56">
        <v>3106.077</v>
      </c>
      <c r="N56">
        <v>2276.967</v>
      </c>
      <c r="O56">
        <v>35169.781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2018-03-23T21:08:35-04:00</dcterms:created>
  <dcterms:modified xsi:type="dcterms:W3CDTF">2018-03-23T21:08:35-04:00</dcterms:modified>
  <dc:title>Untitled Spreadsheet</dc:title>
  <dc:description/>
  <dc:subject/>
  <cp:keywords/>
  <cp:category/>
</cp:coreProperties>
</file>