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rinath\Documents\20200930-BizSkills Training_ Sreya(173719961363026143)\"/>
    </mc:Choice>
  </mc:AlternateContent>
  <xr:revisionPtr revIDLastSave="0" documentId="8_{43BBE00B-5B92-4BB9-B58E-F1B3EE1F6D3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rk Complete from Drop Down " sheetId="6" state="hidden" r:id="rId1"/>
    <sheet name="Mark Complete from Drop Down  " sheetId="7" r:id="rId2"/>
    <sheet name="Paste Snapshots_Complete Module" sheetId="5" r:id="rId3"/>
  </sheets>
  <externalReferences>
    <externalReference r:id="rId4"/>
  </externalReferences>
  <definedNames>
    <definedName name="_xlnm._FilterDatabase" localSheetId="0" hidden="1">'Mark Complete from Drop Down '!$A$3:$BD$3</definedName>
    <definedName name="Training_Status">'[1]Data Validation'!$B$2:$B$4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C1" i="7"/>
  <c r="B3" i="6" l="1"/>
  <c r="B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tc={11423E45-7719-4A09-9088-45E778E81B6F}</author>
  </authors>
  <commentList>
    <comment ref="C61" authorId="0" shapeId="0" xr:uid="{11423E45-7719-4A09-9088-45E778E81B6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Template &amp; going to upload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tc={B051D8B2-44B9-42DB-A52E-4BF652B37D62}</author>
    <author>tc={49F50D50-F620-4501-A5A7-0C59F025516D}</author>
    <author>tc={92F83761-C01A-46CD-927E-23140A9E1C67}</author>
  </authors>
  <commentList>
    <comment ref="D4" authorId="0" shapeId="0" xr:uid="{B051D8B2-44B9-42DB-A52E-4BF652B37D6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  <comment ref="D5" authorId="1" shapeId="0" xr:uid="{49F50D50-F620-4501-A5A7-0C59F025516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  <comment ref="D55" authorId="2" shapeId="0" xr:uid="{92F83761-C01A-46CD-927E-23140A9E1C67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Template &amp; going to upload</t>
      </text>
    </comment>
  </commentList>
</comments>
</file>

<file path=xl/sharedStrings.xml><?xml version="1.0" encoding="utf-8"?>
<sst xmlns="http://schemas.openxmlformats.org/spreadsheetml/2006/main" count="400" uniqueCount="226">
  <si>
    <t>Yet to Start</t>
  </si>
  <si>
    <t>Total Links</t>
  </si>
  <si>
    <t>Salesforce Basics Training Curriculum for Cross Skilling Candidates</t>
  </si>
  <si>
    <t>Module - 1 - Pre-Requisites for Set up of Accounts for learning &amp; Tracking</t>
  </si>
  <si>
    <t>Module - 2 - Trailhead Basics</t>
  </si>
  <si>
    <t>Module - 3 - Trailhead Playground Management</t>
  </si>
  <si>
    <t>Module - 4 - CRM for Salesforce Classic</t>
  </si>
  <si>
    <t>Module - 5 - Accounts &amp; Contacts for Salesforce Classic</t>
  </si>
  <si>
    <t>Module - 6 - Leads &amp; Opportunities for Salesforce Classic</t>
  </si>
  <si>
    <t>Module - 7 - CRM for Lightning Experience</t>
  </si>
  <si>
    <t>Module - 8 - Lightning Experience Basics</t>
  </si>
  <si>
    <t>Module - 9 - Lightning Experience Features</t>
  </si>
  <si>
    <t>Module - 10 - Accounts &amp; Contacts for Salesforce Lightning</t>
  </si>
  <si>
    <t>Module - 11 - Leads &amp; Opportunities for Lightning Experience</t>
  </si>
  <si>
    <t>Module - 12 - Opportunity Management</t>
  </si>
  <si>
    <t>Module - 13 - Lightning Experience Customization</t>
  </si>
  <si>
    <t>Module - 14 - Salesforce Platform Basics</t>
  </si>
  <si>
    <t>Module - 15 - Build Your Career in the Salesforce Ecosystem</t>
  </si>
  <si>
    <t>Module - 16 - Salesforce Career Exploration for Students</t>
  </si>
  <si>
    <t>Module - 17 - Sales Cloud Configuration Basics</t>
  </si>
  <si>
    <t>Module - 18 - Sales Cloud Basics</t>
  </si>
  <si>
    <t>Module - 19 - Sales Cloud Essentials Features</t>
  </si>
  <si>
    <t>Module - 20 - Service Cloud for Salesforce Classic</t>
  </si>
  <si>
    <t>Module - 21 - User Management</t>
  </si>
  <si>
    <t>Module - 22 - Salesforce User Basics</t>
  </si>
  <si>
    <t>Module - 23 - Data Modeling</t>
  </si>
  <si>
    <t>Module - 24 - Getting Started with Big Objects</t>
  </si>
  <si>
    <t>Module - 25 - Formulas &amp; Validations</t>
  </si>
  <si>
    <t>Module - 26 - Project: Customize a Salesforce Object</t>
  </si>
  <si>
    <t>Module - 27 - Apps, Tabs</t>
  </si>
  <si>
    <t>Module - 28 - Project: Quick Start: Build Your First App</t>
  </si>
  <si>
    <t>Module - 29 - Lightning Flow</t>
  </si>
  <si>
    <t>Module - 30 - Flow Basics</t>
  </si>
  <si>
    <t>Module - 31 - Project: Build a Discount Approval Process</t>
  </si>
  <si>
    <t>Module - 32 - Project: Build a Simple Flow</t>
  </si>
  <si>
    <t>Module - 33 - Reports &amp; Dashboards for Salesforce Classic</t>
  </si>
  <si>
    <t>Module - 34 - Reports &amp; Dashboards for Lightning Experience</t>
  </si>
  <si>
    <t>Module - 35 - Project: Quick Start: Reports &amp; Dashboards</t>
  </si>
  <si>
    <t>Module - 36 - Reports and Dashboards for Sales and Marketing Managers</t>
  </si>
  <si>
    <t>Module - 37 - Project: Build a Suggestion Box App</t>
  </si>
  <si>
    <t>Module - 38 - Project: Build a Battle Station App</t>
  </si>
  <si>
    <t>Module - 39 - Data Security</t>
  </si>
  <si>
    <t>Module - 40 - Data Quality</t>
  </si>
  <si>
    <t>Module - 41 - Data Management - Import &amp; Export Data</t>
  </si>
  <si>
    <t>Module - 42 - Project: Import and Export with Data Management Tools</t>
  </si>
  <si>
    <t>Module - 43 - Chatter Administration for Salesforce Classic</t>
  </si>
  <si>
    <t>Module - 44 - Chatter Administration for Lightning Experience</t>
  </si>
  <si>
    <t>Module - 45 - Chatter for Lightning Experience</t>
  </si>
  <si>
    <t>Module - 46 - Project: Prepare Your Salesforce Org for Users</t>
  </si>
  <si>
    <t>Module - 47 - Salesforce Mobile App Customization</t>
  </si>
  <si>
    <t>Module - 48 - App Customization Lite</t>
  </si>
  <si>
    <t>Module - 49 - Lightning App Builder</t>
  </si>
  <si>
    <t>Module - 50 - Project: Quick Start: Lightning App Builder</t>
  </si>
  <si>
    <t>Module - 51 - Project: Build a Lemonade Stand App</t>
  </si>
  <si>
    <t>Module - 52 - Salesforce Release Strategies</t>
  </si>
  <si>
    <t>Module - 53 - AppExchange Basics</t>
  </si>
  <si>
    <t>Module - 54 - Reporting Back about your Training Progress</t>
  </si>
  <si>
    <t>Module Names</t>
  </si>
  <si>
    <t>Complete</t>
  </si>
  <si>
    <t>Snapshots</t>
  </si>
  <si>
    <t>Link to Trailhead module</t>
  </si>
  <si>
    <t>http://sforce.co/WBtUN7</t>
  </si>
  <si>
    <t>Topic - 1.3 - Setting Up Your Partner Community user account</t>
  </si>
  <si>
    <t>Topic - 1.4 - Linking Your TH Account with Partner Community for monitoring Training Progress</t>
  </si>
  <si>
    <t>https://trailhead.salesforce.com/content/learn/modules/trailhead_basics?trail_id=learn_salesforce_with_trailhead</t>
  </si>
  <si>
    <t>https://trailhead.salesforce.com/content/learn/modules/trailhead_playground_management?trail_id=learn_salesforce_with_trailhead</t>
  </si>
  <si>
    <t>https://trailhead.salesforce.com/modules/admin_intro_crm_basics</t>
  </si>
  <si>
    <t>https://trailhead.salesforce.com/modules/admin_intro_accounts_contacts</t>
  </si>
  <si>
    <t>https://trailhead.salesforce.com/en/content/learn/modules/admin_intro_opptys_leads</t>
  </si>
  <si>
    <t>https://trailhead.salesforce.com/content/learn/modules/lex_implementation_basics</t>
  </si>
  <si>
    <t xml:space="preserve">https://trailhead.salesforce.com/en/content/learn/modules/lex_migration_introduction </t>
  </si>
  <si>
    <t xml:space="preserve">https://trailhead.salesforce.com/content/learn/modules/lex_migration_whatsnew </t>
  </si>
  <si>
    <t>https://trailhead.salesforce.com/en/content/learn/modules/accounts_contacts_lightning_experience</t>
  </si>
  <si>
    <t>https://trailhead.salesforce.com/en/content/learn/modules/leads_opportunities_lightning_experience</t>
  </si>
  <si>
    <t xml:space="preserve">https://trailhead.salesforce.com/content/learn/modules/opportunity-management </t>
  </si>
  <si>
    <t>https://trailhead.salesforce.com/en/content/learn/modules/lex_customization</t>
  </si>
  <si>
    <t>https://trailhead.salesforce.com/en/modules/starting_force_com</t>
  </si>
  <si>
    <t>https://trailhead.salesforce.com/en/content/learn/modules/sales-cloud-configuration-basics</t>
  </si>
  <si>
    <t xml:space="preserve">https://trailhead.salesforce.com/content/learn/modules/sales-cloud-lightning-essentials-features </t>
  </si>
  <si>
    <t>https://trailhead.salesforce.com/en/modules/service_basics</t>
  </si>
  <si>
    <t>https://trailhead.salesforce.com/en/modules/lex_implementation_user_setup_mgmt</t>
  </si>
  <si>
    <t>https://trailhead.salesforce.com/en/modules/lex_salesforce_basics</t>
  </si>
  <si>
    <t>https://trailhead.salesforce.com/en/modules/data_modeling</t>
  </si>
  <si>
    <t>https://trailhead.salesforce.com/en/modules/big_objects/units/big_objects_get_started</t>
  </si>
  <si>
    <t>https://trailhead.salesforce.com/en/modules/point_click_business_logic</t>
  </si>
  <si>
    <t xml:space="preserve">https://trailhead.salesforce.com/content/learn/projects/customize-a-salesforce-object </t>
  </si>
  <si>
    <t>https://help.salesforce.com/articleView?id=dev_tabdef.htm&amp;type=0</t>
  </si>
  <si>
    <t xml:space="preserve">https://trailhead.salesforce.com/content/learn/projects/quickstart-devzone-app </t>
  </si>
  <si>
    <t>https://trailhead.salesforce.com/modules/business_process_automation</t>
  </si>
  <si>
    <t>https://trailhead.salesforce.com/en/content/learn/modules/flow-basics</t>
  </si>
  <si>
    <t>https://trailhead.salesforce.com/content/learn/projects/build-a-discount-approval-process</t>
  </si>
  <si>
    <t>https://trailhead.salesforce.com/en/content/learn/projects/build-a-simple-flow</t>
  </si>
  <si>
    <t>https://trailhead.salesforce.com/modules/reports_dashboards</t>
  </si>
  <si>
    <t>https://trailhead.salesforce.com/en/content/learn/modules/lex_implementation_reports_dashboards</t>
  </si>
  <si>
    <t xml:space="preserve">https://trailhead.salesforce.com/content/learn/projects/quickstart-reports </t>
  </si>
  <si>
    <t xml:space="preserve">https://trailhead.salesforce.com/content/learn/projects/create-reports-and-dashboards-for-sales-and-marketing-managers </t>
  </si>
  <si>
    <t>https://trailhead.salesforce.com/en/content/learn/projects/suggestion_box</t>
  </si>
  <si>
    <t>https://trailhead.salesforce.com/en/content/learn/projects/workshop-battle-station</t>
  </si>
  <si>
    <t>https://trailhead.salesforce.com/modules/data_security</t>
  </si>
  <si>
    <t>https://trailhead.salesforce.com/en/content/learn/modules/data_quality</t>
  </si>
  <si>
    <t>https://trailhead.salesforce.com/modules/lex_implementation_data_management</t>
  </si>
  <si>
    <t xml:space="preserve">https://trailhead.salesforce.com/content/learn/projects/import-and-export-with-data-management-tools </t>
  </si>
  <si>
    <t>https://trailhead.salesforce.com/en/content/learn/modules/chatter</t>
  </si>
  <si>
    <t>https://trailhead.salesforce.com/en/content/learn/modules/lex_implementation_chatter</t>
  </si>
  <si>
    <t xml:space="preserve">https://trailhead.salesforce.com/content/learn/modules/chatter_basics_for_users </t>
  </si>
  <si>
    <t xml:space="preserve">https://trailhead.salesforce.com/content/learn/projects/prepare-your-salesforce-org-for-users </t>
  </si>
  <si>
    <t>https://trailhead.salesforce.com/en/content/learn/modules/salesforce1_mobile_app</t>
  </si>
  <si>
    <t xml:space="preserve">https://trailhead.salesforce.com/content/learn/modules/lex_migration_customization </t>
  </si>
  <si>
    <t>https://trailhead.salesforce.com/content/learn/modules/lightning_app_builder</t>
  </si>
  <si>
    <t>https://trailhead.salesforce.com/content/learn/projects/quickstart-app-builder</t>
  </si>
  <si>
    <t>https://trailhead.salesforce.com/content/learn/projects/lemonade-stand-workshop</t>
  </si>
  <si>
    <t xml:space="preserve">https://trailhead.salesforce.com/en/content/learn/modules/sf_releases </t>
  </si>
  <si>
    <t>https://trailhead.salesforce.com/content/learn/modules/appexchange_basics?trail_id=build_apps_fast</t>
  </si>
  <si>
    <t>https://trailhead.salesforce.com/en/content/learn/modules/sales-cloud-platform-quick-look</t>
  </si>
  <si>
    <t>https://trailhead.salesforce.com/content/learn/modules/salesforce-career-exploration</t>
  </si>
  <si>
    <t>https://trailhead.salesforce.com/en/content/learn/trails/build-your-career-with-salesforce-skills</t>
  </si>
  <si>
    <t>https://trailhead.salesforce.com/</t>
  </si>
  <si>
    <t>https://login.salesforce.com</t>
  </si>
  <si>
    <t>SAMPLE</t>
  </si>
  <si>
    <t>Topic - 1.1 - Setting Up Your Developer Edition Org</t>
  </si>
  <si>
    <t>Topic - 1.2 - Setting up your Trailhead account</t>
  </si>
  <si>
    <t>Module - 2 - PHASE 1 - Fundamentals</t>
  </si>
  <si>
    <t>Topic - 2.1 - Trailhead Basics</t>
  </si>
  <si>
    <t>Topic - 2.2 - Trailhead Playground Management</t>
  </si>
  <si>
    <t>Topic - 2.3 - Project: Build a Lemonade Stand App</t>
  </si>
  <si>
    <t>Topic - 2.4 - CRM for Lightning Experience</t>
  </si>
  <si>
    <t>Topic - 2.5 - Salesforce Platform Basics</t>
  </si>
  <si>
    <t>Topic - 2.6 - Platform Development Basics</t>
  </si>
  <si>
    <t>Topic - 2.7 - Data Modeling</t>
  </si>
  <si>
    <t>Topic - 2.8 - Data Management</t>
  </si>
  <si>
    <t>Topic - 2.9 - Project: Customize a Salesforce Object</t>
  </si>
  <si>
    <t>Topic - 2.10 - Reports &amp; Dashboards for Lightning Experience</t>
  </si>
  <si>
    <t>Topic - 2.11 - Project: Build a Data Model for a Recruiting App</t>
  </si>
  <si>
    <t>Topic - 2.12 - Trailblazer Community Groups</t>
  </si>
  <si>
    <t>Module - 3 - PHASE 2 - Customization</t>
  </si>
  <si>
    <t>Topic - 3.1 - Accounts &amp; Contacts for Lightning Experience</t>
  </si>
  <si>
    <t>Topic - 3.2 - Leads &amp; Opportunities for Lightning Experience</t>
  </si>
  <si>
    <t>Topic - 3.3 - Project: Create Reports and Dashboards for Sales and Marketing Managers</t>
  </si>
  <si>
    <t>Topic - 3.4 - Picklist Administration</t>
  </si>
  <si>
    <t>Topic - 3.5 - Formulas &amp; Validations</t>
  </si>
  <si>
    <t>Topic - 3.6 - Lightning Experience Customization</t>
  </si>
  <si>
    <t>Topic - 3.7 - Lightning App Builder</t>
  </si>
  <si>
    <t>Topic - 3.8 - Salesforce Mobile App Customization</t>
  </si>
  <si>
    <t>Topic - 3.9 - Project : Quick Start: Lightning App Builder</t>
  </si>
  <si>
    <t>Topic - 3.10 - Project : Build a Battle Station App</t>
  </si>
  <si>
    <t>Topic - 3.11 - Project : Customize the User Interface for a Recruiting App</t>
  </si>
  <si>
    <t>Topic - 3.12 - Project : Improve Data Quality for a Recruiting App</t>
  </si>
  <si>
    <t>Module - 4 - PHASE 3 - Security</t>
  </si>
  <si>
    <t>Topic - 4.1 - Identity Basics</t>
  </si>
  <si>
    <t>Topic - 4.2 - Project: Customize an Org to Support a New Business Unit</t>
  </si>
  <si>
    <t>Topic - 4.3 - User Management</t>
  </si>
  <si>
    <t>Topic - 4.4 - User Authentication</t>
  </si>
  <si>
    <t>Topic - 4.5 - Data Security</t>
  </si>
  <si>
    <t>Topic - 4.6 - Project: Protect Your Data in Salesforce</t>
  </si>
  <si>
    <t>Topic - 4.7 - Project: Keep Data Secure in a Recruiting App</t>
  </si>
  <si>
    <t>Topic - 4.8 - Project: Automate Business Processes for a Recruiting App</t>
  </si>
  <si>
    <t>Module - 5 - PHASE 4 - Automation</t>
  </si>
  <si>
    <t>Topic - 5.1 - Lightning Flow</t>
  </si>
  <si>
    <t>Topic - 5.2 - Project: Build a Discount Approval Process</t>
  </si>
  <si>
    <t>Topic - 5.3 - Project: Quick Start: Process Builder</t>
  </si>
  <si>
    <t>Topic - 5.4 - Screen Flow Distribution</t>
  </si>
  <si>
    <t>Topic - 5.5 - Project: Quick Start: Apex</t>
  </si>
  <si>
    <t>Topic - 5.6 - Project: Quick Start: Apex Coding for Admins</t>
  </si>
  <si>
    <t>Topic - 5.7 - Apex Triggers</t>
  </si>
  <si>
    <t>Module - 6 - PHASE 5 - Code</t>
  </si>
  <si>
    <t>Topic - 6.1 - Developer Console Basics</t>
  </si>
  <si>
    <t>Topic - 6.2 - Apex Basics &amp; Database</t>
  </si>
  <si>
    <t>Topic - 6.3 - Apex Testing</t>
  </si>
  <si>
    <t>Topic - 6.4 - Asynchronous Apex</t>
  </si>
  <si>
    <t>Topic - 6.5 - Visualforce Basics</t>
  </si>
  <si>
    <t>Topic - 6.6 - Project: Quick Start: Visualforce</t>
  </si>
  <si>
    <t>Topic - 6.7 - Aura Components Basics</t>
  </si>
  <si>
    <t>Topic - 6.8 - Apex Integration Services</t>
  </si>
  <si>
    <t>Module - 7 - Reporting Back about your Training Progress</t>
  </si>
  <si>
    <t xml:space="preserve">Assignment - Update Template (Both Sheets) - Mark completion in next column &amp; Upload online </t>
  </si>
  <si>
    <t>Topic / Trailhead Names</t>
  </si>
  <si>
    <t>Links</t>
  </si>
  <si>
    <t>Pre requisite: Update details on Knowmax Link</t>
  </si>
  <si>
    <t>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</t>
  </si>
  <si>
    <t>https://trailhead.salesforce.com/en/content/learn/modules/trailhead_basics</t>
  </si>
  <si>
    <t>https://trailhead.salesforce.com/en/content/learn/modules/trailhead_playground_management</t>
  </si>
  <si>
    <t>https://trailhead.salesforce.com/en/content/learn/projects/lemonade-stand-workshop</t>
  </si>
  <si>
    <t>https://trailhead.salesforce.com/en/content/learn/modules/lex_implementation_basics</t>
  </si>
  <si>
    <t>https://trailhead.salesforce.com/en/content/learn/modules/starting_force_com</t>
  </si>
  <si>
    <t>https://trailhead.salesforce.com/en/content/learn/modules/platform_dev_basics</t>
  </si>
  <si>
    <t>https://trailhead.salesforce.com/en/content/learn/modules/data_modeling</t>
  </si>
  <si>
    <t>https://trailhead.salesforce.com/en/content/learn/modules/lex_implementation_data_management</t>
  </si>
  <si>
    <t>https://trailhead.salesforce.com/en/content/learn/projects/customize-a-salesforce-object</t>
  </si>
  <si>
    <t>https://trailhead.salesforce.com/en/content/learn/projects/build-a-data-model-for-a-recruiting-app</t>
  </si>
  <si>
    <t>https://trailhead.salesforce.com/en/content/learn/modules/trailblazer-community-basics</t>
  </si>
  <si>
    <t>https://trailhead.salesforce.com/en/content/learn/projects/create-reports-and-dashboards-for-sales-and-marketing-managers</t>
  </si>
  <si>
    <t>https://trailhead.salesforce.com/en/content/learn/modules/picklist_admin</t>
  </si>
  <si>
    <t>https://trailhead.salesforce.com/en/content/learn/modules/point_click_business_logic</t>
  </si>
  <si>
    <t>https://trailhead.salesforce.com/en/content/learn/modules/lightning_app_builder</t>
  </si>
  <si>
    <t>https://trailhead.salesforce.com/en/content/learn/projects/quickstart-app-builder</t>
  </si>
  <si>
    <t>https://trailhead.salesforce.com/en/content/learn/projects/customize-the-ui-for-a-recruiting-app</t>
  </si>
  <si>
    <t>https://trailhead.salesforce.com/en/content/learn/projects/improve-data-quality-for-a-recruiting-app</t>
  </si>
  <si>
    <t>https://trailhead.salesforce.com/en/content/learn/modules/identity_basics</t>
  </si>
  <si>
    <t>https://trailhead.salesforce.com/en/content/learn/projects/customize-an-org-to-support-a-new-business-unit</t>
  </si>
  <si>
    <t>https://trailhead.salesforce.com/en/content/learn/modules/lex_implementation_user_setup_mgmt</t>
  </si>
  <si>
    <t>https://trailhead.salesforce.com/en/content/learn/modules/identity_login</t>
  </si>
  <si>
    <t>https://trailhead.salesforce.com/en/content/learn/modules/data_security</t>
  </si>
  <si>
    <t>https://trailhead.salesforce.com/en/content/learn/projects/protect-your-data-in-salesforce</t>
  </si>
  <si>
    <t>https://trailhead.salesforce.com/en/content/learn/projects/keep-data-secure-in-a-recruiting-app</t>
  </si>
  <si>
    <t>https://trailhead.salesforce.com/en/content/learn/projects/automate-business-processes-recruiting-app</t>
  </si>
  <si>
    <t>https://trailhead.salesforce.com/en/content/learn/modules/business_process_automation</t>
  </si>
  <si>
    <t>https://trailhead.salesforce.com/en/content/learn/projects/build-a-discount-approval-process</t>
  </si>
  <si>
    <t>https://trailhead.salesforce.com/en/content/learn/projects/quickstart-process-builder</t>
  </si>
  <si>
    <t>https://trailhead.salesforce.com/en/content/learn/modules/screen_flow_distribution</t>
  </si>
  <si>
    <t>https://trailhead.salesforce.com/en/content/learn/projects/quickstart-apex</t>
  </si>
  <si>
    <t>https://trailhead.salesforce.com/en/content/learn/projects/quick-start-apex-coding-for-admins</t>
  </si>
  <si>
    <t>https://trailhead.salesforce.com/en/content/learn/modules/apex_triggers</t>
  </si>
  <si>
    <t>https://trailhead.salesforce.com/en/content/learn/modules/developer_console</t>
  </si>
  <si>
    <t>https://trailhead.salesforce.com/en/content/learn/modules/apex_database</t>
  </si>
  <si>
    <t>https://trailhead.salesforce.com/en/content/learn/modules/apex_testing</t>
  </si>
  <si>
    <t>https://trailhead.salesforce.com/en/content/learn/modules/asynchronous_apex</t>
  </si>
  <si>
    <t>https://trailhead.salesforce.com/en/content/learn/modules/visualforce_fundamentals</t>
  </si>
  <si>
    <t>https://trailhead.salesforce.com/en/content/learn/projects/quickstart-visualforce</t>
  </si>
  <si>
    <t>https://trailhead.salesforce.com/en/content/learn/modules/lex_dev_lc_basics</t>
  </si>
  <si>
    <t>https://trailhead.salesforce.com/en/content/learn/projects/trailhead_on_mars</t>
  </si>
  <si>
    <t>https://trailhead.salesforce.com/en/content/learn/modules/workflow_migration</t>
  </si>
  <si>
    <t>https://trailhead.salesforce.com/content/learn/modules/apex_integration_services?trailmix_creator_id=sjourney&amp;trailmix_slug=code</t>
  </si>
  <si>
    <t>Select Complete, if progress is marked and snapshots are pasted &amp; going to upload it in Assignment section Final Evaluation Submission.</t>
  </si>
  <si>
    <t xml:space="preserve">Topic - 1.1 - Setting Up Your Developer Edition Org  </t>
  </si>
  <si>
    <t>Topic - 5.9 - Workflow Rule Migration</t>
  </si>
  <si>
    <t>Topic - 5.8 - Project: Build a Mars Communication Uplink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</si>
</sst>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</font>
    <font>
      <sz val="10"/>
      <color theme="0" tint="-0.34998626667073579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1"/>
      <color indexed="30"/>
      <name val="Calibri"/>
      <family val="2"/>
    </font>
    <font>
      <u/>
      <sz val="10"/>
      <color indexed="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2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9" fontId="1" fillId="0" borderId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</cellStyleXfs>
  <cellXfs count="33">
    <xf numFmtId="0" fontId="0" fillId="0" borderId="0" xfId="0"/>
    <xf numFmtId="0" fontId="4" fillId="0" borderId="0" xfId="1" applyFont="1"/>
    <xf numFmtId="0" fontId="4" fillId="0" borderId="0" xfId="0" applyFont="1"/>
    <xf numFmtId="0" fontId="6" fillId="0" borderId="0" xfId="1" applyFont="1"/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0" fontId="0" fillId="0" borderId="1" xfId="0" applyFill="1" applyBorder="1"/>
    <xf numFmtId="9" fontId="5" fillId="4" borderId="1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0" borderId="1" xfId="0" applyFont="1" applyBorder="1"/>
    <xf numFmtId="0" fontId="13" fillId="0" borderId="1" xfId="4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2" fillId="0" borderId="1" xfId="4" applyBorder="1"/>
    <xf numFmtId="0" fontId="10" fillId="6" borderId="1" xfId="3" applyFill="1" applyBorder="1"/>
    <xf numFmtId="0" fontId="5" fillId="0" borderId="1" xfId="0" applyFont="1" applyBorder="1"/>
    <xf numFmtId="0" fontId="10" fillId="0" borderId="1" xfId="3" applyBorder="1" applyAlignment="1">
      <alignment horizontal="left" vertical="center"/>
    </xf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0" fillId="0" borderId="1" xfId="3" applyBorder="1" applyAlignment="1">
      <alignment horizontal="left" vertical="top" wrapText="1"/>
    </xf>
    <xf numFmtId="0" fontId="10" fillId="0" borderId="0" xfId="3"/>
    <xf numFmtId="0" fontId="0" fillId="0" borderId="0" xfId="0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3" applyFill="1"/>
    <xf numFmtId="0" fontId="9" fillId="2" borderId="1" xfId="0" applyFont="1" applyFill="1" applyBorder="1" applyAlignment="1">
      <alignment horizontal="center"/>
    </xf>
  </cellXfs>
  <cellStyles count="5">
    <cellStyle name="Excel Built-in Normal" xfId="1" xr:uid="{00000000-0005-0000-0000-000000000000}"/>
    <cellStyle name="Hyperlink" xfId="3" builtinId="8"/>
    <cellStyle name="Hyperlink 2" xfId="4" xr:uid="{260F7319-D890-474F-84F9-2EE368F99657}"/>
    <cellStyle name="Normal" xfId="0" builtinId="0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2257426</xdr:colOff>
      <xdr:row>3</xdr:row>
      <xdr:rowOff>1285875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C9E931-A0AC-49E3-82F8-9900120A9F6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1866900"/>
          <a:ext cx="2257426" cy="1285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gclhctx.corp.zim.com\home$\SFDC\Wednesday%20Anand_EAS%20Salesforce%20Roadshow%20Reports%203pm\Bangalore%20Roadshow\EAS-SF-Bangalore-Training%20Progress%20Tracker-16th%20August%202018_Bat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Wise Training Progress"/>
      <sheetName val="Overall Training Progress"/>
      <sheetName val="Associate Training Progress"/>
      <sheetName val="Data Validation"/>
    </sheetNames>
    <sheetDataSet>
      <sheetData sheetId="0"/>
      <sheetData sheetId="1"/>
      <sheetData sheetId="2"/>
      <sheetData sheetId="3">
        <row r="2">
          <cell r="B2" t="str">
            <v>Complete</v>
          </cell>
        </row>
        <row r="3">
          <cell r="B3" t="str">
            <v>In Progress</v>
          </cell>
        </row>
        <row r="4">
          <cell r="B4" t="str">
            <v>Yet to Start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EETI AASI" id="{5D61FCA9-C4C5-481D-91DB-37C0EAD10988}" userId="S::378854@TCS.com::25cf00f5-d25b-45d5-8737-88e09617f3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1" dT="2020-03-30T13:08:41.96" personId="{5D61FCA9-C4C5-481D-91DB-37C0EAD10988}" id="{11423E45-7719-4A09-9088-45E778E81B6F}">
    <text>Updated Template &amp; going to upload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0-06-25T08:16:55.57" personId="{5D61FCA9-C4C5-481D-91DB-37C0EAD10988}" id="{B051D8B2-44B9-42DB-A52E-4BF652B37D62}">
    <text>Use TCS Mail ID</text>
  </threadedComment>
  <threadedComment ref="D5" dT="2020-06-25T08:17:06.31" personId="{5D61FCA9-C4C5-481D-91DB-37C0EAD10988}" id="{49F50D50-F620-4501-A5A7-0C59F025516D}">
    <text>Use TCS Mail ID</text>
  </threadedComment>
  <threadedComment ref="D55" dT="2020-05-27T13:06:39.84" personId="{5D61FCA9-C4C5-481D-91DB-37C0EAD10988}" id="{92F83761-C01A-46CD-927E-23140A9E1C67}">
    <text>Updated Template &amp; going to upload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lhead.salesforce.com/content/learn/projects/quickstart-devzone-app" TargetMode="External"/><Relationship Id="rId18" Type="http://schemas.openxmlformats.org/officeDocument/2006/relationships/hyperlink" Target="https://trailhead.salesforce.com/content/learn/projects/prepare-your-salesforce-org-for-users" TargetMode="External"/><Relationship Id="rId26" Type="http://schemas.openxmlformats.org/officeDocument/2006/relationships/hyperlink" Target="https://trailhead.salesforce.com/en/content/learn/modules/lex_implementation_chatter" TargetMode="External"/><Relationship Id="rId39" Type="http://schemas.openxmlformats.org/officeDocument/2006/relationships/hyperlink" Target="https://trailhead.salesforce.com/en/content/learn/modules/leads_opportunities_lightning_experience" TargetMode="External"/><Relationship Id="rId21" Type="http://schemas.openxmlformats.org/officeDocument/2006/relationships/hyperlink" Target="https://trailhead.salesforce.com/en/content/learn/modules/lex_implementation_reports_dashboards" TargetMode="External"/><Relationship Id="rId34" Type="http://schemas.openxmlformats.org/officeDocument/2006/relationships/hyperlink" Target="https://trailhead.salesforce.com/content/learn/modules/lex_migration_whatsnew" TargetMode="External"/><Relationship Id="rId42" Type="http://schemas.openxmlformats.org/officeDocument/2006/relationships/hyperlink" Target="https://trailhead.salesforce.com/content/learn/modules/salesforce-career-exploration" TargetMode="External"/><Relationship Id="rId47" Type="http://schemas.openxmlformats.org/officeDocument/2006/relationships/printerSettings" Target="../printerSettings/printerSettings1.bin"/><Relationship Id="rId50" Type="http://schemas.microsoft.com/office/2017/10/relationships/threadedComment" Target="../threadedComments/threadedComment1.xml"/><Relationship Id="rId7" Type="http://schemas.openxmlformats.org/officeDocument/2006/relationships/hyperlink" Target="https://trailhead.salesforce.com/en/content/learn/modules/salesforce1_mobile_app" TargetMode="External"/><Relationship Id="rId2" Type="http://schemas.openxmlformats.org/officeDocument/2006/relationships/hyperlink" Target="https://trailhead.salesforce.com/modules/data_security" TargetMode="External"/><Relationship Id="rId16" Type="http://schemas.openxmlformats.org/officeDocument/2006/relationships/hyperlink" Target="https://trailhead.salesforce.com/content/learn/modules/appexchange_basics?trail_id=build_apps_fast" TargetMode="External"/><Relationship Id="rId29" Type="http://schemas.openxmlformats.org/officeDocument/2006/relationships/hyperlink" Target="https://trailhead.salesforce.com/content/learn/modules/trailhead_playground_management?trail_id=learn_salesforce_with_trailhead" TargetMode="External"/><Relationship Id="rId11" Type="http://schemas.openxmlformats.org/officeDocument/2006/relationships/hyperlink" Target="https://trailhead.salesforce.com/content/learn/projects/build-a-discount-approval-process" TargetMode="External"/><Relationship Id="rId24" Type="http://schemas.openxmlformats.org/officeDocument/2006/relationships/hyperlink" Target="https://trailhead.salesforce.com/en/content/learn/modules/data_quality" TargetMode="External"/><Relationship Id="rId32" Type="http://schemas.openxmlformats.org/officeDocument/2006/relationships/hyperlink" Target="https://trailhead.salesforce.com/en/modules/starting_force_com" TargetMode="External"/><Relationship Id="rId37" Type="http://schemas.openxmlformats.org/officeDocument/2006/relationships/hyperlink" Target="https://trailhead.salesforce.com/content/learn/modules/lex_implementation_basics" TargetMode="External"/><Relationship Id="rId40" Type="http://schemas.openxmlformats.org/officeDocument/2006/relationships/hyperlink" Target="https://trailhead.salesforce.com/en/content/learn/modules/lex_customization" TargetMode="External"/><Relationship Id="rId45" Type="http://schemas.openxmlformats.org/officeDocument/2006/relationships/hyperlink" Target="http://sforce.co/WBtUN7" TargetMode="External"/><Relationship Id="rId5" Type="http://schemas.openxmlformats.org/officeDocument/2006/relationships/hyperlink" Target="https://trailhead.salesforce.com/en/modules/lex_implementation_user_setup_mgmt" TargetMode="External"/><Relationship Id="rId15" Type="http://schemas.openxmlformats.org/officeDocument/2006/relationships/hyperlink" Target="https://trailhead.salesforce.com/content/learn/projects/create-reports-and-dashboards-for-sales-and-marketing-managers" TargetMode="External"/><Relationship Id="rId23" Type="http://schemas.openxmlformats.org/officeDocument/2006/relationships/hyperlink" Target="https://trailhead.salesforce.com/en/content/learn/projects/workshop-battle-station" TargetMode="External"/><Relationship Id="rId28" Type="http://schemas.openxmlformats.org/officeDocument/2006/relationships/hyperlink" Target="https://trailhead.salesforce.com/content/learn/modules/trailhead_basics?trail_id=learn_salesforce_with_trailhead" TargetMode="External"/><Relationship Id="rId36" Type="http://schemas.openxmlformats.org/officeDocument/2006/relationships/hyperlink" Target="https://trailhead.salesforce.com/en/content/learn/modules/admin_intro_opptys_leads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trailhead.salesforce.com/content/learn/projects/quickstart-app-builder" TargetMode="External"/><Relationship Id="rId19" Type="http://schemas.openxmlformats.org/officeDocument/2006/relationships/hyperlink" Target="https://trailhead.salesforce.com/en/content/learn/modules/flow-basics" TargetMode="External"/><Relationship Id="rId31" Type="http://schemas.openxmlformats.org/officeDocument/2006/relationships/hyperlink" Target="https://trailhead.salesforce.com/modules/admin_intro_accounts_contacts" TargetMode="External"/><Relationship Id="rId44" Type="http://schemas.openxmlformats.org/officeDocument/2006/relationships/hyperlink" Target="https://trailhead.salesforce.com/" TargetMode="External"/><Relationship Id="rId4" Type="http://schemas.openxmlformats.org/officeDocument/2006/relationships/hyperlink" Target="https://trailhead.salesforce.com/modules/business_process_automation" TargetMode="External"/><Relationship Id="rId9" Type="http://schemas.openxmlformats.org/officeDocument/2006/relationships/hyperlink" Target="https://trailhead.salesforce.com/content/learn/modules/lightning_app_builder" TargetMode="External"/><Relationship Id="rId14" Type="http://schemas.openxmlformats.org/officeDocument/2006/relationships/hyperlink" Target="https://trailhead.salesforce.com/content/learn/projects/customize-a-salesforce-object" TargetMode="External"/><Relationship Id="rId22" Type="http://schemas.openxmlformats.org/officeDocument/2006/relationships/hyperlink" Target="https://trailhead.salesforce.com/en/content/learn/projects/suggestion_box" TargetMode="External"/><Relationship Id="rId27" Type="http://schemas.openxmlformats.org/officeDocument/2006/relationships/hyperlink" Target="https://trailhead.salesforce.com/en/content/learn/modules/sales-cloud-configuration-basics" TargetMode="External"/><Relationship Id="rId30" Type="http://schemas.openxmlformats.org/officeDocument/2006/relationships/hyperlink" Target="https://trailhead.salesforce.com/modules/admin_intro_crm_basics" TargetMode="External"/><Relationship Id="rId35" Type="http://schemas.openxmlformats.org/officeDocument/2006/relationships/hyperlink" Target="https://trailhead.salesforce.com/content/learn/modules/opportunity-management" TargetMode="External"/><Relationship Id="rId43" Type="http://schemas.openxmlformats.org/officeDocument/2006/relationships/hyperlink" Target="https://trailhead.salesforce.com/en/content/learn/trails/build-your-career-with-salesforce-skills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trailhead.salesforce.com/modules/reports_dashboards" TargetMode="External"/><Relationship Id="rId3" Type="http://schemas.openxmlformats.org/officeDocument/2006/relationships/hyperlink" Target="https://trailhead.salesforce.com/modules/lex_implementation_data_management" TargetMode="External"/><Relationship Id="rId12" Type="http://schemas.openxmlformats.org/officeDocument/2006/relationships/hyperlink" Target="https://trailhead.salesforce.com/content/learn/projects/lemonade-stand-workshop" TargetMode="External"/><Relationship Id="rId17" Type="http://schemas.openxmlformats.org/officeDocument/2006/relationships/hyperlink" Target="https://trailhead.salesforce.com/content/learn/modules/lex_migration_customization" TargetMode="External"/><Relationship Id="rId25" Type="http://schemas.openxmlformats.org/officeDocument/2006/relationships/hyperlink" Target="https://trailhead.salesforce.com/en/content/learn/modules/chatter" TargetMode="External"/><Relationship Id="rId33" Type="http://schemas.openxmlformats.org/officeDocument/2006/relationships/hyperlink" Target="https://trailhead.salesforce.com/en/content/learn/modules/lex_migration_introduction" TargetMode="External"/><Relationship Id="rId38" Type="http://schemas.openxmlformats.org/officeDocument/2006/relationships/hyperlink" Target="https://trailhead.salesforce.com/en/content/learn/modules/accounts_contacts_lightning_experience" TargetMode="External"/><Relationship Id="rId46" Type="http://schemas.openxmlformats.org/officeDocument/2006/relationships/hyperlink" Target="https://login.salesforce.com/" TargetMode="External"/><Relationship Id="rId20" Type="http://schemas.openxmlformats.org/officeDocument/2006/relationships/hyperlink" Target="https://trailhead.salesforce.com/en/content/learn/projects/build-a-simple-flow" TargetMode="External"/><Relationship Id="rId41" Type="http://schemas.openxmlformats.org/officeDocument/2006/relationships/hyperlink" Target="https://trailhead.salesforce.com/en/content/learn/modules/sales-cloud-platform-quick-look" TargetMode="External"/><Relationship Id="rId1" Type="http://schemas.openxmlformats.org/officeDocument/2006/relationships/hyperlink" Target="https://help.salesforce.com/articleView?id=dev_tabdef.htm&amp;type=0" TargetMode="External"/><Relationship Id="rId6" Type="http://schemas.openxmlformats.org/officeDocument/2006/relationships/hyperlink" Target="https://trailhead.salesforce.com/en/modules/lex_salesforce_basic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lhead.salesforce.com/en/content/learn/modules/trailblazer-community-basics" TargetMode="External"/><Relationship Id="rId18" Type="http://schemas.openxmlformats.org/officeDocument/2006/relationships/hyperlink" Target="https://trailhead.salesforce.com/en/content/learn/modules/point_click_business_logic" TargetMode="External"/><Relationship Id="rId26" Type="http://schemas.openxmlformats.org/officeDocument/2006/relationships/hyperlink" Target="https://trailhead.salesforce.com/en/content/learn/modules/identity_basics" TargetMode="External"/><Relationship Id="rId39" Type="http://schemas.openxmlformats.org/officeDocument/2006/relationships/hyperlink" Target="https://trailhead.salesforce.com/en/content/learn/projects/quick-start-apex-coding-for-admins" TargetMode="External"/><Relationship Id="rId21" Type="http://schemas.openxmlformats.org/officeDocument/2006/relationships/hyperlink" Target="https://trailhead.salesforce.com/en/content/learn/modules/salesforce1_mobile_app" TargetMode="External"/><Relationship Id="rId34" Type="http://schemas.openxmlformats.org/officeDocument/2006/relationships/hyperlink" Target="https://trailhead.salesforce.com/en/content/learn/modules/business_process_automation" TargetMode="External"/><Relationship Id="rId42" Type="http://schemas.openxmlformats.org/officeDocument/2006/relationships/hyperlink" Target="https://trailhead.salesforce.com/en/content/learn/modules/apex_database" TargetMode="External"/><Relationship Id="rId47" Type="http://schemas.openxmlformats.org/officeDocument/2006/relationships/hyperlink" Target="https://trailhead.salesforce.com/en/content/learn/modules/lex_dev_lc_basics" TargetMode="External"/><Relationship Id="rId50" Type="http://schemas.openxmlformats.org/officeDocument/2006/relationships/hyperlink" Target="https://trailhead.salesforce.com/content/learn/modules/apex_integration_services?trailmix_creator_id=sjourney&amp;trailmix_slug=code" TargetMode="External"/><Relationship Id="rId55" Type="http://schemas.openxmlformats.org/officeDocument/2006/relationships/comments" Target="../comments2.xml"/><Relationship Id="rId7" Type="http://schemas.openxmlformats.org/officeDocument/2006/relationships/hyperlink" Target="https://trailhead.salesforce.com/en/content/learn/modules/platform_dev_basics" TargetMode="External"/><Relationship Id="rId2" Type="http://schemas.openxmlformats.org/officeDocument/2006/relationships/hyperlink" Target="https://trailhead.salesforce.com/en/content/learn/modules/trailhead_basics" TargetMode="External"/><Relationship Id="rId16" Type="http://schemas.openxmlformats.org/officeDocument/2006/relationships/hyperlink" Target="https://trailhead.salesforce.com/en/content/learn/projects/create-reports-and-dashboards-for-sales-and-marketing-managers" TargetMode="External"/><Relationship Id="rId29" Type="http://schemas.openxmlformats.org/officeDocument/2006/relationships/hyperlink" Target="https://trailhead.salesforce.com/en/content/learn/modules/identity_login" TargetMode="External"/><Relationship Id="rId11" Type="http://schemas.openxmlformats.org/officeDocument/2006/relationships/hyperlink" Target="https://trailhead.salesforce.com/en/content/learn/modules/lex_implementation_reports_dashboards" TargetMode="External"/><Relationship Id="rId24" Type="http://schemas.openxmlformats.org/officeDocument/2006/relationships/hyperlink" Target="https://trailhead.salesforce.com/en/content/learn/projects/customize-the-ui-for-a-recruiting-app" TargetMode="External"/><Relationship Id="rId32" Type="http://schemas.openxmlformats.org/officeDocument/2006/relationships/hyperlink" Target="https://trailhead.salesforce.com/en/content/learn/projects/keep-data-secure-in-a-recruiting-app" TargetMode="External"/><Relationship Id="rId37" Type="http://schemas.openxmlformats.org/officeDocument/2006/relationships/hyperlink" Target="https://trailhead.salesforce.com/en/content/learn/modules/screen_flow_distribution" TargetMode="External"/><Relationship Id="rId40" Type="http://schemas.openxmlformats.org/officeDocument/2006/relationships/hyperlink" Target="https://trailhead.salesforce.com/en/content/learn/modules/apex_triggers" TargetMode="External"/><Relationship Id="rId45" Type="http://schemas.openxmlformats.org/officeDocument/2006/relationships/hyperlink" Target="https://trailhead.salesforce.com/en/content/learn/modules/visualforce_fundamental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trailhead.salesforce.com/en/content/learn/modules/lex_implementation_basics" TargetMode="External"/><Relationship Id="rId10" Type="http://schemas.openxmlformats.org/officeDocument/2006/relationships/hyperlink" Target="https://trailhead.salesforce.com/en/content/learn/projects/customize-a-salesforce-object" TargetMode="External"/><Relationship Id="rId19" Type="http://schemas.openxmlformats.org/officeDocument/2006/relationships/hyperlink" Target="https://trailhead.salesforce.com/en/content/learn/modules/lex_customization" TargetMode="External"/><Relationship Id="rId31" Type="http://schemas.openxmlformats.org/officeDocument/2006/relationships/hyperlink" Target="https://trailhead.salesforce.com/en/content/learn/projects/protect-your-data-in-salesforce" TargetMode="External"/><Relationship Id="rId44" Type="http://schemas.openxmlformats.org/officeDocument/2006/relationships/hyperlink" Target="https://trailhead.salesforce.com/en/content/learn/modules/asynchronous_apex" TargetMode="External"/><Relationship Id="rId52" Type="http://schemas.openxmlformats.org/officeDocument/2006/relationships/hyperlink" Target="http://sforce.co/WBtUN7" TargetMode="External"/><Relationship Id="rId4" Type="http://schemas.openxmlformats.org/officeDocument/2006/relationships/hyperlink" Target="https://trailhead.salesforce.com/en/content/learn/projects/lemonade-stand-workshop" TargetMode="External"/><Relationship Id="rId9" Type="http://schemas.openxmlformats.org/officeDocument/2006/relationships/hyperlink" Target="https://trailhead.salesforce.com/en/content/learn/modules/lex_implementation_data_management" TargetMode="External"/><Relationship Id="rId14" Type="http://schemas.openxmlformats.org/officeDocument/2006/relationships/hyperlink" Target="https://trailhead.salesforce.com/en/content/learn/modules/accounts_contacts_lightning_experience" TargetMode="External"/><Relationship Id="rId22" Type="http://schemas.openxmlformats.org/officeDocument/2006/relationships/hyperlink" Target="https://trailhead.salesforce.com/en/content/learn/projects/quickstart-app-builder" TargetMode="External"/><Relationship Id="rId27" Type="http://schemas.openxmlformats.org/officeDocument/2006/relationships/hyperlink" Target="https://trailhead.salesforce.com/en/content/learn/projects/customize-an-org-to-support-a-new-business-unit" TargetMode="External"/><Relationship Id="rId30" Type="http://schemas.openxmlformats.org/officeDocument/2006/relationships/hyperlink" Target="https://trailhead.salesforce.com/en/content/learn/modules/data_security" TargetMode="External"/><Relationship Id="rId35" Type="http://schemas.openxmlformats.org/officeDocument/2006/relationships/hyperlink" Target="https://trailhead.salesforce.com/en/content/learn/projects/build-a-discount-approval-process" TargetMode="External"/><Relationship Id="rId43" Type="http://schemas.openxmlformats.org/officeDocument/2006/relationships/hyperlink" Target="https://trailhead.salesforce.com/en/content/learn/modules/apex_testing" TargetMode="External"/><Relationship Id="rId48" Type="http://schemas.openxmlformats.org/officeDocument/2006/relationships/hyperlink" Target="https://trailhead.salesforce.com/en/content/learn/projects/trailhead_on_mars" TargetMode="External"/><Relationship Id="rId56" Type="http://schemas.microsoft.com/office/2017/10/relationships/threadedComment" Target="../threadedComments/threadedComment2.xml"/><Relationship Id="rId8" Type="http://schemas.openxmlformats.org/officeDocument/2006/relationships/hyperlink" Target="https://trailhead.salesforce.com/en/content/learn/modules/data_modeling" TargetMode="External"/><Relationship Id="rId51" Type="http://schemas.openxmlformats.org/officeDocument/2006/relationships/hyperlink" Target="https://trailhead.salesforce.com/" TargetMode="External"/><Relationship Id="rId3" Type="http://schemas.openxmlformats.org/officeDocument/2006/relationships/hyperlink" Target="https://trailhead.salesforce.com/en/content/learn/modules/trailhead_playground_management" TargetMode="External"/><Relationship Id="rId12" Type="http://schemas.openxmlformats.org/officeDocument/2006/relationships/hyperlink" Target="https://trailhead.salesforce.com/en/content/learn/projects/build-a-data-model-for-a-recruiting-app" TargetMode="External"/><Relationship Id="rId17" Type="http://schemas.openxmlformats.org/officeDocument/2006/relationships/hyperlink" Target="https://trailhead.salesforce.com/en/content/learn/modules/picklist_admin" TargetMode="External"/><Relationship Id="rId25" Type="http://schemas.openxmlformats.org/officeDocument/2006/relationships/hyperlink" Target="https://trailhead.salesforce.com/en/content/learn/projects/improve-data-quality-for-a-recruiting-app" TargetMode="External"/><Relationship Id="rId33" Type="http://schemas.openxmlformats.org/officeDocument/2006/relationships/hyperlink" Target="https://trailhead.salesforce.com/en/content/learn/projects/automate-business-processes-recruiting-app" TargetMode="External"/><Relationship Id="rId38" Type="http://schemas.openxmlformats.org/officeDocument/2006/relationships/hyperlink" Target="https://trailhead.salesforce.com/en/content/learn/projects/quickstart-apex" TargetMode="External"/><Relationship Id="rId46" Type="http://schemas.openxmlformats.org/officeDocument/2006/relationships/hyperlink" Target="https://trailhead.salesforce.com/en/content/learn/projects/quickstart-visualforce" TargetMode="External"/><Relationship Id="rId20" Type="http://schemas.openxmlformats.org/officeDocument/2006/relationships/hyperlink" Target="https://trailhead.salesforce.com/en/content/learn/modules/lightning_app_builder" TargetMode="External"/><Relationship Id="rId41" Type="http://schemas.openxmlformats.org/officeDocument/2006/relationships/hyperlink" Target="https://trailhead.salesforce.com/en/content/learn/modules/developer_console" TargetMode="External"/><Relationship Id="rId54" Type="http://schemas.openxmlformats.org/officeDocument/2006/relationships/vmlDrawing" Target="../drawings/vmlDrawing2.vml"/><Relationship Id="rId1" Type="http://schemas.openxmlformats.org/officeDocument/2006/relationships/hyperlink" Target="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" TargetMode="External"/><Relationship Id="rId6" Type="http://schemas.openxmlformats.org/officeDocument/2006/relationships/hyperlink" Target="https://trailhead.salesforce.com/en/content/learn/modules/starting_force_com" TargetMode="External"/><Relationship Id="rId15" Type="http://schemas.openxmlformats.org/officeDocument/2006/relationships/hyperlink" Target="https://trailhead.salesforce.com/en/content/learn/modules/leads_opportunities_lightning_experience" TargetMode="External"/><Relationship Id="rId23" Type="http://schemas.openxmlformats.org/officeDocument/2006/relationships/hyperlink" Target="https://trailhead.salesforce.com/en/content/learn/projects/workshop-battle-station" TargetMode="External"/><Relationship Id="rId28" Type="http://schemas.openxmlformats.org/officeDocument/2006/relationships/hyperlink" Target="https://trailhead.salesforce.com/en/content/learn/modules/lex_implementation_user_setup_mgmt" TargetMode="External"/><Relationship Id="rId36" Type="http://schemas.openxmlformats.org/officeDocument/2006/relationships/hyperlink" Target="https://trailhead.salesforce.com/en/content/learn/projects/quickstart-process-builder" TargetMode="External"/><Relationship Id="rId49" Type="http://schemas.openxmlformats.org/officeDocument/2006/relationships/hyperlink" Target="https://trailhead.salesforce.com/en/content/learn/modules/workflow_migr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FA1D-F02E-4D32-AEBC-A28DD5390D24}">
  <dimension ref="A1:BD61"/>
  <sheetViews>
    <sheetView topLeftCell="A37" zoomScale="86" zoomScaleNormal="86" workbookViewId="0">
      <selection activeCell="U23" sqref="U23"/>
    </sheetView>
  </sheetViews>
  <sheetFormatPr defaultRowHeight="12.75" x14ac:dyDescent="0.2"/>
  <cols>
    <col min="1" max="1" width="68" customWidth="1"/>
    <col min="2" max="2" width="15.28515625" customWidth="1"/>
    <col min="3" max="3" width="111.85546875" bestFit="1" customWidth="1"/>
    <col min="27" max="27" width="11" customWidth="1"/>
  </cols>
  <sheetData>
    <row r="1" spans="1:56" ht="18.75" customHeight="1" x14ac:dyDescent="0.25">
      <c r="A1" s="7" t="s">
        <v>1</v>
      </c>
      <c r="B1" s="7">
        <f>COUNTA(A6:A61)</f>
        <v>56</v>
      </c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2"/>
      <c r="W1" s="2"/>
      <c r="X1" s="2"/>
      <c r="Y1" s="2"/>
      <c r="Z1" s="2"/>
      <c r="AA1" s="2" t="s">
        <v>58</v>
      </c>
    </row>
    <row r="2" spans="1:56" ht="24.95" customHeight="1" x14ac:dyDescent="0.25">
      <c r="A2" s="32" t="s">
        <v>2</v>
      </c>
      <c r="B2" s="32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2"/>
      <c r="W2" s="2"/>
      <c r="X2" s="2"/>
      <c r="Y2" s="2"/>
      <c r="Z2" s="2"/>
      <c r="AA2" s="2" t="s">
        <v>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24.95" customHeight="1" x14ac:dyDescent="0.2">
      <c r="A3" s="8" t="s">
        <v>57</v>
      </c>
      <c r="B3" s="11">
        <f>COUNTIF((B6:B61),"Complete")/COUNTA(B6:B61)</f>
        <v>0</v>
      </c>
      <c r="C3" s="16" t="s">
        <v>60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12.75" customHeight="1" x14ac:dyDescent="0.2">
      <c r="A4" s="19" t="s">
        <v>3</v>
      </c>
      <c r="B4" s="9"/>
      <c r="C4" s="6"/>
    </row>
    <row r="5" spans="1:56" ht="12.75" customHeight="1" x14ac:dyDescent="0.2">
      <c r="A5" s="14" t="s">
        <v>119</v>
      </c>
      <c r="B5" s="9" t="s">
        <v>0</v>
      </c>
      <c r="C5" s="20" t="s">
        <v>61</v>
      </c>
    </row>
    <row r="6" spans="1:56" ht="12.75" customHeight="1" x14ac:dyDescent="0.2">
      <c r="A6" s="14" t="s">
        <v>120</v>
      </c>
      <c r="B6" s="9" t="s">
        <v>0</v>
      </c>
      <c r="C6" s="18" t="s">
        <v>116</v>
      </c>
    </row>
    <row r="7" spans="1:56" ht="12.75" customHeight="1" x14ac:dyDescent="0.2">
      <c r="A7" s="14" t="s">
        <v>62</v>
      </c>
      <c r="B7" s="9" t="s">
        <v>0</v>
      </c>
      <c r="C7" s="15"/>
    </row>
    <row r="8" spans="1:56" ht="12.75" customHeight="1" x14ac:dyDescent="0.2">
      <c r="A8" s="14" t="s">
        <v>63</v>
      </c>
      <c r="B8" s="9" t="s">
        <v>0</v>
      </c>
      <c r="C8" s="18" t="s">
        <v>117</v>
      </c>
    </row>
    <row r="9" spans="1:56" ht="12.75" customHeight="1" x14ac:dyDescent="0.2">
      <c r="A9" s="19" t="s">
        <v>4</v>
      </c>
      <c r="B9" s="9" t="s">
        <v>0</v>
      </c>
      <c r="C9" s="15" t="s">
        <v>64</v>
      </c>
    </row>
    <row r="10" spans="1:56" ht="12.75" customHeight="1" x14ac:dyDescent="0.2">
      <c r="A10" s="19" t="s">
        <v>5</v>
      </c>
      <c r="B10" s="9" t="s">
        <v>0</v>
      </c>
      <c r="C10" s="15" t="s">
        <v>65</v>
      </c>
    </row>
    <row r="11" spans="1:56" ht="12.75" customHeight="1" x14ac:dyDescent="0.2">
      <c r="A11" s="19" t="s">
        <v>6</v>
      </c>
      <c r="B11" s="9" t="s">
        <v>0</v>
      </c>
      <c r="C11" s="15" t="s">
        <v>66</v>
      </c>
    </row>
    <row r="12" spans="1:56" ht="12.75" customHeight="1" x14ac:dyDescent="0.25">
      <c r="A12" s="19" t="s">
        <v>7</v>
      </c>
      <c r="B12" s="9" t="s">
        <v>0</v>
      </c>
      <c r="C12" s="17" t="s">
        <v>67</v>
      </c>
    </row>
    <row r="13" spans="1:56" ht="12.75" customHeight="1" x14ac:dyDescent="0.2">
      <c r="A13" s="19" t="s">
        <v>8</v>
      </c>
      <c r="B13" s="9" t="s">
        <v>0</v>
      </c>
      <c r="C13" s="15" t="s">
        <v>68</v>
      </c>
    </row>
    <row r="14" spans="1:56" ht="12.75" customHeight="1" x14ac:dyDescent="0.2">
      <c r="A14" s="19" t="s">
        <v>9</v>
      </c>
      <c r="B14" s="9" t="s">
        <v>0</v>
      </c>
      <c r="C14" s="15" t="s">
        <v>69</v>
      </c>
    </row>
    <row r="15" spans="1:56" ht="12.75" customHeight="1" x14ac:dyDescent="0.2">
      <c r="A15" s="19" t="s">
        <v>10</v>
      </c>
      <c r="B15" s="9" t="s">
        <v>0</v>
      </c>
      <c r="C15" s="15" t="s">
        <v>70</v>
      </c>
    </row>
    <row r="16" spans="1:56" ht="12.75" customHeight="1" x14ac:dyDescent="0.2">
      <c r="A16" s="19" t="s">
        <v>11</v>
      </c>
      <c r="B16" s="9" t="s">
        <v>0</v>
      </c>
      <c r="C16" s="15" t="s">
        <v>71</v>
      </c>
    </row>
    <row r="17" spans="1:3" ht="12.75" customHeight="1" x14ac:dyDescent="0.2">
      <c r="A17" s="19" t="s">
        <v>12</v>
      </c>
      <c r="B17" s="9" t="s">
        <v>0</v>
      </c>
      <c r="C17" s="15" t="s">
        <v>72</v>
      </c>
    </row>
    <row r="18" spans="1:3" ht="12.75" customHeight="1" x14ac:dyDescent="0.2">
      <c r="A18" s="19" t="s">
        <v>13</v>
      </c>
      <c r="B18" s="9" t="s">
        <v>0</v>
      </c>
      <c r="C18" s="15" t="s">
        <v>73</v>
      </c>
    </row>
    <row r="19" spans="1:3" ht="12.75" customHeight="1" x14ac:dyDescent="0.2">
      <c r="A19" s="19" t="s">
        <v>14</v>
      </c>
      <c r="B19" s="9" t="s">
        <v>0</v>
      </c>
      <c r="C19" s="15" t="s">
        <v>74</v>
      </c>
    </row>
    <row r="20" spans="1:3" ht="12.75" customHeight="1" x14ac:dyDescent="0.2">
      <c r="A20" s="19" t="s">
        <v>15</v>
      </c>
      <c r="B20" s="9" t="s">
        <v>0</v>
      </c>
      <c r="C20" s="15" t="s">
        <v>75</v>
      </c>
    </row>
    <row r="21" spans="1:3" ht="12.75" customHeight="1" x14ac:dyDescent="0.2">
      <c r="A21" s="19" t="s">
        <v>16</v>
      </c>
      <c r="B21" s="9" t="s">
        <v>0</v>
      </c>
      <c r="C21" s="15" t="s">
        <v>76</v>
      </c>
    </row>
    <row r="22" spans="1:3" ht="12.75" customHeight="1" x14ac:dyDescent="0.2">
      <c r="A22" s="19" t="s">
        <v>17</v>
      </c>
      <c r="B22" s="9" t="s">
        <v>0</v>
      </c>
      <c r="C22" s="18" t="s">
        <v>115</v>
      </c>
    </row>
    <row r="23" spans="1:3" ht="12.75" customHeight="1" x14ac:dyDescent="0.2">
      <c r="A23" s="19" t="s">
        <v>18</v>
      </c>
      <c r="B23" s="9" t="s">
        <v>0</v>
      </c>
      <c r="C23" s="18" t="s">
        <v>114</v>
      </c>
    </row>
    <row r="24" spans="1:3" ht="12.75" customHeight="1" x14ac:dyDescent="0.2">
      <c r="A24" s="19" t="s">
        <v>19</v>
      </c>
      <c r="B24" s="9" t="s">
        <v>0</v>
      </c>
      <c r="C24" s="15" t="s">
        <v>77</v>
      </c>
    </row>
    <row r="25" spans="1:3" ht="12.75" customHeight="1" x14ac:dyDescent="0.2">
      <c r="A25" s="19" t="s">
        <v>20</v>
      </c>
      <c r="B25" s="9" t="s">
        <v>0</v>
      </c>
      <c r="C25" s="18" t="s">
        <v>113</v>
      </c>
    </row>
    <row r="26" spans="1:3" ht="12.75" customHeight="1" x14ac:dyDescent="0.2">
      <c r="A26" s="19" t="s">
        <v>21</v>
      </c>
      <c r="B26" s="9" t="s">
        <v>0</v>
      </c>
      <c r="C26" s="15" t="s">
        <v>78</v>
      </c>
    </row>
    <row r="27" spans="1:3" ht="12.75" customHeight="1" x14ac:dyDescent="0.2">
      <c r="A27" s="19" t="s">
        <v>22</v>
      </c>
      <c r="B27" s="9" t="s">
        <v>0</v>
      </c>
      <c r="C27" s="15" t="s">
        <v>79</v>
      </c>
    </row>
    <row r="28" spans="1:3" ht="12.75" customHeight="1" x14ac:dyDescent="0.2">
      <c r="A28" s="19" t="s">
        <v>23</v>
      </c>
      <c r="B28" s="9" t="s">
        <v>0</v>
      </c>
      <c r="C28" s="15" t="s">
        <v>80</v>
      </c>
    </row>
    <row r="29" spans="1:3" ht="12.75" customHeight="1" x14ac:dyDescent="0.2">
      <c r="A29" s="19" t="s">
        <v>24</v>
      </c>
      <c r="B29" s="9" t="s">
        <v>0</v>
      </c>
      <c r="C29" s="15" t="s">
        <v>81</v>
      </c>
    </row>
    <row r="30" spans="1:3" ht="12.75" customHeight="1" x14ac:dyDescent="0.2">
      <c r="A30" s="19" t="s">
        <v>25</v>
      </c>
      <c r="B30" s="9" t="s">
        <v>0</v>
      </c>
      <c r="C30" s="15" t="s">
        <v>82</v>
      </c>
    </row>
    <row r="31" spans="1:3" ht="12.75" customHeight="1" x14ac:dyDescent="0.2">
      <c r="A31" s="19" t="s">
        <v>26</v>
      </c>
      <c r="B31" s="9" t="s">
        <v>0</v>
      </c>
      <c r="C31" s="15" t="s">
        <v>83</v>
      </c>
    </row>
    <row r="32" spans="1:3" ht="12.75" customHeight="1" x14ac:dyDescent="0.2">
      <c r="A32" s="19" t="s">
        <v>27</v>
      </c>
      <c r="B32" s="9" t="s">
        <v>0</v>
      </c>
      <c r="C32" s="15" t="s">
        <v>84</v>
      </c>
    </row>
    <row r="33" spans="1:3" ht="12.75" customHeight="1" x14ac:dyDescent="0.2">
      <c r="A33" s="19" t="s">
        <v>28</v>
      </c>
      <c r="B33" s="9" t="s">
        <v>0</v>
      </c>
      <c r="C33" s="15" t="s">
        <v>85</v>
      </c>
    </row>
    <row r="34" spans="1:3" ht="12.75" customHeight="1" x14ac:dyDescent="0.2">
      <c r="A34" s="19" t="s">
        <v>29</v>
      </c>
      <c r="B34" s="9" t="s">
        <v>0</v>
      </c>
      <c r="C34" s="15" t="s">
        <v>86</v>
      </c>
    </row>
    <row r="35" spans="1:3" ht="12.75" customHeight="1" x14ac:dyDescent="0.2">
      <c r="A35" s="19" t="s">
        <v>30</v>
      </c>
      <c r="B35" s="9" t="s">
        <v>0</v>
      </c>
      <c r="C35" s="15" t="s">
        <v>87</v>
      </c>
    </row>
    <row r="36" spans="1:3" ht="12.75" customHeight="1" x14ac:dyDescent="0.2">
      <c r="A36" s="19" t="s">
        <v>31</v>
      </c>
      <c r="B36" s="9" t="s">
        <v>0</v>
      </c>
      <c r="C36" s="15" t="s">
        <v>88</v>
      </c>
    </row>
    <row r="37" spans="1:3" ht="12.75" customHeight="1" x14ac:dyDescent="0.2">
      <c r="A37" s="19" t="s">
        <v>32</v>
      </c>
      <c r="B37" s="9" t="s">
        <v>0</v>
      </c>
      <c r="C37" s="15" t="s">
        <v>89</v>
      </c>
    </row>
    <row r="38" spans="1:3" ht="12.75" customHeight="1" x14ac:dyDescent="0.2">
      <c r="A38" s="19" t="s">
        <v>33</v>
      </c>
      <c r="B38" s="9" t="s">
        <v>0</v>
      </c>
      <c r="C38" s="15" t="s">
        <v>90</v>
      </c>
    </row>
    <row r="39" spans="1:3" ht="12.75" customHeight="1" x14ac:dyDescent="0.2">
      <c r="A39" s="19" t="s">
        <v>34</v>
      </c>
      <c r="B39" s="9" t="s">
        <v>0</v>
      </c>
      <c r="C39" s="15" t="s">
        <v>91</v>
      </c>
    </row>
    <row r="40" spans="1:3" ht="12.75" customHeight="1" x14ac:dyDescent="0.2">
      <c r="A40" s="19" t="s">
        <v>35</v>
      </c>
      <c r="B40" s="9" t="s">
        <v>0</v>
      </c>
      <c r="C40" s="15" t="s">
        <v>92</v>
      </c>
    </row>
    <row r="41" spans="1:3" ht="12.75" customHeight="1" x14ac:dyDescent="0.2">
      <c r="A41" s="19" t="s">
        <v>36</v>
      </c>
      <c r="B41" s="9" t="s">
        <v>0</v>
      </c>
      <c r="C41" s="15" t="s">
        <v>93</v>
      </c>
    </row>
    <row r="42" spans="1:3" ht="12.75" customHeight="1" x14ac:dyDescent="0.2">
      <c r="A42" s="19" t="s">
        <v>37</v>
      </c>
      <c r="B42" s="9" t="s">
        <v>0</v>
      </c>
      <c r="C42" s="15" t="s">
        <v>94</v>
      </c>
    </row>
    <row r="43" spans="1:3" ht="12.75" customHeight="1" x14ac:dyDescent="0.2">
      <c r="A43" s="19" t="s">
        <v>38</v>
      </c>
      <c r="B43" s="9" t="s">
        <v>0</v>
      </c>
      <c r="C43" s="15" t="s">
        <v>95</v>
      </c>
    </row>
    <row r="44" spans="1:3" ht="12.75" customHeight="1" x14ac:dyDescent="0.2">
      <c r="A44" s="19" t="s">
        <v>39</v>
      </c>
      <c r="B44" s="9" t="s">
        <v>0</v>
      </c>
      <c r="C44" s="15" t="s">
        <v>96</v>
      </c>
    </row>
    <row r="45" spans="1:3" ht="12.75" customHeight="1" x14ac:dyDescent="0.2">
      <c r="A45" s="19" t="s">
        <v>40</v>
      </c>
      <c r="B45" s="9" t="s">
        <v>0</v>
      </c>
      <c r="C45" s="15" t="s">
        <v>97</v>
      </c>
    </row>
    <row r="46" spans="1:3" ht="12.75" customHeight="1" x14ac:dyDescent="0.2">
      <c r="A46" s="19" t="s">
        <v>41</v>
      </c>
      <c r="B46" s="9" t="s">
        <v>0</v>
      </c>
      <c r="C46" s="15" t="s">
        <v>98</v>
      </c>
    </row>
    <row r="47" spans="1:3" ht="12.75" customHeight="1" x14ac:dyDescent="0.2">
      <c r="A47" s="19" t="s">
        <v>42</v>
      </c>
      <c r="B47" s="9" t="s">
        <v>0</v>
      </c>
      <c r="C47" s="15" t="s">
        <v>99</v>
      </c>
    </row>
    <row r="48" spans="1:3" ht="12.75" customHeight="1" x14ac:dyDescent="0.2">
      <c r="A48" s="19" t="s">
        <v>43</v>
      </c>
      <c r="B48" s="9" t="s">
        <v>0</v>
      </c>
      <c r="C48" s="15" t="s">
        <v>100</v>
      </c>
    </row>
    <row r="49" spans="1:3" ht="12.75" customHeight="1" x14ac:dyDescent="0.2">
      <c r="A49" s="19" t="s">
        <v>44</v>
      </c>
      <c r="B49" s="9" t="s">
        <v>0</v>
      </c>
      <c r="C49" s="15" t="s">
        <v>101</v>
      </c>
    </row>
    <row r="50" spans="1:3" ht="12.75" customHeight="1" x14ac:dyDescent="0.2">
      <c r="A50" s="19" t="s">
        <v>45</v>
      </c>
      <c r="B50" s="9" t="s">
        <v>0</v>
      </c>
      <c r="C50" s="15" t="s">
        <v>102</v>
      </c>
    </row>
    <row r="51" spans="1:3" ht="12.75" customHeight="1" x14ac:dyDescent="0.2">
      <c r="A51" s="19" t="s">
        <v>46</v>
      </c>
      <c r="B51" s="9" t="s">
        <v>0</v>
      </c>
      <c r="C51" s="15" t="s">
        <v>103</v>
      </c>
    </row>
    <row r="52" spans="1:3" ht="12.75" customHeight="1" x14ac:dyDescent="0.2">
      <c r="A52" s="19" t="s">
        <v>47</v>
      </c>
      <c r="B52" s="9" t="s">
        <v>0</v>
      </c>
      <c r="C52" s="15" t="s">
        <v>104</v>
      </c>
    </row>
    <row r="53" spans="1:3" ht="12.75" customHeight="1" x14ac:dyDescent="0.2">
      <c r="A53" s="19" t="s">
        <v>48</v>
      </c>
      <c r="B53" s="9" t="s">
        <v>0</v>
      </c>
      <c r="C53" s="15" t="s">
        <v>105</v>
      </c>
    </row>
    <row r="54" spans="1:3" ht="12.75" customHeight="1" x14ac:dyDescent="0.2">
      <c r="A54" s="19" t="s">
        <v>49</v>
      </c>
      <c r="B54" s="9" t="s">
        <v>0</v>
      </c>
      <c r="C54" s="15" t="s">
        <v>106</v>
      </c>
    </row>
    <row r="55" spans="1:3" ht="12.75" customHeight="1" x14ac:dyDescent="0.2">
      <c r="A55" s="19" t="s">
        <v>50</v>
      </c>
      <c r="B55" s="9" t="s">
        <v>0</v>
      </c>
      <c r="C55" s="15" t="s">
        <v>107</v>
      </c>
    </row>
    <row r="56" spans="1:3" ht="12.75" customHeight="1" x14ac:dyDescent="0.2">
      <c r="A56" s="19" t="s">
        <v>51</v>
      </c>
      <c r="B56" s="9" t="s">
        <v>0</v>
      </c>
      <c r="C56" s="15" t="s">
        <v>108</v>
      </c>
    </row>
    <row r="57" spans="1:3" ht="12.75" customHeight="1" x14ac:dyDescent="0.2">
      <c r="A57" s="19" t="s">
        <v>52</v>
      </c>
      <c r="B57" s="9" t="s">
        <v>0</v>
      </c>
      <c r="C57" s="15" t="s">
        <v>109</v>
      </c>
    </row>
    <row r="58" spans="1:3" ht="12.75" customHeight="1" x14ac:dyDescent="0.2">
      <c r="A58" s="19" t="s">
        <v>53</v>
      </c>
      <c r="B58" s="9" t="s">
        <v>0</v>
      </c>
      <c r="C58" s="15" t="s">
        <v>110</v>
      </c>
    </row>
    <row r="59" spans="1:3" ht="12.75" customHeight="1" x14ac:dyDescent="0.2">
      <c r="A59" s="19" t="s">
        <v>54</v>
      </c>
      <c r="B59" s="9" t="s">
        <v>0</v>
      </c>
      <c r="C59" s="15" t="s">
        <v>111</v>
      </c>
    </row>
    <row r="60" spans="1:3" ht="12.75" customHeight="1" x14ac:dyDescent="0.2">
      <c r="A60" s="19" t="s">
        <v>55</v>
      </c>
      <c r="B60" s="9" t="s">
        <v>0</v>
      </c>
      <c r="C60" s="15" t="s">
        <v>112</v>
      </c>
    </row>
    <row r="61" spans="1:3" x14ac:dyDescent="0.2">
      <c r="A61" s="19" t="s">
        <v>56</v>
      </c>
      <c r="B61" s="9" t="s">
        <v>0</v>
      </c>
      <c r="C61" s="6"/>
    </row>
  </sheetData>
  <autoFilter ref="A3:BD3" xr:uid="{4D711489-F621-400E-8BBC-8D516423C518}"/>
  <mergeCells count="1">
    <mergeCell ref="A2:B2"/>
  </mergeCells>
  <dataValidations count="1">
    <dataValidation type="list" allowBlank="1" showInputMessage="1" showErrorMessage="1" sqref="B7:B61 B4:B6" xr:uid="{C1E197D0-F0A5-4AE6-A845-D589F9256762}">
      <formula1>$AA$1:$AA$2</formula1>
    </dataValidation>
  </dataValidations>
  <hyperlinks>
    <hyperlink ref="C34" r:id="rId1" xr:uid="{2DDD8D58-788E-4C1B-BD4A-16138B147EDC}"/>
    <hyperlink ref="C46" r:id="rId2" xr:uid="{A0153369-6B05-4D61-825B-31EB8C67A905}"/>
    <hyperlink ref="C48" r:id="rId3" xr:uid="{7C168BBE-F964-48EA-B671-FBCCA3A11CA5}"/>
    <hyperlink ref="C36" r:id="rId4" xr:uid="{8186A7E9-0F99-4E38-B9E7-2F2F0541005B}"/>
    <hyperlink ref="C28" r:id="rId5" xr:uid="{0A7B7E74-2574-4EFF-AE65-07C9268458D9}"/>
    <hyperlink ref="C29" r:id="rId6" xr:uid="{CB28D77B-79DB-4BB9-B9FB-74FC5D2186A3}"/>
    <hyperlink ref="C54" r:id="rId7" xr:uid="{5632B221-E282-44D8-9448-807F5D8257B5}"/>
    <hyperlink ref="C40" r:id="rId8" xr:uid="{A5FF07AC-5297-4E75-96CE-E9F4D4CA22D2}"/>
    <hyperlink ref="C56" r:id="rId9" xr:uid="{52F37CEA-CFCE-4851-B507-52EC1AC55A83}"/>
    <hyperlink ref="C57" r:id="rId10" xr:uid="{A8242218-913C-4D72-942F-1AE9AA450B98}"/>
    <hyperlink ref="C38" r:id="rId11" xr:uid="{C0042F4E-09AA-41A0-A67C-1A23E9259B25}"/>
    <hyperlink ref="C58" r:id="rId12" xr:uid="{1BE3D19F-46F8-46C7-AF4C-23A29B9F7F05}"/>
    <hyperlink ref="C35" r:id="rId13" xr:uid="{3097B935-C512-4046-8A51-12FAC5D7F4B3}"/>
    <hyperlink ref="C33" r:id="rId14" xr:uid="{687B8633-962F-443B-8FE9-633EAB9FD164}"/>
    <hyperlink ref="C43" r:id="rId15" xr:uid="{64BBDD03-1B48-4141-BB6A-C4994647453E}"/>
    <hyperlink ref="C60" r:id="rId16" xr:uid="{4E4D9E9B-8196-42C4-B134-08FFC24186D4}"/>
    <hyperlink ref="C55" r:id="rId17" xr:uid="{135CE80C-7A02-4A8E-8ACB-710610D07FD4}"/>
    <hyperlink ref="C53" r:id="rId18" xr:uid="{47FF109D-6A57-49B0-B51E-B5297DBC0086}"/>
    <hyperlink ref="C37" r:id="rId19" xr:uid="{1A8C9F80-8513-46E1-ADD9-AEFAA76AF20E}"/>
    <hyperlink ref="C39" r:id="rId20" xr:uid="{14AF48D7-D3BB-4E8C-9F57-11713DFAE4C7}"/>
    <hyperlink ref="C41" r:id="rId21" xr:uid="{19B88535-A2B3-4C39-80DB-6AE37144E408}"/>
    <hyperlink ref="C44" r:id="rId22" xr:uid="{1ADFAB36-D801-4519-B7B5-E0758C395248}"/>
    <hyperlink ref="C45" r:id="rId23" xr:uid="{25FF7D2F-3153-47B8-BF0D-9FBF97F4A3DA}"/>
    <hyperlink ref="C47" r:id="rId24" xr:uid="{02C53CF8-07F7-4EA4-A2AA-0B0404A4F711}"/>
    <hyperlink ref="C50" r:id="rId25" xr:uid="{BB900B58-FE69-4120-AE1C-2F8F271BC543}"/>
    <hyperlink ref="C51" r:id="rId26" xr:uid="{C7A98603-1B0A-456C-A88B-9E7310AD069E}"/>
    <hyperlink ref="C24" r:id="rId27" xr:uid="{2885E309-444A-4467-B71B-8083CABCDD8D}"/>
    <hyperlink ref="C9" r:id="rId28" xr:uid="{165BA3B8-FE66-451E-BF71-426E0765170B}"/>
    <hyperlink ref="C10" r:id="rId29" xr:uid="{48AD9EBD-07D6-4237-9540-581CD90A8664}"/>
    <hyperlink ref="C11" r:id="rId30" xr:uid="{3ACC4D64-6668-4B35-B390-02B2F5EEB53A}"/>
    <hyperlink ref="C12" r:id="rId31" xr:uid="{0F41DA36-4C62-448A-B9FF-993381D039D2}"/>
    <hyperlink ref="C21" r:id="rId32" xr:uid="{7822A117-BF47-4CB3-B699-B4E4895103E8}"/>
    <hyperlink ref="C15" r:id="rId33" xr:uid="{AFCC3F54-2481-4840-82DF-8B9D642635CE}"/>
    <hyperlink ref="C16" r:id="rId34" xr:uid="{451E6DE7-A529-452F-955C-163F29D5AED2}"/>
    <hyperlink ref="C19" r:id="rId35" xr:uid="{D7E50D5A-5B64-48E5-AF88-90F2F88609DC}"/>
    <hyperlink ref="C13" r:id="rId36" xr:uid="{A8B49B9E-6FF3-457C-AA62-19645514178F}"/>
    <hyperlink ref="C14" r:id="rId37" xr:uid="{F10F35B9-EBB0-4419-9CD2-4FC46AAC9D9F}"/>
    <hyperlink ref="C17" r:id="rId38" xr:uid="{7EF93214-A70A-45A9-9AF1-ABD465678228}"/>
    <hyperlink ref="C18" r:id="rId39" xr:uid="{B2ABD793-B334-4100-93E8-E00DBE78CAD9}"/>
    <hyperlink ref="C20" r:id="rId40" xr:uid="{45AE1899-9D28-4EFA-B8CA-11D796CC0829}"/>
    <hyperlink ref="C25" r:id="rId41" xr:uid="{57C84546-B961-432C-B12D-FBE3B35526E1}"/>
    <hyperlink ref="C23" r:id="rId42" xr:uid="{71635A01-38C7-4E47-BC36-1C2DEE31B43C}"/>
    <hyperlink ref="C22" r:id="rId43" xr:uid="{E6918C36-4BF8-4A54-BA0F-E386D78420E3}"/>
    <hyperlink ref="C6" r:id="rId44" xr:uid="{7EB2CC80-32F9-48A6-991C-5C328D2CE365}"/>
    <hyperlink ref="C5" r:id="rId45" xr:uid="{DBAEB119-68D3-4B66-9CD7-043266EA9591}"/>
    <hyperlink ref="C8" r:id="rId46" display="https://login.salesforce.com/" xr:uid="{11A3C754-5CC0-4044-8BBB-8BC0B0141534}"/>
  </hyperlinks>
  <pageMargins left="0.7" right="0.7" top="0.75" bottom="0.75" header="0.3" footer="0.3"/>
  <pageSetup scale="43" orientation="portrait" r:id="rId47"/>
  <colBreaks count="1" manualBreakCount="1">
    <brk id="3" max="60" man="1"/>
  </colBreaks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98BB-7F11-46CD-BA30-930023E2DB84}">
  <sheetPr codeName="Sheet1"/>
  <dimension ref="A1:BE55"/>
  <sheetViews>
    <sheetView tabSelected="1" zoomScale="68" zoomScaleNormal="68" workbookViewId="0">
      <selection activeCell="C3" sqref="C3"/>
    </sheetView>
  </sheetViews>
  <sheetFormatPr defaultRowHeight="30.75" customHeight="1" x14ac:dyDescent="0.2"/>
  <cols>
    <col min="1" max="1" width="34.7109375" style="30" customWidth="1"/>
    <col min="2" max="2" width="82.140625" style="21" customWidth="1"/>
    <col min="3" max="3" width="13.7109375" style="21" bestFit="1" customWidth="1"/>
    <col min="4" max="4" width="118.7109375" style="21" customWidth="1"/>
    <col min="5" max="16384" width="9.140625" style="21"/>
  </cols>
  <sheetData>
    <row r="1" spans="1:57" customFormat="1" ht="18.75" customHeight="1" x14ac:dyDescent="0.25">
      <c r="A1" s="26"/>
      <c r="B1" s="22" t="s">
        <v>1</v>
      </c>
      <c r="C1" s="22">
        <f>COUNTA(B3:B55)</f>
        <v>53</v>
      </c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2"/>
      <c r="X1" s="2"/>
      <c r="Y1" s="2"/>
      <c r="Z1" s="2"/>
      <c r="AA1" s="2" t="s">
        <v>58</v>
      </c>
      <c r="AB1" s="2"/>
    </row>
    <row r="2" spans="1:57" customFormat="1" ht="24.95" customHeight="1" x14ac:dyDescent="0.2">
      <c r="A2" s="27" t="s">
        <v>57</v>
      </c>
      <c r="B2" s="8" t="s">
        <v>175</v>
      </c>
      <c r="C2" s="11">
        <f>COUNTIF((C3:C55),"Complete")/COUNTA(C3:C55)</f>
        <v>1.8867924528301886E-2</v>
      </c>
      <c r="D2" s="16" t="s">
        <v>176</v>
      </c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/>
      <c r="W2" s="2"/>
      <c r="X2" s="2"/>
      <c r="Y2" s="2"/>
      <c r="Z2" s="2"/>
      <c r="AA2" s="2" t="s">
        <v>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customFormat="1" ht="57.75" customHeight="1" x14ac:dyDescent="0.2">
      <c r="A3" s="28"/>
      <c r="B3" s="23" t="s">
        <v>177</v>
      </c>
      <c r="C3" s="9" t="s">
        <v>58</v>
      </c>
      <c r="D3" s="24" t="s">
        <v>178</v>
      </c>
    </row>
    <row r="4" spans="1:57" customFormat="1" ht="30.75" customHeight="1" x14ac:dyDescent="0.2">
      <c r="A4" s="28" t="s">
        <v>3</v>
      </c>
      <c r="B4" s="10" t="s">
        <v>223</v>
      </c>
      <c r="C4" s="9" t="s">
        <v>0</v>
      </c>
      <c r="D4" s="20" t="s">
        <v>61</v>
      </c>
    </row>
    <row r="5" spans="1:57" customFormat="1" ht="30.75" customHeight="1" x14ac:dyDescent="0.2">
      <c r="A5" s="29"/>
      <c r="B5" s="10" t="s">
        <v>120</v>
      </c>
      <c r="C5" s="9" t="s">
        <v>0</v>
      </c>
      <c r="D5" s="18" t="s">
        <v>116</v>
      </c>
    </row>
    <row r="6" spans="1:57" customFormat="1" ht="30.75" customHeight="1" x14ac:dyDescent="0.2">
      <c r="A6" s="28" t="s">
        <v>121</v>
      </c>
      <c r="B6" s="10" t="s">
        <v>122</v>
      </c>
      <c r="C6" s="9" t="s">
        <v>0</v>
      </c>
      <c r="D6" s="25" t="s">
        <v>179</v>
      </c>
    </row>
    <row r="7" spans="1:57" customFormat="1" ht="30.75" customHeight="1" x14ac:dyDescent="0.2">
      <c r="A7" s="29"/>
      <c r="B7" s="10" t="s">
        <v>123</v>
      </c>
      <c r="C7" s="9" t="s">
        <v>0</v>
      </c>
      <c r="D7" s="25" t="s">
        <v>180</v>
      </c>
    </row>
    <row r="8" spans="1:57" customFormat="1" ht="30.75" customHeight="1" x14ac:dyDescent="0.2">
      <c r="A8" s="29"/>
      <c r="B8" s="10" t="s">
        <v>124</v>
      </c>
      <c r="C8" s="9" t="s">
        <v>0</v>
      </c>
      <c r="D8" s="25" t="s">
        <v>181</v>
      </c>
    </row>
    <row r="9" spans="1:57" customFormat="1" ht="30.75" customHeight="1" x14ac:dyDescent="0.2">
      <c r="A9" s="29"/>
      <c r="B9" s="10" t="s">
        <v>125</v>
      </c>
      <c r="C9" s="9" t="s">
        <v>0</v>
      </c>
      <c r="D9" s="25" t="s">
        <v>182</v>
      </c>
    </row>
    <row r="10" spans="1:57" customFormat="1" ht="30.75" customHeight="1" x14ac:dyDescent="0.2">
      <c r="A10" s="29"/>
      <c r="B10" s="10" t="s">
        <v>126</v>
      </c>
      <c r="C10" s="9" t="s">
        <v>0</v>
      </c>
      <c r="D10" s="25" t="s">
        <v>183</v>
      </c>
    </row>
    <row r="11" spans="1:57" customFormat="1" ht="30.75" customHeight="1" x14ac:dyDescent="0.2">
      <c r="A11" s="29"/>
      <c r="B11" s="10" t="s">
        <v>127</v>
      </c>
      <c r="C11" s="9" t="s">
        <v>0</v>
      </c>
      <c r="D11" s="25" t="s">
        <v>184</v>
      </c>
    </row>
    <row r="12" spans="1:57" customFormat="1" ht="30.75" customHeight="1" x14ac:dyDescent="0.2">
      <c r="A12" s="29"/>
      <c r="B12" s="10" t="s">
        <v>128</v>
      </c>
      <c r="C12" s="9" t="s">
        <v>0</v>
      </c>
      <c r="D12" s="25" t="s">
        <v>185</v>
      </c>
    </row>
    <row r="13" spans="1:57" customFormat="1" ht="30.75" customHeight="1" x14ac:dyDescent="0.2">
      <c r="A13" s="29"/>
      <c r="B13" s="10" t="s">
        <v>129</v>
      </c>
      <c r="C13" s="9" t="s">
        <v>0</v>
      </c>
      <c r="D13" s="25" t="s">
        <v>186</v>
      </c>
    </row>
    <row r="14" spans="1:57" customFormat="1" ht="30.75" customHeight="1" x14ac:dyDescent="0.2">
      <c r="A14" s="29"/>
      <c r="B14" s="10" t="s">
        <v>130</v>
      </c>
      <c r="C14" s="9" t="s">
        <v>0</v>
      </c>
      <c r="D14" s="25" t="s">
        <v>187</v>
      </c>
    </row>
    <row r="15" spans="1:57" customFormat="1" ht="30.75" customHeight="1" x14ac:dyDescent="0.2">
      <c r="A15" s="29"/>
      <c r="B15" s="10" t="s">
        <v>131</v>
      </c>
      <c r="C15" s="9" t="s">
        <v>0</v>
      </c>
      <c r="D15" s="25" t="s">
        <v>93</v>
      </c>
    </row>
    <row r="16" spans="1:57" customFormat="1" ht="30.75" customHeight="1" x14ac:dyDescent="0.2">
      <c r="A16" s="29"/>
      <c r="B16" s="10" t="s">
        <v>132</v>
      </c>
      <c r="C16" s="9" t="s">
        <v>0</v>
      </c>
      <c r="D16" s="25" t="s">
        <v>188</v>
      </c>
    </row>
    <row r="17" spans="1:4" customFormat="1" ht="30.75" customHeight="1" x14ac:dyDescent="0.2">
      <c r="A17" s="29"/>
      <c r="B17" s="10" t="s">
        <v>133</v>
      </c>
      <c r="C17" s="9" t="s">
        <v>0</v>
      </c>
      <c r="D17" s="31" t="s">
        <v>189</v>
      </c>
    </row>
    <row r="18" spans="1:4" customFormat="1" ht="30.75" customHeight="1" x14ac:dyDescent="0.2">
      <c r="A18" s="28" t="s">
        <v>134</v>
      </c>
      <c r="B18" s="10" t="s">
        <v>135</v>
      </c>
      <c r="C18" s="9" t="s">
        <v>0</v>
      </c>
      <c r="D18" s="25" t="s">
        <v>72</v>
      </c>
    </row>
    <row r="19" spans="1:4" customFormat="1" ht="30.75" customHeight="1" x14ac:dyDescent="0.2">
      <c r="A19" s="29"/>
      <c r="B19" s="10" t="s">
        <v>136</v>
      </c>
      <c r="C19" s="9" t="s">
        <v>0</v>
      </c>
      <c r="D19" s="25" t="s">
        <v>73</v>
      </c>
    </row>
    <row r="20" spans="1:4" customFormat="1" ht="30.75" customHeight="1" x14ac:dyDescent="0.2">
      <c r="A20" s="29"/>
      <c r="B20" s="10" t="s">
        <v>137</v>
      </c>
      <c r="C20" s="9" t="s">
        <v>0</v>
      </c>
      <c r="D20" s="25" t="s">
        <v>190</v>
      </c>
    </row>
    <row r="21" spans="1:4" customFormat="1" ht="30.75" customHeight="1" x14ac:dyDescent="0.2">
      <c r="A21" s="29"/>
      <c r="B21" s="10" t="s">
        <v>138</v>
      </c>
      <c r="C21" s="9" t="s">
        <v>0</v>
      </c>
      <c r="D21" s="25" t="s">
        <v>191</v>
      </c>
    </row>
    <row r="22" spans="1:4" customFormat="1" ht="30.75" customHeight="1" x14ac:dyDescent="0.2">
      <c r="A22" s="29"/>
      <c r="B22" s="10" t="s">
        <v>139</v>
      </c>
      <c r="C22" s="9" t="s">
        <v>0</v>
      </c>
      <c r="D22" s="25" t="s">
        <v>192</v>
      </c>
    </row>
    <row r="23" spans="1:4" customFormat="1" ht="30.75" customHeight="1" x14ac:dyDescent="0.2">
      <c r="A23" s="29"/>
      <c r="B23" s="10" t="s">
        <v>140</v>
      </c>
      <c r="C23" s="9" t="s">
        <v>0</v>
      </c>
      <c r="D23" s="25" t="s">
        <v>75</v>
      </c>
    </row>
    <row r="24" spans="1:4" customFormat="1" ht="30.75" customHeight="1" x14ac:dyDescent="0.2">
      <c r="A24" s="29"/>
      <c r="B24" s="10" t="s">
        <v>141</v>
      </c>
      <c r="C24" s="9" t="s">
        <v>0</v>
      </c>
      <c r="D24" s="25" t="s">
        <v>193</v>
      </c>
    </row>
    <row r="25" spans="1:4" customFormat="1" ht="30.75" customHeight="1" x14ac:dyDescent="0.2">
      <c r="A25" s="29"/>
      <c r="B25" s="10" t="s">
        <v>142</v>
      </c>
      <c r="C25" s="9" t="s">
        <v>0</v>
      </c>
      <c r="D25" s="25" t="s">
        <v>106</v>
      </c>
    </row>
    <row r="26" spans="1:4" customFormat="1" ht="30.75" customHeight="1" x14ac:dyDescent="0.2">
      <c r="A26" s="29"/>
      <c r="B26" s="10" t="s">
        <v>143</v>
      </c>
      <c r="C26" s="9" t="s">
        <v>0</v>
      </c>
      <c r="D26" s="25" t="s">
        <v>194</v>
      </c>
    </row>
    <row r="27" spans="1:4" customFormat="1" ht="30.75" customHeight="1" x14ac:dyDescent="0.2">
      <c r="A27" s="29"/>
      <c r="B27" s="10" t="s">
        <v>144</v>
      </c>
      <c r="C27" s="9" t="s">
        <v>0</v>
      </c>
      <c r="D27" s="25" t="s">
        <v>97</v>
      </c>
    </row>
    <row r="28" spans="1:4" customFormat="1" ht="30.75" customHeight="1" x14ac:dyDescent="0.2">
      <c r="A28" s="29"/>
      <c r="B28" s="10" t="s">
        <v>145</v>
      </c>
      <c r="C28" s="9" t="s">
        <v>0</v>
      </c>
      <c r="D28" s="25" t="s">
        <v>195</v>
      </c>
    </row>
    <row r="29" spans="1:4" customFormat="1" ht="30.75" customHeight="1" x14ac:dyDescent="0.2">
      <c r="A29" s="29"/>
      <c r="B29" s="10" t="s">
        <v>146</v>
      </c>
      <c r="C29" s="9" t="s">
        <v>0</v>
      </c>
      <c r="D29" s="25" t="s">
        <v>196</v>
      </c>
    </row>
    <row r="30" spans="1:4" customFormat="1" ht="30.75" customHeight="1" x14ac:dyDescent="0.2">
      <c r="A30" s="28" t="s">
        <v>147</v>
      </c>
      <c r="B30" s="10" t="s">
        <v>148</v>
      </c>
      <c r="C30" s="9" t="s">
        <v>0</v>
      </c>
      <c r="D30" s="25" t="s">
        <v>197</v>
      </c>
    </row>
    <row r="31" spans="1:4" customFormat="1" ht="30.75" customHeight="1" x14ac:dyDescent="0.2">
      <c r="A31" s="29"/>
      <c r="B31" s="10" t="s">
        <v>149</v>
      </c>
      <c r="C31" s="9" t="s">
        <v>0</v>
      </c>
      <c r="D31" s="25" t="s">
        <v>198</v>
      </c>
    </row>
    <row r="32" spans="1:4" customFormat="1" ht="30.75" customHeight="1" x14ac:dyDescent="0.2">
      <c r="A32" s="29"/>
      <c r="B32" s="10" t="s">
        <v>150</v>
      </c>
      <c r="C32" s="9" t="s">
        <v>0</v>
      </c>
      <c r="D32" s="25" t="s">
        <v>199</v>
      </c>
    </row>
    <row r="33" spans="1:4" customFormat="1" ht="30.75" customHeight="1" x14ac:dyDescent="0.2">
      <c r="A33" s="29"/>
      <c r="B33" s="10" t="s">
        <v>151</v>
      </c>
      <c r="C33" s="9" t="s">
        <v>0</v>
      </c>
      <c r="D33" s="25" t="s">
        <v>200</v>
      </c>
    </row>
    <row r="34" spans="1:4" customFormat="1" ht="30.75" customHeight="1" x14ac:dyDescent="0.2">
      <c r="A34" s="29"/>
      <c r="B34" s="10" t="s">
        <v>152</v>
      </c>
      <c r="C34" s="9" t="s">
        <v>0</v>
      </c>
      <c r="D34" s="25" t="s">
        <v>201</v>
      </c>
    </row>
    <row r="35" spans="1:4" customFormat="1" ht="30.75" customHeight="1" x14ac:dyDescent="0.2">
      <c r="A35" s="29"/>
      <c r="B35" s="10" t="s">
        <v>153</v>
      </c>
      <c r="C35" s="9" t="s">
        <v>0</v>
      </c>
      <c r="D35" s="25" t="s">
        <v>202</v>
      </c>
    </row>
    <row r="36" spans="1:4" customFormat="1" ht="30.75" customHeight="1" x14ac:dyDescent="0.2">
      <c r="A36" s="29"/>
      <c r="B36" s="10" t="s">
        <v>154</v>
      </c>
      <c r="C36" s="9" t="s">
        <v>0</v>
      </c>
      <c r="D36" s="25" t="s">
        <v>203</v>
      </c>
    </row>
    <row r="37" spans="1:4" customFormat="1" ht="30.75" customHeight="1" x14ac:dyDescent="0.2">
      <c r="A37" s="29"/>
      <c r="B37" s="10" t="s">
        <v>155</v>
      </c>
      <c r="C37" s="9" t="s">
        <v>0</v>
      </c>
      <c r="D37" s="25" t="s">
        <v>204</v>
      </c>
    </row>
    <row r="38" spans="1:4" customFormat="1" ht="30.75" customHeight="1" x14ac:dyDescent="0.2">
      <c r="A38" s="28" t="s">
        <v>156</v>
      </c>
      <c r="B38" s="10" t="s">
        <v>157</v>
      </c>
      <c r="C38" s="9" t="s">
        <v>0</v>
      </c>
      <c r="D38" s="25" t="s">
        <v>205</v>
      </c>
    </row>
    <row r="39" spans="1:4" customFormat="1" ht="30.75" customHeight="1" x14ac:dyDescent="0.2">
      <c r="A39" s="29"/>
      <c r="B39" s="10" t="s">
        <v>158</v>
      </c>
      <c r="C39" s="9" t="s">
        <v>0</v>
      </c>
      <c r="D39" s="25" t="s">
        <v>206</v>
      </c>
    </row>
    <row r="40" spans="1:4" customFormat="1" ht="30.75" customHeight="1" x14ac:dyDescent="0.2">
      <c r="A40" s="29"/>
      <c r="B40" s="10" t="s">
        <v>159</v>
      </c>
      <c r="C40" s="9" t="s">
        <v>0</v>
      </c>
      <c r="D40" s="25" t="s">
        <v>207</v>
      </c>
    </row>
    <row r="41" spans="1:4" customFormat="1" ht="30.75" customHeight="1" x14ac:dyDescent="0.2">
      <c r="A41" s="29"/>
      <c r="B41" s="10" t="s">
        <v>160</v>
      </c>
      <c r="C41" s="9" t="s">
        <v>0</v>
      </c>
      <c r="D41" s="25" t="s">
        <v>208</v>
      </c>
    </row>
    <row r="42" spans="1:4" customFormat="1" ht="30.75" customHeight="1" x14ac:dyDescent="0.2">
      <c r="A42" s="29"/>
      <c r="B42" s="10" t="s">
        <v>161</v>
      </c>
      <c r="C42" s="9" t="s">
        <v>0</v>
      </c>
      <c r="D42" s="25" t="s">
        <v>209</v>
      </c>
    </row>
    <row r="43" spans="1:4" customFormat="1" ht="30.75" customHeight="1" x14ac:dyDescent="0.2">
      <c r="A43" s="29"/>
      <c r="B43" s="10" t="s">
        <v>162</v>
      </c>
      <c r="C43" s="9" t="s">
        <v>0</v>
      </c>
      <c r="D43" s="25" t="s">
        <v>210</v>
      </c>
    </row>
    <row r="44" spans="1:4" customFormat="1" ht="30.75" customHeight="1" x14ac:dyDescent="0.2">
      <c r="A44" s="29"/>
      <c r="B44" s="10" t="s">
        <v>163</v>
      </c>
      <c r="C44" s="9" t="s">
        <v>0</v>
      </c>
      <c r="D44" s="25" t="s">
        <v>211</v>
      </c>
    </row>
    <row r="45" spans="1:4" customFormat="1" ht="30.75" customHeight="1" x14ac:dyDescent="0.2">
      <c r="A45" s="29"/>
      <c r="B45" s="10" t="s">
        <v>225</v>
      </c>
      <c r="C45" s="9" t="s">
        <v>0</v>
      </c>
      <c r="D45" s="25" t="s">
        <v>219</v>
      </c>
    </row>
    <row r="46" spans="1:4" customFormat="1" ht="30.75" customHeight="1" x14ac:dyDescent="0.2">
      <c r="A46" s="29"/>
      <c r="B46" s="10" t="s">
        <v>224</v>
      </c>
      <c r="C46" s="9" t="s">
        <v>0</v>
      </c>
      <c r="D46" s="25" t="s">
        <v>220</v>
      </c>
    </row>
    <row r="47" spans="1:4" customFormat="1" ht="30.75" customHeight="1" x14ac:dyDescent="0.2">
      <c r="A47" s="28" t="s">
        <v>164</v>
      </c>
      <c r="B47" s="10" t="s">
        <v>165</v>
      </c>
      <c r="C47" s="9" t="s">
        <v>0</v>
      </c>
      <c r="D47" s="25" t="s">
        <v>212</v>
      </c>
    </row>
    <row r="48" spans="1:4" customFormat="1" ht="30.75" customHeight="1" x14ac:dyDescent="0.2">
      <c r="A48" s="29"/>
      <c r="B48" s="10" t="s">
        <v>166</v>
      </c>
      <c r="C48" s="9" t="s">
        <v>0</v>
      </c>
      <c r="D48" s="25" t="s">
        <v>213</v>
      </c>
    </row>
    <row r="49" spans="1:4" customFormat="1" ht="30.75" customHeight="1" x14ac:dyDescent="0.2">
      <c r="A49" s="29"/>
      <c r="B49" s="10" t="s">
        <v>167</v>
      </c>
      <c r="C49" s="9" t="s">
        <v>0</v>
      </c>
      <c r="D49" s="25" t="s">
        <v>214</v>
      </c>
    </row>
    <row r="50" spans="1:4" customFormat="1" ht="30.75" customHeight="1" x14ac:dyDescent="0.2">
      <c r="A50" s="29"/>
      <c r="B50" s="10" t="s">
        <v>168</v>
      </c>
      <c r="C50" s="9" t="s">
        <v>0</v>
      </c>
      <c r="D50" s="25" t="s">
        <v>215</v>
      </c>
    </row>
    <row r="51" spans="1:4" customFormat="1" ht="30.75" customHeight="1" x14ac:dyDescent="0.2">
      <c r="A51" s="29"/>
      <c r="B51" s="10" t="s">
        <v>169</v>
      </c>
      <c r="C51" s="9" t="s">
        <v>0</v>
      </c>
      <c r="D51" s="25" t="s">
        <v>216</v>
      </c>
    </row>
    <row r="52" spans="1:4" customFormat="1" ht="30.75" customHeight="1" x14ac:dyDescent="0.2">
      <c r="A52" s="29"/>
      <c r="B52" s="10" t="s">
        <v>170</v>
      </c>
      <c r="C52" s="9" t="s">
        <v>0</v>
      </c>
      <c r="D52" s="25" t="s">
        <v>217</v>
      </c>
    </row>
    <row r="53" spans="1:4" customFormat="1" ht="30.75" customHeight="1" x14ac:dyDescent="0.2">
      <c r="A53" s="29"/>
      <c r="B53" s="10" t="s">
        <v>171</v>
      </c>
      <c r="C53" s="9" t="s">
        <v>0</v>
      </c>
      <c r="D53" s="25" t="s">
        <v>218</v>
      </c>
    </row>
    <row r="54" spans="1:4" customFormat="1" ht="30.75" customHeight="1" x14ac:dyDescent="0.2">
      <c r="A54" s="29"/>
      <c r="B54" s="10" t="s">
        <v>172</v>
      </c>
      <c r="C54" s="9" t="s">
        <v>0</v>
      </c>
      <c r="D54" s="25" t="s">
        <v>221</v>
      </c>
    </row>
    <row r="55" spans="1:4" customFormat="1" ht="30.75" customHeight="1" x14ac:dyDescent="0.2">
      <c r="A55" s="28" t="s">
        <v>173</v>
      </c>
      <c r="B55" s="6" t="s">
        <v>174</v>
      </c>
      <c r="C55" s="9" t="s">
        <v>0</v>
      </c>
      <c r="D55" s="6" t="s">
        <v>222</v>
      </c>
    </row>
  </sheetData>
  <dataValidations count="1">
    <dataValidation type="list" allowBlank="1" showInputMessage="1" showErrorMessage="1" sqref="C3:C55" xr:uid="{9A20AFA5-DBE0-4154-A51D-B26600471FC5}">
      <formula1>$AA$1:$AA$2</formula1>
    </dataValidation>
  </dataValidations>
  <hyperlinks>
    <hyperlink ref="D3" r:id="rId1" display="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" xr:uid="{75155003-B6CE-4D0B-A43A-28580E998390}"/>
    <hyperlink ref="D6" r:id="rId2" xr:uid="{2D39E643-E043-4A76-999A-1D7C6AF7FDAF}"/>
    <hyperlink ref="D7" r:id="rId3" xr:uid="{582E7E6C-8F68-4FEE-BDF3-6D710500DA20}"/>
    <hyperlink ref="D8" r:id="rId4" xr:uid="{512372D9-A2BB-4265-B0F5-8FE05F187031}"/>
    <hyperlink ref="D9" r:id="rId5" xr:uid="{03176897-B029-4A35-AB4B-6F7823A55FC8}"/>
    <hyperlink ref="D10" r:id="rId6" xr:uid="{0623527F-709D-4DEA-93D6-CFB5E3439643}"/>
    <hyperlink ref="D11" r:id="rId7" xr:uid="{3BDDF873-5B4B-445F-9D02-C17A69789B58}"/>
    <hyperlink ref="D12" r:id="rId8" xr:uid="{6E4ECEA2-B371-4D1D-8D44-32B76F6ECAB8}"/>
    <hyperlink ref="D13" r:id="rId9" xr:uid="{B5B064AC-0730-433E-A06B-DAA43A83748F}"/>
    <hyperlink ref="D14" r:id="rId10" xr:uid="{05E41AE9-242C-4B3C-B2DB-046944BA7298}"/>
    <hyperlink ref="D15" r:id="rId11" xr:uid="{42A1E16B-E2C1-4B3D-91B3-08603954E131}"/>
    <hyperlink ref="D16" r:id="rId12" xr:uid="{A92FC66A-EF42-4202-B774-0F47CF619559}"/>
    <hyperlink ref="D17" r:id="rId13" xr:uid="{66C563DE-6DD5-4F55-8C16-3BDB49837733}"/>
    <hyperlink ref="D18" r:id="rId14" xr:uid="{324692C8-E4BD-4E2A-81BC-827EA352AA34}"/>
    <hyperlink ref="D19" r:id="rId15" xr:uid="{C9B18B57-DC0C-4CD1-BC2B-C999435DDFFD}"/>
    <hyperlink ref="D20" r:id="rId16" xr:uid="{2122E6C4-B093-4D77-BD27-EC5582194331}"/>
    <hyperlink ref="D21" r:id="rId17" xr:uid="{35C5CB3C-08E6-45A8-B61E-D47105224D5C}"/>
    <hyperlink ref="D22" r:id="rId18" xr:uid="{B743F1C1-1B50-47D5-BCDE-09750EC4EB7A}"/>
    <hyperlink ref="D23" r:id="rId19" xr:uid="{EE5C2AF9-CAB2-4276-8BBD-7D0D1BD802F5}"/>
    <hyperlink ref="D24" r:id="rId20" xr:uid="{1D30F3CB-3ED0-4E2F-97A9-F3CB446A6DD1}"/>
    <hyperlink ref="D25" r:id="rId21" xr:uid="{123D7742-6CDB-4920-8161-AC4AB79381CC}"/>
    <hyperlink ref="D26" r:id="rId22" xr:uid="{11A64254-09CC-49B4-9DBD-B74E639F7082}"/>
    <hyperlink ref="D27" r:id="rId23" xr:uid="{042DE76F-3B47-495D-BC8F-CEC18C6C144B}"/>
    <hyperlink ref="D28" r:id="rId24" xr:uid="{BA56637F-23A4-4BBA-8AE4-0FF7163CD153}"/>
    <hyperlink ref="D29" r:id="rId25" xr:uid="{5E31E596-6B75-44F3-A101-0C7706132C16}"/>
    <hyperlink ref="D30" r:id="rId26" xr:uid="{034397E5-655E-45C1-972B-53FF460797B2}"/>
    <hyperlink ref="D31" r:id="rId27" xr:uid="{94A60ECB-6D52-4CE6-99DE-0EFE3EF9C4E1}"/>
    <hyperlink ref="D32" r:id="rId28" xr:uid="{205FCB31-44ED-4CC6-BD33-3D041000F06F}"/>
    <hyperlink ref="D33" r:id="rId29" xr:uid="{2805928B-3CD7-46F5-AD34-76BDEDE7ED76}"/>
    <hyperlink ref="D34" r:id="rId30" xr:uid="{C29E3930-7157-493F-AA07-C5C7F064FAB2}"/>
    <hyperlink ref="D35" r:id="rId31" xr:uid="{0D7D3D97-770B-4D50-A28D-AD67447FCA97}"/>
    <hyperlink ref="D36" r:id="rId32" xr:uid="{F93D721C-8865-4298-B211-98288AA9D014}"/>
    <hyperlink ref="D37" r:id="rId33" xr:uid="{207792F8-51B6-4A20-9529-70B5F4386CB0}"/>
    <hyperlink ref="D38" r:id="rId34" xr:uid="{B8A3D8FE-9975-4FB1-819F-1E7C883A9BB9}"/>
    <hyperlink ref="D39" r:id="rId35" xr:uid="{9139D8A4-8014-4D93-8A6E-5B0CE7F972DB}"/>
    <hyperlink ref="D40" r:id="rId36" xr:uid="{D80A575D-3729-432C-83BE-A9A2138C9545}"/>
    <hyperlink ref="D41" r:id="rId37" xr:uid="{93CC31EA-A387-47C2-8D44-10DAED6B5E2A}"/>
    <hyperlink ref="D42" r:id="rId38" xr:uid="{F6ECA79F-725C-4400-BD32-09C1C4174DE7}"/>
    <hyperlink ref="D43" r:id="rId39" xr:uid="{6A9D040A-0F4B-4089-997B-165701880117}"/>
    <hyperlink ref="D44" r:id="rId40" xr:uid="{99234D46-C1A6-4D2F-8441-F030C90CFCFA}"/>
    <hyperlink ref="D47" r:id="rId41" xr:uid="{A8F3C8F4-382B-4F92-BCF8-3A1B34C7E499}"/>
    <hyperlink ref="D48" r:id="rId42" xr:uid="{94ECB56F-B730-4585-B260-EB614C1D35F2}"/>
    <hyperlink ref="D49" r:id="rId43" xr:uid="{A18B21DC-BAAE-490B-A2F9-7E70B8D9AD5C}"/>
    <hyperlink ref="D50" r:id="rId44" xr:uid="{F3B8BDE2-827E-4442-9309-3B9A274741AB}"/>
    <hyperlink ref="D51" r:id="rId45" xr:uid="{3D585CDB-59B4-4632-8DF8-883E5FB0395F}"/>
    <hyperlink ref="D52" r:id="rId46" xr:uid="{3BB7F51B-6AFF-4901-9618-8224EE7E309E}"/>
    <hyperlink ref="D53" r:id="rId47" xr:uid="{4261FE15-A9E5-471B-A36C-3707AD00E9B0}"/>
    <hyperlink ref="D45" r:id="rId48" xr:uid="{C9B3A30F-B27E-41E2-AB78-D40AAB1465A7}"/>
    <hyperlink ref="D46" r:id="rId49" xr:uid="{AC31290C-4829-4312-8DD9-9F3E9190A8EC}"/>
    <hyperlink ref="D54" r:id="rId50" xr:uid="{35DDBC51-139F-4AC0-BE62-F9B65C2F2AE6}"/>
    <hyperlink ref="D5" r:id="rId51" xr:uid="{7F91AACA-DDA3-43BD-BEF5-25CCC1A4B4B0}"/>
    <hyperlink ref="D4" r:id="rId52" xr:uid="{7F2A209B-9C90-43AC-B805-3D2766DFB6EC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462-4B16-40DE-88AF-9B747E4C263D}">
  <dimension ref="A1:C52"/>
  <sheetViews>
    <sheetView showGridLines="0" topLeftCell="A43" zoomScale="73" zoomScaleNormal="73" workbookViewId="0">
      <selection activeCell="A44" sqref="A44"/>
    </sheetView>
  </sheetViews>
  <sheetFormatPr defaultRowHeight="12.75" x14ac:dyDescent="0.2"/>
  <cols>
    <col min="1" max="1" width="80.28515625" customWidth="1"/>
    <col min="2" max="2" width="45" customWidth="1"/>
  </cols>
  <sheetData>
    <row r="1" spans="1:3" s="13" customFormat="1" x14ac:dyDescent="0.2">
      <c r="A1" s="12"/>
    </row>
    <row r="3" spans="1:3" ht="15.75" x14ac:dyDescent="0.2">
      <c r="A3" s="8" t="s">
        <v>57</v>
      </c>
      <c r="B3" s="8" t="s">
        <v>59</v>
      </c>
    </row>
    <row r="4" spans="1:3" ht="105.75" customHeight="1" x14ac:dyDescent="0.2">
      <c r="A4" s="10" t="s">
        <v>122</v>
      </c>
      <c r="B4" s="6"/>
      <c r="C4" t="s">
        <v>118</v>
      </c>
    </row>
    <row r="5" spans="1:3" ht="105.75" customHeight="1" x14ac:dyDescent="0.2">
      <c r="A5" s="10" t="s">
        <v>123</v>
      </c>
      <c r="B5" s="6"/>
    </row>
    <row r="6" spans="1:3" ht="105.75" customHeight="1" x14ac:dyDescent="0.2">
      <c r="A6" s="10" t="s">
        <v>124</v>
      </c>
      <c r="B6" s="6"/>
    </row>
    <row r="7" spans="1:3" ht="105.75" customHeight="1" x14ac:dyDescent="0.2">
      <c r="A7" s="10" t="s">
        <v>125</v>
      </c>
      <c r="B7" s="6"/>
    </row>
    <row r="8" spans="1:3" ht="105.75" customHeight="1" x14ac:dyDescent="0.2">
      <c r="A8" s="10" t="s">
        <v>126</v>
      </c>
      <c r="B8" s="6"/>
    </row>
    <row r="9" spans="1:3" ht="105.75" customHeight="1" x14ac:dyDescent="0.2">
      <c r="A9" s="10" t="s">
        <v>127</v>
      </c>
      <c r="B9" s="6"/>
    </row>
    <row r="10" spans="1:3" ht="105.75" customHeight="1" x14ac:dyDescent="0.2">
      <c r="A10" s="10" t="s">
        <v>128</v>
      </c>
      <c r="B10" s="6"/>
    </row>
    <row r="11" spans="1:3" ht="105.75" customHeight="1" x14ac:dyDescent="0.2">
      <c r="A11" s="10" t="s">
        <v>129</v>
      </c>
      <c r="B11" s="6"/>
    </row>
    <row r="12" spans="1:3" ht="105.75" customHeight="1" x14ac:dyDescent="0.2">
      <c r="A12" s="10" t="s">
        <v>130</v>
      </c>
      <c r="B12" s="6"/>
    </row>
    <row r="13" spans="1:3" ht="105.75" customHeight="1" x14ac:dyDescent="0.2">
      <c r="A13" s="10" t="s">
        <v>131</v>
      </c>
      <c r="B13" s="6"/>
    </row>
    <row r="14" spans="1:3" ht="105.75" customHeight="1" x14ac:dyDescent="0.2">
      <c r="A14" s="10" t="s">
        <v>132</v>
      </c>
      <c r="B14" s="6"/>
    </row>
    <row r="15" spans="1:3" ht="105.75" customHeight="1" x14ac:dyDescent="0.2">
      <c r="A15" s="10" t="s">
        <v>133</v>
      </c>
      <c r="B15" s="6"/>
    </row>
    <row r="16" spans="1:3" ht="105.75" customHeight="1" x14ac:dyDescent="0.2">
      <c r="A16" s="10" t="s">
        <v>135</v>
      </c>
      <c r="B16" s="6"/>
    </row>
    <row r="17" spans="1:2" ht="105.75" customHeight="1" x14ac:dyDescent="0.2">
      <c r="A17" s="10" t="s">
        <v>136</v>
      </c>
      <c r="B17" s="6"/>
    </row>
    <row r="18" spans="1:2" ht="105.75" customHeight="1" x14ac:dyDescent="0.2">
      <c r="A18" s="10" t="s">
        <v>137</v>
      </c>
      <c r="B18" s="6"/>
    </row>
    <row r="19" spans="1:2" ht="105.75" customHeight="1" x14ac:dyDescent="0.2">
      <c r="A19" s="10" t="s">
        <v>138</v>
      </c>
      <c r="B19" s="6"/>
    </row>
    <row r="20" spans="1:2" ht="105.75" customHeight="1" x14ac:dyDescent="0.2">
      <c r="A20" s="10" t="s">
        <v>139</v>
      </c>
      <c r="B20" s="6"/>
    </row>
    <row r="21" spans="1:2" ht="105.75" customHeight="1" x14ac:dyDescent="0.2">
      <c r="A21" s="10" t="s">
        <v>140</v>
      </c>
      <c r="B21" s="6"/>
    </row>
    <row r="22" spans="1:2" ht="105.75" customHeight="1" x14ac:dyDescent="0.2">
      <c r="A22" s="10" t="s">
        <v>141</v>
      </c>
      <c r="B22" s="6"/>
    </row>
    <row r="23" spans="1:2" ht="105.75" customHeight="1" x14ac:dyDescent="0.2">
      <c r="A23" s="10" t="s">
        <v>142</v>
      </c>
      <c r="B23" s="6"/>
    </row>
    <row r="24" spans="1:2" ht="105.75" customHeight="1" x14ac:dyDescent="0.2">
      <c r="A24" s="10" t="s">
        <v>143</v>
      </c>
      <c r="B24" s="6"/>
    </row>
    <row r="25" spans="1:2" ht="105.75" customHeight="1" x14ac:dyDescent="0.2">
      <c r="A25" s="10" t="s">
        <v>144</v>
      </c>
      <c r="B25" s="6"/>
    </row>
    <row r="26" spans="1:2" ht="105.75" customHeight="1" x14ac:dyDescent="0.2">
      <c r="A26" s="10" t="s">
        <v>145</v>
      </c>
      <c r="B26" s="6"/>
    </row>
    <row r="27" spans="1:2" ht="105.75" customHeight="1" x14ac:dyDescent="0.2">
      <c r="A27" s="10" t="s">
        <v>146</v>
      </c>
      <c r="B27" s="6"/>
    </row>
    <row r="28" spans="1:2" ht="105.75" customHeight="1" x14ac:dyDescent="0.2">
      <c r="A28" s="10" t="s">
        <v>148</v>
      </c>
      <c r="B28" s="6"/>
    </row>
    <row r="29" spans="1:2" ht="105.75" customHeight="1" x14ac:dyDescent="0.2">
      <c r="A29" s="10" t="s">
        <v>149</v>
      </c>
      <c r="B29" s="6"/>
    </row>
    <row r="30" spans="1:2" ht="105.75" customHeight="1" x14ac:dyDescent="0.2">
      <c r="A30" s="10" t="s">
        <v>150</v>
      </c>
      <c r="B30" s="6"/>
    </row>
    <row r="31" spans="1:2" ht="105.75" customHeight="1" x14ac:dyDescent="0.2">
      <c r="A31" s="10" t="s">
        <v>151</v>
      </c>
      <c r="B31" s="6"/>
    </row>
    <row r="32" spans="1:2" ht="105.75" customHeight="1" x14ac:dyDescent="0.2">
      <c r="A32" s="10" t="s">
        <v>152</v>
      </c>
      <c r="B32" s="6"/>
    </row>
    <row r="33" spans="1:2" ht="105.75" customHeight="1" x14ac:dyDescent="0.2">
      <c r="A33" s="10" t="s">
        <v>153</v>
      </c>
      <c r="B33" s="6"/>
    </row>
    <row r="34" spans="1:2" ht="105.75" customHeight="1" x14ac:dyDescent="0.2">
      <c r="A34" s="10" t="s">
        <v>154</v>
      </c>
      <c r="B34" s="6"/>
    </row>
    <row r="35" spans="1:2" ht="105.75" customHeight="1" x14ac:dyDescent="0.2">
      <c r="A35" s="10" t="s">
        <v>155</v>
      </c>
      <c r="B35" s="6"/>
    </row>
    <row r="36" spans="1:2" ht="105.75" customHeight="1" x14ac:dyDescent="0.2">
      <c r="A36" s="10" t="s">
        <v>157</v>
      </c>
      <c r="B36" s="6"/>
    </row>
    <row r="37" spans="1:2" ht="105.75" customHeight="1" x14ac:dyDescent="0.2">
      <c r="A37" s="10" t="s">
        <v>158</v>
      </c>
      <c r="B37" s="6"/>
    </row>
    <row r="38" spans="1:2" ht="105.75" customHeight="1" x14ac:dyDescent="0.2">
      <c r="A38" s="10" t="s">
        <v>159</v>
      </c>
      <c r="B38" s="6"/>
    </row>
    <row r="39" spans="1:2" ht="105.75" customHeight="1" x14ac:dyDescent="0.2">
      <c r="A39" s="10" t="s">
        <v>160</v>
      </c>
      <c r="B39" s="6"/>
    </row>
    <row r="40" spans="1:2" ht="105.75" customHeight="1" x14ac:dyDescent="0.2">
      <c r="A40" s="10" t="s">
        <v>161</v>
      </c>
      <c r="B40" s="6"/>
    </row>
    <row r="41" spans="1:2" ht="105.75" customHeight="1" x14ac:dyDescent="0.2">
      <c r="A41" s="10" t="s">
        <v>162</v>
      </c>
      <c r="B41" s="6"/>
    </row>
    <row r="42" spans="1:2" ht="105.75" customHeight="1" x14ac:dyDescent="0.2">
      <c r="A42" s="10" t="s">
        <v>163</v>
      </c>
      <c r="B42" s="6"/>
    </row>
    <row r="43" spans="1:2" ht="105.75" customHeight="1" x14ac:dyDescent="0.2">
      <c r="A43" s="10" t="s">
        <v>225</v>
      </c>
      <c r="B43" s="6"/>
    </row>
    <row r="44" spans="1:2" ht="105.75" customHeight="1" x14ac:dyDescent="0.2">
      <c r="A44" s="10" t="s">
        <v>224</v>
      </c>
      <c r="B44" s="6"/>
    </row>
    <row r="45" spans="1:2" ht="105.75" customHeight="1" x14ac:dyDescent="0.2">
      <c r="A45" s="10" t="s">
        <v>165</v>
      </c>
      <c r="B45" s="6"/>
    </row>
    <row r="46" spans="1:2" ht="105.75" customHeight="1" x14ac:dyDescent="0.2">
      <c r="A46" s="10" t="s">
        <v>166</v>
      </c>
      <c r="B46" s="6"/>
    </row>
    <row r="47" spans="1:2" ht="105.75" customHeight="1" x14ac:dyDescent="0.2">
      <c r="A47" s="10" t="s">
        <v>167</v>
      </c>
      <c r="B47" s="6"/>
    </row>
    <row r="48" spans="1:2" ht="105.75" customHeight="1" x14ac:dyDescent="0.2">
      <c r="A48" s="10" t="s">
        <v>168</v>
      </c>
      <c r="B48" s="6"/>
    </row>
    <row r="49" spans="1:2" ht="105.75" customHeight="1" x14ac:dyDescent="0.2">
      <c r="A49" s="10" t="s">
        <v>169</v>
      </c>
      <c r="B49" s="6"/>
    </row>
    <row r="50" spans="1:2" ht="105.75" customHeight="1" x14ac:dyDescent="0.2">
      <c r="A50" s="10" t="s">
        <v>170</v>
      </c>
      <c r="B50" s="6"/>
    </row>
    <row r="51" spans="1:2" ht="105.75" customHeight="1" x14ac:dyDescent="0.2">
      <c r="A51" s="10" t="s">
        <v>171</v>
      </c>
      <c r="B51" s="6"/>
    </row>
    <row r="52" spans="1:2" ht="105.75" customHeight="1" x14ac:dyDescent="0.2">
      <c r="A52" s="10" t="s">
        <v>172</v>
      </c>
      <c r="B52" s="6"/>
    </row>
  </sheetData>
  <pageMargins left="0.7" right="0.7" top="0.75" bottom="0.75" header="0.3" footer="0.3"/>
  <pageSetup scale="1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 Complete from Drop Down </vt:lpstr>
      <vt:lpstr>Mark Complete from Drop Down  </vt:lpstr>
      <vt:lpstr>Paste Snapshots_Complete Module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 Aasi</dc:creator>
  <cp:lastModifiedBy>Thrinath Babu Mellempudi</cp:lastModifiedBy>
  <dcterms:created xsi:type="dcterms:W3CDTF">2018-11-30T09:12:32Z</dcterms:created>
  <dcterms:modified xsi:type="dcterms:W3CDTF">2020-10-15T06:39:31Z</dcterms:modified>
</cp:coreProperties>
</file>