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4\Team_04\T04_M4_D2_support_files\"/>
    </mc:Choice>
  </mc:AlternateContent>
  <xr:revisionPtr revIDLastSave="0" documentId="13_ncr:1_{1DF13592-7642-4021-93F7-F6A54C81A3E8}" xr6:coauthVersionLast="32" xr6:coauthVersionMax="32" xr10:uidLastSave="{00000000-0000-0000-0000-000000000000}"/>
  <bookViews>
    <workbookView minimized="1" xWindow="0" yWindow="0" windowWidth="19008" windowHeight="9072" xr2:uid="{46F9BDAC-CC60-4E02-A65F-AB144A3B0F32}"/>
  </bookViews>
  <sheets>
    <sheet name="Sheet1" sheetId="1" r:id="rId1"/>
  </sheets>
  <calcPr calcId="17901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_GPSSQL SEIS732_Team_04_AS_Database SEIS732 Team 00 Star Schema"/>
    <s v="{[SALES ORG].[SORG Zone Name].&amp;[Area_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<sst xmlns="http://schemas.openxmlformats.org/spreadsheetml/2006/main" count="23" uniqueCount="23">
  <si>
    <t>RRV Handling Fees</t>
  </si>
  <si>
    <t>RRV Processing Fees</t>
  </si>
  <si>
    <t>RRV Transit Fees</t>
  </si>
  <si>
    <t>Values</t>
  </si>
  <si>
    <t>SORG Zone Name</t>
  </si>
  <si>
    <t>Area_10</t>
  </si>
  <si>
    <t>Brownsville-Harlingen-Raymondville, TX</t>
  </si>
  <si>
    <t>Cincinnati-Middletown-Wilmington, OH-KY-IN</t>
  </si>
  <si>
    <t>Cleveland-Akron-Elyria, OH</t>
  </si>
  <si>
    <t>Columbus-Auburn-Opelika, GA-AL</t>
  </si>
  <si>
    <t>Dayton-Springfield-Greenville, OH</t>
  </si>
  <si>
    <t>Des Moines-Newton, IA</t>
  </si>
  <si>
    <t>Detroit-Warren-Flint, MI</t>
  </si>
  <si>
    <t>Jackson-Yazoo City, MS</t>
  </si>
  <si>
    <t>Los Angeles-Long Beach-Riverside, CA</t>
  </si>
  <si>
    <t>Paducah-Mayfield, KY-IL</t>
  </si>
  <si>
    <t>Pittsburgh-New Castle, PA</t>
  </si>
  <si>
    <t>Salisbury-Ocean Pines, MD</t>
  </si>
  <si>
    <t>San Jose-San Francisco-Oakland, CA</t>
  </si>
  <si>
    <t>Sunbury-Lewisburg-Selinsgrove, PA</t>
  </si>
  <si>
    <t>Tulsa-Bartlesville, OK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</si>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</sst>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[T04_M4_D2_All_Makes.xlsx]Sheet1!PivotTable2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Brownsville-Harlingen-Raymondville, 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1596383.5399999998</c:v>
                </c:pt>
                <c:pt idx="1">
                  <c:v>12908385.770400003</c:v>
                </c:pt>
                <c:pt idx="2">
                  <c:v>914843.06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C-4077-83E1-91E06435FAF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Cincinnati-Middletown-Wilmington, OH-KY-IN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1550100.57</c:v>
                </c:pt>
                <c:pt idx="1">
                  <c:v>12534116.305</c:v>
                </c:pt>
                <c:pt idx="2">
                  <c:v>888318.19999999984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77-83E1-91E06435FAF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Cleveland-Akron-Elyria, OH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1512837.41</c:v>
                </c:pt>
                <c:pt idx="1">
                  <c:v>12232871.764299998</c:v>
                </c:pt>
                <c:pt idx="2">
                  <c:v>866926.4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77-83E1-91E06435FAF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Columbus-Auburn-Opelika, GA-AL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1560829.7599999998</c:v>
                </c:pt>
                <c:pt idx="1">
                  <c:v>12620844.0484</c:v>
                </c:pt>
                <c:pt idx="2">
                  <c:v>894448.1100000001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77-83E1-91E06435FAF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Dayton-Springfield-Greenville, OH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1559703.4800000002</c:v>
                </c:pt>
                <c:pt idx="1">
                  <c:v>12611719.536399998</c:v>
                </c:pt>
                <c:pt idx="2">
                  <c:v>893829.15999999992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77-83E1-91E06435FAF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Des Moines-Newton, 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1582284.3299999998</c:v>
                </c:pt>
                <c:pt idx="1">
                  <c:v>12794298.781300001</c:v>
                </c:pt>
                <c:pt idx="2">
                  <c:v>906750.89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77-83E1-91E06435FAF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Detroit-Warren-Flint, MI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1594138.1900000002</c:v>
                </c:pt>
                <c:pt idx="1">
                  <c:v>12890115.6021</c:v>
                </c:pt>
                <c:pt idx="2">
                  <c:v>913521.14999999991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BC-4077-83E1-91E06435FAF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Jackson-Yazoo City, MS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1606004.4</c:v>
                </c:pt>
                <c:pt idx="1">
                  <c:v>12986015.999800002</c:v>
                </c:pt>
                <c:pt idx="2">
                  <c:v>920324.29000000015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BC-4077-83E1-91E06435FAF7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3"/>
                <c:pt idx="0">
                  <c:v>1557428.6800000002</c:v>
                </c:pt>
                <c:pt idx="1">
                  <c:v>12593431.504600001</c:v>
                </c:pt>
                <c:pt idx="2">
                  <c:v>892532.85000000009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BC-4077-83E1-91E06435FAF7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Paducah-Mayfield, KY-IL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1564772.6099999999</c:v>
                </c:pt>
                <c:pt idx="1">
                  <c:v>12652768.346700002</c:v>
                </c:pt>
                <c:pt idx="2">
                  <c:v>896700.24000000011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BC-4077-83E1-91E06435FAF7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Pittsburgh-New Castle, 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Sheet1!$L$5:$L$7</c:f>
              <c:numCache>
                <c:formatCode>General</c:formatCode>
                <c:ptCount val="3"/>
                <c:pt idx="0">
                  <c:v>1593594.16</c:v>
                </c:pt>
                <c:pt idx="1">
                  <c:v>12885568.150699999</c:v>
                </c:pt>
                <c:pt idx="2">
                  <c:v>913236.7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C-4077-83E1-91E06435FAF7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Salisbury-Ocean Pines, MD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1574384.06</c:v>
                </c:pt>
                <c:pt idx="1">
                  <c:v>12730369.020999998</c:v>
                </c:pt>
                <c:pt idx="2">
                  <c:v>902240.67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BC-4077-83E1-91E06435FAF7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3"/>
                <c:pt idx="0">
                  <c:v>1600901.81</c:v>
                </c:pt>
                <c:pt idx="1">
                  <c:v>12944893.742000002</c:v>
                </c:pt>
                <c:pt idx="2">
                  <c:v>917420.84999999986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BC-4077-83E1-91E06435FAF7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Sunbury-Lewisburg-Selinsgrove, PA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3"/>
                <c:pt idx="0">
                  <c:v>1569289.4999999995</c:v>
                </c:pt>
                <c:pt idx="1">
                  <c:v>12689290.606799999</c:v>
                </c:pt>
                <c:pt idx="2">
                  <c:v>899299.73999999976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8BC-4077-83E1-91E06435FAF7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Tulsa-Bartlesville, OK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Sheet1!$P$5:$P$7</c:f>
              <c:numCache>
                <c:formatCode>General</c:formatCode>
                <c:ptCount val="3"/>
                <c:pt idx="0">
                  <c:v>1508314.3299999996</c:v>
                </c:pt>
                <c:pt idx="1">
                  <c:v>12196330.374300001</c:v>
                </c:pt>
                <c:pt idx="2">
                  <c:v>864367.39000000013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BC-4077-83E1-91E06435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883488"/>
        <c:axId val="719883816"/>
      </c:barChart>
      <c:catAx>
        <c:axId val="7198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816"/>
        <c:crosses val="autoZero"/>
        <c:auto val="1"/>
        <c:lblAlgn val="ctr"/>
        <c:lblOffset val="100"/>
        <c:noMultiLvlLbl val="0"/>
      </c:catAx>
      <c:valAx>
        <c:axId val="7198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705485</xdr:colOff>
      <xdr:row>7</xdr:row>
      <xdr:rowOff>149224</xdr:rowOff>
    </xdr:from>
    <xdr:to>
      <xdr:col>4</xdr:col>
      <xdr:colOff>830580</xdr:colOff>
      <xdr:row>33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6FBC-1B5C-45A1-A9DB-97EEFD68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23.84202314815" backgroundQuery="1" createdVersion="6" refreshedVersion="6" minRefreshableVersion="3" recordCount="0" supportSubquery="1" supportAdvancedDrill="1" xr:uid="{D006E0DF-4119-4696-A705-AC7D301D648B}">
  <cacheSource type="external" connectionId="1"/>
  <cacheFields count="5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5">
        <s v="[MSA].[MSA Metropolitan Area Name].&amp;[Brownsville-Harlingen-Raymondville, TX]" c="Brownsville-Harlingen-Raymondville, TX"/>
        <s v="[MSA].[MSA Metropolitan Area Name].&amp;[Cincinnati-Middletown-Wilmington, OH-KY-IN]" c="Cincinnati-Middletown-Wilmington, OH-KY-IN"/>
        <s v="[MSA].[MSA Metropolitan Area Name].&amp;[Cleveland-Akron-Elyria, OH]" c="Cleveland-Akron-Elyria, OH"/>
        <s v="[MSA].[MSA Metropolitan Area Name].&amp;[Columbus-Auburn-Opelika, GA-AL]" c="Columbus-Auburn-Opelika, GA-AL"/>
        <s v="[MSA].[MSA Metropolitan Area Name].&amp;[Dayton-Springfield-Greenville, OH]" c="Dayton-Springfield-Greenville, OH"/>
        <s v="[MSA].[MSA Metropolitan Area Name].&amp;[Des Moines-Newton, IA]" c="Des Moines-Newton, IA"/>
        <s v="[MSA].[MSA Metropolitan Area Name].&amp;[Detroit-Warren-Flint, MI]" c="Detroit-Warren-Flint, MI"/>
        <s v="[MSA].[MSA Metropolitan Area Name].&amp;[Jackson-Yazoo City, MS]" c="Jackson-Yazoo City, MS"/>
        <s v="[MSA].[MSA Metropolitan Area Name].&amp;[Los Angeles-Long Beach-Riverside, CA]" c="Los Angeles-Long Beach-Riverside, CA"/>
        <s v="[MSA].[MSA Metropolitan Area Name].&amp;[Paducah-Mayfield, KY-IL]" c="Paducah-Mayfield, KY-IL"/>
        <s v="[MSA].[MSA Metropolitan Area Name].&amp;[Pittsburgh-New Castle, PA]" c="Pittsburgh-New Castle, PA"/>
        <s v="[MSA].[MSA Metropolitan Area Name].&amp;[Salisbury-Ocean Pines, MD]" c="Salisbury-Ocean Pines, MD"/>
        <s v="[MSA].[MSA Metropolitan Area Name].&amp;[San Jose-San Francisco-Oakland, CA]" c="San Jose-San Francisco-Oakland, CA"/>
        <s v="[MSA].[MSA Metropolitan Area Name].&amp;[Sunbury-Lewisburg-Selinsgrove, PA]" c="Sunbury-Lewisburg-Selinsgrove, PA"/>
        <s v="[MSA].[MSA Metropolitan Area Name].&amp;[Tulsa-Bartlesville, OK]" c="Tulsa-Bartlesville, OK"/>
      </sharedItems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Q7" firstHeaderRow="1" firstDataRow="2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3" hier="122" name="[SALES ORG].[SORG Zone Name].&amp;[Area_10]" cap="Area_10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Q7"/>
  <sheetViews>
    <sheetView tabSelected="1" workbookViewId="0"/>
  </sheetViews>
  <sheetFormatPr defaultRowHeight="14.4" x14ac:dyDescent="0.3"/>
  <cols>
    <col min="1" max="1" width="17.6640625" bestFit="1" customWidth="1"/>
    <col min="2" max="2" width="34.44140625" bestFit="1" customWidth="1"/>
    <col min="3" max="3" width="39.77734375" bestFit="1" customWidth="1"/>
    <col min="4" max="4" width="23.77734375" bestFit="1" customWidth="1"/>
    <col min="5" max="5" width="29.6640625" bestFit="1" customWidth="1"/>
    <col min="6" max="6" width="29.44140625" bestFit="1" customWidth="1"/>
    <col min="7" max="7" width="20.77734375" bestFit="1" customWidth="1"/>
    <col min="8" max="8" width="21.6640625" bestFit="1" customWidth="1"/>
    <col min="9" max="9" width="20.33203125" bestFit="1" customWidth="1"/>
    <col min="10" max="10" width="32.33203125" bestFit="1" customWidth="1"/>
    <col min="11" max="11" width="21.21875" bestFit="1" customWidth="1"/>
    <col min="12" max="12" width="23" bestFit="1" customWidth="1"/>
    <col min="13" max="13" width="23.33203125" bestFit="1" customWidth="1"/>
    <col min="14" max="14" width="31" bestFit="1" customWidth="1"/>
    <col min="15" max="15" width="30.44140625" bestFit="1" customWidth="1"/>
    <col min="16" max="16" width="18.5546875" bestFit="1" customWidth="1"/>
    <col min="17" max="17" width="11.77734375" bestFit="1" customWidth="1"/>
  </cols>
  <sheetData>
    <row r="1" spans="1:17" x14ac:dyDescent="0.3">
      <c r="A1" s="2" t="s">
        <v>4</v>
      </c>
      <c r="B1" t="s" vm="1">
        <v>5</v>
      </c>
    </row>
    <row r="3" spans="1:17" x14ac:dyDescent="0.3">
      <c r="B3" s="2" t="s">
        <v>21</v>
      </c>
    </row>
    <row r="4" spans="1:17" x14ac:dyDescent="0.3">
      <c r="A4" s="2" t="s">
        <v>3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22</v>
      </c>
    </row>
    <row r="5" spans="1:17" x14ac:dyDescent="0.3">
      <c r="A5" s="3" t="s">
        <v>0</v>
      </c>
      <c r="B5" s="1">
        <v>1596383.5399999998</v>
      </c>
      <c r="C5" s="1">
        <v>1550100.57</v>
      </c>
      <c r="D5" s="1">
        <v>1512837.41</v>
      </c>
      <c r="E5" s="1">
        <v>1560829.7599999998</v>
      </c>
      <c r="F5" s="1">
        <v>1559703.4800000002</v>
      </c>
      <c r="G5" s="1">
        <v>1582284.3299999998</v>
      </c>
      <c r="H5" s="1">
        <v>1594138.1900000002</v>
      </c>
      <c r="I5" s="1">
        <v>1606004.4</v>
      </c>
      <c r="J5" s="1">
        <v>1557428.6800000002</v>
      </c>
      <c r="K5" s="1">
        <v>1564772.6099999999</v>
      </c>
      <c r="L5" s="1">
        <v>1593594.16</v>
      </c>
      <c r="M5" s="1">
        <v>1574384.06</v>
      </c>
      <c r="N5" s="1">
        <v>1600901.81</v>
      </c>
      <c r="O5" s="1">
        <v>1569289.4999999995</v>
      </c>
      <c r="P5" s="1">
        <v>1508314.3299999996</v>
      </c>
      <c r="Q5" s="1">
        <v>23530966.830000006</v>
      </c>
    </row>
    <row r="6" spans="1:17" x14ac:dyDescent="0.3">
      <c r="A6" s="3" t="s">
        <v>1</v>
      </c>
      <c r="B6" s="1">
        <v>12908385.770400003</v>
      </c>
      <c r="C6" s="1">
        <v>12534116.305</v>
      </c>
      <c r="D6" s="1">
        <v>12232871.764299998</v>
      </c>
      <c r="E6" s="1">
        <v>12620844.0484</v>
      </c>
      <c r="F6" s="1">
        <v>12611719.536399998</v>
      </c>
      <c r="G6" s="1">
        <v>12794298.781300001</v>
      </c>
      <c r="H6" s="1">
        <v>12890115.6021</v>
      </c>
      <c r="I6" s="1">
        <v>12986015.999800002</v>
      </c>
      <c r="J6" s="1">
        <v>12593431.504600001</v>
      </c>
      <c r="K6" s="1">
        <v>12652768.346700002</v>
      </c>
      <c r="L6" s="1">
        <v>12885568.150699999</v>
      </c>
      <c r="M6" s="1">
        <v>12730369.020999998</v>
      </c>
      <c r="N6" s="1">
        <v>12944893.742000002</v>
      </c>
      <c r="O6" s="1">
        <v>12689290.606799999</v>
      </c>
      <c r="P6" s="1">
        <v>12196330.374300001</v>
      </c>
      <c r="Q6" s="1">
        <v>190271019.55379993</v>
      </c>
    </row>
    <row r="7" spans="1:17" x14ac:dyDescent="0.3">
      <c r="A7" s="3" t="s">
        <v>2</v>
      </c>
      <c r="B7" s="1">
        <v>914843.06</v>
      </c>
      <c r="C7" s="1">
        <v>888318.19999999984</v>
      </c>
      <c r="D7" s="1">
        <v>866926.4</v>
      </c>
      <c r="E7" s="1">
        <v>894448.1100000001</v>
      </c>
      <c r="F7" s="1">
        <v>893829.15999999992</v>
      </c>
      <c r="G7" s="1">
        <v>906750.89</v>
      </c>
      <c r="H7" s="1">
        <v>913521.14999999991</v>
      </c>
      <c r="I7" s="1">
        <v>920324.29000000015</v>
      </c>
      <c r="J7" s="1">
        <v>892532.85000000009</v>
      </c>
      <c r="K7" s="1">
        <v>896700.24000000011</v>
      </c>
      <c r="L7" s="1">
        <v>913236.7</v>
      </c>
      <c r="M7" s="1">
        <v>902240.67</v>
      </c>
      <c r="N7" s="1">
        <v>917420.84999999986</v>
      </c>
      <c r="O7" s="1">
        <v>899299.73999999976</v>
      </c>
      <c r="P7" s="1">
        <v>864367.39000000013</v>
      </c>
      <c r="Q7" s="1">
        <v>13484759.699999994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Aanup</cp:lastModifiedBy>
  <cp:lastPrinted>2018-05-12T15:58:48Z</cp:lastPrinted>
  <dcterms:created xsi:type="dcterms:W3CDTF">2018-05-04T01:07:49Z</dcterms:created>
  <dcterms:modified xsi:type="dcterms:W3CDTF">2018-05-12T16:05:37Z</dcterms:modified>
</cp:coreProperties>
</file>