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hidePivotFieldList="1" defaultThemeVersion="166925"/>
  <xr:revisionPtr revIDLastSave="110" documentId="11_E60897F41BE170836B02CE998F75CCDC64E183C8" xr6:coauthVersionLast="47" xr6:coauthVersionMax="47" xr10:uidLastSave="{A52B4243-0A08-4031-9623-AD1FED9F2849}"/>
  <bookViews>
    <workbookView xWindow="240" yWindow="105" windowWidth="14805" windowHeight="8010" activeTab="1" xr2:uid="{00000000-000D-0000-FFFF-FFFF00000000}"/>
  </bookViews>
  <sheets>
    <sheet name="Sales Data" sheetId="1" r:id="rId1"/>
    <sheet name="Dashboard" sheetId="2" r:id="rId2"/>
  </sheets>
  <definedNames>
    <definedName name="Slicer_Category">#N/A</definedName>
    <definedName name="Slicer_Region">#N/A</definedName>
  </definedNames>
  <calcPr calcId="191028"/>
  <pivotCaches>
    <pivotCache cacheId="18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<sst xmlns="http://schemas.openxmlformats.org/spreadsheetml/2006/main" count="26" uniqueCount="14">
  <si>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Order_ID</t>
  </si>
  <si>
    <t>Order_Date</t>
  </si>
  <si>
    <t>Region</t>
  </si>
  <si>
    <t>Category</t>
  </si>
  <si>
    <t>Sales</t>
  </si>
  <si>
    <t>Profit</t>
  </si>
  <si>
    <t>South</t>
  </si>
  <si>
    <t>Technology</t>
  </si>
  <si>
    <t>West</t>
  </si>
  <si>
    <t>Furniture</t>
  </si>
  <si>
    <t>East</t>
  </si>
  <si>
    <t>North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</si>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</sst>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[excel_day10.xlsx]Dashboard!Sales By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Dashboard!$B$2:$B$5</c:f>
              <c:numCache>
                <c:formatCode>General</c:formatCode>
                <c:ptCount val="4"/>
                <c:pt idx="0">
                  <c:v>8000</c:v>
                </c:pt>
                <c:pt idx="1">
                  <c:v>25000</c:v>
                </c:pt>
                <c:pt idx="2">
                  <c:v>27000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7-41AD-804A-C7EAACA99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742664"/>
        <c:axId val="442593288"/>
      </c:barChart>
      <c:catAx>
        <c:axId val="62074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93288"/>
        <c:crosses val="autoZero"/>
        <c:auto val="1"/>
        <c:lblAlgn val="ctr"/>
        <c:lblOffset val="100"/>
        <c:noMultiLvlLbl val="0"/>
      </c:catAx>
      <c:valAx>
        <c:axId val="44259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4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Furniture</c:v>
              </c:pt>
              <c:pt idx="1">
                <c:v>Technology</c:v>
              </c:pt>
            </c:strLit>
          </c:cat>
          <c:val>
            <c:numLit>
              <c:formatCode>General</c:formatCode>
              <c:ptCount val="2"/>
              <c:pt idx="0">
                <c:v>7000</c:v>
              </c:pt>
              <c:pt idx="1">
                <c:v>2500</c:v>
              </c:pt>
            </c:numLit>
          </c:val>
          <c:extLst>
            <c:ext xmlns:c16="http://schemas.microsoft.com/office/drawing/2014/chart" uri="{C3380CC4-5D6E-409C-BE32-E72D297353CC}">
              <c16:uniqueId val="{00000000-5371-427D-9EEC-A92E6E7CE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4307720"/>
        <c:axId val="624322568"/>
      </c:barChart>
      <c:catAx>
        <c:axId val="6243077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22568"/>
        <c:crosses val="autoZero"/>
        <c:auto val="1"/>
        <c:lblAlgn val="ctr"/>
        <c:lblOffset val="100"/>
        <c:noMultiLvlLbl val="0"/>
      </c:catAx>
      <c:valAx>
        <c:axId val="624322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07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0</xdr:row>
      <xdr:rowOff>57150</xdr:rowOff>
    </xdr:from>
    <xdr:to>
      <xdr:col>5</xdr:col>
      <xdr:colOff>171450</xdr:colOff>
      <xdr:row>8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B27F84D7-B509-8F5E-B714-8D8E5EA9CC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7850" y="57150"/>
              <a:ext cx="1828800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390525</xdr:colOff>
      <xdr:row>8</xdr:row>
      <xdr:rowOff>161925</xdr:rowOff>
    </xdr:from>
    <xdr:to>
      <xdr:col>5</xdr:col>
      <xdr:colOff>200025</xdr:colOff>
      <xdr:row>14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47FA1E92-6EF8-6E69-9EB5-509D800D388C}"/>
                </a:ext>
                <a:ext uri="{147F2762-F138-4A5C-976F-8EAC2B608ADB}">
                  <a16:predDERef xmlns:a16="http://schemas.microsoft.com/office/drawing/2014/main" pred="{B27F84D7-B509-8F5E-B714-8D8E5EA9CC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6425" y="1685925"/>
              <a:ext cx="182880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542925</xdr:colOff>
      <xdr:row>0</xdr:row>
      <xdr:rowOff>76200</xdr:rowOff>
    </xdr:from>
    <xdr:to>
      <xdr:col>10</xdr:col>
      <xdr:colOff>238125</xdr:colOff>
      <xdr:row>14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4A53C6-BDE5-81B8-08A1-4279C55C7ED7}"/>
            </a:ext>
            <a:ext uri="{147F2762-F138-4A5C-976F-8EAC2B608ADB}">
              <a16:predDERef xmlns:a16="http://schemas.microsoft.com/office/drawing/2014/main" pred="{47FA1E92-6EF8-6E69-9EB5-509D800D3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428625</xdr:colOff>
      <xdr:row>0</xdr:row>
      <xdr:rowOff>95250</xdr:rowOff>
    </xdr:from>
    <xdr:to>
      <xdr:col>17</xdr:col>
      <xdr:colOff>200025</xdr:colOff>
      <xdr:row>11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502C21-E434-01DE-FB7B-F8E0C7B3DF6F}"/>
            </a:ext>
            <a:ext uri="{147F2762-F138-4A5C-976F-8EAC2B608ADB}">
              <a16:predDERef xmlns:a16="http://schemas.microsoft.com/office/drawing/2014/main" pred="{164A53C6-BDE5-81B8-08A1-4279C55C7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7.840087268516" createdVersion="8" refreshedVersion="8" minRefreshableVersion="3" recordCount="5" xr:uid="{7FA7C123-2F18-413C-9787-9C157E31548B}">
  <cacheSource type="worksheet">
    <worksheetSource name="Table1"/>
  </cacheSource>
  <cacheFields count="6">
    <cacheField name="Order_ID" numFmtId="0">
      <sharedItems containsSemiMixedTypes="0" containsString="0" containsNumber="1" containsInteger="1" minValue="1001" maxValue="1005"/>
    </cacheField>
    <cacheField name="Order_Date" numFmtId="14">
      <sharedItems containsSemiMixedTypes="0" containsNonDate="0" containsDate="1" containsString="0" minDate="2024-01-01T00:00:00" maxDate="2024-10-02T00:00:00"/>
    </cacheField>
    <cacheField name="Region" numFmtId="0">
      <sharedItems count="4">
        <s v="South"/>
        <s v="West"/>
        <s v="East"/>
        <s v="North"/>
      </sharedItems>
    </cacheField>
    <cacheField name="Category" numFmtId="0">
      <sharedItems count="2">
        <s v="Technology"/>
        <s v="Furniture"/>
      </sharedItems>
    </cacheField>
    <cacheField name="Sales" numFmtId="0">
      <sharedItems containsSemiMixedTypes="0" containsString="0" containsNumber="1" containsInteger="1" minValue="8000" maxValue="25000"/>
    </cacheField>
    <cacheField name="Profit" numFmtId="0">
      <sharedItems containsSemiMixedTypes="0" containsString="0" containsNumber="1" containsInteger="1" minValue="-500" maxValue="6000"/>
    </cacheField>
  </cacheFields>
  <extLst>
    <ext xmlns:x14="http://schemas.microsoft.com/office/spreadsheetml/2009/9/main" uri="{725AE2AE-9491-48be-B2B4-4EB974FC3084}">
      <x14:pivotCacheDefinition pivotCacheId="1494729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d v="2024-01-01T00:00:00"/>
    <x v="0"/>
    <x v="0"/>
    <n v="15000"/>
    <n v="3000"/>
  </r>
  <r>
    <n v="1002"/>
    <d v="2024-03-01T00:00:00"/>
    <x v="1"/>
    <x v="1"/>
    <n v="20000"/>
    <n v="1000"/>
  </r>
  <r>
    <n v="1003"/>
    <d v="2024-05-01T00:00:00"/>
    <x v="2"/>
    <x v="0"/>
    <n v="8000"/>
    <n v="-500"/>
  </r>
  <r>
    <n v="1004"/>
    <d v="2024-07-01T00:00:00"/>
    <x v="3"/>
    <x v="1"/>
    <n v="25000"/>
    <n v="6000"/>
  </r>
  <r>
    <n v="1005"/>
    <d v="2024-10-01T00:00:00"/>
    <x v="0"/>
    <x v="0"/>
    <n v="12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37E9F-D5EE-420D-ADD6-54CD5B4BA683}" name="Profit By Category" cacheId="18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0:B12" firstHeaderRow="1" firstDataRow="1" firstDataCol="1"/>
  <pivotFields count="6">
    <pivotField compact="0" outline="0" showAll="0"/>
    <pivotField compact="0" numFmtId="14" outline="0" showAll="0"/>
    <pivotField compact="0" outline="0" showAll="0">
      <items count="5">
        <item x="2"/>
        <item x="3"/>
        <item x="0"/>
        <item x="1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Sum of Profit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5FB74-3128-4894-8DE0-56D2B0CF4D35}" name="Sales By Region" cacheId="18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1:B5" firstHeaderRow="1" firstDataRow="1" firstDataCol="1"/>
  <pivotFields count="6">
    <pivotField compact="0" outline="0" showAll="0"/>
    <pivotField compact="0" numFmtId="14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BE59873-6CE6-491C-B4F3-7EB78A213A91}" sourceName="Region">
  <pivotTables>
    <pivotTable tabId="2" name="Sales By Region"/>
    <pivotTable tabId="2" name="Profit By Category"/>
  </pivotTables>
  <data>
    <tabular pivotCacheId="149472912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6774BC9C-7E93-446A-8A07-1D7C5CC77EC3}" sourceName="Category">
  <pivotTables>
    <pivotTable tabId="2" name="Sales By Region"/>
    <pivotTable tabId="2" name="Profit By Category"/>
  </pivotTables>
  <data>
    <tabular pivotCacheId="149472912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587BD27E-E6AB-4BFD-953E-5ED58AEF88C5}" cache="Slicer_Region" caption="Region" rowHeight="228600"/>
  <slicer name="Category" xr10:uid="{555A6E44-5304-4550-B0E4-5891FC542A8D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CC4C3-BA2D-458F-858C-F91C264F2E8D}" name="Table1" displayName="Table1" ref="A1:F6" totalsRowShown="0" headerRowDxfId="1">
  <autoFilter ref="A1:F6" xr:uid="{70ECC4C3-BA2D-458F-858C-F91C264F2E8D}"/>
  <tableColumns count="6">
    <tableColumn id="1" xr3:uid="{B107775F-EB08-4C4D-BA4B-BBA747469446}" name="Order_ID"/>
    <tableColumn id="2" xr3:uid="{87008981-A941-457C-81C4-68CCA977F358}" name="Order_Date" dataDxfId="0"/>
    <tableColumn id="3" xr3:uid="{93C031A2-B912-4C0C-BEEF-47365F4304E2}" name="Region"/>
    <tableColumn id="4" xr3:uid="{2400F75F-C3E3-4514-AEB8-092883C00BF6}" name="Category"/>
    <tableColumn id="5" xr3:uid="{FA5A4D6A-25EC-4AAD-818D-6BB8DA1BF192}" name="Sales"/>
    <tableColumn id="6" xr3:uid="{98017D38-01CF-4371-A9D6-E664016AFD3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4" sqref="A2:F6"/>
    </sheetView>
  </sheetViews>
  <sheetFormatPr defaultRowHeight="15"/>
  <cols>
    <col min="1" max="1" width="11.28515625" bestFit="1" customWidth="1"/>
    <col min="2" max="2" width="13.5703125" bestFit="1" customWidth="1"/>
    <col min="3" max="3" width="9.28515625" bestFit="1" customWidth="1"/>
    <col min="4" max="4" width="11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s="2">
        <v>45292</v>
      </c>
      <c r="C2" t="s">
        <v>6</v>
      </c>
      <c r="D2" t="s">
        <v>7</v>
      </c>
      <c r="E2">
        <v>15000</v>
      </c>
      <c r="F2">
        <v>3000</v>
      </c>
    </row>
    <row r="3" spans="1:6">
      <c r="A3">
        <v>1002</v>
      </c>
      <c r="B3" s="2">
        <v>45352</v>
      </c>
      <c r="C3" t="s">
        <v>8</v>
      </c>
      <c r="D3" t="s">
        <v>9</v>
      </c>
      <c r="E3">
        <v>20000</v>
      </c>
      <c r="F3">
        <v>1000</v>
      </c>
    </row>
    <row r="4" spans="1:6">
      <c r="A4">
        <v>1003</v>
      </c>
      <c r="B4" s="2">
        <v>45413</v>
      </c>
      <c r="C4" t="s">
        <v>10</v>
      </c>
      <c r="D4" t="s">
        <v>7</v>
      </c>
      <c r="E4">
        <v>8000</v>
      </c>
      <c r="F4">
        <v>-500</v>
      </c>
    </row>
    <row r="5" spans="1:6">
      <c r="A5">
        <v>1004</v>
      </c>
      <c r="B5" s="2">
        <v>45474</v>
      </c>
      <c r="C5" t="s">
        <v>11</v>
      </c>
      <c r="D5" t="s">
        <v>9</v>
      </c>
      <c r="E5">
        <v>25000</v>
      </c>
      <c r="F5">
        <v>6000</v>
      </c>
    </row>
    <row r="6" spans="1:6">
      <c r="A6">
        <v>1005</v>
      </c>
      <c r="B6" s="2">
        <v>45566</v>
      </c>
      <c r="C6" t="s">
        <v>6</v>
      </c>
      <c r="D6" t="s">
        <v>7</v>
      </c>
      <c r="E6">
        <v>12000</v>
      </c>
      <c r="F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795F-AD39-46FB-BF44-31F32B7F3F14}">
  <dimension ref="A1:B12"/>
  <sheetViews>
    <sheetView tabSelected="1" workbookViewId="0">
      <selection activeCell="A3" sqref="A3"/>
    </sheetView>
  </sheetViews>
  <sheetFormatPr defaultRowHeight="15"/>
  <cols>
    <col min="1" max="1" width="10.140625" bestFit="1" customWidth="1"/>
    <col min="2" max="2" width="12.140625" bestFit="1" customWidth="1"/>
    <col min="5" max="5" width="12" bestFit="1" customWidth="1"/>
    <col min="6" max="6" width="12.5703125" bestFit="1" customWidth="1"/>
  </cols>
  <sheetData>
    <row r="1" spans="1:2">
      <c r="A1" s="3" t="s">
        <v>2</v>
      </c>
      <c r="B1" t="s">
        <v>12</v>
      </c>
    </row>
    <row r="2" spans="1:2">
      <c r="A2" t="s">
        <v>10</v>
      </c>
      <c r="B2" s="4">
        <v>8000</v>
      </c>
    </row>
    <row r="3" spans="1:2">
      <c r="A3" t="s">
        <v>11</v>
      </c>
      <c r="B3" s="4">
        <v>25000</v>
      </c>
    </row>
    <row r="4" spans="1:2">
      <c r="A4" t="s">
        <v>6</v>
      </c>
      <c r="B4" s="4">
        <v>27000</v>
      </c>
    </row>
    <row r="5" spans="1:2">
      <c r="A5" t="s">
        <v>8</v>
      </c>
      <c r="B5" s="4">
        <v>20000</v>
      </c>
    </row>
    <row r="10" spans="1:2">
      <c r="A10" s="3" t="s">
        <v>3</v>
      </c>
      <c r="B10" t="s">
        <v>13</v>
      </c>
    </row>
    <row r="11" spans="1:2">
      <c r="A11" t="s">
        <v>9</v>
      </c>
      <c r="B11" s="4">
        <v>7000</v>
      </c>
    </row>
    <row r="12" spans="1:2">
      <c r="A12" t="s">
        <v>7</v>
      </c>
      <c r="B12" s="4">
        <v>2500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Induja Y</cp:lastModifiedBy>
  <cp:revision/>
  <dcterms:created xsi:type="dcterms:W3CDTF">2026-01-25T14:21:24Z</dcterms:created>
  <dcterms:modified xsi:type="dcterms:W3CDTF">2026-01-25T15:10:30Z</dcterms:modified>
  <cp:category/>
  <cp:contentStatus/>
</cp:coreProperties>
</file>