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/>
  <mc:AlternateContent xmlns:mc="http://schemas.openxmlformats.org/markup-compatibility/2006">
    <mc:Choice Requires="x15">
      <x15ac:absPath xmlns:x15ac="http://schemas.microsoft.com/office/spreadsheetml/2010/11/ac" url="https://instelec1-my.sharepoint.com/personal/alcides_giovannetti_instelec_com_co/Documents/Programaciones/Semanal/2026/Semana 06/"/>
    </mc:Choice>
  </mc:AlternateContent>
  <xr:revisionPtr revIDLastSave="883" documentId="13_ncr:1_{C8614A9C-E6E4-408B-9D3C-BCD3BCB847A0}" xr6:coauthVersionLast="47" xr6:coauthVersionMax="47" xr10:uidLastSave="{B5CD4680-F551-4C87-9D77-59D063BF9776}"/>
  <bookViews>
    <workbookView xWindow="-120" yWindow="-120" windowWidth="29040" windowHeight="15720" tabRatio="768" activeTab="4" xr2:uid="{00000000-000D-0000-FFFF-FFFF00000000}"/>
  </bookViews>
  <sheets>
    <sheet name="02" sheetId="52" r:id="rId1"/>
    <sheet name="03" sheetId="53" r:id="rId2"/>
    <sheet name="04" sheetId="54" r:id="rId3"/>
    <sheet name="05" sheetId="56" r:id="rId4"/>
    <sheet name="06" sheetId="57" r:id="rId5"/>
    <sheet name="vc" sheetId="55" state="hidden" r:id="rId6"/>
  </sheets>
  <definedNames>
    <definedName name="_xlnm._FilterDatabase" localSheetId="0" hidden="1">'02'!$G$2:$L$47</definedName>
    <definedName name="_xlnm._FilterDatabase" localSheetId="1" hidden="1">'03'!$G$2:$L$47</definedName>
    <definedName name="_xlnm._FilterDatabase" localSheetId="2" hidden="1">'04'!$G$2:$L$51</definedName>
    <definedName name="_xlnm._FilterDatabase" localSheetId="3" hidden="1">'05'!$G$2:$L$53</definedName>
    <definedName name="_xlnm._FilterDatabase" localSheetId="4" hidden="1">'06'!$G$2:$L$51</definedName>
    <definedName name="_xlnm._FilterDatabase" localSheetId="5" hidden="1">vc!$G$2:$L$52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<sst xmlns="http://schemas.openxmlformats.org/spreadsheetml/2006/main" count="1549" uniqueCount="207">
  <si>
    <t>INSTELEC SAS - NIT 890911324</t>
  </si>
  <si>
    <t>Fecha de envio:</t>
  </si>
  <si>
    <t>#</t>
  </si>
  <si>
    <t>ACTIVIDAD</t>
  </si>
  <si>
    <t>LINEA</t>
  </si>
  <si>
    <t>TRAMO</t>
  </si>
  <si>
    <t>INICIO</t>
  </si>
  <si>
    <t>FIN</t>
  </si>
  <si>
    <t>PERSONAL</t>
  </si>
  <si>
    <t>CEDULA</t>
  </si>
  <si>
    <t>CELULAR</t>
  </si>
  <si>
    <t>CARGO</t>
  </si>
  <si>
    <t>ROL</t>
  </si>
  <si>
    <t>PLACA</t>
  </si>
  <si>
    <t>AVISOS</t>
  </si>
  <si>
    <t>ORDEN</t>
  </si>
  <si>
    <t>PT SAP</t>
  </si>
  <si>
    <t>Comentarios</t>
  </si>
  <si>
    <t>KENNEDY GONZALEZ OSPINO</t>
  </si>
  <si>
    <t>312 6037982</t>
  </si>
  <si>
    <t>LINIERO I</t>
  </si>
  <si>
    <t>JT/CTA</t>
  </si>
  <si>
    <t>ABRAHAM PAYARES JIMENEZ</t>
  </si>
  <si>
    <t>312 6414827</t>
  </si>
  <si>
    <t>LINIERO II</t>
  </si>
  <si>
    <t>JEFERSON YAHIR JEREZ BELTRAN</t>
  </si>
  <si>
    <t>320 8007473</t>
  </si>
  <si>
    <t>310 6204294</t>
  </si>
  <si>
    <t>AYUDANTE</t>
  </si>
  <si>
    <t>OCTAVIO ANTONIO BAÑOS ARIAS</t>
  </si>
  <si>
    <t>312 6887020</t>
  </si>
  <si>
    <t>CONDUCTOR</t>
  </si>
  <si>
    <t>KOL-012</t>
  </si>
  <si>
    <t>CASIMIRO PALOMINO ARMESTO</t>
  </si>
  <si>
    <t>300 6482540</t>
  </si>
  <si>
    <t>MARTIN RAFAEL FLOREZ LOPEZ</t>
  </si>
  <si>
    <t>300 2261283</t>
  </si>
  <si>
    <t>JEISON JAVIER PALOMINO SERRANO</t>
  </si>
  <si>
    <t>320 6154256</t>
  </si>
  <si>
    <t>YESID ALFONSO BARRIOS ALANDETE</t>
  </si>
  <si>
    <t>301 3789631</t>
  </si>
  <si>
    <t>JOSE MIGUEL LINARES JIMENEZ</t>
  </si>
  <si>
    <t>312 6320301</t>
  </si>
  <si>
    <t>JORGE LUIS LANS SULBARAN</t>
  </si>
  <si>
    <t>321 5579442</t>
  </si>
  <si>
    <t>WILLIAM ESTRADA MALDONADO</t>
  </si>
  <si>
    <t>301 7292348</t>
  </si>
  <si>
    <t>PEDRO ANTONIO SANMARTIN BLANCO</t>
  </si>
  <si>
    <t>300 2477767</t>
  </si>
  <si>
    <t>ERIK RICARDO GOMEZ MORENO</t>
  </si>
  <si>
    <t>312 4121106</t>
  </si>
  <si>
    <t>FVY-496</t>
  </si>
  <si>
    <t>MANUEL ANTONIO BEGAMBRE BASIL</t>
  </si>
  <si>
    <t>312 7481949</t>
  </si>
  <si>
    <t>IVAN RAFAEL CRUZATE SARABIA</t>
  </si>
  <si>
    <t>301 2327963</t>
  </si>
  <si>
    <t>324 5482987</t>
  </si>
  <si>
    <t>CESAR FABIAN GUARIN</t>
  </si>
  <si>
    <t>311 8745393</t>
  </si>
  <si>
    <t>YESID DAVID BARRIOS ARIZA</t>
  </si>
  <si>
    <t>301 4788478</t>
  </si>
  <si>
    <t>GUSTAVO ENRIQUE SOLANO MARTINEZ</t>
  </si>
  <si>
    <t>320 6477591</t>
  </si>
  <si>
    <t>MANUEL ENRIQUE DITA LOBO</t>
  </si>
  <si>
    <t>320 6251421</t>
  </si>
  <si>
    <t>KNZ-307</t>
  </si>
  <si>
    <t>OMAR ALFREDO MANTILLA CABALLERO</t>
  </si>
  <si>
    <t>312 6274326</t>
  </si>
  <si>
    <t>DINAEL NAVARRO ROMERO</t>
  </si>
  <si>
    <t>311 6712765</t>
  </si>
  <si>
    <t>ALBERTO ARTETA JIMENEZ</t>
  </si>
  <si>
    <t>323 3198146</t>
  </si>
  <si>
    <t>JOAQUIN IGNACIO LEONES CARRILLO</t>
  </si>
  <si>
    <t>311 5605851</t>
  </si>
  <si>
    <t>ADOLFO JUNIOR CASTRO PINTO</t>
  </si>
  <si>
    <t>312 8754260</t>
  </si>
  <si>
    <t>NOVEDADES</t>
  </si>
  <si>
    <t>300 6027215</t>
  </si>
  <si>
    <t>CARLOS JIMENEZ  GUERRERO</t>
  </si>
  <si>
    <t>314 5848727</t>
  </si>
  <si>
    <t>-</t>
  </si>
  <si>
    <t>301 5109557</t>
  </si>
  <si>
    <t>300 8204454</t>
  </si>
  <si>
    <t>TLQ-748</t>
  </si>
  <si>
    <t xml:space="preserve">HECTOR CARVAJAL RODRIGUEZ </t>
  </si>
  <si>
    <t>NILSON MARE NAVARO </t>
  </si>
  <si>
    <t>Revision Hurto</t>
  </si>
  <si>
    <t>VARIAS</t>
  </si>
  <si>
    <t>TAIRO MIGUEL CUESTA MORRIS</t>
  </si>
  <si>
    <t>314 6204278</t>
  </si>
  <si>
    <t>POP-095</t>
  </si>
  <si>
    <t>CARLOS ALBERTO VELEZ SALAZAR</t>
  </si>
  <si>
    <t>323 5126987</t>
  </si>
  <si>
    <t>JESUS DAVID MARIN ROMERO</t>
  </si>
  <si>
    <t>GUX-177</t>
  </si>
  <si>
    <t>Servidumbre Completa</t>
  </si>
  <si>
    <t>DANIEL MARTINEZ BARRETO</t>
  </si>
  <si>
    <t>BORIS ELIAS PACHON RAMOS</t>
  </si>
  <si>
    <t>313 5117274</t>
  </si>
  <si>
    <t>KOL-014</t>
  </si>
  <si>
    <t>SAMY FERNANDEZ ORTIZ</t>
  </si>
  <si>
    <t>313 6465113</t>
  </si>
  <si>
    <t>PMX-234</t>
  </si>
  <si>
    <t>JUAN PAULO PARADA URBINA</t>
  </si>
  <si>
    <t>314 7871790</t>
  </si>
  <si>
    <t>OBEIRO MEJIA JIMENEZ</t>
  </si>
  <si>
    <t>320 5288750</t>
  </si>
  <si>
    <t>310 7849843</t>
  </si>
  <si>
    <t>TAIRO CUESTA BARRIOS</t>
  </si>
  <si>
    <t>KZP-175</t>
  </si>
  <si>
    <t>324 4379795</t>
  </si>
  <si>
    <t>801/802</t>
  </si>
  <si>
    <t>KEINER JULIANO SERRANO PALLARES</t>
  </si>
  <si>
    <t>312 7863112</t>
  </si>
  <si>
    <t>SNEYDER ELISEO JEREZ BELTRAN</t>
  </si>
  <si>
    <t>YEISON CRUZ NAVARRO </t>
  </si>
  <si>
    <t>310 6116298</t>
  </si>
  <si>
    <t>322 5814833</t>
  </si>
  <si>
    <t>AUGUSTO CONRADO LUGO</t>
  </si>
  <si>
    <t>300 2756072</t>
  </si>
  <si>
    <t>IROLDO MENDOZA MARTINEZ</t>
  </si>
  <si>
    <t>311 3172282</t>
  </si>
  <si>
    <t>PPQ-506</t>
  </si>
  <si>
    <t>ALEXANDER HEREIRA FONTALVO</t>
  </si>
  <si>
    <t>322 2104611</t>
  </si>
  <si>
    <t>JESUS DAVID CUESTA OROZCO</t>
  </si>
  <si>
    <t>311 3672283</t>
  </si>
  <si>
    <t>JULIO CESAR PICHON RAMOS</t>
  </si>
  <si>
    <t>301 1507578</t>
  </si>
  <si>
    <t>JOEL LOBO MENDOZA</t>
  </si>
  <si>
    <t>JHON JAIRO JIMENEZ</t>
  </si>
  <si>
    <t>ALFONSO LOPEZ SARMIENTO</t>
  </si>
  <si>
    <t>JORGE LUIS FUENTES RIOBO</t>
  </si>
  <si>
    <t>DAGOBERTO PINEDA OSPINO</t>
  </si>
  <si>
    <t>MANUEL ANTONIO ZARZA GALVAN</t>
  </si>
  <si>
    <t>811/812</t>
  </si>
  <si>
    <t>5156/5157</t>
  </si>
  <si>
    <t>MPT</t>
  </si>
  <si>
    <t>839/840</t>
  </si>
  <si>
    <t>834/815</t>
  </si>
  <si>
    <t>Vacaciones</t>
  </si>
  <si>
    <t>01 a 65</t>
  </si>
  <si>
    <t>66 a 130</t>
  </si>
  <si>
    <t>131 a 177</t>
  </si>
  <si>
    <t>0 a 130</t>
  </si>
  <si>
    <t>131 a 265</t>
  </si>
  <si>
    <t>01 a 40</t>
  </si>
  <si>
    <t>41 a 87</t>
  </si>
  <si>
    <t>01 a 42</t>
  </si>
  <si>
    <t>01 a 110</t>
  </si>
  <si>
    <t>T0055298
T0055300</t>
  </si>
  <si>
    <t>T0055330
T0055332</t>
  </si>
  <si>
    <t>T0055376
T0055378</t>
  </si>
  <si>
    <t>700014814
700014818</t>
  </si>
  <si>
    <t>700015069
700014846</t>
  </si>
  <si>
    <t>700506157
700506163</t>
  </si>
  <si>
    <t>5720822
5720824</t>
  </si>
  <si>
    <t>T0055330
T0055332
T0055334</t>
  </si>
  <si>
    <t>700015069
700014846
700014848</t>
  </si>
  <si>
    <t>812/813</t>
  </si>
  <si>
    <t>T0055186
T0055187</t>
  </si>
  <si>
    <t>T0055071
T0055076</t>
  </si>
  <si>
    <t>700015022
700015021</t>
  </si>
  <si>
    <t>700015067
700015068</t>
  </si>
  <si>
    <t>EDWUIN CASTILLO HERNANDEZ</t>
  </si>
  <si>
    <t>318 4953744</t>
  </si>
  <si>
    <t>Licencia Paternidad</t>
  </si>
  <si>
    <t>Licencia No Remunerado</t>
  </si>
  <si>
    <t>OMAR ZAMBRANO PACHECO</t>
  </si>
  <si>
    <t>310 6366580</t>
  </si>
  <si>
    <t>UQF-240</t>
  </si>
  <si>
    <t>GEU-583</t>
  </si>
  <si>
    <t>KNZ-217</t>
  </si>
  <si>
    <t>111 a 176</t>
  </si>
  <si>
    <t>Apoyo IG</t>
  </si>
  <si>
    <t>Pendientes</t>
  </si>
  <si>
    <t>60 a 87</t>
  </si>
  <si>
    <t>40 - 60</t>
  </si>
  <si>
    <t>61 - 91</t>
  </si>
  <si>
    <t>92 - 111</t>
  </si>
  <si>
    <t>121 -130</t>
  </si>
  <si>
    <t>81 - 110</t>
  </si>
  <si>
    <t>131 - 175</t>
  </si>
  <si>
    <t>733/734</t>
  </si>
  <si>
    <t>829/830
803/804</t>
  </si>
  <si>
    <t xml:space="preserve">Reposicion Anguleria Hurtada </t>
  </si>
  <si>
    <t>1 a 16-733
1 a 32-734</t>
  </si>
  <si>
    <t>1 a 7-829
3 a 11-803</t>
  </si>
  <si>
    <t>1 a 30</t>
  </si>
  <si>
    <t>141 a 171</t>
  </si>
  <si>
    <t>31 a 60</t>
  </si>
  <si>
    <t>61 a 90</t>
  </si>
  <si>
    <t>801/802
805</t>
  </si>
  <si>
    <t>74,75-801
32,233-805</t>
  </si>
  <si>
    <t>5720740
5720742</t>
  </si>
  <si>
    <t>35123836
35123838</t>
  </si>
  <si>
    <t>T0055294
T0055296</t>
  </si>
  <si>
    <t>5720782
5720788
5720784</t>
  </si>
  <si>
    <t>35123892
35123900
35123896</t>
  </si>
  <si>
    <t>T0055336
T0055342
T0055338</t>
  </si>
  <si>
    <t>5761881
5761882
5761888
5761890</t>
  </si>
  <si>
    <t>35213919
35420530</t>
  </si>
  <si>
    <t>I0097528</t>
  </si>
  <si>
    <t>5720816
5720818
5720748
5720750</t>
  </si>
  <si>
    <t>35123989
35123991
35123866
35124248</t>
  </si>
  <si>
    <t>T0055370
T0055372
T0055302
T0055304</t>
  </si>
  <si>
    <t>En caso que quede algun Pendiente en la 811/812 se atendera previamente y luego viajan a 834/815.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</si>
</sst>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&quot;$&quot;\ * #,##0_-;\-&quot;$&quot;\ * #,##0_-;_-&quot;$&quot;\ * &quot;-&quot;_-;_-@_-"/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&quot;$&quot;\ * #,##0.00_);_(&quot;$&quot;\ * \(#,##0.00\);_(&quot;$&quot;\ * &quot;-&quot;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ourier New"/>
      <family val="2"/>
    </font>
    <font>
      <sz val="12"/>
      <color theme="1"/>
      <name val="Calibri Light"/>
      <family val="1"/>
      <scheme val="maj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name val="Century Gothic"/>
      <family val="2"/>
    </font>
    <font>
      <sz val="10"/>
      <color theme="1"/>
      <name val="Arial"/>
      <family val="2"/>
    </font>
    <font>
      <sz val="14"/>
      <color theme="1"/>
      <name val="Calibri"/>
      <family val="2"/>
      <scheme val="minor"/>
    </font>
    <font>
      <sz val="9"/>
      <color theme="1"/>
      <name val="72 Light"/>
      <family val="2"/>
    </font>
    <font>
      <sz val="9"/>
      <name val="72 Light"/>
      <family val="2"/>
    </font>
    <font>
      <sz val="14"/>
      <color theme="1"/>
      <name val="72 Light"/>
      <family val="2"/>
    </font>
    <font>
      <sz val="12"/>
      <color theme="1"/>
      <name val="72 Light"/>
      <family val="2"/>
    </font>
    <font>
      <sz val="11"/>
      <color theme="1"/>
      <name val="72 Light"/>
      <family val="2"/>
    </font>
    <font>
      <sz val="9"/>
      <color theme="1"/>
      <name val="Arial Nova Light"/>
      <family val="2"/>
    </font>
    <font>
      <sz val="9"/>
      <name val="Arial Nova Light"/>
      <family val="2"/>
    </font>
  </fonts>
  <fills count="7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medium">
        <color rgb="FF50505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medium">
        <color indexed="64"/>
      </bottom>
      <diagonal/>
    </border>
  </borders>
  <cellStyleXfs count="161">
    <xf numFmtId="0" fontId="0" fillId="0" borderId="0"/>
    <xf numFmtId="0" fontId="1" fillId="0" borderId="0"/>
    <xf numFmtId="0" fontId="4" fillId="0" borderId="0"/>
    <xf numFmtId="41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6" fillId="0" borderId="0"/>
    <xf numFmtId="44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16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14" fontId="7" fillId="2" borderId="20" xfId="0" applyNumberFormat="1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/>
    </xf>
    <xf numFmtId="0" fontId="8" fillId="0" borderId="3" xfId="1" applyFont="1" applyBorder="1"/>
    <xf numFmtId="3" fontId="8" fillId="0" borderId="3" xfId="1" applyNumberFormat="1" applyFont="1" applyBorder="1" applyAlignment="1">
      <alignment horizontal="center"/>
    </xf>
    <xf numFmtId="0" fontId="8" fillId="0" borderId="3" xfId="1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3" fontId="8" fillId="0" borderId="1" xfId="1" applyNumberFormat="1" applyFont="1" applyBorder="1" applyAlignment="1">
      <alignment horizontal="left"/>
    </xf>
    <xf numFmtId="3" fontId="8" fillId="0" borderId="1" xfId="1" applyNumberFormat="1" applyFont="1" applyBorder="1" applyAlignment="1">
      <alignment horizontal="center"/>
    </xf>
    <xf numFmtId="0" fontId="8" fillId="0" borderId="1" xfId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8" fillId="0" borderId="1" xfId="1" applyFont="1" applyBorder="1"/>
    <xf numFmtId="3" fontId="8" fillId="0" borderId="2" xfId="1" applyNumberFormat="1" applyFont="1" applyBorder="1" applyAlignment="1">
      <alignment horizontal="center"/>
    </xf>
    <xf numFmtId="0" fontId="8" fillId="0" borderId="2" xfId="1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" xfId="1" applyFont="1" applyBorder="1"/>
    <xf numFmtId="0" fontId="8" fillId="0" borderId="2" xfId="1" applyFont="1" applyBorder="1"/>
    <xf numFmtId="0" fontId="8" fillId="0" borderId="9" xfId="1" applyFont="1" applyBorder="1"/>
    <xf numFmtId="3" fontId="8" fillId="0" borderId="9" xfId="1" applyNumberFormat="1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9" xfId="1" applyFont="1" applyBorder="1" applyAlignment="1">
      <alignment horizontal="center"/>
    </xf>
    <xf numFmtId="0" fontId="9" fillId="0" borderId="3" xfId="1" applyFont="1" applyBorder="1"/>
    <xf numFmtId="0" fontId="9" fillId="0" borderId="3" xfId="0" applyFont="1" applyBorder="1" applyAlignment="1">
      <alignment horizontal="center"/>
    </xf>
    <xf numFmtId="3" fontId="8" fillId="0" borderId="3" xfId="1" applyNumberFormat="1" applyFont="1" applyBorder="1" applyAlignment="1">
      <alignment horizontal="left"/>
    </xf>
    <xf numFmtId="3" fontId="8" fillId="0" borderId="24" xfId="1" applyNumberFormat="1" applyFont="1" applyBorder="1" applyAlignment="1">
      <alignment horizontal="left"/>
    </xf>
    <xf numFmtId="3" fontId="8" fillId="0" borderId="24" xfId="1" applyNumberFormat="1" applyFont="1" applyBorder="1" applyAlignment="1">
      <alignment horizontal="center"/>
    </xf>
    <xf numFmtId="0" fontId="8" fillId="0" borderId="24" xfId="1" applyFont="1" applyBorder="1" applyAlignment="1">
      <alignment horizontal="center"/>
    </xf>
    <xf numFmtId="0" fontId="9" fillId="0" borderId="25" xfId="1" applyFont="1" applyBorder="1"/>
    <xf numFmtId="3" fontId="8" fillId="0" borderId="25" xfId="1" applyNumberFormat="1" applyFont="1" applyBorder="1" applyAlignment="1">
      <alignment horizontal="center"/>
    </xf>
    <xf numFmtId="0" fontId="8" fillId="0" borderId="25" xfId="1" applyFont="1" applyBorder="1" applyAlignment="1">
      <alignment horizontal="center"/>
    </xf>
    <xf numFmtId="0" fontId="8" fillId="0" borderId="25" xfId="0" applyFont="1" applyBorder="1" applyAlignment="1">
      <alignment horizontal="center"/>
    </xf>
    <xf numFmtId="0" fontId="9" fillId="0" borderId="25" xfId="0" applyFont="1" applyBorder="1" applyAlignment="1">
      <alignment horizontal="center"/>
    </xf>
    <xf numFmtId="0" fontId="8" fillId="0" borderId="1" xfId="1" applyFont="1" applyBorder="1" applyAlignment="1">
      <alignment horizontal="left" vertical="center"/>
    </xf>
    <xf numFmtId="3" fontId="8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9" fillId="0" borderId="1" xfId="1" applyFont="1" applyBorder="1" applyAlignment="1">
      <alignment horizontal="center"/>
    </xf>
    <xf numFmtId="0" fontId="8" fillId="0" borderId="27" xfId="1" applyFont="1" applyBorder="1"/>
    <xf numFmtId="3" fontId="8" fillId="0" borderId="27" xfId="1" applyNumberFormat="1" applyFont="1" applyBorder="1" applyAlignment="1">
      <alignment horizontal="center"/>
    </xf>
    <xf numFmtId="0" fontId="8" fillId="0" borderId="27" xfId="1" applyFont="1" applyBorder="1" applyAlignment="1">
      <alignment horizontal="center"/>
    </xf>
    <xf numFmtId="0" fontId="8" fillId="0" borderId="27" xfId="0" applyFont="1" applyBorder="1" applyAlignment="1">
      <alignment horizontal="center"/>
    </xf>
    <xf numFmtId="0" fontId="9" fillId="0" borderId="9" xfId="1" applyFont="1" applyBorder="1"/>
    <xf numFmtId="0" fontId="9" fillId="0" borderId="9" xfId="0" applyFont="1" applyBorder="1" applyAlignment="1">
      <alignment horizontal="center"/>
    </xf>
    <xf numFmtId="14" fontId="10" fillId="3" borderId="20" xfId="0" applyNumberFormat="1" applyFont="1" applyFill="1" applyBorder="1" applyAlignment="1">
      <alignment horizontal="center" vertical="center"/>
    </xf>
    <xf numFmtId="0" fontId="11" fillId="3" borderId="16" xfId="0" applyFont="1" applyFill="1" applyBorder="1" applyAlignment="1">
      <alignment horizontal="center"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4" xfId="0" applyFont="1" applyFill="1" applyBorder="1" applyAlignment="1">
      <alignment horizontal="center" vertical="center" wrapText="1"/>
    </xf>
    <xf numFmtId="0" fontId="11" fillId="3" borderId="17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2" fillId="0" borderId="0" xfId="0" applyFont="1"/>
    <xf numFmtId="0" fontId="12" fillId="0" borderId="0" xfId="0" applyFont="1" applyAlignment="1">
      <alignment wrapText="1"/>
    </xf>
    <xf numFmtId="0" fontId="9" fillId="4" borderId="1" xfId="1" applyFont="1" applyFill="1" applyBorder="1"/>
    <xf numFmtId="0" fontId="8" fillId="4" borderId="1" xfId="1" applyFont="1" applyFill="1" applyBorder="1"/>
    <xf numFmtId="0" fontId="8" fillId="4" borderId="3" xfId="1" applyFont="1" applyFill="1" applyBorder="1"/>
    <xf numFmtId="0" fontId="9" fillId="4" borderId="3" xfId="1" applyFont="1" applyFill="1" applyBorder="1"/>
    <xf numFmtId="0" fontId="8" fillId="4" borderId="27" xfId="1" applyFont="1" applyFill="1" applyBorder="1"/>
    <xf numFmtId="3" fontId="8" fillId="5" borderId="3" xfId="1" applyNumberFormat="1" applyFont="1" applyFill="1" applyBorder="1" applyAlignment="1">
      <alignment horizontal="left"/>
    </xf>
    <xf numFmtId="0" fontId="8" fillId="5" borderId="1" xfId="1" applyFont="1" applyFill="1" applyBorder="1"/>
    <xf numFmtId="0" fontId="8" fillId="5" borderId="3" xfId="1" applyFont="1" applyFill="1" applyBorder="1"/>
    <xf numFmtId="3" fontId="8" fillId="5" borderId="1" xfId="1" applyNumberFormat="1" applyFont="1" applyFill="1" applyBorder="1" applyAlignment="1">
      <alignment horizontal="left"/>
    </xf>
    <xf numFmtId="0" fontId="9" fillId="5" borderId="1" xfId="1" applyFont="1" applyFill="1" applyBorder="1"/>
    <xf numFmtId="0" fontId="8" fillId="5" borderId="1" xfId="1" applyFont="1" applyFill="1" applyBorder="1" applyAlignment="1">
      <alignment horizontal="left" vertical="center"/>
    </xf>
    <xf numFmtId="0" fontId="9" fillId="5" borderId="3" xfId="1" applyFont="1" applyFill="1" applyBorder="1"/>
    <xf numFmtId="3" fontId="8" fillId="5" borderId="1" xfId="1" applyNumberFormat="1" applyFont="1" applyFill="1" applyBorder="1" applyAlignment="1">
      <alignment horizontal="center"/>
    </xf>
    <xf numFmtId="0" fontId="8" fillId="5" borderId="1" xfId="1" applyFont="1" applyFill="1" applyBorder="1" applyAlignment="1">
      <alignment horizontal="center"/>
    </xf>
    <xf numFmtId="0" fontId="9" fillId="6" borderId="1" xfId="1" applyFont="1" applyFill="1" applyBorder="1"/>
    <xf numFmtId="3" fontId="8" fillId="6" borderId="1" xfId="1" applyNumberFormat="1" applyFont="1" applyFill="1" applyBorder="1" applyAlignment="1">
      <alignment horizontal="center"/>
    </xf>
    <xf numFmtId="0" fontId="8" fillId="6" borderId="1" xfId="1" applyFont="1" applyFill="1" applyBorder="1" applyAlignment="1">
      <alignment horizontal="center"/>
    </xf>
    <xf numFmtId="0" fontId="9" fillId="0" borderId="27" xfId="1" applyFont="1" applyBorder="1"/>
    <xf numFmtId="0" fontId="13" fillId="0" borderId="9" xfId="1" applyFont="1" applyBorder="1"/>
    <xf numFmtId="3" fontId="13" fillId="0" borderId="9" xfId="1" applyNumberFormat="1" applyFont="1" applyBorder="1" applyAlignment="1">
      <alignment horizontal="center"/>
    </xf>
    <xf numFmtId="0" fontId="13" fillId="0" borderId="9" xfId="0" applyFont="1" applyBorder="1" applyAlignment="1">
      <alignment horizontal="center"/>
    </xf>
    <xf numFmtId="0" fontId="14" fillId="0" borderId="9" xfId="0" applyFont="1" applyBorder="1" applyAlignment="1">
      <alignment horizontal="center"/>
    </xf>
    <xf numFmtId="0" fontId="13" fillId="0" borderId="2" xfId="1" applyFont="1" applyBorder="1"/>
    <xf numFmtId="3" fontId="13" fillId="0" borderId="2" xfId="1" applyNumberFormat="1" applyFont="1" applyBorder="1" applyAlignment="1">
      <alignment horizontal="center"/>
    </xf>
    <xf numFmtId="0" fontId="13" fillId="0" borderId="2" xfId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3" fillId="0" borderId="9" xfId="1" applyFont="1" applyBorder="1" applyAlignment="1">
      <alignment horizontal="center"/>
    </xf>
    <xf numFmtId="0" fontId="9" fillId="0" borderId="32" xfId="1" applyFont="1" applyBorder="1"/>
    <xf numFmtId="3" fontId="8" fillId="0" borderId="32" xfId="1" applyNumberFormat="1" applyFont="1" applyBorder="1" applyAlignment="1">
      <alignment horizontal="center"/>
    </xf>
    <xf numFmtId="0" fontId="8" fillId="0" borderId="32" xfId="1" applyFont="1" applyBorder="1" applyAlignment="1">
      <alignment horizontal="center"/>
    </xf>
    <xf numFmtId="0" fontId="9" fillId="0" borderId="2" xfId="1" applyFont="1" applyBorder="1"/>
    <xf numFmtId="0" fontId="0" fillId="0" borderId="1" xfId="0" applyBorder="1" applyAlignment="1">
      <alignment horizont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16" fontId="8" fillId="0" borderId="13" xfId="0" applyNumberFormat="1" applyFont="1" applyBorder="1" applyAlignment="1">
      <alignment horizontal="center" vertical="center"/>
    </xf>
    <xf numFmtId="16" fontId="8" fillId="0" borderId="14" xfId="0" applyNumberFormat="1" applyFont="1" applyBorder="1" applyAlignment="1">
      <alignment horizontal="center" vertical="center"/>
    </xf>
    <xf numFmtId="16" fontId="8" fillId="0" borderId="15" xfId="0" applyNumberFormat="1" applyFont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17" fontId="8" fillId="0" borderId="3" xfId="0" applyNumberFormat="1" applyFont="1" applyBorder="1" applyAlignment="1">
      <alignment horizontal="center" vertical="center" wrapText="1"/>
    </xf>
    <xf numFmtId="16" fontId="9" fillId="0" borderId="3" xfId="0" applyNumberFormat="1" applyFont="1" applyBorder="1" applyAlignment="1">
      <alignment horizontal="center" vertical="center"/>
    </xf>
    <xf numFmtId="16" fontId="9" fillId="0" borderId="1" xfId="0" applyNumberFormat="1" applyFont="1" applyBorder="1" applyAlignment="1">
      <alignment horizontal="center" vertical="center"/>
    </xf>
    <xf numFmtId="16" fontId="9" fillId="0" borderId="9" xfId="0" applyNumberFormat="1" applyFont="1" applyBorder="1" applyAlignment="1">
      <alignment horizontal="center" vertical="center"/>
    </xf>
    <xf numFmtId="16" fontId="9" fillId="0" borderId="13" xfId="0" applyNumberFormat="1" applyFont="1" applyBorder="1" applyAlignment="1">
      <alignment horizontal="center" vertical="center"/>
    </xf>
    <xf numFmtId="16" fontId="9" fillId="0" borderId="14" xfId="0" applyNumberFormat="1" applyFont="1" applyBorder="1" applyAlignment="1">
      <alignment horizontal="center" vertical="center"/>
    </xf>
    <xf numFmtId="16" fontId="9" fillId="0" borderId="15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wrapText="1"/>
    </xf>
    <xf numFmtId="0" fontId="11" fillId="3" borderId="21" xfId="0" applyFont="1" applyFill="1" applyBorder="1" applyAlignment="1">
      <alignment horizontal="center" vertical="center"/>
    </xf>
    <xf numFmtId="0" fontId="8" fillId="0" borderId="29" xfId="0" applyFont="1" applyBorder="1" applyAlignment="1">
      <alignment horizontal="center" wrapText="1"/>
    </xf>
    <xf numFmtId="0" fontId="8" fillId="0" borderId="30" xfId="0" applyFont="1" applyBorder="1" applyAlignment="1">
      <alignment horizontal="center" wrapText="1"/>
    </xf>
    <xf numFmtId="0" fontId="8" fillId="0" borderId="31" xfId="0" applyFont="1" applyBorder="1" applyAlignment="1">
      <alignment horizontal="center" wrapText="1"/>
    </xf>
    <xf numFmtId="0" fontId="8" fillId="0" borderId="28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 wrapText="1"/>
    </xf>
    <xf numFmtId="0" fontId="10" fillId="3" borderId="18" xfId="0" applyFont="1" applyFill="1" applyBorder="1" applyAlignment="1">
      <alignment horizontal="center" vertical="center"/>
    </xf>
    <xf numFmtId="0" fontId="10" fillId="3" borderId="19" xfId="0" applyFont="1" applyFill="1" applyBorder="1" applyAlignment="1">
      <alignment horizontal="center" vertical="center"/>
    </xf>
    <xf numFmtId="16" fontId="9" fillId="0" borderId="27" xfId="0" applyNumberFormat="1" applyFont="1" applyBorder="1" applyAlignment="1">
      <alignment horizontal="center" vertical="center"/>
    </xf>
    <xf numFmtId="16" fontId="9" fillId="0" borderId="2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16" fontId="8" fillId="0" borderId="3" xfId="0" applyNumberFormat="1" applyFont="1" applyBorder="1" applyAlignment="1">
      <alignment horizontal="center" vertical="center"/>
    </xf>
    <xf numFmtId="16" fontId="8" fillId="0" borderId="1" xfId="0" applyNumberFormat="1" applyFont="1" applyBorder="1" applyAlignment="1">
      <alignment horizontal="center" vertical="center"/>
    </xf>
    <xf numFmtId="16" fontId="8" fillId="0" borderId="9" xfId="0" applyNumberFormat="1" applyFont="1" applyBorder="1" applyAlignment="1">
      <alignment horizontal="center" vertical="center"/>
    </xf>
    <xf numFmtId="16" fontId="8" fillId="0" borderId="27" xfId="0" applyNumberFormat="1" applyFont="1" applyBorder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3" fillId="0" borderId="9" xfId="1" applyFont="1" applyFill="1" applyBorder="1"/>
    <xf numFmtId="0" fontId="8" fillId="0" borderId="9" xfId="1" applyFont="1" applyFill="1" applyBorder="1"/>
    <xf numFmtId="3" fontId="8" fillId="0" borderId="9" xfId="1" applyNumberFormat="1" applyFont="1" applyFill="1" applyBorder="1" applyAlignment="1">
      <alignment horizontal="center"/>
    </xf>
    <xf numFmtId="0" fontId="8" fillId="0" borderId="9" xfId="1" applyFont="1" applyFill="1" applyBorder="1" applyAlignment="1">
      <alignment horizontal="center"/>
    </xf>
    <xf numFmtId="0" fontId="9" fillId="0" borderId="9" xfId="0" applyFont="1" applyFill="1" applyBorder="1" applyAlignment="1">
      <alignment horizontal="center"/>
    </xf>
    <xf numFmtId="0" fontId="8" fillId="0" borderId="9" xfId="0" applyFont="1" applyFill="1" applyBorder="1" applyAlignment="1">
      <alignment horizontal="center"/>
    </xf>
    <xf numFmtId="0" fontId="9" fillId="0" borderId="9" xfId="1" applyFont="1" applyFill="1" applyBorder="1"/>
    <xf numFmtId="0" fontId="8" fillId="0" borderId="3" xfId="1" applyFont="1" applyFill="1" applyBorder="1"/>
    <xf numFmtId="3" fontId="8" fillId="0" borderId="3" xfId="1" applyNumberFormat="1" applyFont="1" applyFill="1" applyBorder="1" applyAlignment="1">
      <alignment horizontal="center"/>
    </xf>
    <xf numFmtId="0" fontId="8" fillId="0" borderId="3" xfId="1" applyFont="1" applyFill="1" applyBorder="1" applyAlignment="1">
      <alignment horizontal="center"/>
    </xf>
    <xf numFmtId="0" fontId="8" fillId="0" borderId="3" xfId="0" applyFont="1" applyFill="1" applyBorder="1" applyAlignment="1">
      <alignment horizontal="center"/>
    </xf>
    <xf numFmtId="3" fontId="8" fillId="0" borderId="1" xfId="1" applyNumberFormat="1" applyFont="1" applyFill="1" applyBorder="1" applyAlignment="1">
      <alignment horizontal="left"/>
    </xf>
    <xf numFmtId="3" fontId="8" fillId="0" borderId="1" xfId="1" applyNumberFormat="1" applyFont="1" applyFill="1" applyBorder="1" applyAlignment="1">
      <alignment horizontal="center"/>
    </xf>
    <xf numFmtId="0" fontId="8" fillId="0" borderId="1" xfId="1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/>
    </xf>
    <xf numFmtId="0" fontId="9" fillId="0" borderId="1" xfId="0" applyFont="1" applyFill="1" applyBorder="1" applyAlignment="1">
      <alignment horizontal="center"/>
    </xf>
    <xf numFmtId="0" fontId="8" fillId="0" borderId="1" xfId="1" applyFont="1" applyFill="1" applyBorder="1"/>
    <xf numFmtId="0" fontId="9" fillId="0" borderId="3" xfId="1" applyFont="1" applyFill="1" applyBorder="1"/>
    <xf numFmtId="3" fontId="13" fillId="0" borderId="9" xfId="1" applyNumberFormat="1" applyFont="1" applyFill="1" applyBorder="1" applyAlignment="1">
      <alignment horizontal="center"/>
    </xf>
    <xf numFmtId="0" fontId="13" fillId="0" borderId="9" xfId="0" applyFont="1" applyFill="1" applyBorder="1" applyAlignment="1">
      <alignment horizontal="center"/>
    </xf>
    <xf numFmtId="0" fontId="12" fillId="0" borderId="9" xfId="0" applyFont="1" applyFill="1" applyBorder="1" applyAlignment="1">
      <alignment horizontal="center"/>
    </xf>
    <xf numFmtId="17" fontId="8" fillId="0" borderId="27" xfId="0" applyNumberFormat="1" applyFont="1" applyBorder="1" applyAlignment="1">
      <alignment horizontal="center" vertical="center" wrapText="1"/>
    </xf>
  </cellXfs>
  <cellStyles count="161">
    <cellStyle name="Millares [0] 2" xfId="7" xr:uid="{FE9A20D6-883A-4432-AE66-B78AC45BAB94}"/>
    <cellStyle name="Millares [0] 2 2" xfId="15" xr:uid="{CB05ACC3-D414-4294-A0CD-2B97BE8F1434}"/>
    <cellStyle name="Millares [0] 2 2 2" xfId="31" xr:uid="{077F482B-DC7E-450E-93A1-67AD3FECFFE4}"/>
    <cellStyle name="Millares [0] 2 2 2 2" xfId="67" xr:uid="{A662B59E-E64F-48C6-BD5D-2E2A349F7575}"/>
    <cellStyle name="Millares [0] 2 2 2 2 2" xfId="149" xr:uid="{86049157-A755-44FE-B657-82BFECD1CD42}"/>
    <cellStyle name="Millares [0] 2 2 2 3" xfId="107" xr:uid="{92669A40-9C9D-4465-AE70-B88B55E277B3}"/>
    <cellStyle name="Millares [0] 2 2 3" xfId="51" xr:uid="{BE5C619D-672D-4724-BC18-57B7C1AABEE1}"/>
    <cellStyle name="Millares [0] 2 2 3 2" xfId="133" xr:uid="{620BCEC4-275D-4E42-9425-0C915163F626}"/>
    <cellStyle name="Millares [0] 2 2 4" xfId="91" xr:uid="{3721EF53-BF31-4592-AC62-C52279F5EDC4}"/>
    <cellStyle name="Millares [0] 2 3" xfId="23" xr:uid="{423F1B85-0A2B-4F36-8097-65EAACB15BD4}"/>
    <cellStyle name="Millares [0] 2 3 2" xfId="59" xr:uid="{FC78BC56-E995-4379-977D-C0D4AA1E62DC}"/>
    <cellStyle name="Millares [0] 2 3 2 2" xfId="141" xr:uid="{AFC626B6-D97C-49EA-8243-1F09471043EE}"/>
    <cellStyle name="Millares [0] 2 3 3" xfId="99" xr:uid="{DD837B2D-A3CF-4826-BE97-132E6B88D865}"/>
    <cellStyle name="Millares [0] 2 4" xfId="45" xr:uid="{B32BB1DE-5D27-4168-8052-68E72270EFBE}"/>
    <cellStyle name="Millares [0] 2 4 2" xfId="127" xr:uid="{AE134B38-D6E5-4226-A469-25AE81B40BC7}"/>
    <cellStyle name="Millares [0] 2 5" xfId="83" xr:uid="{C8EC62F5-87D0-43D4-9CF7-0B4164385A28}"/>
    <cellStyle name="Millares [0] 3" xfId="11" xr:uid="{FE3D037F-5A0F-4D8A-B547-1EDAD970EFC5}"/>
    <cellStyle name="Millares [0] 3 2" xfId="27" xr:uid="{E20EEC1E-7C76-4AE3-8E3C-318D69A3FD00}"/>
    <cellStyle name="Millares [0] 3 2 2" xfId="63" xr:uid="{E8604616-2759-4E29-A8A4-2344F3033AB5}"/>
    <cellStyle name="Millares [0] 3 2 2 2" xfId="145" xr:uid="{4FB015DD-BFAB-402E-8406-ABF249AFA56C}"/>
    <cellStyle name="Millares [0] 3 2 3" xfId="103" xr:uid="{3DC59EB3-2BDA-4E3D-B1D9-90306CCD5F04}"/>
    <cellStyle name="Millares [0] 3 3" xfId="47" xr:uid="{8F9D1E74-3AA2-4348-A385-0F57BD613455}"/>
    <cellStyle name="Millares [0] 3 3 2" xfId="129" xr:uid="{E0DA6809-33F5-4B10-94D6-FAF846DD8D20}"/>
    <cellStyle name="Millares [0] 3 4" xfId="87" xr:uid="{7DAE2A58-10CB-466D-9C83-E9A56A336D5F}"/>
    <cellStyle name="Millares [0] 4" xfId="18" xr:uid="{914674FD-68FA-480F-8054-7838F0C7DD0B}"/>
    <cellStyle name="Millares [0] 4 2" xfId="54" xr:uid="{C7964900-7586-4228-B52A-C55B7EEA2D55}"/>
    <cellStyle name="Millares [0] 4 2 2" xfId="136" xr:uid="{1EE50350-4923-46A2-A353-109AAF91158C}"/>
    <cellStyle name="Millares [0] 4 3" xfId="94" xr:uid="{7CE1D457-369E-4229-BB8E-645617D66555}"/>
    <cellStyle name="Millares [0] 5" xfId="41" xr:uid="{323FC516-B5CF-4529-A388-A012652A0D70}"/>
    <cellStyle name="Millares [0] 5 2" xfId="123" xr:uid="{8907FCAE-5152-4DB4-A561-86C451BEA1CF}"/>
    <cellStyle name="Millares [0] 6" xfId="78" xr:uid="{7010BEA0-3A01-4A55-9CF7-1D928A460E4D}"/>
    <cellStyle name="Millares [0] 7" xfId="3" xr:uid="{D78466C4-3727-4095-912A-66B7592C26B7}"/>
    <cellStyle name="Millares 10" xfId="22" xr:uid="{FC9E991C-22FE-4818-9541-C80FFABEEF97}"/>
    <cellStyle name="Millares 10 2" xfId="58" xr:uid="{A9BA5963-8BF7-4F5F-8488-F4C916A5072E}"/>
    <cellStyle name="Millares 10 2 2" xfId="140" xr:uid="{586C7330-EF13-4C97-8665-E01FA08EE918}"/>
    <cellStyle name="Millares 10 3" xfId="98" xr:uid="{2F16E046-C2CD-4172-B1A0-C88917F65B56}"/>
    <cellStyle name="Millares 11" xfId="43" xr:uid="{F7F332A9-8008-4197-B860-699D27F1913F}"/>
    <cellStyle name="Millares 11 2" xfId="125" xr:uid="{5076A195-4ED1-4750-B269-D2D633509CCE}"/>
    <cellStyle name="Millares 12" xfId="80" xr:uid="{EF434CD3-15D0-4BD0-B234-E8D9DA5CEB95}"/>
    <cellStyle name="Millares 13" xfId="84" xr:uid="{C026277F-46F4-4B24-B4C2-2BF7E478D03E}"/>
    <cellStyle name="Millares 14" xfId="122" xr:uid="{813714FF-4634-445B-B82C-14D13CB65261}"/>
    <cellStyle name="Millares 15" xfId="82" xr:uid="{592A7329-EF6B-49D0-9FE4-33D390B789A3}"/>
    <cellStyle name="Millares 16" xfId="160" xr:uid="{0867E41E-57F9-446A-829A-88FCDF4BE5B9}"/>
    <cellStyle name="Millares 17" xfId="119" xr:uid="{EC6A5325-9509-4F7E-AA86-7CB62FC0638F}"/>
    <cellStyle name="Millares 18" xfId="159" xr:uid="{FAD61595-6817-4778-8C8C-8A6D97FB6A17}"/>
    <cellStyle name="Millares 19" xfId="5" xr:uid="{3BFDB8B8-0743-4055-AD91-12D8B1A02924}"/>
    <cellStyle name="Millares 2" xfId="13" xr:uid="{2EB3DE8D-0A76-4716-8CA5-68B5DE979637}"/>
    <cellStyle name="Millares 2 2" xfId="29" xr:uid="{13E49F41-AE31-4A39-BAAE-D701777FF0AE}"/>
    <cellStyle name="Millares 2 2 2" xfId="65" xr:uid="{DBAD2465-8052-4AD0-BA11-3991A67AB782}"/>
    <cellStyle name="Millares 2 2 2 2" xfId="147" xr:uid="{F94A7562-181E-41AC-9F63-5E02E1DA8A36}"/>
    <cellStyle name="Millares 2 2 3" xfId="105" xr:uid="{95A7AAC3-A6F1-445D-A187-A76E4A2FB018}"/>
    <cellStyle name="Millares 2 3" xfId="49" xr:uid="{E4DE3EFD-903A-4746-B5A1-BAC887ED47CE}"/>
    <cellStyle name="Millares 2 3 2" xfId="131" xr:uid="{87E5C0B6-54BF-4E10-A516-BD304E634139}"/>
    <cellStyle name="Millares 2 4" xfId="89" xr:uid="{643F70BC-5FF8-427B-A659-B15EDE90EB61}"/>
    <cellStyle name="Millares 3" xfId="16" xr:uid="{819474E6-5BE1-4273-8A47-E6F3A99F6DAB}"/>
    <cellStyle name="Millares 3 2" xfId="32" xr:uid="{FCCBF02D-7316-49E1-953A-041736C5E306}"/>
    <cellStyle name="Millares 3 2 2" xfId="68" xr:uid="{BF4566E3-B01A-40A4-94F8-573F423FC463}"/>
    <cellStyle name="Millares 3 2 2 2" xfId="150" xr:uid="{B19F8CCC-0FA6-444C-B084-8C9C03541A40}"/>
    <cellStyle name="Millares 3 2 3" xfId="108" xr:uid="{920C1E4A-DE2B-424B-BB47-68F71C971B02}"/>
    <cellStyle name="Millares 3 3" xfId="52" xr:uid="{6C97D546-F421-41A3-BF7C-1FFE80506619}"/>
    <cellStyle name="Millares 3 3 2" xfId="134" xr:uid="{1FCDA990-74C3-4DBE-8D46-47D7F9350D3A}"/>
    <cellStyle name="Millares 3 4" xfId="92" xr:uid="{61DD60E5-19E0-4FF9-892B-9DE78589BAD6}"/>
    <cellStyle name="Millares 4" xfId="20" xr:uid="{68082171-1DBF-40FC-9FB0-7A98C420AD38}"/>
    <cellStyle name="Millares 4 2" xfId="56" xr:uid="{18B05517-EEB2-45A7-8647-07248098D2EC}"/>
    <cellStyle name="Millares 4 2 2" xfId="138" xr:uid="{680865EF-2EF1-408C-A7EE-545BBF68E8FB}"/>
    <cellStyle name="Millares 4 3" xfId="96" xr:uid="{7D8DE1D6-ADA1-4976-B56F-DDDD124F6D97}"/>
    <cellStyle name="Millares 5" xfId="24" xr:uid="{7F4D5309-F7DB-46C9-8010-D22FB1ECD8A8}"/>
    <cellStyle name="Millares 5 2" xfId="60" xr:uid="{1780F85F-8458-4BFB-8A39-568DF0751C2F}"/>
    <cellStyle name="Millares 5 2 2" xfId="142" xr:uid="{D8EBA0E5-DDB7-4BBE-B694-498D0EDFAF05}"/>
    <cellStyle name="Millares 5 3" xfId="100" xr:uid="{EF32D977-3713-46D1-B03E-C051EDED9F5E}"/>
    <cellStyle name="Millares 6" xfId="35" xr:uid="{0FD53915-DF41-4C5E-A18C-2FFBCAED6616}"/>
    <cellStyle name="Millares 6 2" xfId="71" xr:uid="{D506566E-528C-4D22-96EC-97B71352C284}"/>
    <cellStyle name="Millares 6 2 2" xfId="153" xr:uid="{E0006757-5059-462A-8BD1-209D14C7130A}"/>
    <cellStyle name="Millares 6 3" xfId="111" xr:uid="{C3DA6978-6F7C-4CE7-AB07-5929D266F52E}"/>
    <cellStyle name="Millares 7" xfId="36" xr:uid="{955F6A0C-1883-4A38-9D06-80F42D5EE2DF}"/>
    <cellStyle name="Millares 7 2" xfId="72" xr:uid="{86554C5F-F744-4DF6-9490-FE1EB118D3B2}"/>
    <cellStyle name="Millares 7 2 2" xfId="154" xr:uid="{51A9B309-3098-4224-94E1-30FBFB4C39BE}"/>
    <cellStyle name="Millares 7 3" xfId="112" xr:uid="{0AE1BD6A-7585-4642-9049-76A004D054F0}"/>
    <cellStyle name="Millares 8" xfId="33" xr:uid="{9CCE5E8E-8B27-460F-BD91-F59CEE218672}"/>
    <cellStyle name="Millares 8 2" xfId="69" xr:uid="{F9FDF142-D0D8-424C-900C-FE66AE861811}"/>
    <cellStyle name="Millares 8 2 2" xfId="151" xr:uid="{0D7DFB41-E64D-4D6F-9B5A-6F014158950F}"/>
    <cellStyle name="Millares 8 3" xfId="109" xr:uid="{05E07224-3AAC-4925-AEAF-7F4BC36EA330}"/>
    <cellStyle name="Millares 9" xfId="37" xr:uid="{17C0C096-BA03-40E2-838E-93A890FBD0C6}"/>
    <cellStyle name="Millares 9 2" xfId="73" xr:uid="{21CA4ED1-DEC2-425B-9BD2-FACE0C9D5ED8}"/>
    <cellStyle name="Millares 9 2 2" xfId="155" xr:uid="{BADBA827-6F79-4F78-9C1A-8E19C3457029}"/>
    <cellStyle name="Millares 9 3" xfId="113" xr:uid="{D989C54E-F7E3-4488-B70B-21C80E7A0D1E}"/>
    <cellStyle name="Moneda [0] 2" xfId="14" xr:uid="{A3401192-70F3-456D-8C61-A93023E844D0}"/>
    <cellStyle name="Moneda [0] 2 2" xfId="30" xr:uid="{C0A5989E-A99D-42FA-ADC2-6B8CD79660F8}"/>
    <cellStyle name="Moneda [0] 2 2 2" xfId="66" xr:uid="{E763E665-CCB7-467A-8FAC-47A8DB117717}"/>
    <cellStyle name="Moneda [0] 2 2 2 2" xfId="148" xr:uid="{FF543350-0238-4C53-AB9B-87E4FABD054D}"/>
    <cellStyle name="Moneda [0] 2 2 3" xfId="106" xr:uid="{DAA6FD6A-21F6-48D6-B648-61BF9D995AC3}"/>
    <cellStyle name="Moneda [0] 2 3" xfId="50" xr:uid="{547D8571-D15B-4521-86DB-802576FAAAE7}"/>
    <cellStyle name="Moneda [0] 2 3 2" xfId="132" xr:uid="{D9441345-95A2-4869-B5AB-C52EBAA5FE5C}"/>
    <cellStyle name="Moneda [0] 2 4" xfId="90" xr:uid="{5BF1753B-DF0E-4E0B-986F-37A70EBC1281}"/>
    <cellStyle name="Moneda [0] 3" xfId="21" xr:uid="{92F5F331-0D84-49F6-83B5-8A4D07309908}"/>
    <cellStyle name="Moneda [0] 3 2" xfId="57" xr:uid="{350929AE-0E06-450D-8CA9-4330E205ACF0}"/>
    <cellStyle name="Moneda [0] 3 2 2" xfId="139" xr:uid="{5E07D273-8001-4284-A0FA-EE97F8A91A56}"/>
    <cellStyle name="Moneda [0] 3 3" xfId="97" xr:uid="{E061D2AB-A0BD-4A7D-B073-C990A35C8B07}"/>
    <cellStyle name="Moneda [0] 4" xfId="44" xr:uid="{5139D2F5-2D44-4448-8751-CCB35AEA331B}"/>
    <cellStyle name="Moneda [0] 4 2" xfId="126" xr:uid="{AD429EB2-9912-4890-A46B-71EF7207FD43}"/>
    <cellStyle name="Moneda [0] 5" xfId="81" xr:uid="{B61F3EB7-88FF-4E2B-A8C9-D12955ACFD44}"/>
    <cellStyle name="Moneda [0] 6" xfId="6" xr:uid="{36BBB711-3DE9-4809-80BE-A9BF62C84AA9}"/>
    <cellStyle name="Moneda 10" xfId="39" xr:uid="{0A7FB1EB-60FD-4883-95F6-0A2CAEAA3DDE}"/>
    <cellStyle name="Moneda 10 2" xfId="75" xr:uid="{402F62E4-56D8-4876-A9CD-4F6E6D587A76}"/>
    <cellStyle name="Moneda 10 2 2" xfId="157" xr:uid="{10F0FD95-D59E-414D-9F3B-9BD8F90C6115}"/>
    <cellStyle name="Moneda 10 3" xfId="115" xr:uid="{1EE77874-611C-4114-BDE9-B434E3574EEA}"/>
    <cellStyle name="Moneda 11" xfId="40" xr:uid="{0BDB4376-2631-4E02-874A-82B7B7D18339}"/>
    <cellStyle name="Moneda 11 2" xfId="76" xr:uid="{8A2A3FA4-9101-41A0-8392-03998F355B31}"/>
    <cellStyle name="Moneda 11 2 2" xfId="158" xr:uid="{872F80BA-8250-43FF-97BD-F8F9ECA9682B}"/>
    <cellStyle name="Moneda 11 3" xfId="116" xr:uid="{D7D32FF6-F0C8-45BC-BEFE-49A544DC092C}"/>
    <cellStyle name="Moneda 12" xfId="42" xr:uid="{66970C5E-A7AF-4185-9E08-7F2F868FF090}"/>
    <cellStyle name="Moneda 12 2" xfId="124" xr:uid="{F1892997-2A0D-4105-9B13-819EB781ED31}"/>
    <cellStyle name="Moneda 13" xfId="79" xr:uid="{A0AC913C-3B11-4CD0-B97C-DFF84B3FBBF2}"/>
    <cellStyle name="Moneda 14" xfId="77" xr:uid="{B9F31D32-EB0F-401C-BB5A-D124454B4901}"/>
    <cellStyle name="Moneda 15" xfId="85" xr:uid="{5EAD6246-EFB6-4319-A647-E9B467B66B67}"/>
    <cellStyle name="Moneda 16" xfId="117" xr:uid="{AF19289B-E5DC-4BA5-AF91-111C4C475A81}"/>
    <cellStyle name="Moneda 17" xfId="120" xr:uid="{8F1E4390-568E-4608-ACAD-33588C8D6D09}"/>
    <cellStyle name="Moneda 18" xfId="121" xr:uid="{645F4375-3CCB-47A0-992D-6A060288653D}"/>
    <cellStyle name="Moneda 19" xfId="118" xr:uid="{EBB7B011-4180-43D6-90FF-DC5B5EE41723}"/>
    <cellStyle name="Moneda 2" xfId="12" xr:uid="{F97FF91A-343F-4840-A13A-A7DAEA4F338B}"/>
    <cellStyle name="Moneda 2 2" xfId="28" xr:uid="{62176196-00B0-45A6-955F-52E554A603FE}"/>
    <cellStyle name="Moneda 2 2 2" xfId="64" xr:uid="{36C4CB99-379E-4889-A19E-C68CA828D24F}"/>
    <cellStyle name="Moneda 2 2 2 2" xfId="146" xr:uid="{1E7337F3-5CA4-44F9-B49B-C547096220FB}"/>
    <cellStyle name="Moneda 2 2 3" xfId="104" xr:uid="{E7FAC885-8E0B-41AC-B9C8-4DFACF1C40BD}"/>
    <cellStyle name="Moneda 2 3" xfId="48" xr:uid="{3312DFC6-3496-47AA-B53E-5274BAE0EC99}"/>
    <cellStyle name="Moneda 2 3 2" xfId="130" xr:uid="{C3C0D652-B517-4447-994A-34D1A84C1FA5}"/>
    <cellStyle name="Moneda 2 4" xfId="88" xr:uid="{F3383599-73A7-4F3F-BFF7-6BAC9B591844}"/>
    <cellStyle name="Moneda 20" xfId="4" xr:uid="{F2D09371-17C3-4C7E-83B4-E348CE9E1835}"/>
    <cellStyle name="Moneda 3" xfId="8" xr:uid="{C51D2C13-5269-46D7-8C0E-868F4C3504D1}"/>
    <cellStyle name="Moneda 4" xfId="10" xr:uid="{B4CBF0D7-3360-4484-ABC3-9D995F01DA61}"/>
    <cellStyle name="Moneda 4 2" xfId="26" xr:uid="{136F9877-CDD3-4847-9DD4-FB21647B44CF}"/>
    <cellStyle name="Moneda 4 2 2" xfId="62" xr:uid="{3A2607F1-EF4F-41A6-959F-8066A96ABEEC}"/>
    <cellStyle name="Moneda 4 2 2 2" xfId="144" xr:uid="{299B8F34-04EC-4534-A899-1C31F7C0E0D3}"/>
    <cellStyle name="Moneda 4 2 3" xfId="102" xr:uid="{921692AE-93D5-4A13-A4CB-F5EA58C71CC7}"/>
    <cellStyle name="Moneda 4 3" xfId="46" xr:uid="{2C7E2AFC-DBC1-4284-9B5B-6CA680E93913}"/>
    <cellStyle name="Moneda 4 3 2" xfId="128" xr:uid="{C0D72041-DBE0-4AA0-94B7-6C0FA3D469C4}"/>
    <cellStyle name="Moneda 4 4" xfId="86" xr:uid="{1CA81FD6-FAFD-4DA5-86CA-BE43BED5BF3D}"/>
    <cellStyle name="Moneda 5" xfId="19" xr:uid="{4C0C041A-FBEE-4B35-ACB7-23A9CC4733FE}"/>
    <cellStyle name="Moneda 5 2" xfId="55" xr:uid="{6F727718-61A6-432A-AFBA-CD5FEF65905E}"/>
    <cellStyle name="Moneda 5 2 2" xfId="137" xr:uid="{BF192673-B960-4BE7-8796-03EF52D99D06}"/>
    <cellStyle name="Moneda 5 3" xfId="95" xr:uid="{A4EFB5F0-F948-40B9-AFAF-85A48EE79B1E}"/>
    <cellStyle name="Moneda 6" xfId="17" xr:uid="{B67329F8-D6FB-4606-8E01-126629E050B0}"/>
    <cellStyle name="Moneda 6 2" xfId="53" xr:uid="{8FFA937B-82A1-4D78-AC81-226477EDD238}"/>
    <cellStyle name="Moneda 6 2 2" xfId="135" xr:uid="{20D39ACC-C279-405E-9647-5C39AB365D44}"/>
    <cellStyle name="Moneda 6 3" xfId="93" xr:uid="{88D60150-8557-4C10-BFA7-A41C3B63CDD3}"/>
    <cellStyle name="Moneda 7" xfId="25" xr:uid="{33A00978-0BD5-4649-9D4A-E3E40558C53B}"/>
    <cellStyle name="Moneda 7 2" xfId="61" xr:uid="{D9E6F99F-D0F1-4116-BC79-D4B40B76FEBA}"/>
    <cellStyle name="Moneda 7 2 2" xfId="143" xr:uid="{F9C1BD51-F3DA-4E29-B21A-B0B4629654AC}"/>
    <cellStyle name="Moneda 7 3" xfId="101" xr:uid="{22E5E894-71BF-4DE0-8266-30EE466715A4}"/>
    <cellStyle name="Moneda 8" xfId="34" xr:uid="{153B3693-4679-4DDB-888D-0AE03E027ECD}"/>
    <cellStyle name="Moneda 8 2" xfId="70" xr:uid="{93BE2503-3BCD-423A-99E5-A52C485359E6}"/>
    <cellStyle name="Moneda 8 2 2" xfId="152" xr:uid="{3E88BA6B-8DA5-4D0B-84A7-6F0B9EECC77E}"/>
    <cellStyle name="Moneda 8 3" xfId="110" xr:uid="{7E767530-F1C3-4760-A5F5-5FAFD7F6D696}"/>
    <cellStyle name="Moneda 9" xfId="38" xr:uid="{08107407-0245-4165-A2C1-46DDBEABEF96}"/>
    <cellStyle name="Moneda 9 2" xfId="74" xr:uid="{5DD02EEA-BB19-4B8F-A989-62BBF06F8147}"/>
    <cellStyle name="Moneda 9 2 2" xfId="156" xr:uid="{84F06C1F-A538-488C-A89B-A6CC08A56D81}"/>
    <cellStyle name="Moneda 9 3" xfId="114" xr:uid="{439F7BDD-52B0-4905-9ED9-982304D8DF4B}"/>
    <cellStyle name="Normal" xfId="0" builtinId="0"/>
    <cellStyle name="Normal 2" xfId="2" xr:uid="{BC450A51-E6C3-4147-9608-97E0AA919D7A}"/>
    <cellStyle name="Normal 3" xfId="9" xr:uid="{476ADFEB-0216-40A9-B304-EB22E3D3D8A2}"/>
    <cellStyle name="Normal 8" xfId="1" xr:uid="{FB18FAE7-3D80-4116-8FCD-655A15A7C805}"/>
  </cellStyles>
  <dxfs count="28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00"/>
      <color rgb="FFE13F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299E2-FB9F-4E4C-A635-68F4BF8E7EB0}">
  <dimension ref="A1:P53"/>
  <sheetViews>
    <sheetView showGridLines="0" zoomScale="115" zoomScaleNormal="115" zoomScaleSheetLayoutView="100" workbookViewId="0">
      <pane ySplit="2" topLeftCell="A3" activePane="bottomLeft" state="frozen"/>
      <selection activeCell="A2" sqref="A2"/>
      <selection pane="bottomLeft" activeCell="G32" sqref="G32:J32"/>
    </sheetView>
  </sheetViews>
  <sheetFormatPr baseColWidth="10" defaultColWidth="9.140625" defaultRowHeight="15" x14ac:dyDescent="0.25"/>
  <cols>
    <col min="1" max="1" width="3.28515625" customWidth="1"/>
    <col min="2" max="2" width="14.140625" customWidth="1"/>
    <col min="3" max="3" width="11.42578125" customWidth="1"/>
    <col min="4" max="4" width="18.85546875" style="1" customWidth="1"/>
    <col min="5" max="5" width="7.140625" customWidth="1"/>
    <col min="6" max="6" width="7.28515625" customWidth="1"/>
    <col min="7" max="7" width="37.140625" bestFit="1" customWidth="1"/>
    <col min="8" max="8" width="13.140625" customWidth="1"/>
    <col min="9" max="9" width="14" customWidth="1"/>
    <col min="10" max="10" width="12.5703125" customWidth="1"/>
    <col min="11" max="11" width="9.28515625" style="2" customWidth="1"/>
    <col min="12" max="12" width="12" style="2" bestFit="1" customWidth="1"/>
    <col min="13" max="13" width="10.140625" customWidth="1"/>
    <col min="14" max="14" width="11.140625" bestFit="1" customWidth="1"/>
    <col min="15" max="15" width="10" bestFit="1" customWidth="1"/>
    <col min="16" max="16" width="24.7109375" customWidth="1"/>
  </cols>
  <sheetData>
    <row r="1" spans="1:16" ht="31.9" customHeight="1" thickBot="1" x14ac:dyDescent="0.3">
      <c r="A1" s="108" t="s">
        <v>0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 t="s">
        <v>1</v>
      </c>
      <c r="N1" s="109"/>
      <c r="O1" s="109"/>
      <c r="P1" s="4">
        <v>46021</v>
      </c>
    </row>
    <row r="2" spans="1:16" ht="16.5" thickBot="1" x14ac:dyDescent="0.3">
      <c r="A2" s="5" t="s">
        <v>2</v>
      </c>
      <c r="B2" s="6" t="s">
        <v>3</v>
      </c>
      <c r="C2" s="6" t="s">
        <v>4</v>
      </c>
      <c r="D2" s="7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P2" s="8" t="s">
        <v>17</v>
      </c>
    </row>
    <row r="3" spans="1:16" ht="13.5" customHeight="1" x14ac:dyDescent="0.25">
      <c r="A3" s="95">
        <v>1</v>
      </c>
      <c r="B3" s="110" t="s">
        <v>95</v>
      </c>
      <c r="C3" s="110" t="s">
        <v>135</v>
      </c>
      <c r="D3" s="113" t="s">
        <v>141</v>
      </c>
      <c r="E3" s="114">
        <v>45662</v>
      </c>
      <c r="F3" s="117">
        <v>45667</v>
      </c>
      <c r="G3" s="31" t="s">
        <v>114</v>
      </c>
      <c r="H3" s="10">
        <v>1093293706</v>
      </c>
      <c r="I3" s="10" t="s">
        <v>107</v>
      </c>
      <c r="J3" s="11" t="s">
        <v>24</v>
      </c>
      <c r="K3" s="12" t="s">
        <v>21</v>
      </c>
      <c r="L3" s="12"/>
      <c r="M3" s="110" t="s">
        <v>80</v>
      </c>
      <c r="N3" s="110" t="s">
        <v>154</v>
      </c>
      <c r="O3" s="110" t="s">
        <v>151</v>
      </c>
      <c r="P3" s="120"/>
    </row>
    <row r="4" spans="1:16" ht="13.5" customHeight="1" x14ac:dyDescent="0.25">
      <c r="A4" s="96"/>
      <c r="B4" s="111"/>
      <c r="C4" s="111"/>
      <c r="D4" s="111"/>
      <c r="E4" s="115"/>
      <c r="F4" s="118"/>
      <c r="G4" s="23" t="s">
        <v>85</v>
      </c>
      <c r="H4" s="14">
        <v>1064800051</v>
      </c>
      <c r="I4" s="14" t="s">
        <v>80</v>
      </c>
      <c r="J4" s="15" t="s">
        <v>24</v>
      </c>
      <c r="K4" s="16"/>
      <c r="L4" s="16"/>
      <c r="M4" s="111"/>
      <c r="N4" s="111"/>
      <c r="O4" s="111"/>
      <c r="P4" s="121"/>
    </row>
    <row r="5" spans="1:16" ht="13.5" customHeight="1" x14ac:dyDescent="0.25">
      <c r="A5" s="96"/>
      <c r="B5" s="111"/>
      <c r="C5" s="111"/>
      <c r="D5" s="111"/>
      <c r="E5" s="115"/>
      <c r="F5" s="118"/>
      <c r="G5" s="23" t="s">
        <v>129</v>
      </c>
      <c r="H5" s="14">
        <v>1042995759</v>
      </c>
      <c r="I5" s="14" t="s">
        <v>81</v>
      </c>
      <c r="J5" s="14" t="s">
        <v>24</v>
      </c>
      <c r="K5" s="17"/>
      <c r="L5" s="17"/>
      <c r="M5" s="111"/>
      <c r="N5" s="111"/>
      <c r="O5" s="111"/>
      <c r="P5" s="121"/>
    </row>
    <row r="6" spans="1:16" ht="13.5" customHeight="1" x14ac:dyDescent="0.25">
      <c r="A6" s="96"/>
      <c r="B6" s="111"/>
      <c r="C6" s="111"/>
      <c r="D6" s="111"/>
      <c r="E6" s="115"/>
      <c r="F6" s="118"/>
      <c r="G6" s="32" t="s">
        <v>115</v>
      </c>
      <c r="H6" s="33">
        <v>1123405494</v>
      </c>
      <c r="I6" s="33" t="s">
        <v>116</v>
      </c>
      <c r="J6" s="34" t="s">
        <v>28</v>
      </c>
      <c r="K6" s="16"/>
      <c r="L6" s="17"/>
      <c r="M6" s="111"/>
      <c r="N6" s="111"/>
      <c r="O6" s="111"/>
      <c r="P6" s="121"/>
    </row>
    <row r="7" spans="1:16" ht="13.5" customHeight="1" thickBot="1" x14ac:dyDescent="0.3">
      <c r="A7" s="97"/>
      <c r="B7" s="112"/>
      <c r="C7" s="112"/>
      <c r="D7" s="112"/>
      <c r="E7" s="116"/>
      <c r="F7" s="119"/>
      <c r="G7" s="18" t="s">
        <v>49</v>
      </c>
      <c r="H7" s="14">
        <v>8798796</v>
      </c>
      <c r="I7" s="16" t="s">
        <v>50</v>
      </c>
      <c r="J7" s="14" t="s">
        <v>31</v>
      </c>
      <c r="K7" s="17"/>
      <c r="L7" s="16" t="s">
        <v>83</v>
      </c>
      <c r="M7" s="112"/>
      <c r="N7" s="112"/>
      <c r="O7" s="112"/>
      <c r="P7" s="122"/>
    </row>
    <row r="8" spans="1:16" ht="13.5" customHeight="1" x14ac:dyDescent="0.25">
      <c r="A8" s="95">
        <v>2</v>
      </c>
      <c r="B8" s="110" t="s">
        <v>95</v>
      </c>
      <c r="C8" s="110" t="s">
        <v>135</v>
      </c>
      <c r="D8" s="110" t="s">
        <v>142</v>
      </c>
      <c r="E8" s="114">
        <v>45662</v>
      </c>
      <c r="F8" s="117">
        <v>45667</v>
      </c>
      <c r="G8" s="29" t="s">
        <v>78</v>
      </c>
      <c r="H8" s="10">
        <v>1129576586</v>
      </c>
      <c r="I8" s="10" t="s">
        <v>79</v>
      </c>
      <c r="J8" s="10" t="s">
        <v>24</v>
      </c>
      <c r="K8" s="12" t="s">
        <v>21</v>
      </c>
      <c r="L8" s="30"/>
      <c r="M8" s="110" t="s">
        <v>80</v>
      </c>
      <c r="N8" s="110" t="s">
        <v>154</v>
      </c>
      <c r="O8" s="110" t="s">
        <v>151</v>
      </c>
      <c r="P8" s="120"/>
    </row>
    <row r="9" spans="1:16" ht="13.5" customHeight="1" x14ac:dyDescent="0.25">
      <c r="A9" s="96"/>
      <c r="B9" s="111"/>
      <c r="C9" s="111"/>
      <c r="D9" s="111"/>
      <c r="E9" s="115"/>
      <c r="F9" s="118"/>
      <c r="G9" s="18" t="s">
        <v>123</v>
      </c>
      <c r="H9" s="14">
        <v>8573829</v>
      </c>
      <c r="I9" s="14" t="s">
        <v>124</v>
      </c>
      <c r="J9" s="14" t="s">
        <v>20</v>
      </c>
      <c r="K9" s="16"/>
      <c r="L9" s="16"/>
      <c r="M9" s="111"/>
      <c r="N9" s="111"/>
      <c r="O9" s="111"/>
      <c r="P9" s="121"/>
    </row>
    <row r="10" spans="1:16" ht="13.5" customHeight="1" x14ac:dyDescent="0.25">
      <c r="A10" s="96"/>
      <c r="B10" s="111"/>
      <c r="C10" s="111"/>
      <c r="D10" s="111"/>
      <c r="E10" s="115"/>
      <c r="F10" s="118"/>
      <c r="G10" s="18" t="s">
        <v>66</v>
      </c>
      <c r="H10" s="14">
        <v>8649005</v>
      </c>
      <c r="I10" s="14" t="s">
        <v>67</v>
      </c>
      <c r="J10" s="15" t="s">
        <v>24</v>
      </c>
      <c r="K10" s="16" t="s">
        <v>21</v>
      </c>
      <c r="L10" s="16"/>
      <c r="M10" s="111"/>
      <c r="N10" s="111"/>
      <c r="O10" s="111"/>
      <c r="P10" s="121"/>
    </row>
    <row r="11" spans="1:16" ht="13.5" customHeight="1" x14ac:dyDescent="0.25">
      <c r="A11" s="96"/>
      <c r="B11" s="111"/>
      <c r="C11" s="111"/>
      <c r="D11" s="111"/>
      <c r="E11" s="115"/>
      <c r="F11" s="118"/>
      <c r="G11" s="23" t="s">
        <v>131</v>
      </c>
      <c r="H11" s="14">
        <v>1042438483</v>
      </c>
      <c r="I11" s="14" t="s">
        <v>82</v>
      </c>
      <c r="J11" s="14" t="s">
        <v>28</v>
      </c>
      <c r="K11" s="16"/>
      <c r="L11" s="16"/>
      <c r="M11" s="111"/>
      <c r="N11" s="111"/>
      <c r="O11" s="111"/>
      <c r="P11" s="121"/>
    </row>
    <row r="12" spans="1:16" ht="13.5" customHeight="1" thickBot="1" x14ac:dyDescent="0.3">
      <c r="A12" s="123"/>
      <c r="B12" s="124"/>
      <c r="C12" s="124"/>
      <c r="D12" s="124"/>
      <c r="E12" s="116"/>
      <c r="F12" s="119"/>
      <c r="G12" s="23" t="s">
        <v>88</v>
      </c>
      <c r="H12" s="14">
        <v>1143457338</v>
      </c>
      <c r="I12" s="14" t="s">
        <v>89</v>
      </c>
      <c r="J12" s="15" t="s">
        <v>31</v>
      </c>
      <c r="K12" s="16"/>
      <c r="L12" s="16" t="s">
        <v>51</v>
      </c>
      <c r="M12" s="124"/>
      <c r="N12" s="112"/>
      <c r="O12" s="112"/>
      <c r="P12" s="125"/>
    </row>
    <row r="13" spans="1:16" ht="13.5" customHeight="1" x14ac:dyDescent="0.25">
      <c r="A13" s="95">
        <v>3</v>
      </c>
      <c r="B13" s="110" t="s">
        <v>95</v>
      </c>
      <c r="C13" s="110" t="s">
        <v>159</v>
      </c>
      <c r="D13" s="110" t="s">
        <v>143</v>
      </c>
      <c r="E13" s="114">
        <v>45662</v>
      </c>
      <c r="F13" s="117">
        <v>45667</v>
      </c>
      <c r="G13" s="9" t="s">
        <v>52</v>
      </c>
      <c r="H13" s="10">
        <v>15612373</v>
      </c>
      <c r="I13" s="10" t="s">
        <v>53</v>
      </c>
      <c r="J13" s="11" t="s">
        <v>20</v>
      </c>
      <c r="K13" s="12" t="s">
        <v>21</v>
      </c>
      <c r="L13" s="12"/>
      <c r="M13" s="110" t="s">
        <v>80</v>
      </c>
      <c r="N13" s="110" t="s">
        <v>158</v>
      </c>
      <c r="O13" s="110" t="s">
        <v>157</v>
      </c>
      <c r="P13" s="120"/>
    </row>
    <row r="14" spans="1:16" ht="13.5" customHeight="1" x14ac:dyDescent="0.25">
      <c r="A14" s="96"/>
      <c r="B14" s="111"/>
      <c r="C14" s="111"/>
      <c r="D14" s="111"/>
      <c r="E14" s="115"/>
      <c r="F14" s="118"/>
      <c r="G14" s="23" t="s">
        <v>22</v>
      </c>
      <c r="H14" s="14">
        <v>1090434209</v>
      </c>
      <c r="I14" s="14" t="s">
        <v>23</v>
      </c>
      <c r="J14" s="15" t="s">
        <v>24</v>
      </c>
      <c r="K14" s="16" t="s">
        <v>21</v>
      </c>
      <c r="L14" s="16"/>
      <c r="M14" s="111"/>
      <c r="N14" s="111"/>
      <c r="O14" s="111"/>
      <c r="P14" s="121"/>
    </row>
    <row r="15" spans="1:16" ht="13.5" customHeight="1" x14ac:dyDescent="0.25">
      <c r="A15" s="96"/>
      <c r="B15" s="111"/>
      <c r="C15" s="111"/>
      <c r="D15" s="111"/>
      <c r="E15" s="115"/>
      <c r="F15" s="118"/>
      <c r="G15" s="18" t="s">
        <v>43</v>
      </c>
      <c r="H15" s="14">
        <v>8642314</v>
      </c>
      <c r="I15" s="14" t="s">
        <v>44</v>
      </c>
      <c r="J15" s="15" t="s">
        <v>24</v>
      </c>
      <c r="K15" s="16" t="s">
        <v>21</v>
      </c>
      <c r="L15" s="16"/>
      <c r="M15" s="111"/>
      <c r="N15" s="111"/>
      <c r="O15" s="111"/>
      <c r="P15" s="121"/>
    </row>
    <row r="16" spans="1:16" ht="13.5" customHeight="1" x14ac:dyDescent="0.25">
      <c r="A16" s="96"/>
      <c r="B16" s="111"/>
      <c r="C16" s="111"/>
      <c r="D16" s="111"/>
      <c r="E16" s="115"/>
      <c r="F16" s="118"/>
      <c r="G16" s="18" t="s">
        <v>47</v>
      </c>
      <c r="H16" s="14">
        <v>98687561</v>
      </c>
      <c r="I16" s="14" t="s">
        <v>48</v>
      </c>
      <c r="J16" s="14" t="s">
        <v>28</v>
      </c>
      <c r="K16" s="16"/>
      <c r="L16" s="16"/>
      <c r="M16" s="111"/>
      <c r="N16" s="111"/>
      <c r="O16" s="111"/>
      <c r="P16" s="121"/>
    </row>
    <row r="17" spans="1:16" ht="13.5" customHeight="1" thickBot="1" x14ac:dyDescent="0.3">
      <c r="A17" s="97"/>
      <c r="B17" s="112"/>
      <c r="C17" s="112"/>
      <c r="D17" s="112"/>
      <c r="E17" s="116"/>
      <c r="F17" s="119"/>
      <c r="G17" s="18" t="s">
        <v>127</v>
      </c>
      <c r="H17" s="14">
        <v>1042417022</v>
      </c>
      <c r="I17" s="14" t="s">
        <v>128</v>
      </c>
      <c r="J17" s="15" t="s">
        <v>31</v>
      </c>
      <c r="K17" s="16"/>
      <c r="L17" s="16" t="s">
        <v>65</v>
      </c>
      <c r="M17" s="112"/>
      <c r="N17" s="112"/>
      <c r="O17" s="112"/>
      <c r="P17" s="122"/>
    </row>
    <row r="18" spans="1:16" ht="13.5" customHeight="1" x14ac:dyDescent="0.25">
      <c r="A18" s="95">
        <v>4</v>
      </c>
      <c r="B18" s="110" t="s">
        <v>95</v>
      </c>
      <c r="C18" s="110" t="s">
        <v>136</v>
      </c>
      <c r="D18" s="110" t="s">
        <v>144</v>
      </c>
      <c r="E18" s="114">
        <v>45662</v>
      </c>
      <c r="F18" s="117">
        <v>45667</v>
      </c>
      <c r="G18" s="29" t="s">
        <v>25</v>
      </c>
      <c r="H18" s="10">
        <v>1125758102</v>
      </c>
      <c r="I18" s="10" t="s">
        <v>26</v>
      </c>
      <c r="J18" s="11" t="s">
        <v>20</v>
      </c>
      <c r="K18" s="12" t="s">
        <v>21</v>
      </c>
      <c r="L18" s="12"/>
      <c r="M18" s="110" t="s">
        <v>156</v>
      </c>
      <c r="N18" s="110" t="s">
        <v>155</v>
      </c>
      <c r="O18" s="110" t="s">
        <v>152</v>
      </c>
      <c r="P18" s="120"/>
    </row>
    <row r="19" spans="1:16" ht="13.5" customHeight="1" x14ac:dyDescent="0.25">
      <c r="A19" s="96"/>
      <c r="B19" s="111"/>
      <c r="C19" s="111"/>
      <c r="D19" s="111"/>
      <c r="E19" s="115"/>
      <c r="F19" s="118"/>
      <c r="G19" s="13" t="s">
        <v>112</v>
      </c>
      <c r="H19" s="14">
        <v>1004487321</v>
      </c>
      <c r="I19" s="14" t="s">
        <v>113</v>
      </c>
      <c r="J19" s="15" t="s">
        <v>24</v>
      </c>
      <c r="K19" s="17"/>
      <c r="L19" s="17"/>
      <c r="M19" s="111"/>
      <c r="N19" s="111"/>
      <c r="O19" s="111"/>
      <c r="P19" s="121"/>
    </row>
    <row r="20" spans="1:16" ht="13.5" customHeight="1" x14ac:dyDescent="0.25">
      <c r="A20" s="96"/>
      <c r="B20" s="111"/>
      <c r="C20" s="111"/>
      <c r="D20" s="111"/>
      <c r="E20" s="115"/>
      <c r="F20" s="118"/>
      <c r="G20" s="13" t="s">
        <v>105</v>
      </c>
      <c r="H20" s="14">
        <v>1148438067</v>
      </c>
      <c r="I20" s="14" t="s">
        <v>106</v>
      </c>
      <c r="J20" s="14" t="s">
        <v>20</v>
      </c>
      <c r="K20" s="17"/>
      <c r="L20" s="17"/>
      <c r="M20" s="111"/>
      <c r="N20" s="111"/>
      <c r="O20" s="111"/>
      <c r="P20" s="121"/>
    </row>
    <row r="21" spans="1:16" ht="13.5" customHeight="1" x14ac:dyDescent="0.25">
      <c r="A21" s="96"/>
      <c r="B21" s="111"/>
      <c r="C21" s="111"/>
      <c r="D21" s="111"/>
      <c r="E21" s="115"/>
      <c r="F21" s="118"/>
      <c r="G21" s="23" t="s">
        <v>63</v>
      </c>
      <c r="H21" s="14">
        <v>8641082</v>
      </c>
      <c r="I21" s="14" t="s">
        <v>64</v>
      </c>
      <c r="J21" s="14" t="s">
        <v>28</v>
      </c>
      <c r="K21" s="16"/>
      <c r="L21" s="16"/>
      <c r="M21" s="111"/>
      <c r="N21" s="111"/>
      <c r="O21" s="111"/>
      <c r="P21" s="121"/>
    </row>
    <row r="22" spans="1:16" ht="13.5" customHeight="1" thickBot="1" x14ac:dyDescent="0.3">
      <c r="A22" s="97"/>
      <c r="B22" s="112"/>
      <c r="C22" s="112"/>
      <c r="D22" s="112"/>
      <c r="E22" s="116"/>
      <c r="F22" s="119"/>
      <c r="G22" s="18" t="s">
        <v>100</v>
      </c>
      <c r="H22" s="14">
        <v>1143456872</v>
      </c>
      <c r="I22" s="16" t="s">
        <v>101</v>
      </c>
      <c r="J22" s="14" t="s">
        <v>31</v>
      </c>
      <c r="K22" s="42"/>
      <c r="L22" s="16" t="s">
        <v>102</v>
      </c>
      <c r="M22" s="112"/>
      <c r="N22" s="112"/>
      <c r="O22" s="112"/>
      <c r="P22" s="122"/>
    </row>
    <row r="23" spans="1:16" ht="13.5" customHeight="1" x14ac:dyDescent="0.25">
      <c r="A23" s="95">
        <v>5</v>
      </c>
      <c r="B23" s="110" t="s">
        <v>95</v>
      </c>
      <c r="C23" s="110" t="s">
        <v>136</v>
      </c>
      <c r="D23" s="110" t="s">
        <v>145</v>
      </c>
      <c r="E23" s="114">
        <v>45662</v>
      </c>
      <c r="F23" s="117">
        <v>45667</v>
      </c>
      <c r="G23" s="31" t="s">
        <v>132</v>
      </c>
      <c r="H23" s="10">
        <v>1066085217</v>
      </c>
      <c r="I23" s="10" t="s">
        <v>117</v>
      </c>
      <c r="J23" s="11" t="s">
        <v>20</v>
      </c>
      <c r="K23" s="12" t="s">
        <v>21</v>
      </c>
      <c r="L23" s="10"/>
      <c r="M23" s="110" t="s">
        <v>156</v>
      </c>
      <c r="N23" s="110" t="s">
        <v>155</v>
      </c>
      <c r="O23" s="110" t="s">
        <v>152</v>
      </c>
      <c r="P23" s="120"/>
    </row>
    <row r="24" spans="1:16" ht="13.5" customHeight="1" x14ac:dyDescent="0.25">
      <c r="A24" s="96"/>
      <c r="B24" s="111"/>
      <c r="C24" s="111"/>
      <c r="D24" s="111"/>
      <c r="E24" s="115"/>
      <c r="F24" s="118"/>
      <c r="G24" s="18" t="s">
        <v>91</v>
      </c>
      <c r="H24" s="14">
        <v>10180923</v>
      </c>
      <c r="I24" s="14" t="s">
        <v>92</v>
      </c>
      <c r="J24" s="14" t="s">
        <v>20</v>
      </c>
      <c r="K24" s="17"/>
      <c r="L24" s="17"/>
      <c r="M24" s="111"/>
      <c r="N24" s="111"/>
      <c r="O24" s="111"/>
      <c r="P24" s="121"/>
    </row>
    <row r="25" spans="1:16" ht="13.5" customHeight="1" x14ac:dyDescent="0.25">
      <c r="A25" s="96"/>
      <c r="B25" s="111"/>
      <c r="C25" s="111"/>
      <c r="D25" s="111"/>
      <c r="E25" s="115"/>
      <c r="F25" s="118"/>
      <c r="G25" s="18" t="s">
        <v>84</v>
      </c>
      <c r="H25" s="14">
        <v>1118469059</v>
      </c>
      <c r="I25" s="16" t="s">
        <v>80</v>
      </c>
      <c r="J25" s="14" t="s">
        <v>20</v>
      </c>
      <c r="K25" s="16"/>
      <c r="L25" s="16"/>
      <c r="M25" s="111"/>
      <c r="N25" s="111"/>
      <c r="O25" s="111"/>
      <c r="P25" s="121"/>
    </row>
    <row r="26" spans="1:16" ht="13.5" customHeight="1" x14ac:dyDescent="0.25">
      <c r="A26" s="96"/>
      <c r="B26" s="111"/>
      <c r="C26" s="111"/>
      <c r="D26" s="111"/>
      <c r="E26" s="115"/>
      <c r="F26" s="118"/>
      <c r="G26" s="40" t="s">
        <v>45</v>
      </c>
      <c r="H26" s="41">
        <v>1129526934</v>
      </c>
      <c r="I26" s="41" t="s">
        <v>46</v>
      </c>
      <c r="J26" s="41" t="s">
        <v>28</v>
      </c>
      <c r="K26" s="16"/>
      <c r="L26" s="16"/>
      <c r="M26" s="111"/>
      <c r="N26" s="111"/>
      <c r="O26" s="111"/>
      <c r="P26" s="121"/>
    </row>
    <row r="27" spans="1:16" ht="13.5" customHeight="1" thickBot="1" x14ac:dyDescent="0.3">
      <c r="A27" s="97"/>
      <c r="B27" s="112"/>
      <c r="C27" s="112"/>
      <c r="D27" s="112"/>
      <c r="E27" s="116"/>
      <c r="F27" s="119"/>
      <c r="G27" s="23" t="s">
        <v>97</v>
      </c>
      <c r="H27" s="14">
        <v>72186195</v>
      </c>
      <c r="I27" s="14" t="s">
        <v>98</v>
      </c>
      <c r="J27" s="15" t="s">
        <v>31</v>
      </c>
      <c r="K27" s="17"/>
      <c r="L27" s="14" t="s">
        <v>99</v>
      </c>
      <c r="M27" s="112"/>
      <c r="N27" s="112"/>
      <c r="O27" s="112"/>
      <c r="P27" s="122"/>
    </row>
    <row r="28" spans="1:16" ht="13.5" customHeight="1" x14ac:dyDescent="0.25">
      <c r="A28" s="95">
        <v>6</v>
      </c>
      <c r="B28" s="110" t="s">
        <v>95</v>
      </c>
      <c r="C28" s="110" t="s">
        <v>111</v>
      </c>
      <c r="D28" s="110" t="s">
        <v>146</v>
      </c>
      <c r="E28" s="114">
        <v>45662</v>
      </c>
      <c r="F28" s="117">
        <v>45667</v>
      </c>
      <c r="G28" s="9" t="s">
        <v>33</v>
      </c>
      <c r="H28" s="10">
        <v>72015917</v>
      </c>
      <c r="I28" s="10" t="s">
        <v>34</v>
      </c>
      <c r="J28" s="11" t="s">
        <v>20</v>
      </c>
      <c r="K28" s="12" t="s">
        <v>21</v>
      </c>
      <c r="L28" s="12"/>
      <c r="M28" s="110" t="s">
        <v>80</v>
      </c>
      <c r="N28" s="110" t="s">
        <v>153</v>
      </c>
      <c r="O28" s="110" t="s">
        <v>150</v>
      </c>
      <c r="P28" s="120"/>
    </row>
    <row r="29" spans="1:16" ht="13.5" customHeight="1" x14ac:dyDescent="0.25">
      <c r="A29" s="96"/>
      <c r="B29" s="111"/>
      <c r="C29" s="111"/>
      <c r="D29" s="111"/>
      <c r="E29" s="115"/>
      <c r="F29" s="118"/>
      <c r="G29" s="23" t="s">
        <v>59</v>
      </c>
      <c r="H29" s="14">
        <v>1048210222</v>
      </c>
      <c r="I29" s="14" t="s">
        <v>60</v>
      </c>
      <c r="J29" s="15" t="s">
        <v>24</v>
      </c>
      <c r="K29" s="16"/>
      <c r="L29" s="16"/>
      <c r="M29" s="111"/>
      <c r="N29" s="111"/>
      <c r="O29" s="111"/>
      <c r="P29" s="121"/>
    </row>
    <row r="30" spans="1:16" ht="13.5" customHeight="1" x14ac:dyDescent="0.25">
      <c r="A30" s="96"/>
      <c r="B30" s="111"/>
      <c r="C30" s="111"/>
      <c r="D30" s="111"/>
      <c r="E30" s="115"/>
      <c r="F30" s="118"/>
      <c r="G30" s="18" t="s">
        <v>130</v>
      </c>
      <c r="H30" s="14">
        <v>1143246675</v>
      </c>
      <c r="I30" s="14" t="s">
        <v>110</v>
      </c>
      <c r="J30" s="14" t="s">
        <v>20</v>
      </c>
      <c r="K30" s="16" t="s">
        <v>21</v>
      </c>
      <c r="L30" s="16"/>
      <c r="M30" s="111"/>
      <c r="N30" s="111"/>
      <c r="O30" s="111"/>
      <c r="P30" s="121"/>
    </row>
    <row r="31" spans="1:16" ht="13.5" customHeight="1" x14ac:dyDescent="0.25">
      <c r="A31" s="96"/>
      <c r="B31" s="111"/>
      <c r="C31" s="111"/>
      <c r="D31" s="111"/>
      <c r="E31" s="115"/>
      <c r="F31" s="118"/>
      <c r="G31" s="18" t="s">
        <v>74</v>
      </c>
      <c r="H31" s="14">
        <v>1083020533</v>
      </c>
      <c r="I31" s="14" t="s">
        <v>75</v>
      </c>
      <c r="J31" s="14" t="s">
        <v>28</v>
      </c>
      <c r="K31" s="17"/>
      <c r="L31" s="17"/>
      <c r="M31" s="111"/>
      <c r="N31" s="111"/>
      <c r="O31" s="111"/>
      <c r="P31" s="121"/>
    </row>
    <row r="32" spans="1:16" ht="13.5" customHeight="1" thickBot="1" x14ac:dyDescent="0.3">
      <c r="A32" s="97"/>
      <c r="B32" s="112"/>
      <c r="C32" s="112"/>
      <c r="D32" s="112"/>
      <c r="E32" s="116"/>
      <c r="F32" s="119"/>
      <c r="G32" s="35" t="s">
        <v>29</v>
      </c>
      <c r="H32" s="36">
        <v>72095171</v>
      </c>
      <c r="I32" s="36" t="s">
        <v>30</v>
      </c>
      <c r="J32" s="37" t="s">
        <v>31</v>
      </c>
      <c r="K32" s="38"/>
      <c r="L32" s="39" t="s">
        <v>109</v>
      </c>
      <c r="M32" s="112"/>
      <c r="N32" s="112"/>
      <c r="O32" s="112"/>
      <c r="P32" s="122"/>
    </row>
    <row r="33" spans="1:16" ht="13.5" customHeight="1" x14ac:dyDescent="0.25">
      <c r="A33" s="95">
        <v>7</v>
      </c>
      <c r="B33" s="110" t="s">
        <v>95</v>
      </c>
      <c r="C33" s="110" t="s">
        <v>111</v>
      </c>
      <c r="D33" s="110" t="s">
        <v>147</v>
      </c>
      <c r="E33" s="114">
        <v>45662</v>
      </c>
      <c r="F33" s="117">
        <v>45667</v>
      </c>
      <c r="G33" s="9" t="s">
        <v>18</v>
      </c>
      <c r="H33" s="10">
        <v>85437704</v>
      </c>
      <c r="I33" s="10" t="s">
        <v>19</v>
      </c>
      <c r="J33" s="11" t="s">
        <v>20</v>
      </c>
      <c r="K33" s="12" t="s">
        <v>21</v>
      </c>
      <c r="L33" s="12"/>
      <c r="M33" s="110" t="s">
        <v>80</v>
      </c>
      <c r="N33" s="110" t="s">
        <v>153</v>
      </c>
      <c r="O33" s="110" t="s">
        <v>150</v>
      </c>
      <c r="P33" s="120"/>
    </row>
    <row r="34" spans="1:16" ht="13.5" customHeight="1" x14ac:dyDescent="0.25">
      <c r="A34" s="96"/>
      <c r="B34" s="111"/>
      <c r="C34" s="111"/>
      <c r="D34" s="111"/>
      <c r="E34" s="115"/>
      <c r="F34" s="118"/>
      <c r="G34" s="23" t="s">
        <v>133</v>
      </c>
      <c r="H34" s="14">
        <v>72307057</v>
      </c>
      <c r="I34" s="14" t="s">
        <v>56</v>
      </c>
      <c r="J34" s="15" t="s">
        <v>24</v>
      </c>
      <c r="K34" s="16"/>
      <c r="L34" s="16"/>
      <c r="M34" s="111"/>
      <c r="N34" s="111"/>
      <c r="O34" s="111"/>
      <c r="P34" s="121"/>
    </row>
    <row r="35" spans="1:16" ht="13.5" customHeight="1" x14ac:dyDescent="0.25">
      <c r="A35" s="96"/>
      <c r="B35" s="111"/>
      <c r="C35" s="111"/>
      <c r="D35" s="111"/>
      <c r="E35" s="115"/>
      <c r="F35" s="118"/>
      <c r="G35" s="18" t="s">
        <v>39</v>
      </c>
      <c r="H35" s="14">
        <v>72135975</v>
      </c>
      <c r="I35" s="16" t="s">
        <v>40</v>
      </c>
      <c r="J35" s="14" t="s">
        <v>24</v>
      </c>
      <c r="K35" s="16"/>
      <c r="L35" s="16"/>
      <c r="M35" s="111"/>
      <c r="N35" s="111"/>
      <c r="O35" s="111"/>
      <c r="P35" s="121"/>
    </row>
    <row r="36" spans="1:16" ht="13.5" customHeight="1" x14ac:dyDescent="0.25">
      <c r="A36" s="96"/>
      <c r="B36" s="111"/>
      <c r="C36" s="111"/>
      <c r="D36" s="111"/>
      <c r="E36" s="115"/>
      <c r="F36" s="118"/>
      <c r="G36" s="23" t="s">
        <v>70</v>
      </c>
      <c r="H36" s="14">
        <v>1044393356</v>
      </c>
      <c r="I36" s="14" t="s">
        <v>71</v>
      </c>
      <c r="J36" s="15" t="s">
        <v>28</v>
      </c>
      <c r="K36" s="16"/>
      <c r="L36" s="16"/>
      <c r="M36" s="111"/>
      <c r="N36" s="111"/>
      <c r="O36" s="111"/>
      <c r="P36" s="121"/>
    </row>
    <row r="37" spans="1:16" ht="13.5" customHeight="1" thickBot="1" x14ac:dyDescent="0.3">
      <c r="A37" s="97"/>
      <c r="B37" s="112"/>
      <c r="C37" s="112"/>
      <c r="D37" s="112"/>
      <c r="E37" s="116"/>
      <c r="F37" s="119"/>
      <c r="G37" s="23" t="s">
        <v>108</v>
      </c>
      <c r="H37" s="14">
        <v>8699270</v>
      </c>
      <c r="I37" s="14" t="s">
        <v>80</v>
      </c>
      <c r="J37" s="15" t="s">
        <v>31</v>
      </c>
      <c r="K37" s="16"/>
      <c r="L37" s="16" t="s">
        <v>90</v>
      </c>
      <c r="M37" s="112"/>
      <c r="N37" s="112"/>
      <c r="O37" s="112"/>
      <c r="P37" s="122"/>
    </row>
    <row r="38" spans="1:16" ht="13.5" customHeight="1" x14ac:dyDescent="0.25">
      <c r="A38" s="95">
        <v>8</v>
      </c>
      <c r="B38" s="98" t="s">
        <v>86</v>
      </c>
      <c r="C38" s="101" t="s">
        <v>87</v>
      </c>
      <c r="D38" s="98" t="s">
        <v>80</v>
      </c>
      <c r="E38" s="104">
        <v>45662</v>
      </c>
      <c r="F38" s="104">
        <v>45667</v>
      </c>
      <c r="G38" s="9" t="s">
        <v>37</v>
      </c>
      <c r="H38" s="10">
        <v>1048214031</v>
      </c>
      <c r="I38" s="10" t="s">
        <v>38</v>
      </c>
      <c r="J38" s="11" t="s">
        <v>24</v>
      </c>
      <c r="K38" s="12" t="s">
        <v>21</v>
      </c>
      <c r="L38" s="12"/>
      <c r="M38" s="98" t="s">
        <v>80</v>
      </c>
      <c r="N38" s="98" t="s">
        <v>80</v>
      </c>
      <c r="O38" s="98" t="s">
        <v>80</v>
      </c>
      <c r="P38" s="92"/>
    </row>
    <row r="39" spans="1:16" ht="13.5" customHeight="1" x14ac:dyDescent="0.25">
      <c r="A39" s="96"/>
      <c r="B39" s="99"/>
      <c r="C39" s="102"/>
      <c r="D39" s="99"/>
      <c r="E39" s="105"/>
      <c r="F39" s="105"/>
      <c r="G39" s="13" t="s">
        <v>118</v>
      </c>
      <c r="H39" s="14">
        <v>72099572</v>
      </c>
      <c r="I39" s="14" t="s">
        <v>119</v>
      </c>
      <c r="J39" s="15" t="s">
        <v>28</v>
      </c>
      <c r="K39" s="16"/>
      <c r="L39" s="17"/>
      <c r="M39" s="99"/>
      <c r="N39" s="99"/>
      <c r="O39" s="99"/>
      <c r="P39" s="93"/>
    </row>
    <row r="40" spans="1:16" ht="13.5" customHeight="1" thickBot="1" x14ac:dyDescent="0.3">
      <c r="A40" s="97"/>
      <c r="B40" s="100"/>
      <c r="C40" s="103"/>
      <c r="D40" s="100"/>
      <c r="E40" s="106"/>
      <c r="F40" s="106"/>
      <c r="G40" s="23" t="s">
        <v>93</v>
      </c>
      <c r="H40" s="14">
        <v>1143144811</v>
      </c>
      <c r="I40" s="14" t="s">
        <v>80</v>
      </c>
      <c r="J40" s="14" t="s">
        <v>31</v>
      </c>
      <c r="K40" s="16"/>
      <c r="L40" s="16" t="s">
        <v>94</v>
      </c>
      <c r="M40" s="100"/>
      <c r="N40" s="100"/>
      <c r="O40" s="100"/>
      <c r="P40" s="94"/>
    </row>
    <row r="41" spans="1:16" ht="13.5" customHeight="1" x14ac:dyDescent="0.25">
      <c r="A41" s="95">
        <v>9</v>
      </c>
      <c r="B41" s="98" t="s">
        <v>137</v>
      </c>
      <c r="C41" s="101" t="s">
        <v>138</v>
      </c>
      <c r="D41" s="98" t="s">
        <v>148</v>
      </c>
      <c r="E41" s="104">
        <v>45662</v>
      </c>
      <c r="F41" s="104">
        <v>45667</v>
      </c>
      <c r="G41" s="29" t="s">
        <v>35</v>
      </c>
      <c r="H41" s="10">
        <v>85202378</v>
      </c>
      <c r="I41" s="10" t="s">
        <v>36</v>
      </c>
      <c r="J41" s="11" t="s">
        <v>24</v>
      </c>
      <c r="K41" s="12"/>
      <c r="L41" s="12"/>
      <c r="M41" s="98" t="s">
        <v>80</v>
      </c>
      <c r="N41" s="98" t="s">
        <v>163</v>
      </c>
      <c r="O41" s="98" t="s">
        <v>160</v>
      </c>
      <c r="P41" s="92"/>
    </row>
    <row r="42" spans="1:16" ht="13.5" customHeight="1" x14ac:dyDescent="0.25">
      <c r="A42" s="96"/>
      <c r="B42" s="99"/>
      <c r="C42" s="102"/>
      <c r="D42" s="99"/>
      <c r="E42" s="105"/>
      <c r="F42" s="105"/>
      <c r="G42" s="18" t="s">
        <v>72</v>
      </c>
      <c r="H42" s="14">
        <v>8648652</v>
      </c>
      <c r="I42" s="14" t="s">
        <v>73</v>
      </c>
      <c r="J42" s="14" t="s">
        <v>28</v>
      </c>
      <c r="K42" s="16"/>
      <c r="L42" s="16"/>
      <c r="M42" s="99"/>
      <c r="N42" s="99"/>
      <c r="O42" s="99"/>
      <c r="P42" s="93"/>
    </row>
    <row r="43" spans="1:16" ht="13.5" customHeight="1" thickBot="1" x14ac:dyDescent="0.3">
      <c r="A43" s="123"/>
      <c r="B43" s="99"/>
      <c r="C43" s="102"/>
      <c r="D43" s="99"/>
      <c r="E43" s="105"/>
      <c r="F43" s="105"/>
      <c r="G43" s="24" t="s">
        <v>125</v>
      </c>
      <c r="H43" s="19">
        <v>1192768532</v>
      </c>
      <c r="I43" s="19" t="s">
        <v>126</v>
      </c>
      <c r="J43" s="20" t="s">
        <v>31</v>
      </c>
      <c r="K43" s="22"/>
      <c r="L43" s="21" t="s">
        <v>122</v>
      </c>
      <c r="M43" s="100"/>
      <c r="N43" s="99"/>
      <c r="O43" s="99"/>
      <c r="P43" s="93"/>
    </row>
    <row r="44" spans="1:16" ht="13.5" customHeight="1" x14ac:dyDescent="0.25">
      <c r="A44" s="95">
        <v>10</v>
      </c>
      <c r="B44" s="98" t="s">
        <v>137</v>
      </c>
      <c r="C44" s="101" t="s">
        <v>139</v>
      </c>
      <c r="D44" s="98" t="s">
        <v>149</v>
      </c>
      <c r="E44" s="104">
        <v>45662</v>
      </c>
      <c r="F44" s="104">
        <v>45667</v>
      </c>
      <c r="G44" s="29" t="s">
        <v>57</v>
      </c>
      <c r="H44" s="10">
        <v>1005327412</v>
      </c>
      <c r="I44" s="10" t="s">
        <v>58</v>
      </c>
      <c r="J44" s="11" t="s">
        <v>24</v>
      </c>
      <c r="K44" s="12"/>
      <c r="L44" s="12"/>
      <c r="M44" s="98" t="s">
        <v>80</v>
      </c>
      <c r="N44" s="98" t="s">
        <v>162</v>
      </c>
      <c r="O44" s="98" t="s">
        <v>161</v>
      </c>
      <c r="P44" s="92"/>
    </row>
    <row r="45" spans="1:16" ht="13.5" customHeight="1" x14ac:dyDescent="0.25">
      <c r="A45" s="96"/>
      <c r="B45" s="99"/>
      <c r="C45" s="102"/>
      <c r="D45" s="99"/>
      <c r="E45" s="105"/>
      <c r="F45" s="105"/>
      <c r="G45" s="23" t="s">
        <v>134</v>
      </c>
      <c r="H45" s="14">
        <v>1037472307</v>
      </c>
      <c r="I45" s="14" t="s">
        <v>27</v>
      </c>
      <c r="J45" s="14" t="s">
        <v>28</v>
      </c>
      <c r="K45" s="16"/>
      <c r="L45" s="16"/>
      <c r="M45" s="99"/>
      <c r="N45" s="99"/>
      <c r="O45" s="99"/>
      <c r="P45" s="93"/>
    </row>
    <row r="46" spans="1:16" ht="13.5" customHeight="1" thickBot="1" x14ac:dyDescent="0.3">
      <c r="A46" s="97"/>
      <c r="B46" s="100"/>
      <c r="C46" s="103"/>
      <c r="D46" s="100"/>
      <c r="E46" s="106"/>
      <c r="F46" s="106"/>
      <c r="G46" s="25" t="s">
        <v>120</v>
      </c>
      <c r="H46" s="26">
        <v>8773796</v>
      </c>
      <c r="I46" s="26" t="s">
        <v>121</v>
      </c>
      <c r="J46" s="28" t="s">
        <v>31</v>
      </c>
      <c r="K46" s="3"/>
      <c r="L46" s="27" t="s">
        <v>32</v>
      </c>
      <c r="M46" s="100"/>
      <c r="N46" s="100"/>
      <c r="O46" s="100"/>
      <c r="P46" s="94"/>
    </row>
    <row r="47" spans="1:16" ht="15" customHeight="1" x14ac:dyDescent="0.25">
      <c r="A47" s="107" t="s">
        <v>76</v>
      </c>
      <c r="B47" s="107"/>
      <c r="C47" s="107"/>
      <c r="D47" s="107"/>
      <c r="E47" s="107"/>
      <c r="F47" s="107"/>
      <c r="G47" s="107"/>
      <c r="H47" s="107"/>
      <c r="I47" s="107"/>
      <c r="J47" s="107"/>
      <c r="K47" s="107"/>
      <c r="L47" s="107"/>
      <c r="M47" s="107"/>
      <c r="N47" s="107"/>
      <c r="O47" s="107"/>
      <c r="P47" s="107"/>
    </row>
    <row r="48" spans="1:16" x14ac:dyDescent="0.25">
      <c r="E48" s="1"/>
      <c r="F48" s="1"/>
      <c r="G48" s="23" t="s">
        <v>68</v>
      </c>
      <c r="H48" s="14">
        <v>72144884</v>
      </c>
      <c r="I48" s="14" t="s">
        <v>69</v>
      </c>
      <c r="J48" s="15" t="s">
        <v>24</v>
      </c>
      <c r="K48" s="16" t="s">
        <v>21</v>
      </c>
      <c r="L48" s="16"/>
      <c r="M48" s="91" t="s">
        <v>140</v>
      </c>
      <c r="N48" s="91"/>
      <c r="O48" s="91"/>
      <c r="P48" s="91"/>
    </row>
    <row r="49" spans="5:16" x14ac:dyDescent="0.25">
      <c r="G49" s="18" t="s">
        <v>54</v>
      </c>
      <c r="H49" s="14">
        <v>73266972</v>
      </c>
      <c r="I49" s="14" t="s">
        <v>55</v>
      </c>
      <c r="J49" s="15" t="s">
        <v>20</v>
      </c>
      <c r="K49" s="16" t="s">
        <v>21</v>
      </c>
      <c r="L49" s="16"/>
      <c r="M49" s="91" t="s">
        <v>140</v>
      </c>
      <c r="N49" s="91"/>
      <c r="O49" s="91"/>
      <c r="P49" s="91"/>
    </row>
    <row r="50" spans="5:16" x14ac:dyDescent="0.25">
      <c r="E50" s="1"/>
      <c r="F50" s="1"/>
      <c r="G50" s="13" t="s">
        <v>103</v>
      </c>
      <c r="H50" s="43">
        <v>1093413680</v>
      </c>
      <c r="I50" s="14" t="s">
        <v>104</v>
      </c>
      <c r="J50" s="15" t="s">
        <v>24</v>
      </c>
      <c r="K50" s="17"/>
      <c r="L50" s="17"/>
      <c r="M50" s="91" t="s">
        <v>140</v>
      </c>
      <c r="N50" s="91"/>
      <c r="O50" s="91"/>
      <c r="P50" s="91"/>
    </row>
    <row r="51" spans="5:16" x14ac:dyDescent="0.25">
      <c r="G51" s="18" t="s">
        <v>41</v>
      </c>
      <c r="H51" s="14">
        <v>72019461</v>
      </c>
      <c r="I51" s="14" t="s">
        <v>42</v>
      </c>
      <c r="J51" s="15" t="s">
        <v>24</v>
      </c>
      <c r="K51" s="16"/>
      <c r="L51" s="16"/>
      <c r="M51" s="91" t="s">
        <v>140</v>
      </c>
      <c r="N51" s="91"/>
      <c r="O51" s="91"/>
      <c r="P51" s="91"/>
    </row>
    <row r="52" spans="5:16" x14ac:dyDescent="0.25">
      <c r="G52" s="18" t="s">
        <v>61</v>
      </c>
      <c r="H52" s="14">
        <v>72250933</v>
      </c>
      <c r="I52" s="14" t="s">
        <v>62</v>
      </c>
      <c r="J52" s="14" t="s">
        <v>28</v>
      </c>
      <c r="K52" s="16"/>
      <c r="L52" s="16"/>
      <c r="M52" s="91" t="s">
        <v>140</v>
      </c>
      <c r="N52" s="91"/>
      <c r="O52" s="91"/>
      <c r="P52" s="91"/>
    </row>
    <row r="53" spans="5:16" x14ac:dyDescent="0.25">
      <c r="G53" s="23" t="s">
        <v>96</v>
      </c>
      <c r="H53" s="14">
        <v>1005584828</v>
      </c>
      <c r="I53" s="14" t="s">
        <v>77</v>
      </c>
      <c r="J53" s="14" t="s">
        <v>28</v>
      </c>
      <c r="K53" s="16"/>
      <c r="L53" s="16"/>
      <c r="M53" s="91" t="s">
        <v>140</v>
      </c>
      <c r="N53" s="91"/>
      <c r="O53" s="91"/>
      <c r="P53" s="91"/>
    </row>
  </sheetData>
  <autoFilter ref="G2:L48" xr:uid="{84B642E2-03C2-4087-9C56-EB78B8BE3DC8}"/>
  <mergeCells count="109">
    <mergeCell ref="M50:P50"/>
    <mergeCell ref="M51:P51"/>
    <mergeCell ref="M52:P52"/>
    <mergeCell ref="P33:P37"/>
    <mergeCell ref="A41:A43"/>
    <mergeCell ref="B41:B43"/>
    <mergeCell ref="C41:C43"/>
    <mergeCell ref="D41:D43"/>
    <mergeCell ref="E41:E43"/>
    <mergeCell ref="F41:F43"/>
    <mergeCell ref="M41:M43"/>
    <mergeCell ref="N41:N43"/>
    <mergeCell ref="O41:O43"/>
    <mergeCell ref="P41:P43"/>
    <mergeCell ref="A33:A37"/>
    <mergeCell ref="B33:B37"/>
    <mergeCell ref="C33:C37"/>
    <mergeCell ref="D33:D37"/>
    <mergeCell ref="E33:E37"/>
    <mergeCell ref="F33:F37"/>
    <mergeCell ref="M33:M37"/>
    <mergeCell ref="N33:N37"/>
    <mergeCell ref="O33:O37"/>
    <mergeCell ref="P23:P27"/>
    <mergeCell ref="A28:A32"/>
    <mergeCell ref="B28:B32"/>
    <mergeCell ref="C28:C32"/>
    <mergeCell ref="D28:D32"/>
    <mergeCell ref="E28:E32"/>
    <mergeCell ref="F28:F32"/>
    <mergeCell ref="M28:M32"/>
    <mergeCell ref="N28:N32"/>
    <mergeCell ref="O28:O32"/>
    <mergeCell ref="P28:P32"/>
    <mergeCell ref="A23:A27"/>
    <mergeCell ref="B23:B27"/>
    <mergeCell ref="C23:C27"/>
    <mergeCell ref="D23:D27"/>
    <mergeCell ref="E23:E27"/>
    <mergeCell ref="F23:F27"/>
    <mergeCell ref="M23:M27"/>
    <mergeCell ref="N23:N27"/>
    <mergeCell ref="O23:O27"/>
    <mergeCell ref="E13:E17"/>
    <mergeCell ref="F13:F17"/>
    <mergeCell ref="M13:M17"/>
    <mergeCell ref="N13:N17"/>
    <mergeCell ref="O13:O17"/>
    <mergeCell ref="P13:P17"/>
    <mergeCell ref="A18:A22"/>
    <mergeCell ref="B18:B22"/>
    <mergeCell ref="C18:C22"/>
    <mergeCell ref="D18:D22"/>
    <mergeCell ref="E18:E22"/>
    <mergeCell ref="F18:F22"/>
    <mergeCell ref="M18:M22"/>
    <mergeCell ref="N18:N22"/>
    <mergeCell ref="O18:O22"/>
    <mergeCell ref="P18:P22"/>
    <mergeCell ref="A13:A17"/>
    <mergeCell ref="B13:B17"/>
    <mergeCell ref="C13:C17"/>
    <mergeCell ref="D13:D17"/>
    <mergeCell ref="P3:P7"/>
    <mergeCell ref="A8:A12"/>
    <mergeCell ref="B8:B12"/>
    <mergeCell ref="C8:C12"/>
    <mergeCell ref="D8:D12"/>
    <mergeCell ref="E8:E12"/>
    <mergeCell ref="F8:F12"/>
    <mergeCell ref="M8:M12"/>
    <mergeCell ref="N8:N12"/>
    <mergeCell ref="O8:O12"/>
    <mergeCell ref="P8:P12"/>
    <mergeCell ref="A1:L1"/>
    <mergeCell ref="M1:O1"/>
    <mergeCell ref="A3:A7"/>
    <mergeCell ref="B3:B7"/>
    <mergeCell ref="C3:C7"/>
    <mergeCell ref="D3:D7"/>
    <mergeCell ref="E3:E7"/>
    <mergeCell ref="F3:F7"/>
    <mergeCell ref="M3:M7"/>
    <mergeCell ref="N3:N7"/>
    <mergeCell ref="O3:O7"/>
    <mergeCell ref="M53:P53"/>
    <mergeCell ref="M49:P49"/>
    <mergeCell ref="P38:P40"/>
    <mergeCell ref="A38:A40"/>
    <mergeCell ref="B38:B40"/>
    <mergeCell ref="C38:C40"/>
    <mergeCell ref="D38:D40"/>
    <mergeCell ref="E38:E40"/>
    <mergeCell ref="F38:F40"/>
    <mergeCell ref="M38:M40"/>
    <mergeCell ref="N38:N40"/>
    <mergeCell ref="O38:O40"/>
    <mergeCell ref="A44:A46"/>
    <mergeCell ref="B44:B46"/>
    <mergeCell ref="C44:C46"/>
    <mergeCell ref="D44:D46"/>
    <mergeCell ref="M48:P48"/>
    <mergeCell ref="A47:P47"/>
    <mergeCell ref="E44:E46"/>
    <mergeCell ref="F44:F46"/>
    <mergeCell ref="M44:M46"/>
    <mergeCell ref="N44:N46"/>
    <mergeCell ref="O44:O46"/>
    <mergeCell ref="P44:P46"/>
  </mergeCells>
  <conditionalFormatting sqref="G27">
    <cfRule type="duplicateValues" dxfId="281" priority="87"/>
  </conditionalFormatting>
  <conditionalFormatting sqref="G53 G48:G51 G3:G11 G13:G16 G18:G21 G23:G36 G38:G46">
    <cfRule type="duplicateValues" dxfId="280" priority="7497"/>
  </conditionalFormatting>
  <conditionalFormatting sqref="H17">
    <cfRule type="duplicateValues" dxfId="279" priority="72"/>
  </conditionalFormatting>
  <conditionalFormatting sqref="H43">
    <cfRule type="duplicateValues" dxfId="278" priority="92"/>
  </conditionalFormatting>
  <conditionalFormatting sqref="L6">
    <cfRule type="duplicateValues" dxfId="277" priority="58"/>
  </conditionalFormatting>
  <conditionalFormatting sqref="L7">
    <cfRule type="duplicateValues" dxfId="276" priority="4562"/>
    <cfRule type="duplicateValues" dxfId="275" priority="4563"/>
    <cfRule type="duplicateValues" dxfId="274" priority="4564"/>
  </conditionalFormatting>
  <conditionalFormatting sqref="L8 L20">
    <cfRule type="duplicateValues" dxfId="273" priority="57"/>
  </conditionalFormatting>
  <conditionalFormatting sqref="L10">
    <cfRule type="duplicateValues" dxfId="272" priority="6594"/>
  </conditionalFormatting>
  <conditionalFormatting sqref="L13 L36 L48 L41 L21 L4 L29">
    <cfRule type="duplicateValues" dxfId="271" priority="5186"/>
  </conditionalFormatting>
  <conditionalFormatting sqref="L14 L6">
    <cfRule type="duplicateValues" dxfId="270" priority="60"/>
  </conditionalFormatting>
  <conditionalFormatting sqref="L14">
    <cfRule type="duplicateValues" dxfId="269" priority="59"/>
    <cfRule type="duplicateValues" dxfId="268" priority="61"/>
    <cfRule type="duplicateValues" dxfId="267" priority="62"/>
  </conditionalFormatting>
  <conditionalFormatting sqref="L17">
    <cfRule type="duplicateValues" dxfId="266" priority="73"/>
    <cfRule type="duplicateValues" dxfId="265" priority="74"/>
    <cfRule type="duplicateValues" dxfId="264" priority="75"/>
    <cfRule type="duplicateValues" dxfId="263" priority="76"/>
    <cfRule type="duplicateValues" dxfId="262" priority="77"/>
  </conditionalFormatting>
  <conditionalFormatting sqref="L27">
    <cfRule type="duplicateValues" dxfId="261" priority="88"/>
  </conditionalFormatting>
  <conditionalFormatting sqref="L32">
    <cfRule type="duplicateValues" dxfId="260" priority="90"/>
  </conditionalFormatting>
  <conditionalFormatting sqref="L37">
    <cfRule type="duplicateValues" dxfId="259" priority="70"/>
  </conditionalFormatting>
  <conditionalFormatting sqref="L38">
    <cfRule type="duplicateValues" dxfId="258" priority="71"/>
  </conditionalFormatting>
  <conditionalFormatting sqref="L39 L26">
    <cfRule type="duplicateValues" dxfId="257" priority="83"/>
  </conditionalFormatting>
  <conditionalFormatting sqref="L42 L24">
    <cfRule type="duplicateValues" dxfId="256" priority="5034"/>
  </conditionalFormatting>
  <conditionalFormatting sqref="L43">
    <cfRule type="duplicateValues" dxfId="255" priority="91"/>
  </conditionalFormatting>
  <conditionalFormatting sqref="L44">
    <cfRule type="duplicateValues" dxfId="254" priority="102"/>
  </conditionalFormatting>
  <conditionalFormatting sqref="L46">
    <cfRule type="duplicateValues" dxfId="253" priority="78"/>
  </conditionalFormatting>
  <conditionalFormatting sqref="L48:L53 L3:L11 L13:L16 L18:L36 L38:L42 L44:L45">
    <cfRule type="duplicateValues" dxfId="252" priority="7400"/>
  </conditionalFormatting>
  <conditionalFormatting sqref="L48:L53 L42:L46 L3:L40">
    <cfRule type="duplicateValues" dxfId="251" priority="7442"/>
  </conditionalFormatting>
  <conditionalFormatting sqref="L49">
    <cfRule type="duplicateValues" dxfId="250" priority="63"/>
    <cfRule type="duplicateValues" dxfId="249" priority="64"/>
  </conditionalFormatting>
  <conditionalFormatting sqref="L50 L16 L19 L3">
    <cfRule type="duplicateValues" dxfId="248" priority="4574"/>
  </conditionalFormatting>
  <conditionalFormatting sqref="L51 L40 L35 L11">
    <cfRule type="duplicateValues" dxfId="247" priority="5857"/>
    <cfRule type="duplicateValues" dxfId="246" priority="5858"/>
  </conditionalFormatting>
  <conditionalFormatting sqref="L51 L49 L40 L35 L11">
    <cfRule type="duplicateValues" dxfId="245" priority="7390"/>
    <cfRule type="duplicateValues" dxfId="244" priority="7391"/>
  </conditionalFormatting>
  <conditionalFormatting sqref="L52">
    <cfRule type="duplicateValues" dxfId="243" priority="79"/>
    <cfRule type="duplicateValues" dxfId="242" priority="80"/>
    <cfRule type="duplicateValues" dxfId="241" priority="81"/>
    <cfRule type="duplicateValues" dxfId="240" priority="82"/>
  </conditionalFormatting>
  <conditionalFormatting sqref="L53 L12 L22 L33:L34 L28 L18 L24:L25 L5 L30:L31 L15 L42 L45">
    <cfRule type="duplicateValues" dxfId="239" priority="7112"/>
  </conditionalFormatting>
  <conditionalFormatting sqref="L53 L12 L28 L18 L22:L25 L30 L15 L5 L9 L33:L34 L42 L45">
    <cfRule type="duplicateValues" dxfId="238" priority="7157"/>
  </conditionalFormatting>
  <conditionalFormatting sqref="L53 L12 L33:L34 L28 L18 L22:L25 L30:L31 L15 L5 L42 L45">
    <cfRule type="duplicateValues" dxfId="237" priority="7125"/>
  </conditionalFormatting>
  <pageMargins left="0.7" right="0.7" top="0.75" bottom="0.75" header="0.3" footer="0.3"/>
  <pageSetup paperSize="9"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19CA3-578A-49DC-9313-966F984012D0}">
  <dimension ref="A1:P53"/>
  <sheetViews>
    <sheetView showGridLines="0" zoomScale="85" zoomScaleNormal="85" zoomScaleSheetLayoutView="100" workbookViewId="0">
      <pane ySplit="2" topLeftCell="A3" activePane="bottomLeft" state="frozen"/>
      <selection activeCell="A2" sqref="A2"/>
      <selection pane="bottomLeft" activeCell="G6" sqref="G6"/>
    </sheetView>
  </sheetViews>
  <sheetFormatPr baseColWidth="10" defaultColWidth="9.140625" defaultRowHeight="15" x14ac:dyDescent="0.25"/>
  <cols>
    <col min="1" max="1" width="3.28515625" customWidth="1"/>
    <col min="2" max="2" width="14.140625" customWidth="1"/>
    <col min="3" max="3" width="9.42578125" bestFit="1" customWidth="1"/>
    <col min="4" max="4" width="9.42578125" style="1" customWidth="1"/>
    <col min="5" max="5" width="7.140625" customWidth="1"/>
    <col min="6" max="6" width="7.28515625" customWidth="1"/>
    <col min="7" max="7" width="37.140625" bestFit="1" customWidth="1"/>
    <col min="8" max="8" width="13.140625" customWidth="1"/>
    <col min="9" max="9" width="14" customWidth="1"/>
    <col min="10" max="10" width="12.5703125" customWidth="1"/>
    <col min="11" max="11" width="9.28515625" style="2" customWidth="1"/>
    <col min="12" max="12" width="12" style="2" bestFit="1" customWidth="1"/>
    <col min="13" max="13" width="10.140625" customWidth="1"/>
    <col min="14" max="14" width="11.140625" bestFit="1" customWidth="1"/>
    <col min="15" max="15" width="10" bestFit="1" customWidth="1"/>
    <col min="16" max="16" width="24.7109375" customWidth="1"/>
  </cols>
  <sheetData>
    <row r="1" spans="1:16" ht="31.9" customHeight="1" thickBot="1" x14ac:dyDescent="0.3">
      <c r="A1" s="134" t="s">
        <v>0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 t="s">
        <v>1</v>
      </c>
      <c r="N1" s="135"/>
      <c r="O1" s="135"/>
      <c r="P1" s="50">
        <v>46030</v>
      </c>
    </row>
    <row r="2" spans="1:16" ht="30.75" thickBot="1" x14ac:dyDescent="0.3">
      <c r="A2" s="51" t="s">
        <v>2</v>
      </c>
      <c r="B2" s="52" t="s">
        <v>3</v>
      </c>
      <c r="C2" s="52" t="s">
        <v>4</v>
      </c>
      <c r="D2" s="53" t="s">
        <v>5</v>
      </c>
      <c r="E2" s="52" t="s">
        <v>6</v>
      </c>
      <c r="F2" s="52" t="s">
        <v>7</v>
      </c>
      <c r="G2" s="52" t="s">
        <v>8</v>
      </c>
      <c r="H2" s="52" t="s">
        <v>9</v>
      </c>
      <c r="I2" s="52" t="s">
        <v>10</v>
      </c>
      <c r="J2" s="52" t="s">
        <v>11</v>
      </c>
      <c r="K2" s="52" t="s">
        <v>12</v>
      </c>
      <c r="L2" s="52" t="s">
        <v>13</v>
      </c>
      <c r="M2" s="52" t="s">
        <v>14</v>
      </c>
      <c r="N2" s="52" t="s">
        <v>15</v>
      </c>
      <c r="O2" s="52" t="s">
        <v>16</v>
      </c>
      <c r="P2" s="54" t="s">
        <v>17</v>
      </c>
    </row>
    <row r="3" spans="1:16" ht="13.5" customHeight="1" x14ac:dyDescent="0.25">
      <c r="A3" s="95">
        <v>1</v>
      </c>
      <c r="B3" s="110" t="s">
        <v>95</v>
      </c>
      <c r="C3" s="110" t="s">
        <v>135</v>
      </c>
      <c r="D3" s="113" t="s">
        <v>141</v>
      </c>
      <c r="E3" s="114">
        <v>45670</v>
      </c>
      <c r="F3" s="117">
        <v>45674</v>
      </c>
      <c r="G3" s="31" t="s">
        <v>114</v>
      </c>
      <c r="H3" s="10">
        <v>1093293706</v>
      </c>
      <c r="I3" s="10" t="s">
        <v>107</v>
      </c>
      <c r="J3" s="11" t="s">
        <v>24</v>
      </c>
      <c r="K3" s="12" t="s">
        <v>21</v>
      </c>
      <c r="L3" s="12"/>
      <c r="M3" s="110" t="s">
        <v>80</v>
      </c>
      <c r="N3" s="110" t="s">
        <v>154</v>
      </c>
      <c r="O3" s="110" t="s">
        <v>151</v>
      </c>
      <c r="P3" s="120"/>
    </row>
    <row r="4" spans="1:16" ht="13.5" customHeight="1" x14ac:dyDescent="0.25">
      <c r="A4" s="96"/>
      <c r="B4" s="111"/>
      <c r="C4" s="111"/>
      <c r="D4" s="111"/>
      <c r="E4" s="115"/>
      <c r="F4" s="118"/>
      <c r="G4" s="23" t="s">
        <v>85</v>
      </c>
      <c r="H4" s="14">
        <v>1064800051</v>
      </c>
      <c r="I4" s="14" t="s">
        <v>80</v>
      </c>
      <c r="J4" s="15" t="s">
        <v>24</v>
      </c>
      <c r="K4" s="16"/>
      <c r="L4" s="16"/>
      <c r="M4" s="111"/>
      <c r="N4" s="111"/>
      <c r="O4" s="111"/>
      <c r="P4" s="121"/>
    </row>
    <row r="5" spans="1:16" ht="13.5" customHeight="1" x14ac:dyDescent="0.25">
      <c r="A5" s="96"/>
      <c r="B5" s="111"/>
      <c r="C5" s="111"/>
      <c r="D5" s="111"/>
      <c r="E5" s="115"/>
      <c r="F5" s="118"/>
      <c r="G5" s="23" t="s">
        <v>129</v>
      </c>
      <c r="H5" s="14">
        <v>1042995759</v>
      </c>
      <c r="I5" s="14" t="s">
        <v>81</v>
      </c>
      <c r="J5" s="14" t="s">
        <v>24</v>
      </c>
      <c r="K5" s="17"/>
      <c r="L5" s="17"/>
      <c r="M5" s="111"/>
      <c r="N5" s="111"/>
      <c r="O5" s="111"/>
      <c r="P5" s="121"/>
    </row>
    <row r="6" spans="1:16" ht="13.5" customHeight="1" x14ac:dyDescent="0.25">
      <c r="A6" s="96"/>
      <c r="B6" s="111"/>
      <c r="C6" s="111"/>
      <c r="D6" s="111"/>
      <c r="E6" s="115"/>
      <c r="F6" s="118"/>
      <c r="G6" s="32" t="s">
        <v>115</v>
      </c>
      <c r="H6" s="33">
        <v>1123405494</v>
      </c>
      <c r="I6" s="33" t="s">
        <v>116</v>
      </c>
      <c r="J6" s="34" t="s">
        <v>28</v>
      </c>
      <c r="K6" s="16"/>
      <c r="L6" s="17"/>
      <c r="M6" s="111"/>
      <c r="N6" s="111"/>
      <c r="O6" s="111"/>
      <c r="P6" s="121"/>
    </row>
    <row r="7" spans="1:16" ht="13.5" customHeight="1" thickBot="1" x14ac:dyDescent="0.3">
      <c r="A7" s="97"/>
      <c r="B7" s="112"/>
      <c r="C7" s="112"/>
      <c r="D7" s="112"/>
      <c r="E7" s="116"/>
      <c r="F7" s="119"/>
      <c r="G7" s="44" t="s">
        <v>66</v>
      </c>
      <c r="H7" s="45">
        <v>8649005</v>
      </c>
      <c r="I7" s="45" t="s">
        <v>67</v>
      </c>
      <c r="J7" s="46" t="s">
        <v>24</v>
      </c>
      <c r="K7" s="17"/>
      <c r="L7" s="16" t="s">
        <v>83</v>
      </c>
      <c r="M7" s="112"/>
      <c r="N7" s="112"/>
      <c r="O7" s="112"/>
      <c r="P7" s="122"/>
    </row>
    <row r="8" spans="1:16" ht="13.5" customHeight="1" x14ac:dyDescent="0.25">
      <c r="A8" s="95">
        <v>2</v>
      </c>
      <c r="B8" s="110" t="s">
        <v>95</v>
      </c>
      <c r="C8" s="110" t="s">
        <v>135</v>
      </c>
      <c r="D8" s="110" t="s">
        <v>142</v>
      </c>
      <c r="E8" s="114">
        <v>45670</v>
      </c>
      <c r="F8" s="117">
        <v>45674</v>
      </c>
      <c r="G8" s="29" t="s">
        <v>78</v>
      </c>
      <c r="H8" s="10">
        <v>1129576586</v>
      </c>
      <c r="I8" s="10" t="s">
        <v>79</v>
      </c>
      <c r="J8" s="10" t="s">
        <v>24</v>
      </c>
      <c r="K8" s="12" t="s">
        <v>21</v>
      </c>
      <c r="L8" s="30"/>
      <c r="M8" s="110" t="s">
        <v>80</v>
      </c>
      <c r="N8" s="110" t="s">
        <v>154</v>
      </c>
      <c r="O8" s="110" t="s">
        <v>151</v>
      </c>
      <c r="P8" s="120"/>
    </row>
    <row r="9" spans="1:16" ht="13.5" customHeight="1" x14ac:dyDescent="0.25">
      <c r="A9" s="96"/>
      <c r="B9" s="111"/>
      <c r="C9" s="111"/>
      <c r="D9" s="111"/>
      <c r="E9" s="115"/>
      <c r="F9" s="118"/>
      <c r="G9" s="18" t="s">
        <v>123</v>
      </c>
      <c r="H9" s="14">
        <v>8573829</v>
      </c>
      <c r="I9" s="14" t="s">
        <v>124</v>
      </c>
      <c r="J9" s="14" t="s">
        <v>20</v>
      </c>
      <c r="K9" s="16"/>
      <c r="L9" s="16"/>
      <c r="M9" s="111"/>
      <c r="N9" s="111"/>
      <c r="O9" s="111"/>
      <c r="P9" s="121"/>
    </row>
    <row r="10" spans="1:16" ht="13.5" customHeight="1" x14ac:dyDescent="0.25">
      <c r="A10" s="96"/>
      <c r="B10" s="111"/>
      <c r="C10" s="111"/>
      <c r="D10" s="111"/>
      <c r="E10" s="115"/>
      <c r="F10" s="118"/>
      <c r="G10" s="18" t="s">
        <v>66</v>
      </c>
      <c r="H10" s="14">
        <v>8649005</v>
      </c>
      <c r="I10" s="14" t="s">
        <v>67</v>
      </c>
      <c r="J10" s="15" t="s">
        <v>24</v>
      </c>
      <c r="K10" s="16" t="s">
        <v>21</v>
      </c>
      <c r="L10" s="16"/>
      <c r="M10" s="111"/>
      <c r="N10" s="111"/>
      <c r="O10" s="111"/>
      <c r="P10" s="121"/>
    </row>
    <row r="11" spans="1:16" ht="13.5" customHeight="1" x14ac:dyDescent="0.25">
      <c r="A11" s="96"/>
      <c r="B11" s="111"/>
      <c r="C11" s="111"/>
      <c r="D11" s="111"/>
      <c r="E11" s="115"/>
      <c r="F11" s="118"/>
      <c r="G11" s="23" t="s">
        <v>131</v>
      </c>
      <c r="H11" s="14">
        <v>1042438483</v>
      </c>
      <c r="I11" s="14" t="s">
        <v>82</v>
      </c>
      <c r="J11" s="14" t="s">
        <v>28</v>
      </c>
      <c r="K11" s="16"/>
      <c r="L11" s="16"/>
      <c r="M11" s="111"/>
      <c r="N11" s="111"/>
      <c r="O11" s="111"/>
      <c r="P11" s="121"/>
    </row>
    <row r="12" spans="1:16" ht="13.5" customHeight="1" thickBot="1" x14ac:dyDescent="0.3">
      <c r="A12" s="123"/>
      <c r="B12" s="124"/>
      <c r="C12" s="124"/>
      <c r="D12" s="124"/>
      <c r="E12" s="116"/>
      <c r="F12" s="119"/>
      <c r="G12" s="23" t="s">
        <v>88</v>
      </c>
      <c r="H12" s="14">
        <v>1143457338</v>
      </c>
      <c r="I12" s="14" t="s">
        <v>89</v>
      </c>
      <c r="J12" s="15" t="s">
        <v>31</v>
      </c>
      <c r="K12" s="16"/>
      <c r="L12" s="16" t="s">
        <v>51</v>
      </c>
      <c r="M12" s="124"/>
      <c r="N12" s="112"/>
      <c r="O12" s="112"/>
      <c r="P12" s="125"/>
    </row>
    <row r="13" spans="1:16" ht="13.5" customHeight="1" x14ac:dyDescent="0.25">
      <c r="A13" s="95">
        <v>3</v>
      </c>
      <c r="B13" s="110" t="s">
        <v>95</v>
      </c>
      <c r="C13" s="110" t="s">
        <v>159</v>
      </c>
      <c r="D13" s="110" t="s">
        <v>143</v>
      </c>
      <c r="E13" s="114">
        <v>45670</v>
      </c>
      <c r="F13" s="117">
        <v>45674</v>
      </c>
      <c r="G13" s="9" t="s">
        <v>52</v>
      </c>
      <c r="H13" s="10">
        <v>15612373</v>
      </c>
      <c r="I13" s="10" t="s">
        <v>53</v>
      </c>
      <c r="J13" s="11" t="s">
        <v>20</v>
      </c>
      <c r="K13" s="12" t="s">
        <v>21</v>
      </c>
      <c r="L13" s="12"/>
      <c r="M13" s="110" t="s">
        <v>80</v>
      </c>
      <c r="N13" s="110" t="s">
        <v>158</v>
      </c>
      <c r="O13" s="110" t="s">
        <v>157</v>
      </c>
      <c r="P13" s="120"/>
    </row>
    <row r="14" spans="1:16" ht="13.5" customHeight="1" x14ac:dyDescent="0.25">
      <c r="A14" s="96"/>
      <c r="B14" s="111"/>
      <c r="C14" s="111"/>
      <c r="D14" s="111"/>
      <c r="E14" s="115"/>
      <c r="F14" s="118"/>
      <c r="G14" s="23" t="s">
        <v>22</v>
      </c>
      <c r="H14" s="14">
        <v>1090434209</v>
      </c>
      <c r="I14" s="14" t="s">
        <v>23</v>
      </c>
      <c r="J14" s="15" t="s">
        <v>24</v>
      </c>
      <c r="K14" s="16" t="s">
        <v>21</v>
      </c>
      <c r="L14" s="16"/>
      <c r="M14" s="111"/>
      <c r="N14" s="111"/>
      <c r="O14" s="111"/>
      <c r="P14" s="121"/>
    </row>
    <row r="15" spans="1:16" ht="13.5" customHeight="1" x14ac:dyDescent="0.25">
      <c r="A15" s="96"/>
      <c r="B15" s="111"/>
      <c r="C15" s="111"/>
      <c r="D15" s="111"/>
      <c r="E15" s="115"/>
      <c r="F15" s="118"/>
      <c r="G15" s="18" t="s">
        <v>43</v>
      </c>
      <c r="H15" s="14">
        <v>8642314</v>
      </c>
      <c r="I15" s="14" t="s">
        <v>44</v>
      </c>
      <c r="J15" s="15" t="s">
        <v>24</v>
      </c>
      <c r="K15" s="16" t="s">
        <v>21</v>
      </c>
      <c r="L15" s="16"/>
      <c r="M15" s="111"/>
      <c r="N15" s="111"/>
      <c r="O15" s="111"/>
      <c r="P15" s="121"/>
    </row>
    <row r="16" spans="1:16" ht="13.5" customHeight="1" x14ac:dyDescent="0.25">
      <c r="A16" s="96"/>
      <c r="B16" s="111"/>
      <c r="C16" s="111"/>
      <c r="D16" s="111"/>
      <c r="E16" s="115"/>
      <c r="F16" s="118"/>
      <c r="G16" s="18" t="s">
        <v>47</v>
      </c>
      <c r="H16" s="14">
        <v>98687561</v>
      </c>
      <c r="I16" s="14" t="s">
        <v>48</v>
      </c>
      <c r="J16" s="14" t="s">
        <v>28</v>
      </c>
      <c r="K16" s="16"/>
      <c r="L16" s="16"/>
      <c r="M16" s="111"/>
      <c r="N16" s="111"/>
      <c r="O16" s="111"/>
      <c r="P16" s="121"/>
    </row>
    <row r="17" spans="1:16" ht="13.5" customHeight="1" thickBot="1" x14ac:dyDescent="0.3">
      <c r="A17" s="97"/>
      <c r="B17" s="112"/>
      <c r="C17" s="112"/>
      <c r="D17" s="112"/>
      <c r="E17" s="116"/>
      <c r="F17" s="119"/>
      <c r="G17" s="25" t="s">
        <v>127</v>
      </c>
      <c r="H17" s="26">
        <v>1042417022</v>
      </c>
      <c r="I17" s="26" t="s">
        <v>128</v>
      </c>
      <c r="J17" s="28" t="s">
        <v>31</v>
      </c>
      <c r="K17" s="27"/>
      <c r="L17" s="27" t="s">
        <v>65</v>
      </c>
      <c r="M17" s="112"/>
      <c r="N17" s="112"/>
      <c r="O17" s="112"/>
      <c r="P17" s="122"/>
    </row>
    <row r="18" spans="1:16" ht="13.5" customHeight="1" x14ac:dyDescent="0.25">
      <c r="A18" s="132">
        <v>4</v>
      </c>
      <c r="B18" s="133" t="s">
        <v>95</v>
      </c>
      <c r="C18" s="133" t="s">
        <v>136</v>
      </c>
      <c r="D18" s="133" t="s">
        <v>144</v>
      </c>
      <c r="E18" s="114">
        <v>45670</v>
      </c>
      <c r="F18" s="117">
        <v>45674</v>
      </c>
      <c r="G18" s="9" t="s">
        <v>18</v>
      </c>
      <c r="H18" s="10">
        <v>85437704</v>
      </c>
      <c r="I18" s="10" t="s">
        <v>19</v>
      </c>
      <c r="J18" s="11" t="s">
        <v>20</v>
      </c>
      <c r="K18" s="12" t="s">
        <v>21</v>
      </c>
      <c r="L18" s="12"/>
      <c r="M18" s="133" t="s">
        <v>156</v>
      </c>
      <c r="N18" s="133" t="s">
        <v>155</v>
      </c>
      <c r="O18" s="133" t="s">
        <v>152</v>
      </c>
      <c r="P18" s="131"/>
    </row>
    <row r="19" spans="1:16" ht="13.5" customHeight="1" x14ac:dyDescent="0.25">
      <c r="A19" s="96"/>
      <c r="B19" s="111"/>
      <c r="C19" s="111"/>
      <c r="D19" s="111"/>
      <c r="E19" s="115"/>
      <c r="F19" s="118"/>
      <c r="G19" s="13" t="s">
        <v>103</v>
      </c>
      <c r="H19" s="43">
        <v>1093413680</v>
      </c>
      <c r="I19" s="14" t="s">
        <v>104</v>
      </c>
      <c r="J19" s="15" t="s">
        <v>24</v>
      </c>
      <c r="K19" s="17"/>
      <c r="L19" s="17"/>
      <c r="M19" s="111"/>
      <c r="N19" s="111"/>
      <c r="O19" s="111"/>
      <c r="P19" s="121"/>
    </row>
    <row r="20" spans="1:16" ht="13.5" customHeight="1" x14ac:dyDescent="0.25">
      <c r="A20" s="96"/>
      <c r="B20" s="111"/>
      <c r="C20" s="111"/>
      <c r="D20" s="111"/>
      <c r="E20" s="115"/>
      <c r="F20" s="118"/>
      <c r="G20" s="18" t="s">
        <v>39</v>
      </c>
      <c r="H20" s="14">
        <v>72135975</v>
      </c>
      <c r="I20" s="16" t="s">
        <v>40</v>
      </c>
      <c r="J20" s="14" t="s">
        <v>24</v>
      </c>
      <c r="K20" s="16"/>
      <c r="L20" s="16"/>
      <c r="M20" s="111"/>
      <c r="N20" s="111"/>
      <c r="O20" s="111"/>
      <c r="P20" s="121"/>
    </row>
    <row r="21" spans="1:16" ht="13.5" customHeight="1" x14ac:dyDescent="0.25">
      <c r="A21" s="96"/>
      <c r="B21" s="111"/>
      <c r="C21" s="111"/>
      <c r="D21" s="111"/>
      <c r="E21" s="115"/>
      <c r="F21" s="118"/>
      <c r="G21" s="23" t="s">
        <v>70</v>
      </c>
      <c r="H21" s="14">
        <v>1044393356</v>
      </c>
      <c r="I21" s="14" t="s">
        <v>71</v>
      </c>
      <c r="J21" s="15" t="s">
        <v>28</v>
      </c>
      <c r="K21" s="16"/>
      <c r="L21" s="16"/>
      <c r="M21" s="111"/>
      <c r="N21" s="111"/>
      <c r="O21" s="111"/>
      <c r="P21" s="121"/>
    </row>
    <row r="22" spans="1:16" ht="13.5" customHeight="1" thickBot="1" x14ac:dyDescent="0.3">
      <c r="A22" s="97"/>
      <c r="B22" s="112"/>
      <c r="C22" s="112"/>
      <c r="D22" s="112"/>
      <c r="E22" s="116"/>
      <c r="F22" s="119"/>
      <c r="G22" s="23" t="s">
        <v>108</v>
      </c>
      <c r="H22" s="14">
        <v>8699270</v>
      </c>
      <c r="I22" s="14" t="s">
        <v>80</v>
      </c>
      <c r="J22" s="15" t="s">
        <v>31</v>
      </c>
      <c r="K22" s="16"/>
      <c r="L22" s="16" t="s">
        <v>90</v>
      </c>
      <c r="M22" s="112"/>
      <c r="N22" s="112"/>
      <c r="O22" s="112"/>
      <c r="P22" s="122"/>
    </row>
    <row r="23" spans="1:16" ht="13.5" customHeight="1" x14ac:dyDescent="0.25">
      <c r="A23" s="95">
        <v>5</v>
      </c>
      <c r="B23" s="110" t="s">
        <v>95</v>
      </c>
      <c r="C23" s="110" t="s">
        <v>136</v>
      </c>
      <c r="D23" s="110" t="s">
        <v>145</v>
      </c>
      <c r="E23" s="114">
        <v>45670</v>
      </c>
      <c r="F23" s="117">
        <v>45674</v>
      </c>
      <c r="G23" s="9" t="s">
        <v>33</v>
      </c>
      <c r="H23" s="10">
        <v>72015917</v>
      </c>
      <c r="I23" s="10" t="s">
        <v>34</v>
      </c>
      <c r="J23" s="11" t="s">
        <v>20</v>
      </c>
      <c r="K23" s="12" t="s">
        <v>21</v>
      </c>
      <c r="L23" s="12"/>
      <c r="M23" s="110" t="s">
        <v>156</v>
      </c>
      <c r="N23" s="110" t="s">
        <v>155</v>
      </c>
      <c r="O23" s="110" t="s">
        <v>152</v>
      </c>
      <c r="P23" s="120"/>
    </row>
    <row r="24" spans="1:16" ht="13.5" customHeight="1" x14ac:dyDescent="0.25">
      <c r="A24" s="96"/>
      <c r="B24" s="111"/>
      <c r="C24" s="111"/>
      <c r="D24" s="111"/>
      <c r="E24" s="115"/>
      <c r="F24" s="118"/>
      <c r="G24" s="23" t="s">
        <v>59</v>
      </c>
      <c r="H24" s="14">
        <v>1048210222</v>
      </c>
      <c r="I24" s="14" t="s">
        <v>60</v>
      </c>
      <c r="J24" s="15" t="s">
        <v>24</v>
      </c>
      <c r="K24" s="16"/>
      <c r="L24" s="16"/>
      <c r="M24" s="111"/>
      <c r="N24" s="111"/>
      <c r="O24" s="111"/>
      <c r="P24" s="121"/>
    </row>
    <row r="25" spans="1:16" ht="13.5" customHeight="1" x14ac:dyDescent="0.25">
      <c r="A25" s="96"/>
      <c r="B25" s="111"/>
      <c r="C25" s="111"/>
      <c r="D25" s="111"/>
      <c r="E25" s="115"/>
      <c r="F25" s="118"/>
      <c r="G25" s="18" t="s">
        <v>130</v>
      </c>
      <c r="H25" s="14">
        <v>1143246675</v>
      </c>
      <c r="I25" s="14" t="s">
        <v>110</v>
      </c>
      <c r="J25" s="14" t="s">
        <v>20</v>
      </c>
      <c r="K25" s="16" t="s">
        <v>21</v>
      </c>
      <c r="L25" s="16"/>
      <c r="M25" s="111"/>
      <c r="N25" s="111"/>
      <c r="O25" s="111"/>
      <c r="P25" s="121"/>
    </row>
    <row r="26" spans="1:16" ht="13.5" customHeight="1" x14ac:dyDescent="0.25">
      <c r="A26" s="96"/>
      <c r="B26" s="111"/>
      <c r="C26" s="111"/>
      <c r="D26" s="111"/>
      <c r="E26" s="115"/>
      <c r="F26" s="118"/>
      <c r="G26" s="18" t="s">
        <v>74</v>
      </c>
      <c r="H26" s="14">
        <v>1083020533</v>
      </c>
      <c r="I26" s="14" t="s">
        <v>75</v>
      </c>
      <c r="J26" s="14" t="s">
        <v>28</v>
      </c>
      <c r="K26" s="17"/>
      <c r="L26" s="17"/>
      <c r="M26" s="111"/>
      <c r="N26" s="111"/>
      <c r="O26" s="111"/>
      <c r="P26" s="121"/>
    </row>
    <row r="27" spans="1:16" ht="13.5" customHeight="1" thickBot="1" x14ac:dyDescent="0.3">
      <c r="A27" s="97"/>
      <c r="B27" s="112"/>
      <c r="C27" s="112"/>
      <c r="D27" s="112"/>
      <c r="E27" s="116"/>
      <c r="F27" s="119"/>
      <c r="G27" s="35" t="s">
        <v>29</v>
      </c>
      <c r="H27" s="36">
        <v>72095171</v>
      </c>
      <c r="I27" s="36" t="s">
        <v>30</v>
      </c>
      <c r="J27" s="37" t="s">
        <v>31</v>
      </c>
      <c r="K27" s="38"/>
      <c r="L27" s="39" t="s">
        <v>109</v>
      </c>
      <c r="M27" s="112"/>
      <c r="N27" s="112"/>
      <c r="O27" s="112"/>
      <c r="P27" s="122"/>
    </row>
    <row r="28" spans="1:16" ht="13.5" customHeight="1" x14ac:dyDescent="0.25">
      <c r="A28" s="95">
        <v>6</v>
      </c>
      <c r="B28" s="110" t="s">
        <v>95</v>
      </c>
      <c r="C28" s="110" t="s">
        <v>111</v>
      </c>
      <c r="D28" s="110" t="s">
        <v>146</v>
      </c>
      <c r="E28" s="114">
        <v>45670</v>
      </c>
      <c r="F28" s="117">
        <v>45674</v>
      </c>
      <c r="G28" s="31" t="s">
        <v>132</v>
      </c>
      <c r="H28" s="10">
        <v>1066085217</v>
      </c>
      <c r="I28" s="10" t="s">
        <v>117</v>
      </c>
      <c r="J28" s="11" t="s">
        <v>20</v>
      </c>
      <c r="K28" s="12" t="s">
        <v>21</v>
      </c>
      <c r="L28" s="10"/>
      <c r="M28" s="110" t="s">
        <v>80</v>
      </c>
      <c r="N28" s="110" t="s">
        <v>153</v>
      </c>
      <c r="O28" s="110" t="s">
        <v>150</v>
      </c>
      <c r="P28" s="120"/>
    </row>
    <row r="29" spans="1:16" ht="13.5" customHeight="1" x14ac:dyDescent="0.25">
      <c r="A29" s="96"/>
      <c r="B29" s="111"/>
      <c r="C29" s="111"/>
      <c r="D29" s="111"/>
      <c r="E29" s="115"/>
      <c r="F29" s="118"/>
      <c r="G29" s="18" t="s">
        <v>91</v>
      </c>
      <c r="H29" s="14">
        <v>10180923</v>
      </c>
      <c r="I29" s="14" t="s">
        <v>92</v>
      </c>
      <c r="J29" s="14" t="s">
        <v>20</v>
      </c>
      <c r="K29" s="17"/>
      <c r="L29" s="17"/>
      <c r="M29" s="111"/>
      <c r="N29" s="111"/>
      <c r="O29" s="111"/>
      <c r="P29" s="121"/>
    </row>
    <row r="30" spans="1:16" ht="13.5" customHeight="1" x14ac:dyDescent="0.25">
      <c r="A30" s="96"/>
      <c r="B30" s="111"/>
      <c r="C30" s="111"/>
      <c r="D30" s="111"/>
      <c r="E30" s="115"/>
      <c r="F30" s="118"/>
      <c r="G30" s="18" t="s">
        <v>84</v>
      </c>
      <c r="H30" s="14">
        <v>1118469059</v>
      </c>
      <c r="I30" s="16" t="s">
        <v>80</v>
      </c>
      <c r="J30" s="14" t="s">
        <v>20</v>
      </c>
      <c r="K30" s="16"/>
      <c r="L30" s="16"/>
      <c r="M30" s="111"/>
      <c r="N30" s="111"/>
      <c r="O30" s="111"/>
      <c r="P30" s="121"/>
    </row>
    <row r="31" spans="1:16" ht="13.5" customHeight="1" x14ac:dyDescent="0.25">
      <c r="A31" s="96"/>
      <c r="B31" s="111"/>
      <c r="C31" s="111"/>
      <c r="D31" s="111"/>
      <c r="E31" s="115"/>
      <c r="F31" s="118"/>
      <c r="G31" s="40" t="s">
        <v>45</v>
      </c>
      <c r="H31" s="41">
        <v>1129526934</v>
      </c>
      <c r="I31" s="41" t="s">
        <v>46</v>
      </c>
      <c r="J31" s="41" t="s">
        <v>28</v>
      </c>
      <c r="K31" s="16"/>
      <c r="L31" s="16"/>
      <c r="M31" s="111"/>
      <c r="N31" s="111"/>
      <c r="O31" s="111"/>
      <c r="P31" s="121"/>
    </row>
    <row r="32" spans="1:16" ht="13.5" customHeight="1" thickBot="1" x14ac:dyDescent="0.3">
      <c r="A32" s="97"/>
      <c r="B32" s="112"/>
      <c r="C32" s="112"/>
      <c r="D32" s="112"/>
      <c r="E32" s="116"/>
      <c r="F32" s="119"/>
      <c r="G32" s="48" t="s">
        <v>97</v>
      </c>
      <c r="H32" s="26">
        <v>72186195</v>
      </c>
      <c r="I32" s="26" t="s">
        <v>98</v>
      </c>
      <c r="J32" s="28" t="s">
        <v>31</v>
      </c>
      <c r="K32" s="49"/>
      <c r="L32" s="26" t="s">
        <v>99</v>
      </c>
      <c r="M32" s="112"/>
      <c r="N32" s="112"/>
      <c r="O32" s="112"/>
      <c r="P32" s="122"/>
    </row>
    <row r="33" spans="1:16" ht="13.5" customHeight="1" x14ac:dyDescent="0.25">
      <c r="A33" s="132">
        <v>7</v>
      </c>
      <c r="B33" s="133" t="s">
        <v>95</v>
      </c>
      <c r="C33" s="133" t="s">
        <v>111</v>
      </c>
      <c r="D33" s="133" t="s">
        <v>147</v>
      </c>
      <c r="E33" s="114">
        <v>45670</v>
      </c>
      <c r="F33" s="117">
        <v>45674</v>
      </c>
      <c r="G33" s="44" t="s">
        <v>54</v>
      </c>
      <c r="H33" s="45">
        <v>73266972</v>
      </c>
      <c r="I33" s="45" t="s">
        <v>55</v>
      </c>
      <c r="J33" s="46" t="s">
        <v>20</v>
      </c>
      <c r="K33" s="47" t="s">
        <v>21</v>
      </c>
      <c r="L33" s="47"/>
      <c r="M33" s="133" t="s">
        <v>80</v>
      </c>
      <c r="N33" s="133" t="s">
        <v>153</v>
      </c>
      <c r="O33" s="133" t="s">
        <v>150</v>
      </c>
      <c r="P33" s="131"/>
    </row>
    <row r="34" spans="1:16" ht="13.5" customHeight="1" x14ac:dyDescent="0.25">
      <c r="A34" s="96"/>
      <c r="B34" s="111"/>
      <c r="C34" s="111"/>
      <c r="D34" s="111"/>
      <c r="E34" s="115"/>
      <c r="F34" s="118"/>
      <c r="G34" s="13" t="s">
        <v>112</v>
      </c>
      <c r="H34" s="14">
        <v>1004487321</v>
      </c>
      <c r="I34" s="14" t="s">
        <v>113</v>
      </c>
      <c r="J34" s="15" t="s">
        <v>24</v>
      </c>
      <c r="K34" s="17"/>
      <c r="L34" s="17"/>
      <c r="M34" s="111"/>
      <c r="N34" s="111"/>
      <c r="O34" s="111"/>
      <c r="P34" s="121"/>
    </row>
    <row r="35" spans="1:16" ht="13.5" customHeight="1" x14ac:dyDescent="0.25">
      <c r="A35" s="96"/>
      <c r="B35" s="111"/>
      <c r="C35" s="111"/>
      <c r="D35" s="111"/>
      <c r="E35" s="115"/>
      <c r="F35" s="118"/>
      <c r="G35" s="13" t="s">
        <v>105</v>
      </c>
      <c r="H35" s="14">
        <v>1148438067</v>
      </c>
      <c r="I35" s="14" t="s">
        <v>106</v>
      </c>
      <c r="J35" s="14" t="s">
        <v>20</v>
      </c>
      <c r="K35" s="17"/>
      <c r="L35" s="17"/>
      <c r="M35" s="111"/>
      <c r="N35" s="111"/>
      <c r="O35" s="111"/>
      <c r="P35" s="121"/>
    </row>
    <row r="36" spans="1:16" ht="13.5" customHeight="1" x14ac:dyDescent="0.25">
      <c r="A36" s="96"/>
      <c r="B36" s="111"/>
      <c r="C36" s="111"/>
      <c r="D36" s="111"/>
      <c r="E36" s="115"/>
      <c r="F36" s="118"/>
      <c r="G36" s="23" t="s">
        <v>63</v>
      </c>
      <c r="H36" s="14">
        <v>8641082</v>
      </c>
      <c r="I36" s="14" t="s">
        <v>64</v>
      </c>
      <c r="J36" s="14" t="s">
        <v>28</v>
      </c>
      <c r="K36" s="16"/>
      <c r="L36" s="16"/>
      <c r="M36" s="111"/>
      <c r="N36" s="111"/>
      <c r="O36" s="111"/>
      <c r="P36" s="121"/>
    </row>
    <row r="37" spans="1:16" ht="13.5" customHeight="1" thickBot="1" x14ac:dyDescent="0.3">
      <c r="A37" s="97"/>
      <c r="B37" s="112"/>
      <c r="C37" s="112"/>
      <c r="D37" s="112"/>
      <c r="E37" s="116"/>
      <c r="F37" s="119"/>
      <c r="G37" s="18" t="s">
        <v>100</v>
      </c>
      <c r="H37" s="14">
        <v>1143456872</v>
      </c>
      <c r="I37" s="16" t="s">
        <v>101</v>
      </c>
      <c r="J37" s="14" t="s">
        <v>31</v>
      </c>
      <c r="K37" s="55"/>
      <c r="L37" s="16" t="s">
        <v>102</v>
      </c>
      <c r="M37" s="112"/>
      <c r="N37" s="112"/>
      <c r="O37" s="112"/>
      <c r="P37" s="122"/>
    </row>
    <row r="38" spans="1:16" ht="13.5" customHeight="1" x14ac:dyDescent="0.25">
      <c r="A38" s="95">
        <v>8</v>
      </c>
      <c r="B38" s="98" t="s">
        <v>86</v>
      </c>
      <c r="C38" s="101" t="s">
        <v>87</v>
      </c>
      <c r="D38" s="98" t="s">
        <v>80</v>
      </c>
      <c r="E38" s="104">
        <v>45670</v>
      </c>
      <c r="F38" s="104">
        <v>45674</v>
      </c>
      <c r="G38" s="9" t="s">
        <v>37</v>
      </c>
      <c r="H38" s="10">
        <v>1048214031</v>
      </c>
      <c r="I38" s="10" t="s">
        <v>38</v>
      </c>
      <c r="J38" s="11" t="s">
        <v>24</v>
      </c>
      <c r="K38" s="12" t="s">
        <v>21</v>
      </c>
      <c r="L38" s="12"/>
      <c r="M38" s="98" t="s">
        <v>80</v>
      </c>
      <c r="N38" s="98" t="s">
        <v>80</v>
      </c>
      <c r="O38" s="98" t="s">
        <v>80</v>
      </c>
      <c r="P38" s="92"/>
    </row>
    <row r="39" spans="1:16" ht="13.5" customHeight="1" x14ac:dyDescent="0.25">
      <c r="A39" s="96"/>
      <c r="B39" s="99"/>
      <c r="C39" s="102"/>
      <c r="D39" s="99"/>
      <c r="E39" s="105"/>
      <c r="F39" s="105"/>
      <c r="G39" s="13" t="s">
        <v>118</v>
      </c>
      <c r="H39" s="14">
        <v>72099572</v>
      </c>
      <c r="I39" s="14" t="s">
        <v>119</v>
      </c>
      <c r="J39" s="15" t="s">
        <v>28</v>
      </c>
      <c r="K39" s="16"/>
      <c r="L39" s="17"/>
      <c r="M39" s="99"/>
      <c r="N39" s="99"/>
      <c r="O39" s="99"/>
      <c r="P39" s="93"/>
    </row>
    <row r="40" spans="1:16" ht="13.5" customHeight="1" thickBot="1" x14ac:dyDescent="0.3">
      <c r="A40" s="97"/>
      <c r="B40" s="100"/>
      <c r="C40" s="103"/>
      <c r="D40" s="100"/>
      <c r="E40" s="106"/>
      <c r="F40" s="106"/>
      <c r="G40" s="23" t="s">
        <v>93</v>
      </c>
      <c r="H40" s="14">
        <v>1143144811</v>
      </c>
      <c r="I40" s="14" t="s">
        <v>80</v>
      </c>
      <c r="J40" s="14" t="s">
        <v>31</v>
      </c>
      <c r="K40" s="16"/>
      <c r="L40" s="16" t="s">
        <v>94</v>
      </c>
      <c r="M40" s="100"/>
      <c r="N40" s="100"/>
      <c r="O40" s="100"/>
      <c r="P40" s="94"/>
    </row>
    <row r="41" spans="1:16" ht="13.5" customHeight="1" x14ac:dyDescent="0.25">
      <c r="A41" s="95">
        <v>9</v>
      </c>
      <c r="B41" s="98" t="s">
        <v>137</v>
      </c>
      <c r="C41" s="101" t="s">
        <v>138</v>
      </c>
      <c r="D41" s="98" t="s">
        <v>148</v>
      </c>
      <c r="E41" s="104">
        <v>45670</v>
      </c>
      <c r="F41" s="104">
        <v>45674</v>
      </c>
      <c r="G41" s="29" t="s">
        <v>35</v>
      </c>
      <c r="H41" s="10">
        <v>85202378</v>
      </c>
      <c r="I41" s="10" t="s">
        <v>36</v>
      </c>
      <c r="J41" s="11" t="s">
        <v>24</v>
      </c>
      <c r="K41" s="12"/>
      <c r="L41" s="12"/>
      <c r="M41" s="98" t="s">
        <v>80</v>
      </c>
      <c r="N41" s="98" t="s">
        <v>163</v>
      </c>
      <c r="O41" s="98" t="s">
        <v>160</v>
      </c>
      <c r="P41" s="92"/>
    </row>
    <row r="42" spans="1:16" ht="13.5" customHeight="1" x14ac:dyDescent="0.25">
      <c r="A42" s="96"/>
      <c r="B42" s="99"/>
      <c r="C42" s="102"/>
      <c r="D42" s="99"/>
      <c r="E42" s="105"/>
      <c r="F42" s="105"/>
      <c r="G42" s="18" t="s">
        <v>72</v>
      </c>
      <c r="H42" s="14">
        <v>8648652</v>
      </c>
      <c r="I42" s="14" t="s">
        <v>73</v>
      </c>
      <c r="J42" s="14" t="s">
        <v>28</v>
      </c>
      <c r="K42" s="16"/>
      <c r="L42" s="16"/>
      <c r="M42" s="99"/>
      <c r="N42" s="99"/>
      <c r="O42" s="99"/>
      <c r="P42" s="93"/>
    </row>
    <row r="43" spans="1:16" ht="13.5" customHeight="1" thickBot="1" x14ac:dyDescent="0.3">
      <c r="A43" s="123"/>
      <c r="B43" s="99"/>
      <c r="C43" s="102"/>
      <c r="D43" s="99"/>
      <c r="E43" s="105"/>
      <c r="F43" s="105"/>
      <c r="G43" s="24" t="s">
        <v>125</v>
      </c>
      <c r="H43" s="19">
        <v>1192768532</v>
      </c>
      <c r="I43" s="19" t="s">
        <v>126</v>
      </c>
      <c r="J43" s="20" t="s">
        <v>31</v>
      </c>
      <c r="K43" s="22"/>
      <c r="L43" s="21" t="s">
        <v>122</v>
      </c>
      <c r="M43" s="100"/>
      <c r="N43" s="99"/>
      <c r="O43" s="99"/>
      <c r="P43" s="93"/>
    </row>
    <row r="44" spans="1:16" ht="13.5" customHeight="1" x14ac:dyDescent="0.25">
      <c r="A44" s="95">
        <v>10</v>
      </c>
      <c r="B44" s="98" t="s">
        <v>137</v>
      </c>
      <c r="C44" s="101" t="s">
        <v>139</v>
      </c>
      <c r="D44" s="98" t="s">
        <v>149</v>
      </c>
      <c r="E44" s="104">
        <v>45670</v>
      </c>
      <c r="F44" s="104">
        <v>45674</v>
      </c>
      <c r="G44" s="29" t="s">
        <v>57</v>
      </c>
      <c r="H44" s="10">
        <v>1005327412</v>
      </c>
      <c r="I44" s="10" t="s">
        <v>58</v>
      </c>
      <c r="J44" s="11" t="s">
        <v>24</v>
      </c>
      <c r="K44" s="12"/>
      <c r="L44" s="12"/>
      <c r="M44" s="98" t="s">
        <v>80</v>
      </c>
      <c r="N44" s="98" t="s">
        <v>162</v>
      </c>
      <c r="O44" s="98" t="s">
        <v>161</v>
      </c>
      <c r="P44" s="92"/>
    </row>
    <row r="45" spans="1:16" ht="13.5" customHeight="1" x14ac:dyDescent="0.25">
      <c r="A45" s="96"/>
      <c r="B45" s="99"/>
      <c r="C45" s="102"/>
      <c r="D45" s="99"/>
      <c r="E45" s="105"/>
      <c r="F45" s="105"/>
      <c r="G45" s="23" t="s">
        <v>134</v>
      </c>
      <c r="H45" s="14">
        <v>1037472307</v>
      </c>
      <c r="I45" s="14" t="s">
        <v>27</v>
      </c>
      <c r="J45" s="14" t="s">
        <v>28</v>
      </c>
      <c r="K45" s="16"/>
      <c r="L45" s="16"/>
      <c r="M45" s="99"/>
      <c r="N45" s="99"/>
      <c r="O45" s="99"/>
      <c r="P45" s="93"/>
    </row>
    <row r="46" spans="1:16" ht="13.5" customHeight="1" thickBot="1" x14ac:dyDescent="0.3">
      <c r="A46" s="97"/>
      <c r="B46" s="100"/>
      <c r="C46" s="103"/>
      <c r="D46" s="100"/>
      <c r="E46" s="106"/>
      <c r="F46" s="106"/>
      <c r="G46" s="13" t="s">
        <v>164</v>
      </c>
      <c r="H46" s="14">
        <v>1140815554</v>
      </c>
      <c r="I46" s="14" t="s">
        <v>165</v>
      </c>
      <c r="J46" s="15" t="s">
        <v>31</v>
      </c>
      <c r="K46" s="56"/>
      <c r="L46" s="27" t="s">
        <v>32</v>
      </c>
      <c r="M46" s="100"/>
      <c r="N46" s="100"/>
      <c r="O46" s="100"/>
      <c r="P46" s="94"/>
    </row>
    <row r="47" spans="1:16" ht="15" customHeight="1" x14ac:dyDescent="0.25">
      <c r="A47" s="127" t="s">
        <v>76</v>
      </c>
      <c r="B47" s="127"/>
      <c r="C47" s="127"/>
      <c r="D47" s="127"/>
      <c r="E47" s="127"/>
      <c r="F47" s="127"/>
      <c r="G47" s="127"/>
      <c r="H47" s="127"/>
      <c r="I47" s="127"/>
      <c r="J47" s="127"/>
      <c r="K47" s="127"/>
      <c r="L47" s="127"/>
      <c r="M47" s="127"/>
      <c r="N47" s="127"/>
      <c r="O47" s="127"/>
      <c r="P47" s="127"/>
    </row>
    <row r="48" spans="1:16" x14ac:dyDescent="0.25">
      <c r="A48" s="57"/>
      <c r="B48" s="57"/>
      <c r="C48" s="57"/>
      <c r="D48" s="58"/>
      <c r="E48" s="58"/>
      <c r="F48" s="58"/>
      <c r="G48" s="23" t="s">
        <v>133</v>
      </c>
      <c r="H48" s="14">
        <v>72307057</v>
      </c>
      <c r="I48" s="14" t="s">
        <v>56</v>
      </c>
      <c r="J48" s="15" t="s">
        <v>24</v>
      </c>
      <c r="K48" s="16"/>
      <c r="L48" s="16"/>
      <c r="M48" s="126" t="s">
        <v>140</v>
      </c>
      <c r="N48" s="126"/>
      <c r="O48" s="126"/>
      <c r="P48" s="126"/>
    </row>
    <row r="49" spans="1:16" x14ac:dyDescent="0.25">
      <c r="A49" s="57"/>
      <c r="B49" s="57"/>
      <c r="C49" s="57"/>
      <c r="D49" s="58"/>
      <c r="E49" s="57"/>
      <c r="F49" s="57"/>
      <c r="G49" s="18" t="s">
        <v>41</v>
      </c>
      <c r="H49" s="14">
        <v>72019461</v>
      </c>
      <c r="I49" s="14" t="s">
        <v>42</v>
      </c>
      <c r="J49" s="15" t="s">
        <v>24</v>
      </c>
      <c r="K49" s="16"/>
      <c r="L49" s="16"/>
      <c r="M49" s="126" t="s">
        <v>140</v>
      </c>
      <c r="N49" s="126"/>
      <c r="O49" s="126"/>
      <c r="P49" s="126"/>
    </row>
    <row r="50" spans="1:16" x14ac:dyDescent="0.25">
      <c r="A50" s="57"/>
      <c r="B50" s="57"/>
      <c r="C50" s="57"/>
      <c r="D50" s="58"/>
      <c r="E50" s="57"/>
      <c r="F50" s="57"/>
      <c r="G50" s="18" t="s">
        <v>61</v>
      </c>
      <c r="H50" s="14">
        <v>72250933</v>
      </c>
      <c r="I50" s="14" t="s">
        <v>62</v>
      </c>
      <c r="J50" s="14" t="s">
        <v>28</v>
      </c>
      <c r="K50" s="16"/>
      <c r="L50" s="16"/>
      <c r="M50" s="128" t="s">
        <v>140</v>
      </c>
      <c r="N50" s="129"/>
      <c r="O50" s="129"/>
      <c r="P50" s="130"/>
    </row>
    <row r="51" spans="1:16" x14ac:dyDescent="0.25">
      <c r="A51" s="57"/>
      <c r="B51" s="57"/>
      <c r="C51" s="57"/>
      <c r="D51" s="58"/>
      <c r="E51" s="57"/>
      <c r="F51" s="57"/>
      <c r="G51" s="23" t="s">
        <v>96</v>
      </c>
      <c r="H51" s="14">
        <v>1005584828</v>
      </c>
      <c r="I51" s="14" t="s">
        <v>77</v>
      </c>
      <c r="J51" s="14" t="s">
        <v>28</v>
      </c>
      <c r="K51" s="16"/>
      <c r="L51" s="16"/>
      <c r="M51" s="126" t="s">
        <v>140</v>
      </c>
      <c r="N51" s="126"/>
      <c r="O51" s="126"/>
      <c r="P51" s="126"/>
    </row>
    <row r="52" spans="1:16" x14ac:dyDescent="0.25">
      <c r="A52" s="57"/>
      <c r="B52" s="57"/>
      <c r="C52" s="57"/>
      <c r="D52" s="58"/>
      <c r="E52" s="57"/>
      <c r="F52" s="57"/>
      <c r="G52" s="23" t="s">
        <v>68</v>
      </c>
      <c r="H52" s="14">
        <v>72144884</v>
      </c>
      <c r="I52" s="14" t="s">
        <v>69</v>
      </c>
      <c r="J52" s="15" t="s">
        <v>24</v>
      </c>
      <c r="K52" s="16" t="s">
        <v>21</v>
      </c>
      <c r="L52" s="16"/>
      <c r="M52" s="126" t="s">
        <v>140</v>
      </c>
      <c r="N52" s="126"/>
      <c r="O52" s="126"/>
      <c r="P52" s="126"/>
    </row>
    <row r="53" spans="1:16" x14ac:dyDescent="0.25">
      <c r="A53" s="57"/>
      <c r="B53" s="57"/>
      <c r="C53" s="57"/>
      <c r="D53" s="58"/>
      <c r="E53" s="57"/>
      <c r="F53" s="57"/>
      <c r="G53" s="23" t="s">
        <v>25</v>
      </c>
      <c r="H53" s="14">
        <v>1125758102</v>
      </c>
      <c r="I53" s="14" t="s">
        <v>26</v>
      </c>
      <c r="J53" s="15" t="s">
        <v>20</v>
      </c>
      <c r="K53" s="16"/>
      <c r="L53" s="16"/>
      <c r="M53" s="126" t="s">
        <v>140</v>
      </c>
      <c r="N53" s="126"/>
      <c r="O53" s="126"/>
      <c r="P53" s="126"/>
    </row>
  </sheetData>
  <autoFilter ref="G2:L47" xr:uid="{84B642E2-03C2-4087-9C56-EB78B8BE3DC8}"/>
  <mergeCells count="109">
    <mergeCell ref="A1:L1"/>
    <mergeCell ref="M1:O1"/>
    <mergeCell ref="A3:A7"/>
    <mergeCell ref="B3:B7"/>
    <mergeCell ref="C3:C7"/>
    <mergeCell ref="D3:D7"/>
    <mergeCell ref="E3:E7"/>
    <mergeCell ref="F3:F7"/>
    <mergeCell ref="M3:M7"/>
    <mergeCell ref="N3:N7"/>
    <mergeCell ref="O3:O7"/>
    <mergeCell ref="P3:P7"/>
    <mergeCell ref="A8:A12"/>
    <mergeCell ref="B8:B12"/>
    <mergeCell ref="C8:C12"/>
    <mergeCell ref="D8:D12"/>
    <mergeCell ref="E8:E12"/>
    <mergeCell ref="F8:F12"/>
    <mergeCell ref="M8:M12"/>
    <mergeCell ref="N8:N12"/>
    <mergeCell ref="O8:O12"/>
    <mergeCell ref="P8:P12"/>
    <mergeCell ref="P13:P17"/>
    <mergeCell ref="A18:A22"/>
    <mergeCell ref="B18:B22"/>
    <mergeCell ref="C18:C22"/>
    <mergeCell ref="D18:D22"/>
    <mergeCell ref="E18:E22"/>
    <mergeCell ref="F18:F22"/>
    <mergeCell ref="M18:M22"/>
    <mergeCell ref="N18:N22"/>
    <mergeCell ref="O18:O22"/>
    <mergeCell ref="P18:P22"/>
    <mergeCell ref="A13:A17"/>
    <mergeCell ref="B13:B17"/>
    <mergeCell ref="C13:C17"/>
    <mergeCell ref="D13:D17"/>
    <mergeCell ref="E13:E17"/>
    <mergeCell ref="F13:F17"/>
    <mergeCell ref="M13:M17"/>
    <mergeCell ref="N13:N17"/>
    <mergeCell ref="O13:O17"/>
    <mergeCell ref="P23:P27"/>
    <mergeCell ref="A28:A32"/>
    <mergeCell ref="B28:B32"/>
    <mergeCell ref="C28:C32"/>
    <mergeCell ref="D28:D32"/>
    <mergeCell ref="E28:E32"/>
    <mergeCell ref="F28:F32"/>
    <mergeCell ref="M28:M32"/>
    <mergeCell ref="N28:N32"/>
    <mergeCell ref="O28:O32"/>
    <mergeCell ref="P28:P32"/>
    <mergeCell ref="A23:A27"/>
    <mergeCell ref="B23:B27"/>
    <mergeCell ref="C23:C27"/>
    <mergeCell ref="D23:D27"/>
    <mergeCell ref="E23:E27"/>
    <mergeCell ref="F23:F27"/>
    <mergeCell ref="M23:M27"/>
    <mergeCell ref="N23:N27"/>
    <mergeCell ref="O23:O27"/>
    <mergeCell ref="P33:P37"/>
    <mergeCell ref="A38:A40"/>
    <mergeCell ref="B38:B40"/>
    <mergeCell ref="C38:C40"/>
    <mergeCell ref="D38:D40"/>
    <mergeCell ref="E38:E40"/>
    <mergeCell ref="F38:F40"/>
    <mergeCell ref="M38:M40"/>
    <mergeCell ref="N38:N40"/>
    <mergeCell ref="O38:O40"/>
    <mergeCell ref="P38:P40"/>
    <mergeCell ref="A33:A37"/>
    <mergeCell ref="B33:B37"/>
    <mergeCell ref="C33:C37"/>
    <mergeCell ref="D33:D37"/>
    <mergeCell ref="E33:E37"/>
    <mergeCell ref="F33:F37"/>
    <mergeCell ref="M33:M37"/>
    <mergeCell ref="N33:N37"/>
    <mergeCell ref="O33:O37"/>
    <mergeCell ref="P41:P43"/>
    <mergeCell ref="A44:A46"/>
    <mergeCell ref="B44:B46"/>
    <mergeCell ref="C44:C46"/>
    <mergeCell ref="D44:D46"/>
    <mergeCell ref="E44:E46"/>
    <mergeCell ref="F44:F46"/>
    <mergeCell ref="M44:M46"/>
    <mergeCell ref="N44:N46"/>
    <mergeCell ref="A41:A43"/>
    <mergeCell ref="B41:B43"/>
    <mergeCell ref="C41:C43"/>
    <mergeCell ref="D41:D43"/>
    <mergeCell ref="E41:E43"/>
    <mergeCell ref="F41:F43"/>
    <mergeCell ref="M41:M43"/>
    <mergeCell ref="N41:N43"/>
    <mergeCell ref="O41:O43"/>
    <mergeCell ref="M51:P51"/>
    <mergeCell ref="M52:P52"/>
    <mergeCell ref="M53:P53"/>
    <mergeCell ref="O44:O46"/>
    <mergeCell ref="P44:P46"/>
    <mergeCell ref="A47:P47"/>
    <mergeCell ref="M48:P48"/>
    <mergeCell ref="M49:P49"/>
    <mergeCell ref="M50:P50"/>
  </mergeCells>
  <conditionalFormatting sqref="G32">
    <cfRule type="duplicateValues" dxfId="236" priority="23"/>
  </conditionalFormatting>
  <conditionalFormatting sqref="G48:G49 G18:G21 G5:G6 G51:G52 G3 G13:G16 G23:G36 G38:G45 G8:G11">
    <cfRule type="duplicateValues" dxfId="235" priority="7766"/>
  </conditionalFormatting>
  <conditionalFormatting sqref="H17">
    <cfRule type="duplicateValues" dxfId="234" priority="11"/>
  </conditionalFormatting>
  <conditionalFormatting sqref="H43">
    <cfRule type="duplicateValues" dxfId="233" priority="27"/>
  </conditionalFormatting>
  <conditionalFormatting sqref="L3:L11 L13:L16 L23:L42 L44:L45 L48:L53 L18:L21">
    <cfRule type="duplicateValues" dxfId="232" priority="7778"/>
  </conditionalFormatting>
  <conditionalFormatting sqref="L6">
    <cfRule type="duplicateValues" dxfId="231" priority="2"/>
  </conditionalFormatting>
  <conditionalFormatting sqref="L7">
    <cfRule type="duplicateValues" dxfId="230" priority="29"/>
    <cfRule type="duplicateValues" dxfId="229" priority="30"/>
    <cfRule type="duplicateValues" dxfId="228" priority="31"/>
  </conditionalFormatting>
  <conditionalFormatting sqref="L10">
    <cfRule type="duplicateValues" dxfId="227" priority="37"/>
  </conditionalFormatting>
  <conditionalFormatting sqref="L14 L6">
    <cfRule type="duplicateValues" dxfId="226" priority="4"/>
  </conditionalFormatting>
  <conditionalFormatting sqref="L14">
    <cfRule type="duplicateValues" dxfId="225" priority="3"/>
    <cfRule type="duplicateValues" dxfId="224" priority="5"/>
    <cfRule type="duplicateValues" dxfId="223" priority="6"/>
  </conditionalFormatting>
  <conditionalFormatting sqref="L17">
    <cfRule type="duplicateValues" dxfId="222" priority="12"/>
    <cfRule type="duplicateValues" dxfId="221" priority="13"/>
    <cfRule type="duplicateValues" dxfId="220" priority="14"/>
    <cfRule type="duplicateValues" dxfId="219" priority="15"/>
    <cfRule type="duplicateValues" dxfId="218" priority="16"/>
  </conditionalFormatting>
  <conditionalFormatting sqref="L19 L34 L16 L3">
    <cfRule type="duplicateValues" dxfId="217" priority="32"/>
  </conditionalFormatting>
  <conditionalFormatting sqref="L20 L33 L49 L40 L11">
    <cfRule type="duplicateValues" dxfId="216" priority="38"/>
    <cfRule type="duplicateValues" dxfId="215" priority="39"/>
  </conditionalFormatting>
  <conditionalFormatting sqref="L20 L49 L40 L11">
    <cfRule type="duplicateValues" dxfId="214" priority="35"/>
    <cfRule type="duplicateValues" dxfId="213" priority="36"/>
  </conditionalFormatting>
  <conditionalFormatting sqref="L21 L36 L24 L52 L13 L41">
    <cfRule type="duplicateValues" dxfId="212" priority="34"/>
  </conditionalFormatting>
  <conditionalFormatting sqref="L22">
    <cfRule type="duplicateValues" dxfId="211" priority="9"/>
  </conditionalFormatting>
  <conditionalFormatting sqref="L27">
    <cfRule type="duplicateValues" dxfId="210" priority="25"/>
  </conditionalFormatting>
  <conditionalFormatting sqref="L29 L42">
    <cfRule type="duplicateValues" dxfId="209" priority="33"/>
  </conditionalFormatting>
  <conditionalFormatting sqref="L31 L39">
    <cfRule type="duplicateValues" dxfId="208" priority="22"/>
  </conditionalFormatting>
  <conditionalFormatting sqref="L32">
    <cfRule type="duplicateValues" dxfId="207" priority="24"/>
  </conditionalFormatting>
  <conditionalFormatting sqref="L33">
    <cfRule type="duplicateValues" dxfId="206" priority="7"/>
    <cfRule type="duplicateValues" dxfId="205" priority="8"/>
  </conditionalFormatting>
  <conditionalFormatting sqref="L35 L8">
    <cfRule type="duplicateValues" dxfId="204" priority="1"/>
  </conditionalFormatting>
  <conditionalFormatting sqref="L38">
    <cfRule type="duplicateValues" dxfId="203" priority="10"/>
  </conditionalFormatting>
  <conditionalFormatting sqref="L42:L46 L48:L53 L3:L40">
    <cfRule type="duplicateValues" dxfId="202" priority="7760"/>
  </conditionalFormatting>
  <conditionalFormatting sqref="L43">
    <cfRule type="duplicateValues" dxfId="201" priority="26"/>
  </conditionalFormatting>
  <conditionalFormatting sqref="L44">
    <cfRule type="duplicateValues" dxfId="200" priority="28"/>
  </conditionalFormatting>
  <conditionalFormatting sqref="L46">
    <cfRule type="duplicateValues" dxfId="199" priority="17"/>
  </conditionalFormatting>
  <conditionalFormatting sqref="L48 L18 L28:L30 L12 L23 L37 L25 L15 L4:L5 L9 L42 L45 L51 L53">
    <cfRule type="duplicateValues" dxfId="198" priority="7716"/>
  </conditionalFormatting>
  <conditionalFormatting sqref="L48 L18 L28:L30 L12 L23 L37 L25:L26 L15 L4:L5 L42 L45 L51 L53">
    <cfRule type="duplicateValues" dxfId="197" priority="7730"/>
  </conditionalFormatting>
  <conditionalFormatting sqref="L48 L18 L29:L30 L12 L23 L37 L4:L5 L25:L26 L15 L42 L45 L51 L53">
    <cfRule type="duplicateValues" dxfId="196" priority="7703"/>
  </conditionalFormatting>
  <conditionalFormatting sqref="L50">
    <cfRule type="duplicateValues" dxfId="195" priority="18"/>
    <cfRule type="duplicateValues" dxfId="194" priority="19"/>
    <cfRule type="duplicateValues" dxfId="193" priority="20"/>
    <cfRule type="duplicateValues" dxfId="192" priority="21"/>
  </conditionalFormatting>
  <pageMargins left="0.7" right="0.7" top="0.75" bottom="0.75" header="0.3" footer="0.3"/>
  <pageSetup paperSize="9" scale="5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600F3-A15E-4761-8E64-317D186F98F7}">
  <dimension ref="A1:P53"/>
  <sheetViews>
    <sheetView showGridLines="0" zoomScale="115" zoomScaleNormal="115" zoomScaleSheetLayoutView="100" workbookViewId="0">
      <pane ySplit="2" topLeftCell="A3" activePane="bottomLeft" state="frozen"/>
      <selection activeCell="A2" sqref="A2"/>
      <selection pane="bottomLeft" activeCell="G32" sqref="G32:J32"/>
    </sheetView>
  </sheetViews>
  <sheetFormatPr baseColWidth="10" defaultColWidth="9.140625" defaultRowHeight="15" x14ac:dyDescent="0.25"/>
  <cols>
    <col min="1" max="1" width="3.28515625" customWidth="1"/>
    <col min="2" max="2" width="11.85546875" customWidth="1"/>
    <col min="3" max="3" width="9.42578125" bestFit="1" customWidth="1"/>
    <col min="4" max="4" width="9.42578125" style="1" customWidth="1"/>
    <col min="5" max="5" width="7.140625" customWidth="1"/>
    <col min="6" max="6" width="7.28515625" customWidth="1"/>
    <col min="7" max="7" width="33.28515625" bestFit="1" customWidth="1"/>
    <col min="8" max="8" width="14.42578125" bestFit="1" customWidth="1"/>
    <col min="9" max="9" width="12.7109375" customWidth="1"/>
    <col min="10" max="10" width="12.85546875" customWidth="1"/>
    <col min="11" max="11" width="8.85546875" style="2" customWidth="1"/>
    <col min="12" max="12" width="9.5703125" style="2" customWidth="1"/>
    <col min="13" max="13" width="10.140625" customWidth="1"/>
    <col min="14" max="14" width="11.140625" bestFit="1" customWidth="1"/>
    <col min="15" max="15" width="10" bestFit="1" customWidth="1"/>
    <col min="16" max="16" width="24.7109375" customWidth="1"/>
  </cols>
  <sheetData>
    <row r="1" spans="1:16" ht="31.9" customHeight="1" thickBot="1" x14ac:dyDescent="0.3">
      <c r="A1" s="134" t="s">
        <v>0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 t="s">
        <v>1</v>
      </c>
      <c r="N1" s="135"/>
      <c r="O1" s="135"/>
      <c r="P1" s="50">
        <v>46037</v>
      </c>
    </row>
    <row r="2" spans="1:16" ht="15.75" thickBot="1" x14ac:dyDescent="0.3">
      <c r="A2" s="51" t="s">
        <v>2</v>
      </c>
      <c r="B2" s="52" t="s">
        <v>3</v>
      </c>
      <c r="C2" s="52" t="s">
        <v>4</v>
      </c>
      <c r="D2" s="53" t="s">
        <v>5</v>
      </c>
      <c r="E2" s="52" t="s">
        <v>6</v>
      </c>
      <c r="F2" s="52" t="s">
        <v>7</v>
      </c>
      <c r="G2" s="52" t="s">
        <v>8</v>
      </c>
      <c r="H2" s="52" t="s">
        <v>9</v>
      </c>
      <c r="I2" s="52" t="s">
        <v>10</v>
      </c>
      <c r="J2" s="52" t="s">
        <v>11</v>
      </c>
      <c r="K2" s="52" t="s">
        <v>12</v>
      </c>
      <c r="L2" s="52" t="s">
        <v>13</v>
      </c>
      <c r="M2" s="52" t="s">
        <v>14</v>
      </c>
      <c r="N2" s="52" t="s">
        <v>15</v>
      </c>
      <c r="O2" s="52" t="s">
        <v>16</v>
      </c>
      <c r="P2" s="54" t="s">
        <v>17</v>
      </c>
    </row>
    <row r="3" spans="1:16" ht="13.5" customHeight="1" x14ac:dyDescent="0.25">
      <c r="A3" s="95">
        <v>1</v>
      </c>
      <c r="B3" s="110" t="s">
        <v>95</v>
      </c>
      <c r="C3" s="110" t="s">
        <v>135</v>
      </c>
      <c r="D3" s="113" t="s">
        <v>141</v>
      </c>
      <c r="E3" s="114">
        <v>45676</v>
      </c>
      <c r="F3" s="117">
        <v>45681</v>
      </c>
      <c r="G3" s="31" t="s">
        <v>132</v>
      </c>
      <c r="H3" s="10">
        <v>1066085217</v>
      </c>
      <c r="I3" s="10" t="s">
        <v>117</v>
      </c>
      <c r="J3" s="11" t="s">
        <v>20</v>
      </c>
      <c r="K3" s="12" t="s">
        <v>21</v>
      </c>
      <c r="L3" s="10"/>
      <c r="M3" s="110" t="s">
        <v>80</v>
      </c>
      <c r="N3" s="110" t="s">
        <v>154</v>
      </c>
      <c r="O3" s="110" t="s">
        <v>151</v>
      </c>
      <c r="P3" s="120"/>
    </row>
    <row r="4" spans="1:16" ht="13.5" customHeight="1" x14ac:dyDescent="0.25">
      <c r="A4" s="96"/>
      <c r="B4" s="111"/>
      <c r="C4" s="111"/>
      <c r="D4" s="111"/>
      <c r="E4" s="115"/>
      <c r="F4" s="118"/>
      <c r="G4" s="18" t="s">
        <v>91</v>
      </c>
      <c r="H4" s="14">
        <v>10180923</v>
      </c>
      <c r="I4" s="14" t="s">
        <v>92</v>
      </c>
      <c r="J4" s="14" t="s">
        <v>20</v>
      </c>
      <c r="K4" s="17"/>
      <c r="L4" s="17"/>
      <c r="M4" s="111"/>
      <c r="N4" s="111"/>
      <c r="O4" s="111"/>
      <c r="P4" s="121"/>
    </row>
    <row r="5" spans="1:16" ht="13.5" customHeight="1" x14ac:dyDescent="0.25">
      <c r="A5" s="96"/>
      <c r="B5" s="111"/>
      <c r="C5" s="111"/>
      <c r="D5" s="111"/>
      <c r="E5" s="115"/>
      <c r="F5" s="118"/>
      <c r="G5" s="18" t="s">
        <v>84</v>
      </c>
      <c r="H5" s="14">
        <v>1118469059</v>
      </c>
      <c r="I5" s="16" t="s">
        <v>80</v>
      </c>
      <c r="J5" s="14" t="s">
        <v>20</v>
      </c>
      <c r="K5" s="16"/>
      <c r="L5" s="16"/>
      <c r="M5" s="111"/>
      <c r="N5" s="111"/>
      <c r="O5" s="111"/>
      <c r="P5" s="121"/>
    </row>
    <row r="6" spans="1:16" ht="13.5" customHeight="1" x14ac:dyDescent="0.25">
      <c r="A6" s="96"/>
      <c r="B6" s="111"/>
      <c r="C6" s="111"/>
      <c r="D6" s="111"/>
      <c r="E6" s="115"/>
      <c r="F6" s="118"/>
      <c r="G6" s="40" t="s">
        <v>45</v>
      </c>
      <c r="H6" s="41">
        <v>1129526934</v>
      </c>
      <c r="I6" s="41" t="s">
        <v>46</v>
      </c>
      <c r="J6" s="41" t="s">
        <v>28</v>
      </c>
      <c r="K6" s="16"/>
      <c r="L6" s="16"/>
      <c r="M6" s="111"/>
      <c r="N6" s="111"/>
      <c r="O6" s="111"/>
      <c r="P6" s="121"/>
    </row>
    <row r="7" spans="1:16" ht="13.5" customHeight="1" thickBot="1" x14ac:dyDescent="0.3">
      <c r="A7" s="97"/>
      <c r="B7" s="112"/>
      <c r="C7" s="112"/>
      <c r="D7" s="112"/>
      <c r="E7" s="116"/>
      <c r="F7" s="119"/>
      <c r="G7" s="77" t="s">
        <v>168</v>
      </c>
      <c r="H7" s="78">
        <v>8646508</v>
      </c>
      <c r="I7" s="78" t="s">
        <v>169</v>
      </c>
      <c r="J7" s="78" t="s">
        <v>31</v>
      </c>
      <c r="K7" s="79"/>
      <c r="L7" s="79" t="s">
        <v>170</v>
      </c>
      <c r="M7" s="112"/>
      <c r="N7" s="112"/>
      <c r="O7" s="112"/>
      <c r="P7" s="122"/>
    </row>
    <row r="8" spans="1:16" ht="13.5" customHeight="1" x14ac:dyDescent="0.25">
      <c r="A8" s="132">
        <v>2</v>
      </c>
      <c r="B8" s="133" t="s">
        <v>95</v>
      </c>
      <c r="C8" s="133" t="s">
        <v>135</v>
      </c>
      <c r="D8" s="133" t="s">
        <v>142</v>
      </c>
      <c r="E8" s="114">
        <v>45676</v>
      </c>
      <c r="F8" s="117">
        <v>45681</v>
      </c>
      <c r="G8" s="76" t="s">
        <v>25</v>
      </c>
      <c r="H8" s="45">
        <v>1125758102</v>
      </c>
      <c r="I8" s="45" t="s">
        <v>26</v>
      </c>
      <c r="J8" s="46" t="s">
        <v>20</v>
      </c>
      <c r="K8" s="12" t="s">
        <v>21</v>
      </c>
      <c r="L8" s="47"/>
      <c r="M8" s="133" t="s">
        <v>80</v>
      </c>
      <c r="N8" s="133" t="s">
        <v>154</v>
      </c>
      <c r="O8" s="133" t="s">
        <v>151</v>
      </c>
      <c r="P8" s="131"/>
    </row>
    <row r="9" spans="1:16" ht="13.5" customHeight="1" x14ac:dyDescent="0.25">
      <c r="A9" s="96"/>
      <c r="B9" s="111"/>
      <c r="C9" s="111"/>
      <c r="D9" s="111"/>
      <c r="E9" s="115"/>
      <c r="F9" s="118"/>
      <c r="G9" s="23" t="s">
        <v>133</v>
      </c>
      <c r="H9" s="14">
        <v>72307057</v>
      </c>
      <c r="I9" s="14" t="s">
        <v>56</v>
      </c>
      <c r="J9" s="15" t="s">
        <v>24</v>
      </c>
      <c r="K9" s="16"/>
      <c r="L9" s="16"/>
      <c r="M9" s="111"/>
      <c r="N9" s="111"/>
      <c r="O9" s="111"/>
      <c r="P9" s="121"/>
    </row>
    <row r="10" spans="1:16" ht="13.5" customHeight="1" x14ac:dyDescent="0.25">
      <c r="A10" s="96"/>
      <c r="B10" s="111"/>
      <c r="C10" s="111"/>
      <c r="D10" s="111"/>
      <c r="E10" s="115"/>
      <c r="F10" s="118"/>
      <c r="G10" s="13" t="s">
        <v>105</v>
      </c>
      <c r="H10" s="14">
        <v>1148438067</v>
      </c>
      <c r="I10" s="14" t="s">
        <v>106</v>
      </c>
      <c r="J10" s="14" t="s">
        <v>20</v>
      </c>
      <c r="K10" s="17"/>
      <c r="L10" s="17"/>
      <c r="M10" s="111"/>
      <c r="N10" s="111"/>
      <c r="O10" s="111"/>
      <c r="P10" s="121"/>
    </row>
    <row r="11" spans="1:16" ht="13.5" customHeight="1" x14ac:dyDescent="0.25">
      <c r="A11" s="96"/>
      <c r="B11" s="111"/>
      <c r="C11" s="111"/>
      <c r="D11" s="111"/>
      <c r="E11" s="115"/>
      <c r="F11" s="118"/>
      <c r="G11" s="23" t="s">
        <v>63</v>
      </c>
      <c r="H11" s="14">
        <v>8641082</v>
      </c>
      <c r="I11" s="14" t="s">
        <v>64</v>
      </c>
      <c r="J11" s="14" t="s">
        <v>28</v>
      </c>
      <c r="K11" s="16"/>
      <c r="L11" s="16"/>
      <c r="M11" s="111"/>
      <c r="N11" s="111"/>
      <c r="O11" s="111"/>
      <c r="P11" s="121"/>
    </row>
    <row r="12" spans="1:16" ht="13.5" customHeight="1" thickBot="1" x14ac:dyDescent="0.3">
      <c r="A12" s="123"/>
      <c r="B12" s="124"/>
      <c r="C12" s="124"/>
      <c r="D12" s="124"/>
      <c r="E12" s="116"/>
      <c r="F12" s="119"/>
      <c r="G12" s="23" t="s">
        <v>88</v>
      </c>
      <c r="H12" s="14">
        <v>1143457338</v>
      </c>
      <c r="I12" s="14" t="s">
        <v>89</v>
      </c>
      <c r="J12" s="15" t="s">
        <v>31</v>
      </c>
      <c r="K12" s="16"/>
      <c r="L12" s="16" t="s">
        <v>51</v>
      </c>
      <c r="M12" s="124"/>
      <c r="N12" s="112"/>
      <c r="O12" s="112"/>
      <c r="P12" s="125"/>
    </row>
    <row r="13" spans="1:16" ht="13.5" customHeight="1" x14ac:dyDescent="0.25">
      <c r="A13" s="95">
        <v>3</v>
      </c>
      <c r="B13" s="110" t="s">
        <v>95</v>
      </c>
      <c r="C13" s="110" t="s">
        <v>159</v>
      </c>
      <c r="D13" s="110" t="s">
        <v>143</v>
      </c>
      <c r="E13" s="114">
        <v>45676</v>
      </c>
      <c r="F13" s="117">
        <v>45681</v>
      </c>
      <c r="G13" s="9" t="s">
        <v>52</v>
      </c>
      <c r="H13" s="10">
        <v>15612373</v>
      </c>
      <c r="I13" s="10" t="s">
        <v>53</v>
      </c>
      <c r="J13" s="11" t="s">
        <v>20</v>
      </c>
      <c r="K13" s="12" t="s">
        <v>21</v>
      </c>
      <c r="L13" s="12"/>
      <c r="M13" s="110" t="s">
        <v>80</v>
      </c>
      <c r="N13" s="110" t="s">
        <v>158</v>
      </c>
      <c r="O13" s="110" t="s">
        <v>157</v>
      </c>
      <c r="P13" s="120"/>
    </row>
    <row r="14" spans="1:16" ht="13.5" customHeight="1" x14ac:dyDescent="0.25">
      <c r="A14" s="96"/>
      <c r="B14" s="111"/>
      <c r="C14" s="111"/>
      <c r="D14" s="111"/>
      <c r="E14" s="115"/>
      <c r="F14" s="118"/>
      <c r="G14" s="23" t="s">
        <v>22</v>
      </c>
      <c r="H14" s="14">
        <v>1090434209</v>
      </c>
      <c r="I14" s="14" t="s">
        <v>23</v>
      </c>
      <c r="J14" s="15" t="s">
        <v>24</v>
      </c>
      <c r="K14" s="16" t="s">
        <v>21</v>
      </c>
      <c r="L14" s="16"/>
      <c r="M14" s="111"/>
      <c r="N14" s="111"/>
      <c r="O14" s="111"/>
      <c r="P14" s="121"/>
    </row>
    <row r="15" spans="1:16" ht="13.5" customHeight="1" x14ac:dyDescent="0.25">
      <c r="A15" s="96"/>
      <c r="B15" s="111"/>
      <c r="C15" s="111"/>
      <c r="D15" s="111"/>
      <c r="E15" s="115"/>
      <c r="F15" s="118"/>
      <c r="G15" s="18" t="s">
        <v>43</v>
      </c>
      <c r="H15" s="14">
        <v>8642314</v>
      </c>
      <c r="I15" s="14" t="s">
        <v>44</v>
      </c>
      <c r="J15" s="15" t="s">
        <v>24</v>
      </c>
      <c r="K15" s="16" t="s">
        <v>21</v>
      </c>
      <c r="L15" s="16"/>
      <c r="M15" s="111"/>
      <c r="N15" s="111"/>
      <c r="O15" s="111"/>
      <c r="P15" s="121"/>
    </row>
    <row r="16" spans="1:16" ht="13.5" customHeight="1" x14ac:dyDescent="0.25">
      <c r="A16" s="96"/>
      <c r="B16" s="111"/>
      <c r="C16" s="111"/>
      <c r="D16" s="111"/>
      <c r="E16" s="115"/>
      <c r="F16" s="118"/>
      <c r="G16" s="18" t="s">
        <v>47</v>
      </c>
      <c r="H16" s="14">
        <v>98687561</v>
      </c>
      <c r="I16" s="14" t="s">
        <v>48</v>
      </c>
      <c r="J16" s="14" t="s">
        <v>28</v>
      </c>
      <c r="K16" s="16"/>
      <c r="L16" s="16"/>
      <c r="M16" s="111"/>
      <c r="N16" s="111"/>
      <c r="O16" s="111"/>
      <c r="P16" s="121"/>
    </row>
    <row r="17" spans="1:16" ht="13.5" customHeight="1" thickBot="1" x14ac:dyDescent="0.3">
      <c r="A17" s="97"/>
      <c r="B17" s="112"/>
      <c r="C17" s="112"/>
      <c r="D17" s="112"/>
      <c r="E17" s="116"/>
      <c r="F17" s="119"/>
      <c r="G17" s="25" t="s">
        <v>127</v>
      </c>
      <c r="H17" s="26">
        <v>1042417022</v>
      </c>
      <c r="I17" s="26" t="s">
        <v>128</v>
      </c>
      <c r="J17" s="28" t="s">
        <v>31</v>
      </c>
      <c r="K17" s="27"/>
      <c r="L17" s="27" t="s">
        <v>171</v>
      </c>
      <c r="M17" s="112"/>
      <c r="N17" s="112"/>
      <c r="O17" s="112"/>
      <c r="P17" s="122"/>
    </row>
    <row r="18" spans="1:16" ht="13.5" customHeight="1" x14ac:dyDescent="0.25">
      <c r="A18" s="132">
        <v>4</v>
      </c>
      <c r="B18" s="133" t="s">
        <v>95</v>
      </c>
      <c r="C18" s="133" t="s">
        <v>136</v>
      </c>
      <c r="D18" s="133" t="s">
        <v>144</v>
      </c>
      <c r="E18" s="114">
        <v>45676</v>
      </c>
      <c r="F18" s="117">
        <v>45681</v>
      </c>
      <c r="G18" s="9" t="s">
        <v>18</v>
      </c>
      <c r="H18" s="10">
        <v>85437704</v>
      </c>
      <c r="I18" s="10" t="s">
        <v>19</v>
      </c>
      <c r="J18" s="11" t="s">
        <v>20</v>
      </c>
      <c r="K18" s="12" t="s">
        <v>21</v>
      </c>
      <c r="L18" s="12"/>
      <c r="M18" s="133" t="s">
        <v>156</v>
      </c>
      <c r="N18" s="133" t="s">
        <v>155</v>
      </c>
      <c r="O18" s="133" t="s">
        <v>152</v>
      </c>
      <c r="P18" s="131"/>
    </row>
    <row r="19" spans="1:16" ht="13.5" customHeight="1" x14ac:dyDescent="0.25">
      <c r="A19" s="96"/>
      <c r="B19" s="111"/>
      <c r="C19" s="111"/>
      <c r="D19" s="111"/>
      <c r="E19" s="115"/>
      <c r="F19" s="118"/>
      <c r="G19" s="13" t="s">
        <v>103</v>
      </c>
      <c r="H19" s="43">
        <v>1093413680</v>
      </c>
      <c r="I19" s="14" t="s">
        <v>104</v>
      </c>
      <c r="J19" s="15" t="s">
        <v>24</v>
      </c>
      <c r="K19" s="17"/>
      <c r="L19" s="17"/>
      <c r="M19" s="111"/>
      <c r="N19" s="111"/>
      <c r="O19" s="111"/>
      <c r="P19" s="121"/>
    </row>
    <row r="20" spans="1:16" ht="13.5" customHeight="1" x14ac:dyDescent="0.25">
      <c r="A20" s="96"/>
      <c r="B20" s="111"/>
      <c r="C20" s="111"/>
      <c r="D20" s="111"/>
      <c r="E20" s="115"/>
      <c r="F20" s="118"/>
      <c r="G20" s="18" t="s">
        <v>41</v>
      </c>
      <c r="H20" s="14">
        <v>72019461</v>
      </c>
      <c r="I20" s="14" t="s">
        <v>42</v>
      </c>
      <c r="J20" s="15" t="s">
        <v>24</v>
      </c>
      <c r="K20" s="16"/>
      <c r="L20" s="16"/>
      <c r="M20" s="111"/>
      <c r="N20" s="111"/>
      <c r="O20" s="111"/>
      <c r="P20" s="121"/>
    </row>
    <row r="21" spans="1:16" ht="13.5" customHeight="1" x14ac:dyDescent="0.25">
      <c r="A21" s="96"/>
      <c r="B21" s="111"/>
      <c r="C21" s="111"/>
      <c r="D21" s="111"/>
      <c r="E21" s="115"/>
      <c r="F21" s="118"/>
      <c r="G21" s="23" t="s">
        <v>70</v>
      </c>
      <c r="H21" s="14">
        <v>1044393356</v>
      </c>
      <c r="I21" s="14" t="s">
        <v>71</v>
      </c>
      <c r="J21" s="15" t="s">
        <v>28</v>
      </c>
      <c r="K21" s="16"/>
      <c r="L21" s="16"/>
      <c r="M21" s="111"/>
      <c r="N21" s="111"/>
      <c r="O21" s="111"/>
      <c r="P21" s="121"/>
    </row>
    <row r="22" spans="1:16" ht="13.5" customHeight="1" thickBot="1" x14ac:dyDescent="0.3">
      <c r="A22" s="97"/>
      <c r="B22" s="112"/>
      <c r="C22" s="112"/>
      <c r="D22" s="112"/>
      <c r="E22" s="116"/>
      <c r="F22" s="119"/>
      <c r="G22" s="48" t="s">
        <v>97</v>
      </c>
      <c r="H22" s="26">
        <v>72186195</v>
      </c>
      <c r="I22" s="26" t="s">
        <v>98</v>
      </c>
      <c r="J22" s="28" t="s">
        <v>31</v>
      </c>
      <c r="K22" s="49"/>
      <c r="L22" s="26" t="s">
        <v>99</v>
      </c>
      <c r="M22" s="112"/>
      <c r="N22" s="112"/>
      <c r="O22" s="112"/>
      <c r="P22" s="122"/>
    </row>
    <row r="23" spans="1:16" ht="13.5" customHeight="1" x14ac:dyDescent="0.25">
      <c r="A23" s="95">
        <v>5</v>
      </c>
      <c r="B23" s="110" t="s">
        <v>95</v>
      </c>
      <c r="C23" s="110" t="s">
        <v>136</v>
      </c>
      <c r="D23" s="110" t="s">
        <v>145</v>
      </c>
      <c r="E23" s="114">
        <v>45676</v>
      </c>
      <c r="F23" s="117">
        <v>45681</v>
      </c>
      <c r="G23" s="9" t="s">
        <v>33</v>
      </c>
      <c r="H23" s="10">
        <v>72015917</v>
      </c>
      <c r="I23" s="10" t="s">
        <v>34</v>
      </c>
      <c r="J23" s="11" t="s">
        <v>20</v>
      </c>
      <c r="K23" s="12" t="s">
        <v>21</v>
      </c>
      <c r="L23" s="12"/>
      <c r="M23" s="110" t="s">
        <v>156</v>
      </c>
      <c r="N23" s="110" t="s">
        <v>155</v>
      </c>
      <c r="O23" s="110" t="s">
        <v>152</v>
      </c>
      <c r="P23" s="120"/>
    </row>
    <row r="24" spans="1:16" ht="13.5" customHeight="1" x14ac:dyDescent="0.25">
      <c r="A24" s="96"/>
      <c r="B24" s="111"/>
      <c r="C24" s="111"/>
      <c r="D24" s="111"/>
      <c r="E24" s="115"/>
      <c r="F24" s="118"/>
      <c r="G24" s="23" t="s">
        <v>59</v>
      </c>
      <c r="H24" s="14">
        <v>1048210222</v>
      </c>
      <c r="I24" s="14" t="s">
        <v>60</v>
      </c>
      <c r="J24" s="15" t="s">
        <v>24</v>
      </c>
      <c r="K24" s="16"/>
      <c r="L24" s="16"/>
      <c r="M24" s="111"/>
      <c r="N24" s="111"/>
      <c r="O24" s="111"/>
      <c r="P24" s="121"/>
    </row>
    <row r="25" spans="1:16" ht="13.5" customHeight="1" x14ac:dyDescent="0.25">
      <c r="A25" s="96"/>
      <c r="B25" s="111"/>
      <c r="C25" s="111"/>
      <c r="D25" s="111"/>
      <c r="E25" s="115"/>
      <c r="F25" s="118"/>
      <c r="G25" s="18" t="s">
        <v>130</v>
      </c>
      <c r="H25" s="14">
        <v>1143246675</v>
      </c>
      <c r="I25" s="14" t="s">
        <v>110</v>
      </c>
      <c r="J25" s="14" t="s">
        <v>20</v>
      </c>
      <c r="K25" s="16" t="s">
        <v>21</v>
      </c>
      <c r="L25" s="16"/>
      <c r="M25" s="111"/>
      <c r="N25" s="111"/>
      <c r="O25" s="111"/>
      <c r="P25" s="121"/>
    </row>
    <row r="26" spans="1:16" ht="13.5" customHeight="1" x14ac:dyDescent="0.25">
      <c r="A26" s="96"/>
      <c r="B26" s="111"/>
      <c r="C26" s="111"/>
      <c r="D26" s="111"/>
      <c r="E26" s="115"/>
      <c r="F26" s="118"/>
      <c r="G26" s="23" t="s">
        <v>96</v>
      </c>
      <c r="H26" s="14">
        <v>1005584828</v>
      </c>
      <c r="I26" s="14" t="s">
        <v>77</v>
      </c>
      <c r="J26" s="14" t="s">
        <v>28</v>
      </c>
      <c r="K26" s="16"/>
      <c r="L26" s="16"/>
      <c r="M26" s="111"/>
      <c r="N26" s="111"/>
      <c r="O26" s="111"/>
      <c r="P26" s="121"/>
    </row>
    <row r="27" spans="1:16" ht="13.5" customHeight="1" thickBot="1" x14ac:dyDescent="0.3">
      <c r="A27" s="97"/>
      <c r="B27" s="112"/>
      <c r="C27" s="112"/>
      <c r="D27" s="112"/>
      <c r="E27" s="116"/>
      <c r="F27" s="119"/>
      <c r="G27" s="18" t="s">
        <v>100</v>
      </c>
      <c r="H27" s="14">
        <v>1143456872</v>
      </c>
      <c r="I27" s="16" t="s">
        <v>101</v>
      </c>
      <c r="J27" s="14" t="s">
        <v>31</v>
      </c>
      <c r="K27" s="55"/>
      <c r="L27" s="16" t="s">
        <v>102</v>
      </c>
      <c r="M27" s="112"/>
      <c r="N27" s="112"/>
      <c r="O27" s="112"/>
      <c r="P27" s="122"/>
    </row>
    <row r="28" spans="1:16" ht="13.5" customHeight="1" x14ac:dyDescent="0.25">
      <c r="A28" s="95">
        <v>6</v>
      </c>
      <c r="B28" s="110" t="s">
        <v>95</v>
      </c>
      <c r="C28" s="110" t="s">
        <v>111</v>
      </c>
      <c r="D28" s="110" t="s">
        <v>146</v>
      </c>
      <c r="E28" s="114">
        <v>45676</v>
      </c>
      <c r="F28" s="117">
        <v>45681</v>
      </c>
      <c r="G28" s="31" t="s">
        <v>114</v>
      </c>
      <c r="H28" s="10">
        <v>1093293706</v>
      </c>
      <c r="I28" s="10" t="s">
        <v>107</v>
      </c>
      <c r="J28" s="11" t="s">
        <v>24</v>
      </c>
      <c r="K28" s="12" t="s">
        <v>21</v>
      </c>
      <c r="L28" s="12"/>
      <c r="M28" s="110" t="s">
        <v>80</v>
      </c>
      <c r="N28" s="110" t="s">
        <v>153</v>
      </c>
      <c r="O28" s="110" t="s">
        <v>150</v>
      </c>
      <c r="P28" s="120"/>
    </row>
    <row r="29" spans="1:16" ht="13.5" customHeight="1" x14ac:dyDescent="0.25">
      <c r="A29" s="96"/>
      <c r="B29" s="111"/>
      <c r="C29" s="111"/>
      <c r="D29" s="111"/>
      <c r="E29" s="115"/>
      <c r="F29" s="118"/>
      <c r="G29" s="23" t="s">
        <v>129</v>
      </c>
      <c r="H29" s="14">
        <v>1042995759</v>
      </c>
      <c r="I29" s="14" t="s">
        <v>81</v>
      </c>
      <c r="J29" s="14" t="s">
        <v>24</v>
      </c>
      <c r="K29" s="17"/>
      <c r="L29" s="17"/>
      <c r="M29" s="111"/>
      <c r="N29" s="111"/>
      <c r="O29" s="111"/>
      <c r="P29" s="121"/>
    </row>
    <row r="30" spans="1:16" ht="13.5" customHeight="1" x14ac:dyDescent="0.25">
      <c r="A30" s="96"/>
      <c r="B30" s="111"/>
      <c r="C30" s="111"/>
      <c r="D30" s="111"/>
      <c r="E30" s="115"/>
      <c r="F30" s="118"/>
      <c r="G30" s="18" t="s">
        <v>61</v>
      </c>
      <c r="H30" s="14">
        <v>72250933</v>
      </c>
      <c r="I30" s="14" t="s">
        <v>62</v>
      </c>
      <c r="J30" s="14" t="s">
        <v>28</v>
      </c>
      <c r="K30" s="16"/>
      <c r="L30" s="16"/>
      <c r="M30" s="111"/>
      <c r="N30" s="111"/>
      <c r="O30" s="111"/>
      <c r="P30" s="121"/>
    </row>
    <row r="31" spans="1:16" ht="13.5" customHeight="1" x14ac:dyDescent="0.25">
      <c r="A31" s="96"/>
      <c r="B31" s="111"/>
      <c r="C31" s="111"/>
      <c r="D31" s="111"/>
      <c r="E31" s="115"/>
      <c r="F31" s="118"/>
      <c r="G31" s="32" t="s">
        <v>115</v>
      </c>
      <c r="H31" s="33">
        <v>1123405494</v>
      </c>
      <c r="I31" s="33" t="s">
        <v>116</v>
      </c>
      <c r="J31" s="34" t="s">
        <v>28</v>
      </c>
      <c r="K31" s="16"/>
      <c r="L31" s="17"/>
      <c r="M31" s="111"/>
      <c r="N31" s="111"/>
      <c r="O31" s="111"/>
      <c r="P31" s="121"/>
    </row>
    <row r="32" spans="1:16" ht="13.5" customHeight="1" thickBot="1" x14ac:dyDescent="0.3">
      <c r="A32" s="97"/>
      <c r="B32" s="112"/>
      <c r="C32" s="112"/>
      <c r="D32" s="112"/>
      <c r="E32" s="116"/>
      <c r="F32" s="119"/>
      <c r="G32" s="77" t="s">
        <v>49</v>
      </c>
      <c r="H32" s="78">
        <v>8798796</v>
      </c>
      <c r="I32" s="79" t="s">
        <v>50</v>
      </c>
      <c r="J32" s="78" t="s">
        <v>31</v>
      </c>
      <c r="K32" s="80"/>
      <c r="L32" s="79" t="s">
        <v>109</v>
      </c>
      <c r="M32" s="112"/>
      <c r="N32" s="112"/>
      <c r="O32" s="112"/>
      <c r="P32" s="122"/>
    </row>
    <row r="33" spans="1:16" ht="13.5" customHeight="1" x14ac:dyDescent="0.25">
      <c r="A33" s="132">
        <v>7</v>
      </c>
      <c r="B33" s="133" t="s">
        <v>95</v>
      </c>
      <c r="C33" s="133" t="s">
        <v>111</v>
      </c>
      <c r="D33" s="133" t="s">
        <v>147</v>
      </c>
      <c r="E33" s="114">
        <v>45676</v>
      </c>
      <c r="F33" s="117">
        <v>45681</v>
      </c>
      <c r="G33" s="29" t="s">
        <v>78</v>
      </c>
      <c r="H33" s="10">
        <v>1129576586</v>
      </c>
      <c r="I33" s="10" t="s">
        <v>79</v>
      </c>
      <c r="J33" s="10" t="s">
        <v>24</v>
      </c>
      <c r="K33" s="12" t="s">
        <v>21</v>
      </c>
      <c r="L33" s="30"/>
      <c r="M33" s="133" t="s">
        <v>80</v>
      </c>
      <c r="N33" s="133" t="s">
        <v>153</v>
      </c>
      <c r="O33" s="133" t="s">
        <v>150</v>
      </c>
      <c r="P33" s="131"/>
    </row>
    <row r="34" spans="1:16" ht="13.5" customHeight="1" x14ac:dyDescent="0.25">
      <c r="A34" s="96"/>
      <c r="B34" s="111"/>
      <c r="C34" s="111"/>
      <c r="D34" s="111"/>
      <c r="E34" s="115"/>
      <c r="F34" s="118"/>
      <c r="G34" s="18" t="s">
        <v>123</v>
      </c>
      <c r="H34" s="14">
        <v>8573829</v>
      </c>
      <c r="I34" s="14" t="s">
        <v>124</v>
      </c>
      <c r="J34" s="14" t="s">
        <v>20</v>
      </c>
      <c r="K34" s="16"/>
      <c r="L34" s="16"/>
      <c r="M34" s="111"/>
      <c r="N34" s="111"/>
      <c r="O34" s="111"/>
      <c r="P34" s="121"/>
    </row>
    <row r="35" spans="1:16" ht="13.5" customHeight="1" x14ac:dyDescent="0.25">
      <c r="A35" s="96"/>
      <c r="B35" s="111"/>
      <c r="C35" s="111"/>
      <c r="D35" s="111"/>
      <c r="E35" s="115"/>
      <c r="F35" s="118"/>
      <c r="G35" s="18" t="s">
        <v>66</v>
      </c>
      <c r="H35" s="14">
        <v>8649005</v>
      </c>
      <c r="I35" s="14" t="s">
        <v>67</v>
      </c>
      <c r="J35" s="15" t="s">
        <v>24</v>
      </c>
      <c r="K35" s="16" t="s">
        <v>21</v>
      </c>
      <c r="L35" s="16"/>
      <c r="M35" s="111"/>
      <c r="N35" s="111"/>
      <c r="O35" s="111"/>
      <c r="P35" s="121"/>
    </row>
    <row r="36" spans="1:16" ht="13.5" customHeight="1" x14ac:dyDescent="0.25">
      <c r="A36" s="96"/>
      <c r="B36" s="111"/>
      <c r="C36" s="111"/>
      <c r="D36" s="111"/>
      <c r="E36" s="115"/>
      <c r="F36" s="118"/>
      <c r="G36" s="18" t="s">
        <v>74</v>
      </c>
      <c r="H36" s="14">
        <v>1083020533</v>
      </c>
      <c r="I36" s="14" t="s">
        <v>75</v>
      </c>
      <c r="J36" s="14" t="s">
        <v>28</v>
      </c>
      <c r="K36" s="17"/>
      <c r="L36" s="17"/>
      <c r="M36" s="111"/>
      <c r="N36" s="111"/>
      <c r="O36" s="111"/>
      <c r="P36" s="121"/>
    </row>
    <row r="37" spans="1:16" ht="13.5" customHeight="1" thickBot="1" x14ac:dyDescent="0.3">
      <c r="A37" s="97"/>
      <c r="B37" s="112"/>
      <c r="C37" s="112"/>
      <c r="D37" s="112"/>
      <c r="E37" s="116"/>
      <c r="F37" s="119"/>
      <c r="G37" s="81" t="s">
        <v>120</v>
      </c>
      <c r="H37" s="82">
        <v>8773796</v>
      </c>
      <c r="I37" s="82" t="s">
        <v>121</v>
      </c>
      <c r="J37" s="83" t="s">
        <v>31</v>
      </c>
      <c r="K37" s="84"/>
      <c r="L37" s="85" t="s">
        <v>83</v>
      </c>
      <c r="M37" s="112"/>
      <c r="N37" s="112"/>
      <c r="O37" s="112"/>
      <c r="P37" s="122"/>
    </row>
    <row r="38" spans="1:16" ht="13.5" customHeight="1" x14ac:dyDescent="0.25">
      <c r="A38" s="95">
        <v>8</v>
      </c>
      <c r="B38" s="98" t="s">
        <v>86</v>
      </c>
      <c r="C38" s="101" t="s">
        <v>87</v>
      </c>
      <c r="D38" s="98" t="s">
        <v>80</v>
      </c>
      <c r="E38" s="104">
        <v>45676</v>
      </c>
      <c r="F38" s="104">
        <v>45681</v>
      </c>
      <c r="G38" s="9" t="s">
        <v>37</v>
      </c>
      <c r="H38" s="10">
        <v>1048214031</v>
      </c>
      <c r="I38" s="10" t="s">
        <v>38</v>
      </c>
      <c r="J38" s="11" t="s">
        <v>24</v>
      </c>
      <c r="K38" s="12" t="s">
        <v>21</v>
      </c>
      <c r="L38" s="12"/>
      <c r="M38" s="98" t="s">
        <v>80</v>
      </c>
      <c r="N38" s="98" t="s">
        <v>80</v>
      </c>
      <c r="O38" s="98" t="s">
        <v>80</v>
      </c>
      <c r="P38" s="92"/>
    </row>
    <row r="39" spans="1:16" ht="13.5" customHeight="1" x14ac:dyDescent="0.25">
      <c r="A39" s="96"/>
      <c r="B39" s="99"/>
      <c r="C39" s="102"/>
      <c r="D39" s="99"/>
      <c r="E39" s="105"/>
      <c r="F39" s="105"/>
      <c r="G39" s="13" t="s">
        <v>118</v>
      </c>
      <c r="H39" s="14">
        <v>72099572</v>
      </c>
      <c r="I39" s="14" t="s">
        <v>119</v>
      </c>
      <c r="J39" s="15" t="s">
        <v>28</v>
      </c>
      <c r="K39" s="16"/>
      <c r="L39" s="17"/>
      <c r="M39" s="99"/>
      <c r="N39" s="99"/>
      <c r="O39" s="99"/>
      <c r="P39" s="93"/>
    </row>
    <row r="40" spans="1:16" ht="13.5" customHeight="1" thickBot="1" x14ac:dyDescent="0.3">
      <c r="A40" s="97"/>
      <c r="B40" s="100"/>
      <c r="C40" s="103"/>
      <c r="D40" s="100"/>
      <c r="E40" s="106"/>
      <c r="F40" s="106"/>
      <c r="G40" s="23" t="s">
        <v>93</v>
      </c>
      <c r="H40" s="14">
        <v>1143144811</v>
      </c>
      <c r="I40" s="14" t="s">
        <v>80</v>
      </c>
      <c r="J40" s="14" t="s">
        <v>31</v>
      </c>
      <c r="K40" s="16"/>
      <c r="L40" s="16" t="s">
        <v>94</v>
      </c>
      <c r="M40" s="100"/>
      <c r="N40" s="100"/>
      <c r="O40" s="100"/>
      <c r="P40" s="94"/>
    </row>
    <row r="41" spans="1:16" ht="13.5" customHeight="1" x14ac:dyDescent="0.25">
      <c r="A41" s="95">
        <v>9</v>
      </c>
      <c r="B41" s="98" t="s">
        <v>137</v>
      </c>
      <c r="C41" s="101" t="s">
        <v>139</v>
      </c>
      <c r="D41" s="98" t="s">
        <v>173</v>
      </c>
      <c r="E41" s="104">
        <v>45676</v>
      </c>
      <c r="F41" s="104">
        <v>45681</v>
      </c>
      <c r="G41" s="29" t="s">
        <v>35</v>
      </c>
      <c r="H41" s="10">
        <v>85202378</v>
      </c>
      <c r="I41" s="10" t="s">
        <v>36</v>
      </c>
      <c r="J41" s="11" t="s">
        <v>24</v>
      </c>
      <c r="K41" s="12"/>
      <c r="L41" s="12"/>
      <c r="M41" s="98" t="s">
        <v>80</v>
      </c>
      <c r="N41" s="98" t="s">
        <v>163</v>
      </c>
      <c r="O41" s="98" t="s">
        <v>160</v>
      </c>
      <c r="P41" s="92"/>
    </row>
    <row r="42" spans="1:16" ht="13.5" customHeight="1" x14ac:dyDescent="0.25">
      <c r="A42" s="96"/>
      <c r="B42" s="99"/>
      <c r="C42" s="102"/>
      <c r="D42" s="99"/>
      <c r="E42" s="105"/>
      <c r="F42" s="105"/>
      <c r="G42" s="18" t="s">
        <v>72</v>
      </c>
      <c r="H42" s="14">
        <v>8648652</v>
      </c>
      <c r="I42" s="14" t="s">
        <v>73</v>
      </c>
      <c r="J42" s="14" t="s">
        <v>28</v>
      </c>
      <c r="K42" s="16"/>
      <c r="L42" s="16"/>
      <c r="M42" s="99"/>
      <c r="N42" s="99"/>
      <c r="O42" s="99"/>
      <c r="P42" s="93"/>
    </row>
    <row r="43" spans="1:16" ht="13.5" customHeight="1" thickBot="1" x14ac:dyDescent="0.3">
      <c r="A43" s="123"/>
      <c r="B43" s="99"/>
      <c r="C43" s="103"/>
      <c r="D43" s="100"/>
      <c r="E43" s="106"/>
      <c r="F43" s="106"/>
      <c r="G43" s="24" t="s">
        <v>125</v>
      </c>
      <c r="H43" s="19">
        <v>1192768532</v>
      </c>
      <c r="I43" s="19" t="s">
        <v>126</v>
      </c>
      <c r="J43" s="20" t="s">
        <v>31</v>
      </c>
      <c r="K43" s="22"/>
      <c r="L43" s="21" t="s">
        <v>172</v>
      </c>
      <c r="M43" s="100"/>
      <c r="N43" s="99"/>
      <c r="O43" s="99"/>
      <c r="P43" s="93"/>
    </row>
    <row r="44" spans="1:16" ht="13.5" customHeight="1" x14ac:dyDescent="0.25">
      <c r="A44" s="95">
        <v>10</v>
      </c>
      <c r="B44" s="98" t="s">
        <v>137</v>
      </c>
      <c r="C44" s="101" t="s">
        <v>139</v>
      </c>
      <c r="D44" s="98" t="s">
        <v>149</v>
      </c>
      <c r="E44" s="104">
        <v>45676</v>
      </c>
      <c r="F44" s="104">
        <v>45681</v>
      </c>
      <c r="G44" s="29" t="s">
        <v>57</v>
      </c>
      <c r="H44" s="10">
        <v>1005327412</v>
      </c>
      <c r="I44" s="10" t="s">
        <v>58</v>
      </c>
      <c r="J44" s="11" t="s">
        <v>24</v>
      </c>
      <c r="K44" s="12"/>
      <c r="L44" s="12"/>
      <c r="M44" s="98" t="s">
        <v>80</v>
      </c>
      <c r="N44" s="98" t="s">
        <v>162</v>
      </c>
      <c r="O44" s="98" t="s">
        <v>161</v>
      </c>
      <c r="P44" s="92"/>
    </row>
    <row r="45" spans="1:16" ht="13.5" customHeight="1" x14ac:dyDescent="0.25">
      <c r="A45" s="96"/>
      <c r="B45" s="99"/>
      <c r="C45" s="102"/>
      <c r="D45" s="99"/>
      <c r="E45" s="105"/>
      <c r="F45" s="105"/>
      <c r="G45" s="23" t="s">
        <v>134</v>
      </c>
      <c r="H45" s="14">
        <v>1037472307</v>
      </c>
      <c r="I45" s="14" t="s">
        <v>27</v>
      </c>
      <c r="J45" s="14" t="s">
        <v>28</v>
      </c>
      <c r="K45" s="16"/>
      <c r="L45" s="16"/>
      <c r="M45" s="99"/>
      <c r="N45" s="99"/>
      <c r="O45" s="99"/>
      <c r="P45" s="93"/>
    </row>
    <row r="46" spans="1:16" ht="13.5" customHeight="1" thickBot="1" x14ac:dyDescent="0.3">
      <c r="A46" s="97"/>
      <c r="B46" s="100"/>
      <c r="C46" s="103"/>
      <c r="D46" s="100"/>
      <c r="E46" s="106"/>
      <c r="F46" s="106"/>
      <c r="G46" s="13" t="s">
        <v>164</v>
      </c>
      <c r="H46" s="14">
        <v>1140815554</v>
      </c>
      <c r="I46" s="14" t="s">
        <v>165</v>
      </c>
      <c r="J46" s="15" t="s">
        <v>31</v>
      </c>
      <c r="K46" s="56"/>
      <c r="L46" s="27" t="s">
        <v>32</v>
      </c>
      <c r="M46" s="100"/>
      <c r="N46" s="100"/>
      <c r="O46" s="100"/>
      <c r="P46" s="94"/>
    </row>
    <row r="47" spans="1:16" ht="15" customHeight="1" x14ac:dyDescent="0.25">
      <c r="A47" s="127" t="s">
        <v>76</v>
      </c>
      <c r="B47" s="127"/>
      <c r="C47" s="127"/>
      <c r="D47" s="127"/>
      <c r="E47" s="127"/>
      <c r="F47" s="127"/>
      <c r="G47" s="127"/>
      <c r="H47" s="127"/>
      <c r="I47" s="127"/>
      <c r="J47" s="127"/>
      <c r="K47" s="127"/>
      <c r="L47" s="127"/>
      <c r="M47" s="127"/>
      <c r="N47" s="127"/>
      <c r="O47" s="127"/>
      <c r="P47" s="127"/>
    </row>
    <row r="48" spans="1:16" x14ac:dyDescent="0.25">
      <c r="A48" s="57"/>
      <c r="B48" s="57"/>
      <c r="C48" s="57"/>
      <c r="D48" s="58"/>
      <c r="E48" s="58"/>
      <c r="F48" s="58"/>
      <c r="G48" s="13" t="s">
        <v>112</v>
      </c>
      <c r="H48" s="14">
        <v>1004487321</v>
      </c>
      <c r="I48" s="14" t="s">
        <v>113</v>
      </c>
      <c r="J48" s="15" t="s">
        <v>24</v>
      </c>
      <c r="K48" s="17"/>
      <c r="L48" s="17"/>
      <c r="M48" s="126" t="s">
        <v>166</v>
      </c>
      <c r="N48" s="126"/>
      <c r="O48" s="126"/>
      <c r="P48" s="126"/>
    </row>
    <row r="49" spans="1:16" x14ac:dyDescent="0.25">
      <c r="A49" s="57"/>
      <c r="B49" s="57"/>
      <c r="C49" s="57"/>
      <c r="D49" s="58"/>
      <c r="E49" s="57"/>
      <c r="F49" s="57"/>
      <c r="G49" s="23" t="s">
        <v>85</v>
      </c>
      <c r="H49" s="14">
        <v>1064800051</v>
      </c>
      <c r="I49" s="14" t="s">
        <v>80</v>
      </c>
      <c r="J49" s="15" t="s">
        <v>24</v>
      </c>
      <c r="K49" s="16"/>
      <c r="L49" s="16"/>
      <c r="M49" s="126" t="s">
        <v>167</v>
      </c>
      <c r="N49" s="126"/>
      <c r="O49" s="126"/>
      <c r="P49" s="126"/>
    </row>
    <row r="50" spans="1:16" x14ac:dyDescent="0.25">
      <c r="A50" s="57"/>
      <c r="B50" s="57"/>
      <c r="C50" s="57"/>
      <c r="D50" s="58"/>
      <c r="E50" s="57"/>
      <c r="F50" s="57"/>
      <c r="G50" s="23" t="s">
        <v>131</v>
      </c>
      <c r="H50" s="14">
        <v>1042438483</v>
      </c>
      <c r="I50" s="14" t="s">
        <v>82</v>
      </c>
      <c r="J50" s="14" t="s">
        <v>28</v>
      </c>
      <c r="K50" s="16"/>
      <c r="L50" s="16"/>
      <c r="M50" s="128" t="s">
        <v>140</v>
      </c>
      <c r="N50" s="129"/>
      <c r="O50" s="129"/>
      <c r="P50" s="130"/>
    </row>
    <row r="51" spans="1:16" x14ac:dyDescent="0.25">
      <c r="A51" s="57"/>
      <c r="B51" s="57"/>
      <c r="C51" s="57"/>
      <c r="D51" s="58"/>
      <c r="E51" s="57"/>
      <c r="F51" s="57"/>
      <c r="G51" s="23" t="s">
        <v>68</v>
      </c>
      <c r="H51" s="14">
        <v>72144884</v>
      </c>
      <c r="I51" s="14" t="s">
        <v>69</v>
      </c>
      <c r="J51" s="15" t="s">
        <v>24</v>
      </c>
      <c r="K51" s="16" t="s">
        <v>21</v>
      </c>
      <c r="L51" s="16"/>
      <c r="M51" s="126" t="s">
        <v>140</v>
      </c>
      <c r="N51" s="126"/>
      <c r="O51" s="126"/>
      <c r="P51" s="126"/>
    </row>
    <row r="52" spans="1:16" x14ac:dyDescent="0.25">
      <c r="A52" s="57"/>
      <c r="B52" s="57"/>
      <c r="C52" s="57"/>
      <c r="D52" s="58"/>
      <c r="E52" s="57"/>
      <c r="F52" s="57"/>
      <c r="G52" s="44" t="s">
        <v>54</v>
      </c>
      <c r="H52" s="45">
        <v>73266972</v>
      </c>
      <c r="I52" s="45" t="s">
        <v>55</v>
      </c>
      <c r="J52" s="46" t="s">
        <v>20</v>
      </c>
      <c r="K52" s="47" t="s">
        <v>21</v>
      </c>
      <c r="L52" s="47"/>
      <c r="M52" s="126" t="s">
        <v>140</v>
      </c>
      <c r="N52" s="126"/>
      <c r="O52" s="126"/>
      <c r="P52" s="126"/>
    </row>
    <row r="53" spans="1:16" x14ac:dyDescent="0.25">
      <c r="A53" s="57"/>
      <c r="B53" s="57"/>
      <c r="C53" s="57"/>
      <c r="D53" s="58"/>
      <c r="E53" s="57"/>
      <c r="F53" s="57"/>
      <c r="G53" s="18" t="s">
        <v>39</v>
      </c>
      <c r="H53" s="14">
        <v>72135975</v>
      </c>
      <c r="I53" s="16" t="s">
        <v>40</v>
      </c>
      <c r="J53" s="14" t="s">
        <v>24</v>
      </c>
      <c r="K53" s="16"/>
      <c r="L53" s="16"/>
      <c r="M53" s="126" t="s">
        <v>140</v>
      </c>
      <c r="N53" s="126"/>
      <c r="O53" s="126"/>
      <c r="P53" s="126"/>
    </row>
  </sheetData>
  <autoFilter ref="G2:L53" xr:uid="{84B642E2-03C2-4087-9C56-EB78B8BE3DC8}"/>
  <mergeCells count="109">
    <mergeCell ref="A1:L1"/>
    <mergeCell ref="M1:O1"/>
    <mergeCell ref="A3:A7"/>
    <mergeCell ref="B3:B7"/>
    <mergeCell ref="C3:C7"/>
    <mergeCell ref="D3:D7"/>
    <mergeCell ref="E3:E7"/>
    <mergeCell ref="F3:F7"/>
    <mergeCell ref="M3:M7"/>
    <mergeCell ref="N3:N7"/>
    <mergeCell ref="O3:O7"/>
    <mergeCell ref="P3:P7"/>
    <mergeCell ref="A8:A12"/>
    <mergeCell ref="B8:B12"/>
    <mergeCell ref="C8:C12"/>
    <mergeCell ref="D8:D12"/>
    <mergeCell ref="E8:E12"/>
    <mergeCell ref="F8:F12"/>
    <mergeCell ref="M8:M12"/>
    <mergeCell ref="N8:N12"/>
    <mergeCell ref="O8:O12"/>
    <mergeCell ref="P8:P12"/>
    <mergeCell ref="P13:P17"/>
    <mergeCell ref="A18:A22"/>
    <mergeCell ref="B18:B22"/>
    <mergeCell ref="C18:C22"/>
    <mergeCell ref="D18:D22"/>
    <mergeCell ref="E18:E22"/>
    <mergeCell ref="F18:F22"/>
    <mergeCell ref="M18:M22"/>
    <mergeCell ref="N18:N22"/>
    <mergeCell ref="O18:O22"/>
    <mergeCell ref="P18:P22"/>
    <mergeCell ref="A13:A17"/>
    <mergeCell ref="B13:B17"/>
    <mergeCell ref="C13:C17"/>
    <mergeCell ref="D13:D17"/>
    <mergeCell ref="E13:E17"/>
    <mergeCell ref="F13:F17"/>
    <mergeCell ref="M13:M17"/>
    <mergeCell ref="N13:N17"/>
    <mergeCell ref="O13:O17"/>
    <mergeCell ref="P23:P27"/>
    <mergeCell ref="A28:A32"/>
    <mergeCell ref="B28:B32"/>
    <mergeCell ref="C28:C32"/>
    <mergeCell ref="D28:D32"/>
    <mergeCell ref="E28:E32"/>
    <mergeCell ref="F28:F32"/>
    <mergeCell ref="M28:M32"/>
    <mergeCell ref="N28:N32"/>
    <mergeCell ref="O28:O32"/>
    <mergeCell ref="P28:P32"/>
    <mergeCell ref="A23:A27"/>
    <mergeCell ref="B23:B27"/>
    <mergeCell ref="C23:C27"/>
    <mergeCell ref="D23:D27"/>
    <mergeCell ref="E23:E27"/>
    <mergeCell ref="F23:F27"/>
    <mergeCell ref="M23:M27"/>
    <mergeCell ref="N23:N27"/>
    <mergeCell ref="O23:O27"/>
    <mergeCell ref="P33:P37"/>
    <mergeCell ref="A38:A40"/>
    <mergeCell ref="B38:B40"/>
    <mergeCell ref="C38:C40"/>
    <mergeCell ref="D38:D40"/>
    <mergeCell ref="E38:E40"/>
    <mergeCell ref="F38:F40"/>
    <mergeCell ref="M38:M40"/>
    <mergeCell ref="N38:N40"/>
    <mergeCell ref="O38:O40"/>
    <mergeCell ref="P38:P40"/>
    <mergeCell ref="A33:A37"/>
    <mergeCell ref="B33:B37"/>
    <mergeCell ref="C33:C37"/>
    <mergeCell ref="D33:D37"/>
    <mergeCell ref="E33:E37"/>
    <mergeCell ref="F33:F37"/>
    <mergeCell ref="M33:M37"/>
    <mergeCell ref="N33:N37"/>
    <mergeCell ref="O33:O37"/>
    <mergeCell ref="P41:P43"/>
    <mergeCell ref="A44:A46"/>
    <mergeCell ref="B44:B46"/>
    <mergeCell ref="C44:C46"/>
    <mergeCell ref="D44:D46"/>
    <mergeCell ref="E44:E46"/>
    <mergeCell ref="F44:F46"/>
    <mergeCell ref="M44:M46"/>
    <mergeCell ref="N44:N46"/>
    <mergeCell ref="A41:A43"/>
    <mergeCell ref="B41:B43"/>
    <mergeCell ref="C41:C43"/>
    <mergeCell ref="D41:D43"/>
    <mergeCell ref="E41:E43"/>
    <mergeCell ref="F41:F43"/>
    <mergeCell ref="M41:M43"/>
    <mergeCell ref="N41:N43"/>
    <mergeCell ref="O41:O43"/>
    <mergeCell ref="M53:P53"/>
    <mergeCell ref="M51:P51"/>
    <mergeCell ref="M49:P49"/>
    <mergeCell ref="O44:O46"/>
    <mergeCell ref="P44:P46"/>
    <mergeCell ref="A47:P47"/>
    <mergeCell ref="M48:P48"/>
    <mergeCell ref="M52:P52"/>
    <mergeCell ref="M50:P50"/>
  </mergeCells>
  <conditionalFormatting sqref="G9:G11 G3:G6 G13:G16 G50:G53 G48 G28:G29 G33:G36 G18:G26 G31 G38:G45">
    <cfRule type="duplicateValues" dxfId="191" priority="8580"/>
  </conditionalFormatting>
  <conditionalFormatting sqref="G22">
    <cfRule type="duplicateValues" dxfId="190" priority="32"/>
  </conditionalFormatting>
  <conditionalFormatting sqref="H17">
    <cfRule type="duplicateValues" dxfId="189" priority="20"/>
  </conditionalFormatting>
  <conditionalFormatting sqref="H43">
    <cfRule type="duplicateValues" dxfId="188" priority="36"/>
  </conditionalFormatting>
  <conditionalFormatting sqref="L4 L42">
    <cfRule type="duplicateValues" dxfId="187" priority="42"/>
  </conditionalFormatting>
  <conditionalFormatting sqref="L6 L39">
    <cfRule type="duplicateValues" dxfId="186" priority="31"/>
  </conditionalFormatting>
  <conditionalFormatting sqref="L7">
    <cfRule type="duplicateValues" dxfId="185" priority="7"/>
    <cfRule type="duplicateValues" dxfId="184" priority="8"/>
    <cfRule type="duplicateValues" dxfId="183" priority="9"/>
  </conditionalFormatting>
  <conditionalFormatting sqref="L11 L51 L21 L24 L13 L41">
    <cfRule type="duplicateValues" dxfId="182" priority="43"/>
  </conditionalFormatting>
  <conditionalFormatting sqref="L13:L16 L44:L45 L38:L42 L33:L36 L3:L6 L18:L31 L48:L53 L8:L11">
    <cfRule type="duplicateValues" dxfId="181" priority="8505"/>
  </conditionalFormatting>
  <conditionalFormatting sqref="L14">
    <cfRule type="duplicateValues" dxfId="180" priority="12"/>
    <cfRule type="duplicateValues" dxfId="179" priority="14"/>
    <cfRule type="duplicateValues" dxfId="178" priority="15"/>
  </conditionalFormatting>
  <conditionalFormatting sqref="L17">
    <cfRule type="duplicateValues" dxfId="177" priority="21"/>
    <cfRule type="duplicateValues" dxfId="176" priority="22"/>
    <cfRule type="duplicateValues" dxfId="175" priority="23"/>
    <cfRule type="duplicateValues" dxfId="174" priority="24"/>
    <cfRule type="duplicateValues" dxfId="173" priority="25"/>
  </conditionalFormatting>
  <conditionalFormatting sqref="L22">
    <cfRule type="duplicateValues" dxfId="172" priority="33"/>
  </conditionalFormatting>
  <conditionalFormatting sqref="L28 L48 L19 L16">
    <cfRule type="duplicateValues" dxfId="171" priority="41"/>
  </conditionalFormatting>
  <conditionalFormatting sqref="L30">
    <cfRule type="duplicateValues" dxfId="170" priority="27"/>
    <cfRule type="duplicateValues" dxfId="169" priority="28"/>
    <cfRule type="duplicateValues" dxfId="168" priority="29"/>
    <cfRule type="duplicateValues" dxfId="167" priority="30"/>
  </conditionalFormatting>
  <conditionalFormatting sqref="L31 L14">
    <cfRule type="duplicateValues" dxfId="166" priority="13"/>
  </conditionalFormatting>
  <conditionalFormatting sqref="L31">
    <cfRule type="duplicateValues" dxfId="165" priority="11"/>
  </conditionalFormatting>
  <conditionalFormatting sqref="L32">
    <cfRule type="duplicateValues" dxfId="164" priority="4"/>
    <cfRule type="duplicateValues" dxfId="163" priority="5"/>
    <cfRule type="duplicateValues" dxfId="162" priority="6"/>
  </conditionalFormatting>
  <conditionalFormatting sqref="L33 L10">
    <cfRule type="duplicateValues" dxfId="161" priority="10"/>
  </conditionalFormatting>
  <conditionalFormatting sqref="L34 L8:L9 L3:L5 L29 L49 L18 L12 L23 L25:L27 L15 L42 L45">
    <cfRule type="duplicateValues" dxfId="160" priority="8289"/>
  </conditionalFormatting>
  <conditionalFormatting sqref="L35">
    <cfRule type="duplicateValues" dxfId="159" priority="46"/>
  </conditionalFormatting>
  <conditionalFormatting sqref="L36 L8:L9 L3:L5 L29 L49 L18 L12 L23 L25:L27 L15 L42 L45">
    <cfRule type="duplicateValues" dxfId="158" priority="8303"/>
  </conditionalFormatting>
  <conditionalFormatting sqref="L36 L8:L9 L4:L5 L29 L49 L18 L12 L23 L25:L27 L15 L42 L45">
    <cfRule type="duplicateValues" dxfId="157" priority="8316"/>
  </conditionalFormatting>
  <conditionalFormatting sqref="L37">
    <cfRule type="duplicateValues" dxfId="156" priority="1"/>
    <cfRule type="duplicateValues" dxfId="155" priority="2"/>
    <cfRule type="duplicateValues" dxfId="154" priority="3"/>
  </conditionalFormatting>
  <conditionalFormatting sqref="L38">
    <cfRule type="duplicateValues" dxfId="153" priority="19"/>
  </conditionalFormatting>
  <conditionalFormatting sqref="L42:L46 L3:L6 L48:L53 L33:L36 L8:L31 L38:L40">
    <cfRule type="duplicateValues" dxfId="152" priority="8499"/>
  </conditionalFormatting>
  <conditionalFormatting sqref="L43">
    <cfRule type="duplicateValues" dxfId="151" priority="35"/>
  </conditionalFormatting>
  <conditionalFormatting sqref="L44">
    <cfRule type="duplicateValues" dxfId="150" priority="37"/>
  </conditionalFormatting>
  <conditionalFormatting sqref="L46">
    <cfRule type="duplicateValues" dxfId="149" priority="26"/>
  </conditionalFormatting>
  <conditionalFormatting sqref="L50 L52:L53 L20 L40">
    <cfRule type="duplicateValues" dxfId="148" priority="47"/>
    <cfRule type="duplicateValues" dxfId="147" priority="48"/>
  </conditionalFormatting>
  <conditionalFormatting sqref="L50 L53 L20 L40">
    <cfRule type="duplicateValues" dxfId="146" priority="44"/>
    <cfRule type="duplicateValues" dxfId="145" priority="45"/>
  </conditionalFormatting>
  <conditionalFormatting sqref="L52">
    <cfRule type="duplicateValues" dxfId="144" priority="16"/>
    <cfRule type="duplicateValues" dxfId="143" priority="17"/>
  </conditionalFormatting>
  <pageMargins left="0.7" right="0.7" top="0.75" bottom="0.75" header="0.3" footer="0.3"/>
  <pageSetup paperSize="9" scale="5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4962B-15A2-4623-A6A5-8C99D8151F8E}">
  <dimension ref="A1:P53"/>
  <sheetViews>
    <sheetView showGridLines="0" zoomScale="130" zoomScaleNormal="130" zoomScaleSheetLayoutView="100" workbookViewId="0">
      <pane ySplit="2" topLeftCell="A3" activePane="bottomLeft" state="frozen"/>
      <selection activeCell="A2" sqref="A2"/>
      <selection pane="bottomLeft" activeCell="P8" sqref="P8:P12"/>
    </sheetView>
  </sheetViews>
  <sheetFormatPr baseColWidth="10" defaultColWidth="9.140625" defaultRowHeight="15" x14ac:dyDescent="0.25"/>
  <cols>
    <col min="1" max="1" width="3.28515625" customWidth="1"/>
    <col min="2" max="2" width="11.85546875" customWidth="1"/>
    <col min="3" max="3" width="9.42578125" bestFit="1" customWidth="1"/>
    <col min="4" max="4" width="9.42578125" style="1" customWidth="1"/>
    <col min="5" max="5" width="7.140625" customWidth="1"/>
    <col min="6" max="6" width="7.28515625" customWidth="1"/>
    <col min="7" max="7" width="33.28515625" bestFit="1" customWidth="1"/>
    <col min="8" max="8" width="14.42578125" bestFit="1" customWidth="1"/>
    <col min="9" max="9" width="12.7109375" customWidth="1"/>
    <col min="10" max="10" width="12.85546875" customWidth="1"/>
    <col min="11" max="11" width="8.85546875" style="2" customWidth="1"/>
    <col min="12" max="12" width="9.5703125" style="2" customWidth="1"/>
    <col min="13" max="13" width="10.140625" customWidth="1"/>
    <col min="14" max="14" width="11.140625" bestFit="1" customWidth="1"/>
    <col min="15" max="15" width="10" bestFit="1" customWidth="1"/>
    <col min="16" max="16" width="24.7109375" customWidth="1"/>
  </cols>
  <sheetData>
    <row r="1" spans="1:16" ht="31.9" customHeight="1" thickBot="1" x14ac:dyDescent="0.3">
      <c r="A1" s="134" t="s">
        <v>0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 t="s">
        <v>1</v>
      </c>
      <c r="N1" s="135"/>
      <c r="O1" s="135"/>
      <c r="P1" s="50">
        <v>46044</v>
      </c>
    </row>
    <row r="2" spans="1:16" ht="15.75" thickBot="1" x14ac:dyDescent="0.3">
      <c r="A2" s="51" t="s">
        <v>2</v>
      </c>
      <c r="B2" s="52" t="s">
        <v>3</v>
      </c>
      <c r="C2" s="52" t="s">
        <v>4</v>
      </c>
      <c r="D2" s="53" t="s">
        <v>5</v>
      </c>
      <c r="E2" s="52" t="s">
        <v>6</v>
      </c>
      <c r="F2" s="52" t="s">
        <v>7</v>
      </c>
      <c r="G2" s="52" t="s">
        <v>8</v>
      </c>
      <c r="H2" s="52" t="s">
        <v>9</v>
      </c>
      <c r="I2" s="52" t="s">
        <v>10</v>
      </c>
      <c r="J2" s="52" t="s">
        <v>11</v>
      </c>
      <c r="K2" s="52" t="s">
        <v>12</v>
      </c>
      <c r="L2" s="52" t="s">
        <v>13</v>
      </c>
      <c r="M2" s="52" t="s">
        <v>14</v>
      </c>
      <c r="N2" s="52" t="s">
        <v>15</v>
      </c>
      <c r="O2" s="52" t="s">
        <v>16</v>
      </c>
      <c r="P2" s="54" t="s">
        <v>17</v>
      </c>
    </row>
    <row r="3" spans="1:16" ht="12" customHeight="1" x14ac:dyDescent="0.25">
      <c r="A3" s="95">
        <v>1</v>
      </c>
      <c r="B3" s="110" t="s">
        <v>95</v>
      </c>
      <c r="C3" s="110" t="s">
        <v>135</v>
      </c>
      <c r="D3" s="113" t="s">
        <v>177</v>
      </c>
      <c r="E3" s="114">
        <v>45683</v>
      </c>
      <c r="F3" s="117">
        <v>45688</v>
      </c>
      <c r="G3" s="31" t="s">
        <v>132</v>
      </c>
      <c r="H3" s="10">
        <v>1066085217</v>
      </c>
      <c r="I3" s="10" t="s">
        <v>117</v>
      </c>
      <c r="J3" s="11" t="s">
        <v>20</v>
      </c>
      <c r="K3" s="12" t="s">
        <v>21</v>
      </c>
      <c r="L3" s="10"/>
      <c r="M3" s="110" t="s">
        <v>80</v>
      </c>
      <c r="N3" s="110" t="s">
        <v>154</v>
      </c>
      <c r="O3" s="110" t="s">
        <v>151</v>
      </c>
      <c r="P3" s="120"/>
    </row>
    <row r="4" spans="1:16" ht="12" customHeight="1" x14ac:dyDescent="0.25">
      <c r="A4" s="96"/>
      <c r="B4" s="111"/>
      <c r="C4" s="111"/>
      <c r="D4" s="111"/>
      <c r="E4" s="115"/>
      <c r="F4" s="118"/>
      <c r="G4" s="18" t="s">
        <v>91</v>
      </c>
      <c r="H4" s="14">
        <v>10180923</v>
      </c>
      <c r="I4" s="14" t="s">
        <v>92</v>
      </c>
      <c r="J4" s="14" t="s">
        <v>20</v>
      </c>
      <c r="K4" s="17"/>
      <c r="L4" s="17"/>
      <c r="M4" s="111"/>
      <c r="N4" s="111"/>
      <c r="O4" s="111"/>
      <c r="P4" s="121"/>
    </row>
    <row r="5" spans="1:16" ht="12" customHeight="1" x14ac:dyDescent="0.25">
      <c r="A5" s="96"/>
      <c r="B5" s="111"/>
      <c r="C5" s="111"/>
      <c r="D5" s="111"/>
      <c r="E5" s="115"/>
      <c r="F5" s="118"/>
      <c r="G5" s="18" t="s">
        <v>84</v>
      </c>
      <c r="H5" s="14">
        <v>1118469059</v>
      </c>
      <c r="I5" s="16" t="s">
        <v>80</v>
      </c>
      <c r="J5" s="14" t="s">
        <v>20</v>
      </c>
      <c r="K5" s="16"/>
      <c r="L5" s="16"/>
      <c r="M5" s="111"/>
      <c r="N5" s="111"/>
      <c r="O5" s="111"/>
      <c r="P5" s="121"/>
    </row>
    <row r="6" spans="1:16" ht="12" customHeight="1" x14ac:dyDescent="0.25">
      <c r="A6" s="96"/>
      <c r="B6" s="111"/>
      <c r="C6" s="111"/>
      <c r="D6" s="111"/>
      <c r="E6" s="115"/>
      <c r="F6" s="118"/>
      <c r="G6" s="40" t="s">
        <v>45</v>
      </c>
      <c r="H6" s="41">
        <v>1129526934</v>
      </c>
      <c r="I6" s="41" t="s">
        <v>46</v>
      </c>
      <c r="J6" s="41" t="s">
        <v>28</v>
      </c>
      <c r="K6" s="16"/>
      <c r="L6" s="16"/>
      <c r="M6" s="111"/>
      <c r="N6" s="111"/>
      <c r="O6" s="111"/>
      <c r="P6" s="121"/>
    </row>
    <row r="7" spans="1:16" ht="12" customHeight="1" thickBot="1" x14ac:dyDescent="0.3">
      <c r="A7" s="97"/>
      <c r="B7" s="112"/>
      <c r="C7" s="112"/>
      <c r="D7" s="112"/>
      <c r="E7" s="116"/>
      <c r="F7" s="119"/>
      <c r="G7" s="48" t="s">
        <v>168</v>
      </c>
      <c r="H7" s="26">
        <v>8646508</v>
      </c>
      <c r="I7" s="26" t="s">
        <v>169</v>
      </c>
      <c r="J7" s="28" t="s">
        <v>31</v>
      </c>
      <c r="K7" s="27"/>
      <c r="L7" s="27" t="s">
        <v>170</v>
      </c>
      <c r="M7" s="112"/>
      <c r="N7" s="112"/>
      <c r="O7" s="112"/>
      <c r="P7" s="122"/>
    </row>
    <row r="8" spans="1:16" ht="12" customHeight="1" x14ac:dyDescent="0.25">
      <c r="A8" s="132">
        <v>2</v>
      </c>
      <c r="B8" s="133" t="s">
        <v>95</v>
      </c>
      <c r="C8" s="133" t="s">
        <v>135</v>
      </c>
      <c r="D8" s="133" t="s">
        <v>178</v>
      </c>
      <c r="E8" s="136">
        <v>45683</v>
      </c>
      <c r="F8" s="118">
        <v>45688</v>
      </c>
      <c r="G8" s="76" t="s">
        <v>25</v>
      </c>
      <c r="H8" s="45">
        <v>1125758102</v>
      </c>
      <c r="I8" s="45" t="s">
        <v>26</v>
      </c>
      <c r="J8" s="46" t="s">
        <v>20</v>
      </c>
      <c r="K8" s="47" t="s">
        <v>21</v>
      </c>
      <c r="L8" s="47"/>
      <c r="M8" s="133" t="s">
        <v>80</v>
      </c>
      <c r="N8" s="133" t="s">
        <v>154</v>
      </c>
      <c r="O8" s="133" t="s">
        <v>151</v>
      </c>
      <c r="P8" s="131"/>
    </row>
    <row r="9" spans="1:16" ht="12" customHeight="1" x14ac:dyDescent="0.25">
      <c r="A9" s="96"/>
      <c r="B9" s="111"/>
      <c r="C9" s="111"/>
      <c r="D9" s="111"/>
      <c r="E9" s="115"/>
      <c r="F9" s="118"/>
      <c r="G9" s="13" t="s">
        <v>103</v>
      </c>
      <c r="H9" s="43">
        <v>1093413680</v>
      </c>
      <c r="I9" s="14" t="s">
        <v>104</v>
      </c>
      <c r="J9" s="15" t="s">
        <v>24</v>
      </c>
      <c r="K9" s="17"/>
      <c r="L9" s="17"/>
      <c r="M9" s="111"/>
      <c r="N9" s="111"/>
      <c r="O9" s="111"/>
      <c r="P9" s="121"/>
    </row>
    <row r="10" spans="1:16" ht="12" customHeight="1" x14ac:dyDescent="0.25">
      <c r="A10" s="96"/>
      <c r="B10" s="111"/>
      <c r="C10" s="111"/>
      <c r="D10" s="111"/>
      <c r="E10" s="115"/>
      <c r="F10" s="118"/>
      <c r="G10" s="13" t="s">
        <v>105</v>
      </c>
      <c r="H10" s="14">
        <v>1148438067</v>
      </c>
      <c r="I10" s="14" t="s">
        <v>106</v>
      </c>
      <c r="J10" s="14" t="s">
        <v>20</v>
      </c>
      <c r="K10" s="17"/>
      <c r="L10" s="17"/>
      <c r="M10" s="111"/>
      <c r="N10" s="111"/>
      <c r="O10" s="111"/>
      <c r="P10" s="121"/>
    </row>
    <row r="11" spans="1:16" ht="12" customHeight="1" x14ac:dyDescent="0.25">
      <c r="A11" s="96"/>
      <c r="B11" s="111"/>
      <c r="C11" s="111"/>
      <c r="D11" s="111"/>
      <c r="E11" s="115"/>
      <c r="F11" s="118"/>
      <c r="G11" s="23" t="s">
        <v>63</v>
      </c>
      <c r="H11" s="14">
        <v>8641082</v>
      </c>
      <c r="I11" s="14" t="s">
        <v>64</v>
      </c>
      <c r="J11" s="14" t="s">
        <v>28</v>
      </c>
      <c r="K11" s="16"/>
      <c r="L11" s="16"/>
      <c r="M11" s="111"/>
      <c r="N11" s="111"/>
      <c r="O11" s="111"/>
      <c r="P11" s="121"/>
    </row>
    <row r="12" spans="1:16" ht="12" customHeight="1" thickBot="1" x14ac:dyDescent="0.3">
      <c r="A12" s="123"/>
      <c r="B12" s="124"/>
      <c r="C12" s="124"/>
      <c r="D12" s="124"/>
      <c r="E12" s="137"/>
      <c r="F12" s="118"/>
      <c r="G12" s="90" t="s">
        <v>88</v>
      </c>
      <c r="H12" s="19">
        <v>1143457338</v>
      </c>
      <c r="I12" s="19" t="s">
        <v>89</v>
      </c>
      <c r="J12" s="20" t="s">
        <v>31</v>
      </c>
      <c r="K12" s="21"/>
      <c r="L12" s="21" t="s">
        <v>51</v>
      </c>
      <c r="M12" s="124"/>
      <c r="N12" s="124"/>
      <c r="O12" s="124"/>
      <c r="P12" s="125"/>
    </row>
    <row r="13" spans="1:16" ht="12" customHeight="1" x14ac:dyDescent="0.25">
      <c r="A13" s="95">
        <v>3</v>
      </c>
      <c r="B13" s="110" t="s">
        <v>95</v>
      </c>
      <c r="C13" s="110" t="s">
        <v>159</v>
      </c>
      <c r="D13" s="110" t="s">
        <v>179</v>
      </c>
      <c r="E13" s="114">
        <v>45683</v>
      </c>
      <c r="F13" s="117">
        <v>45688</v>
      </c>
      <c r="G13" s="29" t="s">
        <v>78</v>
      </c>
      <c r="H13" s="10">
        <v>1129576586</v>
      </c>
      <c r="I13" s="10" t="s">
        <v>79</v>
      </c>
      <c r="J13" s="10" t="s">
        <v>24</v>
      </c>
      <c r="K13" s="12" t="s">
        <v>21</v>
      </c>
      <c r="L13" s="30"/>
      <c r="M13" s="110" t="s">
        <v>80</v>
      </c>
      <c r="N13" s="110" t="s">
        <v>154</v>
      </c>
      <c r="O13" s="110" t="s">
        <v>151</v>
      </c>
      <c r="P13" s="120"/>
    </row>
    <row r="14" spans="1:16" ht="12" customHeight="1" x14ac:dyDescent="0.25">
      <c r="A14" s="96"/>
      <c r="B14" s="111"/>
      <c r="C14" s="111"/>
      <c r="D14" s="111"/>
      <c r="E14" s="115"/>
      <c r="F14" s="118"/>
      <c r="G14" s="18" t="s">
        <v>123</v>
      </c>
      <c r="H14" s="14">
        <v>8573829</v>
      </c>
      <c r="I14" s="14" t="s">
        <v>124</v>
      </c>
      <c r="J14" s="14" t="s">
        <v>20</v>
      </c>
      <c r="K14" s="16"/>
      <c r="L14" s="16"/>
      <c r="M14" s="111"/>
      <c r="N14" s="111"/>
      <c r="O14" s="111"/>
      <c r="P14" s="121"/>
    </row>
    <row r="15" spans="1:16" ht="12" customHeight="1" x14ac:dyDescent="0.25">
      <c r="A15" s="96"/>
      <c r="B15" s="111"/>
      <c r="C15" s="111"/>
      <c r="D15" s="111"/>
      <c r="E15" s="115"/>
      <c r="F15" s="118"/>
      <c r="G15" s="18" t="s">
        <v>66</v>
      </c>
      <c r="H15" s="14">
        <v>8649005</v>
      </c>
      <c r="I15" s="14" t="s">
        <v>67</v>
      </c>
      <c r="J15" s="15" t="s">
        <v>24</v>
      </c>
      <c r="K15" s="16" t="s">
        <v>21</v>
      </c>
      <c r="L15" s="16"/>
      <c r="M15" s="111"/>
      <c r="N15" s="111"/>
      <c r="O15" s="111"/>
      <c r="P15" s="121"/>
    </row>
    <row r="16" spans="1:16" ht="12" customHeight="1" x14ac:dyDescent="0.25">
      <c r="A16" s="96"/>
      <c r="B16" s="111"/>
      <c r="C16" s="111"/>
      <c r="D16" s="111"/>
      <c r="E16" s="115"/>
      <c r="F16" s="118"/>
      <c r="G16" s="23" t="s">
        <v>85</v>
      </c>
      <c r="H16" s="14">
        <v>1064800051</v>
      </c>
      <c r="I16" s="14" t="s">
        <v>80</v>
      </c>
      <c r="J16" s="15" t="s">
        <v>24</v>
      </c>
      <c r="K16" s="16"/>
      <c r="L16" s="16"/>
      <c r="M16" s="111"/>
      <c r="N16" s="111"/>
      <c r="O16" s="111"/>
      <c r="P16" s="121"/>
    </row>
    <row r="17" spans="1:16" ht="12" customHeight="1" thickBot="1" x14ac:dyDescent="0.3">
      <c r="A17" s="97"/>
      <c r="B17" s="112"/>
      <c r="C17" s="112"/>
      <c r="D17" s="112"/>
      <c r="E17" s="116"/>
      <c r="F17" s="119"/>
      <c r="G17" s="25" t="s">
        <v>127</v>
      </c>
      <c r="H17" s="26">
        <v>1042417022</v>
      </c>
      <c r="I17" s="26" t="s">
        <v>128</v>
      </c>
      <c r="J17" s="28" t="s">
        <v>31</v>
      </c>
      <c r="K17" s="27"/>
      <c r="L17" s="27" t="s">
        <v>171</v>
      </c>
      <c r="M17" s="112"/>
      <c r="N17" s="112"/>
      <c r="O17" s="112"/>
      <c r="P17" s="122"/>
    </row>
    <row r="18" spans="1:16" ht="12" customHeight="1" x14ac:dyDescent="0.25">
      <c r="A18" s="95">
        <v>4</v>
      </c>
      <c r="B18" s="110" t="s">
        <v>95</v>
      </c>
      <c r="C18" s="110" t="s">
        <v>159</v>
      </c>
      <c r="D18" s="110" t="s">
        <v>180</v>
      </c>
      <c r="E18" s="114">
        <v>45683</v>
      </c>
      <c r="F18" s="117">
        <v>45688</v>
      </c>
      <c r="G18" s="31" t="s">
        <v>114</v>
      </c>
      <c r="H18" s="10">
        <v>1093293706</v>
      </c>
      <c r="I18" s="10" t="s">
        <v>107</v>
      </c>
      <c r="J18" s="11" t="s">
        <v>24</v>
      </c>
      <c r="K18" s="12" t="s">
        <v>21</v>
      </c>
      <c r="L18" s="12"/>
      <c r="M18" s="110" t="s">
        <v>80</v>
      </c>
      <c r="N18" s="98" t="s">
        <v>158</v>
      </c>
      <c r="O18" s="98" t="s">
        <v>157</v>
      </c>
      <c r="P18" s="120"/>
    </row>
    <row r="19" spans="1:16" ht="12" customHeight="1" x14ac:dyDescent="0.25">
      <c r="A19" s="96"/>
      <c r="B19" s="111"/>
      <c r="C19" s="111"/>
      <c r="D19" s="111"/>
      <c r="E19" s="115"/>
      <c r="F19" s="118"/>
      <c r="G19" s="23" t="s">
        <v>129</v>
      </c>
      <c r="H19" s="14">
        <v>1042995759</v>
      </c>
      <c r="I19" s="14" t="s">
        <v>81</v>
      </c>
      <c r="J19" s="14" t="s">
        <v>24</v>
      </c>
      <c r="K19" s="17"/>
      <c r="L19" s="17"/>
      <c r="M19" s="111"/>
      <c r="N19" s="99"/>
      <c r="O19" s="99"/>
      <c r="P19" s="121"/>
    </row>
    <row r="20" spans="1:16" ht="12" customHeight="1" x14ac:dyDescent="0.25">
      <c r="A20" s="96"/>
      <c r="B20" s="111"/>
      <c r="C20" s="111"/>
      <c r="D20" s="111"/>
      <c r="E20" s="115"/>
      <c r="F20" s="118"/>
      <c r="G20" s="13" t="s">
        <v>112</v>
      </c>
      <c r="H20" s="14">
        <v>1004487321</v>
      </c>
      <c r="I20" s="14" t="s">
        <v>113</v>
      </c>
      <c r="J20" s="15" t="s">
        <v>24</v>
      </c>
      <c r="K20" s="17"/>
      <c r="L20" s="17"/>
      <c r="M20" s="111"/>
      <c r="N20" s="99"/>
      <c r="O20" s="99"/>
      <c r="P20" s="121"/>
    </row>
    <row r="21" spans="1:16" ht="12" customHeight="1" x14ac:dyDescent="0.25">
      <c r="A21" s="96"/>
      <c r="B21" s="111"/>
      <c r="C21" s="111"/>
      <c r="D21" s="111"/>
      <c r="E21" s="115"/>
      <c r="F21" s="118"/>
      <c r="G21" s="18" t="s">
        <v>61</v>
      </c>
      <c r="H21" s="14">
        <v>72250933</v>
      </c>
      <c r="I21" s="14" t="s">
        <v>62</v>
      </c>
      <c r="J21" s="14" t="s">
        <v>28</v>
      </c>
      <c r="K21" s="16"/>
      <c r="L21" s="16"/>
      <c r="M21" s="111"/>
      <c r="N21" s="99"/>
      <c r="O21" s="99"/>
      <c r="P21" s="121"/>
    </row>
    <row r="22" spans="1:16" ht="12" customHeight="1" thickBot="1" x14ac:dyDescent="0.3">
      <c r="A22" s="97"/>
      <c r="B22" s="112"/>
      <c r="C22" s="112"/>
      <c r="D22" s="112"/>
      <c r="E22" s="116"/>
      <c r="F22" s="119"/>
      <c r="G22" s="77" t="s">
        <v>120</v>
      </c>
      <c r="H22" s="78">
        <v>8773796</v>
      </c>
      <c r="I22" s="78" t="s">
        <v>121</v>
      </c>
      <c r="J22" s="86" t="s">
        <v>31</v>
      </c>
      <c r="K22" s="3"/>
      <c r="L22" s="80" t="s">
        <v>83</v>
      </c>
      <c r="M22" s="112"/>
      <c r="N22" s="100"/>
      <c r="O22" s="100"/>
      <c r="P22" s="122"/>
    </row>
    <row r="23" spans="1:16" ht="12" customHeight="1" x14ac:dyDescent="0.25">
      <c r="A23" s="132">
        <v>5</v>
      </c>
      <c r="B23" s="133" t="s">
        <v>95</v>
      </c>
      <c r="C23" s="133" t="s">
        <v>136</v>
      </c>
      <c r="D23" s="133" t="s">
        <v>175</v>
      </c>
      <c r="E23" s="136">
        <v>45683</v>
      </c>
      <c r="F23" s="118">
        <v>45688</v>
      </c>
      <c r="G23" s="44" t="s">
        <v>18</v>
      </c>
      <c r="H23" s="45">
        <v>85437704</v>
      </c>
      <c r="I23" s="45" t="s">
        <v>19</v>
      </c>
      <c r="J23" s="46" t="s">
        <v>20</v>
      </c>
      <c r="K23" s="47" t="s">
        <v>21</v>
      </c>
      <c r="L23" s="47"/>
      <c r="M23" s="133" t="s">
        <v>156</v>
      </c>
      <c r="N23" s="133" t="s">
        <v>155</v>
      </c>
      <c r="O23" s="133" t="s">
        <v>152</v>
      </c>
      <c r="P23" s="131"/>
    </row>
    <row r="24" spans="1:16" ht="12" customHeight="1" x14ac:dyDescent="0.25">
      <c r="A24" s="96"/>
      <c r="B24" s="111"/>
      <c r="C24" s="111"/>
      <c r="D24" s="111"/>
      <c r="E24" s="115"/>
      <c r="F24" s="118"/>
      <c r="G24" s="23" t="s">
        <v>133</v>
      </c>
      <c r="H24" s="14">
        <v>72307057</v>
      </c>
      <c r="I24" s="14" t="s">
        <v>56</v>
      </c>
      <c r="J24" s="15" t="s">
        <v>24</v>
      </c>
      <c r="K24" s="16"/>
      <c r="L24" s="16"/>
      <c r="M24" s="111"/>
      <c r="N24" s="111"/>
      <c r="O24" s="111"/>
      <c r="P24" s="121"/>
    </row>
    <row r="25" spans="1:16" ht="12" customHeight="1" x14ac:dyDescent="0.25">
      <c r="A25" s="96"/>
      <c r="B25" s="111"/>
      <c r="C25" s="111"/>
      <c r="D25" s="111"/>
      <c r="E25" s="115"/>
      <c r="F25" s="118"/>
      <c r="G25" s="23" t="s">
        <v>57</v>
      </c>
      <c r="H25" s="14">
        <v>1005327412</v>
      </c>
      <c r="I25" s="14" t="s">
        <v>58</v>
      </c>
      <c r="J25" s="15" t="s">
        <v>24</v>
      </c>
      <c r="K25" s="16"/>
      <c r="L25" s="16"/>
      <c r="M25" s="111"/>
      <c r="N25" s="111"/>
      <c r="O25" s="111"/>
      <c r="P25" s="121"/>
    </row>
    <row r="26" spans="1:16" ht="12" customHeight="1" x14ac:dyDescent="0.25">
      <c r="A26" s="96"/>
      <c r="B26" s="111"/>
      <c r="C26" s="111"/>
      <c r="D26" s="111"/>
      <c r="E26" s="115"/>
      <c r="F26" s="118"/>
      <c r="G26" s="23" t="s">
        <v>70</v>
      </c>
      <c r="H26" s="14">
        <v>1044393356</v>
      </c>
      <c r="I26" s="14" t="s">
        <v>71</v>
      </c>
      <c r="J26" s="15" t="s">
        <v>28</v>
      </c>
      <c r="K26" s="16"/>
      <c r="L26" s="16"/>
      <c r="M26" s="111"/>
      <c r="N26" s="111"/>
      <c r="O26" s="111"/>
      <c r="P26" s="121"/>
    </row>
    <row r="27" spans="1:16" ht="12" customHeight="1" thickBot="1" x14ac:dyDescent="0.3">
      <c r="A27" s="97"/>
      <c r="B27" s="112"/>
      <c r="C27" s="112"/>
      <c r="D27" s="112"/>
      <c r="E27" s="116"/>
      <c r="F27" s="119"/>
      <c r="G27" s="48" t="s">
        <v>97</v>
      </c>
      <c r="H27" s="26">
        <v>72186195</v>
      </c>
      <c r="I27" s="26" t="s">
        <v>98</v>
      </c>
      <c r="J27" s="28" t="s">
        <v>31</v>
      </c>
      <c r="K27" s="49"/>
      <c r="L27" s="26" t="s">
        <v>99</v>
      </c>
      <c r="M27" s="112"/>
      <c r="N27" s="112"/>
      <c r="O27" s="112"/>
      <c r="P27" s="122"/>
    </row>
    <row r="28" spans="1:16" ht="12" customHeight="1" x14ac:dyDescent="0.25">
      <c r="A28" s="95">
        <v>6</v>
      </c>
      <c r="B28" s="110" t="s">
        <v>95</v>
      </c>
      <c r="C28" s="110" t="s">
        <v>111</v>
      </c>
      <c r="D28" s="110" t="s">
        <v>176</v>
      </c>
      <c r="E28" s="114">
        <v>45683</v>
      </c>
      <c r="F28" s="117">
        <v>45688</v>
      </c>
      <c r="G28" s="9" t="s">
        <v>33</v>
      </c>
      <c r="H28" s="10">
        <v>72015917</v>
      </c>
      <c r="I28" s="10" t="s">
        <v>34</v>
      </c>
      <c r="J28" s="11" t="s">
        <v>20</v>
      </c>
      <c r="K28" s="12" t="s">
        <v>21</v>
      </c>
      <c r="L28" s="12"/>
      <c r="M28" s="110" t="s">
        <v>80</v>
      </c>
      <c r="N28" s="110" t="s">
        <v>153</v>
      </c>
      <c r="O28" s="110" t="s">
        <v>150</v>
      </c>
      <c r="P28" s="120"/>
    </row>
    <row r="29" spans="1:16" ht="12" customHeight="1" x14ac:dyDescent="0.25">
      <c r="A29" s="96"/>
      <c r="B29" s="111"/>
      <c r="C29" s="111"/>
      <c r="D29" s="111"/>
      <c r="E29" s="115"/>
      <c r="F29" s="118"/>
      <c r="G29" s="23" t="s">
        <v>59</v>
      </c>
      <c r="H29" s="14">
        <v>1048210222</v>
      </c>
      <c r="I29" s="14" t="s">
        <v>60</v>
      </c>
      <c r="J29" s="15" t="s">
        <v>24</v>
      </c>
      <c r="K29" s="16"/>
      <c r="L29" s="16"/>
      <c r="M29" s="111"/>
      <c r="N29" s="111"/>
      <c r="O29" s="111"/>
      <c r="P29" s="121"/>
    </row>
    <row r="30" spans="1:16" ht="12" customHeight="1" x14ac:dyDescent="0.25">
      <c r="A30" s="96"/>
      <c r="B30" s="111"/>
      <c r="C30" s="111"/>
      <c r="D30" s="111"/>
      <c r="E30" s="115"/>
      <c r="F30" s="118"/>
      <c r="G30" s="18" t="s">
        <v>130</v>
      </c>
      <c r="H30" s="14">
        <v>1143246675</v>
      </c>
      <c r="I30" s="14" t="s">
        <v>110</v>
      </c>
      <c r="J30" s="14" t="s">
        <v>20</v>
      </c>
      <c r="K30" s="16" t="s">
        <v>21</v>
      </c>
      <c r="L30" s="16"/>
      <c r="M30" s="111"/>
      <c r="N30" s="111"/>
      <c r="O30" s="111"/>
      <c r="P30" s="121"/>
    </row>
    <row r="31" spans="1:16" ht="12" customHeight="1" x14ac:dyDescent="0.25">
      <c r="A31" s="96"/>
      <c r="B31" s="111"/>
      <c r="C31" s="111"/>
      <c r="D31" s="111"/>
      <c r="E31" s="115"/>
      <c r="F31" s="118"/>
      <c r="G31" s="23" t="s">
        <v>96</v>
      </c>
      <c r="H31" s="14">
        <v>1005584828</v>
      </c>
      <c r="I31" s="14" t="s">
        <v>77</v>
      </c>
      <c r="J31" s="14" t="s">
        <v>28</v>
      </c>
      <c r="K31" s="16"/>
      <c r="L31" s="16"/>
      <c r="M31" s="111"/>
      <c r="N31" s="111"/>
      <c r="O31" s="111"/>
      <c r="P31" s="121"/>
    </row>
    <row r="32" spans="1:16" ht="12" customHeight="1" thickBot="1" x14ac:dyDescent="0.3">
      <c r="A32" s="97"/>
      <c r="B32" s="112"/>
      <c r="C32" s="112"/>
      <c r="D32" s="112"/>
      <c r="E32" s="116"/>
      <c r="F32" s="119"/>
      <c r="G32" s="87" t="s">
        <v>29</v>
      </c>
      <c r="H32" s="88">
        <v>72095171</v>
      </c>
      <c r="I32" s="88" t="s">
        <v>30</v>
      </c>
      <c r="J32" s="89" t="s">
        <v>31</v>
      </c>
      <c r="K32" s="80"/>
      <c r="L32" s="79" t="s">
        <v>109</v>
      </c>
      <c r="M32" s="112"/>
      <c r="N32" s="112"/>
      <c r="O32" s="112"/>
      <c r="P32" s="122"/>
    </row>
    <row r="33" spans="1:16" ht="12" customHeight="1" x14ac:dyDescent="0.25">
      <c r="A33" s="132">
        <v>7</v>
      </c>
      <c r="B33" s="133" t="s">
        <v>95</v>
      </c>
      <c r="C33" s="133" t="s">
        <v>111</v>
      </c>
      <c r="D33" s="133" t="s">
        <v>176</v>
      </c>
      <c r="E33" s="136">
        <v>45683</v>
      </c>
      <c r="F33" s="118">
        <v>45688</v>
      </c>
      <c r="G33" s="9" t="s">
        <v>52</v>
      </c>
      <c r="H33" s="10">
        <v>15612373</v>
      </c>
      <c r="I33" s="10" t="s">
        <v>53</v>
      </c>
      <c r="J33" s="11" t="s">
        <v>20</v>
      </c>
      <c r="K33" s="12" t="s">
        <v>21</v>
      </c>
      <c r="L33" s="12"/>
      <c r="M33" s="133" t="s">
        <v>80</v>
      </c>
      <c r="N33" s="133" t="s">
        <v>153</v>
      </c>
      <c r="O33" s="133" t="s">
        <v>150</v>
      </c>
      <c r="P33" s="131"/>
    </row>
    <row r="34" spans="1:16" ht="12" customHeight="1" x14ac:dyDescent="0.25">
      <c r="A34" s="96"/>
      <c r="B34" s="111"/>
      <c r="C34" s="111"/>
      <c r="D34" s="111"/>
      <c r="E34" s="115"/>
      <c r="F34" s="118"/>
      <c r="G34" s="23" t="s">
        <v>22</v>
      </c>
      <c r="H34" s="14">
        <v>1090434209</v>
      </c>
      <c r="I34" s="14" t="s">
        <v>23</v>
      </c>
      <c r="J34" s="15" t="s">
        <v>24</v>
      </c>
      <c r="K34" s="16" t="s">
        <v>21</v>
      </c>
      <c r="L34" s="16"/>
      <c r="M34" s="111"/>
      <c r="N34" s="111"/>
      <c r="O34" s="111"/>
      <c r="P34" s="121"/>
    </row>
    <row r="35" spans="1:16" ht="12" customHeight="1" x14ac:dyDescent="0.25">
      <c r="A35" s="96"/>
      <c r="B35" s="111"/>
      <c r="C35" s="111"/>
      <c r="D35" s="111"/>
      <c r="E35" s="115"/>
      <c r="F35" s="118"/>
      <c r="G35" s="18" t="s">
        <v>43</v>
      </c>
      <c r="H35" s="14">
        <v>8642314</v>
      </c>
      <c r="I35" s="14" t="s">
        <v>44</v>
      </c>
      <c r="J35" s="15" t="s">
        <v>24</v>
      </c>
      <c r="K35" s="16" t="s">
        <v>21</v>
      </c>
      <c r="L35" s="16"/>
      <c r="M35" s="111"/>
      <c r="N35" s="111"/>
      <c r="O35" s="111"/>
      <c r="P35" s="121"/>
    </row>
    <row r="36" spans="1:16" ht="12" customHeight="1" x14ac:dyDescent="0.25">
      <c r="A36" s="96"/>
      <c r="B36" s="111"/>
      <c r="C36" s="111"/>
      <c r="D36" s="111"/>
      <c r="E36" s="115"/>
      <c r="F36" s="118"/>
      <c r="G36" s="18" t="s">
        <v>47</v>
      </c>
      <c r="H36" s="14">
        <v>98687561</v>
      </c>
      <c r="I36" s="14" t="s">
        <v>48</v>
      </c>
      <c r="J36" s="14" t="s">
        <v>28</v>
      </c>
      <c r="K36" s="16"/>
      <c r="L36" s="16"/>
      <c r="M36" s="111"/>
      <c r="N36" s="111"/>
      <c r="O36" s="111"/>
      <c r="P36" s="121"/>
    </row>
    <row r="37" spans="1:16" ht="12" customHeight="1" thickBot="1" x14ac:dyDescent="0.3">
      <c r="A37" s="123"/>
      <c r="B37" s="124"/>
      <c r="C37" s="124"/>
      <c r="D37" s="112"/>
      <c r="E37" s="116"/>
      <c r="F37" s="119"/>
      <c r="G37" s="23" t="s">
        <v>108</v>
      </c>
      <c r="H37" s="14">
        <v>8699270</v>
      </c>
      <c r="I37" s="14" t="s">
        <v>80</v>
      </c>
      <c r="J37" s="15" t="s">
        <v>31</v>
      </c>
      <c r="K37" s="16"/>
      <c r="L37" s="16" t="s">
        <v>90</v>
      </c>
      <c r="M37" s="124"/>
      <c r="N37" s="124"/>
      <c r="O37" s="124"/>
      <c r="P37" s="125"/>
    </row>
    <row r="38" spans="1:16" ht="12" customHeight="1" x14ac:dyDescent="0.25">
      <c r="A38" s="95">
        <v>8</v>
      </c>
      <c r="B38" s="98" t="s">
        <v>86</v>
      </c>
      <c r="C38" s="101" t="s">
        <v>87</v>
      </c>
      <c r="D38" s="98" t="s">
        <v>80</v>
      </c>
      <c r="E38" s="104">
        <v>45683</v>
      </c>
      <c r="F38" s="104">
        <v>45688</v>
      </c>
      <c r="G38" s="9" t="s">
        <v>37</v>
      </c>
      <c r="H38" s="10">
        <v>1048214031</v>
      </c>
      <c r="I38" s="10" t="s">
        <v>38</v>
      </c>
      <c r="J38" s="11" t="s">
        <v>24</v>
      </c>
      <c r="K38" s="12" t="s">
        <v>21</v>
      </c>
      <c r="L38" s="12"/>
      <c r="M38" s="98" t="s">
        <v>80</v>
      </c>
      <c r="N38" s="98" t="s">
        <v>80</v>
      </c>
      <c r="O38" s="98" t="s">
        <v>80</v>
      </c>
      <c r="P38" s="92"/>
    </row>
    <row r="39" spans="1:16" ht="12" customHeight="1" x14ac:dyDescent="0.25">
      <c r="A39" s="96"/>
      <c r="B39" s="99"/>
      <c r="C39" s="102"/>
      <c r="D39" s="99"/>
      <c r="E39" s="105"/>
      <c r="F39" s="105"/>
      <c r="G39" s="13" t="s">
        <v>118</v>
      </c>
      <c r="H39" s="14">
        <v>72099572</v>
      </c>
      <c r="I39" s="14" t="s">
        <v>119</v>
      </c>
      <c r="J39" s="15" t="s">
        <v>28</v>
      </c>
      <c r="K39" s="16"/>
      <c r="L39" s="17"/>
      <c r="M39" s="99"/>
      <c r="N39" s="99"/>
      <c r="O39" s="99"/>
      <c r="P39" s="93"/>
    </row>
    <row r="40" spans="1:16" ht="12" customHeight="1" thickBot="1" x14ac:dyDescent="0.3">
      <c r="A40" s="97"/>
      <c r="B40" s="100"/>
      <c r="C40" s="103"/>
      <c r="D40" s="100"/>
      <c r="E40" s="106"/>
      <c r="F40" s="106"/>
      <c r="G40" s="48" t="s">
        <v>93</v>
      </c>
      <c r="H40" s="26">
        <v>1143144811</v>
      </c>
      <c r="I40" s="26" t="s">
        <v>80</v>
      </c>
      <c r="J40" s="26" t="s">
        <v>31</v>
      </c>
      <c r="K40" s="27"/>
      <c r="L40" s="27" t="s">
        <v>94</v>
      </c>
      <c r="M40" s="100"/>
      <c r="N40" s="100"/>
      <c r="O40" s="100"/>
      <c r="P40" s="94"/>
    </row>
    <row r="41" spans="1:16" ht="12" customHeight="1" x14ac:dyDescent="0.25">
      <c r="A41" s="95">
        <v>9</v>
      </c>
      <c r="B41" s="110" t="s">
        <v>137</v>
      </c>
      <c r="C41" s="138" t="s">
        <v>139</v>
      </c>
      <c r="D41" s="110" t="s">
        <v>181</v>
      </c>
      <c r="E41" s="141">
        <v>45683</v>
      </c>
      <c r="F41" s="141">
        <v>45688</v>
      </c>
      <c r="G41" s="9" t="s">
        <v>41</v>
      </c>
      <c r="H41" s="10">
        <v>72019461</v>
      </c>
      <c r="I41" s="10" t="s">
        <v>42</v>
      </c>
      <c r="J41" s="11" t="s">
        <v>24</v>
      </c>
      <c r="K41" s="12"/>
      <c r="L41" s="12"/>
      <c r="M41" s="110" t="s">
        <v>80</v>
      </c>
      <c r="N41" s="98" t="s">
        <v>162</v>
      </c>
      <c r="O41" s="98" t="s">
        <v>161</v>
      </c>
      <c r="P41" s="120"/>
    </row>
    <row r="42" spans="1:16" ht="12" customHeight="1" x14ac:dyDescent="0.25">
      <c r="A42" s="96"/>
      <c r="B42" s="111"/>
      <c r="C42" s="139"/>
      <c r="D42" s="111"/>
      <c r="E42" s="142"/>
      <c r="F42" s="142"/>
      <c r="G42" s="18" t="s">
        <v>72</v>
      </c>
      <c r="H42" s="14">
        <v>8648652</v>
      </c>
      <c r="I42" s="14" t="s">
        <v>73</v>
      </c>
      <c r="J42" s="14" t="s">
        <v>28</v>
      </c>
      <c r="K42" s="16"/>
      <c r="L42" s="16"/>
      <c r="M42" s="111"/>
      <c r="N42" s="99"/>
      <c r="O42" s="99"/>
      <c r="P42" s="121"/>
    </row>
    <row r="43" spans="1:16" ht="12" customHeight="1" thickBot="1" x14ac:dyDescent="0.3">
      <c r="A43" s="97"/>
      <c r="B43" s="112"/>
      <c r="C43" s="140"/>
      <c r="D43" s="112"/>
      <c r="E43" s="143"/>
      <c r="F43" s="143"/>
      <c r="G43" s="25" t="s">
        <v>125</v>
      </c>
      <c r="H43" s="26">
        <v>1192768532</v>
      </c>
      <c r="I43" s="26" t="s">
        <v>126</v>
      </c>
      <c r="J43" s="28" t="s">
        <v>31</v>
      </c>
      <c r="K43" s="49"/>
      <c r="L43" s="27" t="s">
        <v>172</v>
      </c>
      <c r="M43" s="112"/>
      <c r="N43" s="100"/>
      <c r="O43" s="100"/>
      <c r="P43" s="122"/>
    </row>
    <row r="44" spans="1:16" ht="12" customHeight="1" x14ac:dyDescent="0.25">
      <c r="A44" s="95">
        <v>10</v>
      </c>
      <c r="B44" s="110" t="s">
        <v>137</v>
      </c>
      <c r="C44" s="138" t="s">
        <v>139</v>
      </c>
      <c r="D44" s="110" t="s">
        <v>182</v>
      </c>
      <c r="E44" s="141">
        <v>45683</v>
      </c>
      <c r="F44" s="141">
        <v>45688</v>
      </c>
      <c r="G44" s="29" t="s">
        <v>68</v>
      </c>
      <c r="H44" s="10">
        <v>72144884</v>
      </c>
      <c r="I44" s="10" t="s">
        <v>69</v>
      </c>
      <c r="J44" s="11" t="s">
        <v>24</v>
      </c>
      <c r="K44" s="12" t="s">
        <v>21</v>
      </c>
      <c r="L44" s="12"/>
      <c r="M44" s="110" t="s">
        <v>80</v>
      </c>
      <c r="N44" s="98" t="s">
        <v>162</v>
      </c>
      <c r="O44" s="98" t="s">
        <v>161</v>
      </c>
      <c r="P44" s="120"/>
    </row>
    <row r="45" spans="1:16" ht="12" customHeight="1" x14ac:dyDescent="0.25">
      <c r="A45" s="96"/>
      <c r="B45" s="111"/>
      <c r="C45" s="139"/>
      <c r="D45" s="111"/>
      <c r="E45" s="142"/>
      <c r="F45" s="142"/>
      <c r="G45" s="18" t="s">
        <v>74</v>
      </c>
      <c r="H45" s="14">
        <v>1083020533</v>
      </c>
      <c r="I45" s="14" t="s">
        <v>75</v>
      </c>
      <c r="J45" s="14" t="s">
        <v>28</v>
      </c>
      <c r="K45" s="17"/>
      <c r="L45" s="17"/>
      <c r="M45" s="111"/>
      <c r="N45" s="99"/>
      <c r="O45" s="99"/>
      <c r="P45" s="121"/>
    </row>
    <row r="46" spans="1:16" ht="12" customHeight="1" thickBot="1" x14ac:dyDescent="0.3">
      <c r="A46" s="97"/>
      <c r="B46" s="112"/>
      <c r="C46" s="140"/>
      <c r="D46" s="112"/>
      <c r="E46" s="143"/>
      <c r="F46" s="143"/>
      <c r="G46" s="77" t="s">
        <v>49</v>
      </c>
      <c r="H46" s="78">
        <v>8798796</v>
      </c>
      <c r="I46" s="79" t="s">
        <v>50</v>
      </c>
      <c r="J46" s="78" t="s">
        <v>31</v>
      </c>
      <c r="K46" s="56"/>
      <c r="L46" s="27" t="s">
        <v>32</v>
      </c>
      <c r="M46" s="112"/>
      <c r="N46" s="100"/>
      <c r="O46" s="100"/>
      <c r="P46" s="122"/>
    </row>
    <row r="47" spans="1:16" ht="12" customHeight="1" x14ac:dyDescent="0.25">
      <c r="A47" s="146">
        <v>11</v>
      </c>
      <c r="B47" s="144" t="s">
        <v>174</v>
      </c>
      <c r="C47" s="144" t="s">
        <v>80</v>
      </c>
      <c r="D47" s="144" t="s">
        <v>80</v>
      </c>
      <c r="E47" s="144">
        <v>45683</v>
      </c>
      <c r="F47" s="144">
        <v>45688</v>
      </c>
      <c r="G47" s="76" t="s">
        <v>131</v>
      </c>
      <c r="H47" s="45">
        <v>1042438483</v>
      </c>
      <c r="I47" s="45" t="s">
        <v>82</v>
      </c>
      <c r="J47" s="45" t="s">
        <v>28</v>
      </c>
      <c r="K47" s="47"/>
      <c r="L47" s="47"/>
      <c r="M47" s="144"/>
      <c r="N47" s="144"/>
      <c r="O47" s="144"/>
      <c r="P47" s="144"/>
    </row>
    <row r="48" spans="1:16" ht="12" customHeight="1" x14ac:dyDescent="0.25">
      <c r="A48" s="146"/>
      <c r="B48" s="142"/>
      <c r="C48" s="142"/>
      <c r="D48" s="142"/>
      <c r="E48" s="142"/>
      <c r="F48" s="142"/>
      <c r="G48" s="23" t="s">
        <v>134</v>
      </c>
      <c r="H48" s="14">
        <v>1037472307</v>
      </c>
      <c r="I48" s="14" t="s">
        <v>27</v>
      </c>
      <c r="J48" s="14" t="s">
        <v>28</v>
      </c>
      <c r="K48" s="16"/>
      <c r="L48" s="16"/>
      <c r="M48" s="142"/>
      <c r="N48" s="142"/>
      <c r="O48" s="142"/>
      <c r="P48" s="142"/>
    </row>
    <row r="49" spans="1:16" ht="12" customHeight="1" x14ac:dyDescent="0.25">
      <c r="A49" s="146"/>
      <c r="B49" s="142"/>
      <c r="C49" s="142"/>
      <c r="D49" s="142"/>
      <c r="E49" s="142"/>
      <c r="F49" s="142"/>
      <c r="G49" s="13" t="s">
        <v>115</v>
      </c>
      <c r="H49" s="14">
        <v>1123405494</v>
      </c>
      <c r="I49" s="14" t="s">
        <v>116</v>
      </c>
      <c r="J49" s="15" t="s">
        <v>28</v>
      </c>
      <c r="K49" s="16"/>
      <c r="L49" s="17"/>
      <c r="M49" s="142"/>
      <c r="N49" s="142"/>
      <c r="O49" s="142"/>
      <c r="P49" s="142"/>
    </row>
    <row r="50" spans="1:16" ht="12" customHeight="1" x14ac:dyDescent="0.25">
      <c r="A50" s="132"/>
      <c r="B50" s="142"/>
      <c r="C50" s="142"/>
      <c r="D50" s="142"/>
      <c r="E50" s="142"/>
      <c r="F50" s="142"/>
      <c r="G50" s="23" t="s">
        <v>35</v>
      </c>
      <c r="H50" s="14">
        <v>85202378</v>
      </c>
      <c r="I50" s="14" t="s">
        <v>36</v>
      </c>
      <c r="J50" s="15" t="s">
        <v>24</v>
      </c>
      <c r="K50" s="16"/>
      <c r="L50" s="16"/>
      <c r="M50" s="142"/>
      <c r="N50" s="142"/>
      <c r="O50" s="142"/>
      <c r="P50" s="142"/>
    </row>
    <row r="51" spans="1:16" ht="15" customHeight="1" thickBot="1" x14ac:dyDescent="0.3">
      <c r="A51" s="145" t="s">
        <v>76</v>
      </c>
      <c r="B51" s="145"/>
      <c r="C51" s="145"/>
      <c r="D51" s="145"/>
      <c r="E51" s="145"/>
      <c r="F51" s="145"/>
      <c r="G51" s="145"/>
      <c r="H51" s="145"/>
      <c r="I51" s="145"/>
      <c r="J51" s="145"/>
      <c r="K51" s="145"/>
      <c r="L51" s="145"/>
      <c r="M51" s="145"/>
      <c r="N51" s="145"/>
      <c r="O51" s="145"/>
      <c r="P51" s="145"/>
    </row>
    <row r="52" spans="1:16" ht="11.25" customHeight="1" x14ac:dyDescent="0.25">
      <c r="A52" s="57"/>
      <c r="B52" s="57"/>
      <c r="C52" s="57"/>
      <c r="D52" s="58"/>
      <c r="E52" s="58"/>
      <c r="F52" s="58"/>
      <c r="G52" s="9" t="s">
        <v>54</v>
      </c>
      <c r="H52" s="10">
        <v>73266972</v>
      </c>
      <c r="I52" s="10" t="s">
        <v>55</v>
      </c>
      <c r="J52" s="11" t="s">
        <v>20</v>
      </c>
      <c r="K52" s="12" t="s">
        <v>21</v>
      </c>
      <c r="L52" s="12"/>
      <c r="M52" s="126" t="s">
        <v>140</v>
      </c>
      <c r="N52" s="126"/>
      <c r="O52" s="126"/>
      <c r="P52" s="126"/>
    </row>
    <row r="53" spans="1:16" ht="11.25" customHeight="1" x14ac:dyDescent="0.25">
      <c r="A53" s="57"/>
      <c r="B53" s="57"/>
      <c r="C53" s="57"/>
      <c r="D53" s="58"/>
      <c r="E53" s="57"/>
      <c r="F53" s="57"/>
      <c r="G53" s="18" t="s">
        <v>39</v>
      </c>
      <c r="H53" s="14">
        <v>72135975</v>
      </c>
      <c r="I53" s="16" t="s">
        <v>40</v>
      </c>
      <c r="J53" s="14" t="s">
        <v>24</v>
      </c>
      <c r="K53" s="16"/>
      <c r="L53" s="16"/>
      <c r="M53" s="126" t="s">
        <v>140</v>
      </c>
      <c r="N53" s="126"/>
      <c r="O53" s="126"/>
      <c r="P53" s="126"/>
    </row>
  </sheetData>
  <autoFilter ref="G2:L53" xr:uid="{84B642E2-03C2-4087-9C56-EB78B8BE3DC8}"/>
  <mergeCells count="115">
    <mergeCell ref="B47:B50"/>
    <mergeCell ref="A47:A50"/>
    <mergeCell ref="A44:A46"/>
    <mergeCell ref="C33:C37"/>
    <mergeCell ref="D33:D37"/>
    <mergeCell ref="E33:E37"/>
    <mergeCell ref="F33:F37"/>
    <mergeCell ref="N44:N46"/>
    <mergeCell ref="M52:P52"/>
    <mergeCell ref="M53:P53"/>
    <mergeCell ref="B44:B46"/>
    <mergeCell ref="C44:C46"/>
    <mergeCell ref="D44:D46"/>
    <mergeCell ref="E44:E46"/>
    <mergeCell ref="F44:F46"/>
    <mergeCell ref="M44:M46"/>
    <mergeCell ref="E47:E50"/>
    <mergeCell ref="F47:F50"/>
    <mergeCell ref="D47:D50"/>
    <mergeCell ref="M47:M50"/>
    <mergeCell ref="N47:N50"/>
    <mergeCell ref="O47:O50"/>
    <mergeCell ref="P47:P50"/>
    <mergeCell ref="O44:O46"/>
    <mergeCell ref="P44:P46"/>
    <mergeCell ref="A51:P51"/>
    <mergeCell ref="C47:C50"/>
    <mergeCell ref="O41:O43"/>
    <mergeCell ref="P41:P43"/>
    <mergeCell ref="O38:O40"/>
    <mergeCell ref="P38:P40"/>
    <mergeCell ref="A41:A43"/>
    <mergeCell ref="B41:B43"/>
    <mergeCell ref="C41:C43"/>
    <mergeCell ref="D41:D43"/>
    <mergeCell ref="E41:E43"/>
    <mergeCell ref="F41:F43"/>
    <mergeCell ref="M41:M43"/>
    <mergeCell ref="N41:N43"/>
    <mergeCell ref="O28:O32"/>
    <mergeCell ref="P28:P32"/>
    <mergeCell ref="A38:A40"/>
    <mergeCell ref="B38:B40"/>
    <mergeCell ref="C38:C40"/>
    <mergeCell ref="D38:D40"/>
    <mergeCell ref="E38:E40"/>
    <mergeCell ref="F38:F40"/>
    <mergeCell ref="M38:M40"/>
    <mergeCell ref="N38:N40"/>
    <mergeCell ref="A28:A32"/>
    <mergeCell ref="B28:B32"/>
    <mergeCell ref="C28:C32"/>
    <mergeCell ref="D28:D32"/>
    <mergeCell ref="E28:E32"/>
    <mergeCell ref="F28:F32"/>
    <mergeCell ref="M28:M32"/>
    <mergeCell ref="N28:N32"/>
    <mergeCell ref="M33:M37"/>
    <mergeCell ref="N33:N37"/>
    <mergeCell ref="O33:O37"/>
    <mergeCell ref="P33:P37"/>
    <mergeCell ref="A33:A37"/>
    <mergeCell ref="B33:B37"/>
    <mergeCell ref="O23:O27"/>
    <mergeCell ref="P23:P27"/>
    <mergeCell ref="O18:O22"/>
    <mergeCell ref="P18:P22"/>
    <mergeCell ref="A23:A27"/>
    <mergeCell ref="B23:B27"/>
    <mergeCell ref="C23:C27"/>
    <mergeCell ref="D23:D27"/>
    <mergeCell ref="E23:E27"/>
    <mergeCell ref="F23:F27"/>
    <mergeCell ref="M23:M27"/>
    <mergeCell ref="N23:N27"/>
    <mergeCell ref="P13:P17"/>
    <mergeCell ref="A18:A22"/>
    <mergeCell ref="B18:B22"/>
    <mergeCell ref="C18:C22"/>
    <mergeCell ref="D18:D22"/>
    <mergeCell ref="E18:E22"/>
    <mergeCell ref="F18:F22"/>
    <mergeCell ref="M18:M22"/>
    <mergeCell ref="N18:N22"/>
    <mergeCell ref="A13:A17"/>
    <mergeCell ref="B13:B17"/>
    <mergeCell ref="C13:C17"/>
    <mergeCell ref="D13:D17"/>
    <mergeCell ref="E13:E17"/>
    <mergeCell ref="F13:F17"/>
    <mergeCell ref="M13:M17"/>
    <mergeCell ref="N13:N17"/>
    <mergeCell ref="O13:O17"/>
    <mergeCell ref="P3:P7"/>
    <mergeCell ref="A8:A12"/>
    <mergeCell ref="B8:B12"/>
    <mergeCell ref="C8:C12"/>
    <mergeCell ref="D8:D12"/>
    <mergeCell ref="E8:E12"/>
    <mergeCell ref="F8:F12"/>
    <mergeCell ref="M8:M12"/>
    <mergeCell ref="N8:N12"/>
    <mergeCell ref="O8:O12"/>
    <mergeCell ref="P8:P12"/>
    <mergeCell ref="A1:L1"/>
    <mergeCell ref="M1:O1"/>
    <mergeCell ref="A3:A7"/>
    <mergeCell ref="B3:B7"/>
    <mergeCell ref="C3:C7"/>
    <mergeCell ref="D3:D7"/>
    <mergeCell ref="E3:E7"/>
    <mergeCell ref="F3:F7"/>
    <mergeCell ref="M3:M7"/>
    <mergeCell ref="N3:N7"/>
    <mergeCell ref="O3:O7"/>
  </mergeCells>
  <conditionalFormatting sqref="G27">
    <cfRule type="duplicateValues" dxfId="142" priority="53"/>
  </conditionalFormatting>
  <conditionalFormatting sqref="G32">
    <cfRule type="duplicateValues" dxfId="141" priority="12"/>
  </conditionalFormatting>
  <conditionalFormatting sqref="G33:G36 G13:G15 G52:G53 G9:G11 G3:G6 G18:G20 G23:G31 G38:G45 G47:G50">
    <cfRule type="duplicateValues" dxfId="140" priority="9453"/>
  </conditionalFormatting>
  <conditionalFormatting sqref="H17">
    <cfRule type="duplicateValues" dxfId="139" priority="41"/>
  </conditionalFormatting>
  <conditionalFormatting sqref="H43">
    <cfRule type="duplicateValues" dxfId="138" priority="9369"/>
  </conditionalFormatting>
  <conditionalFormatting sqref="L13 L10">
    <cfRule type="duplicateValues" dxfId="137" priority="32"/>
  </conditionalFormatting>
  <conditionalFormatting sqref="L15">
    <cfRule type="duplicateValues" dxfId="136" priority="63"/>
  </conditionalFormatting>
  <conditionalFormatting sqref="L17">
    <cfRule type="duplicateValues" dxfId="135" priority="42"/>
    <cfRule type="duplicateValues" dxfId="134" priority="43"/>
    <cfRule type="duplicateValues" dxfId="133" priority="44"/>
    <cfRule type="duplicateValues" dxfId="132" priority="45"/>
    <cfRule type="duplicateValues" dxfId="131" priority="46"/>
  </conditionalFormatting>
  <conditionalFormatting sqref="L21">
    <cfRule type="duplicateValues" dxfId="130" priority="48"/>
    <cfRule type="duplicateValues" dxfId="129" priority="49"/>
    <cfRule type="duplicateValues" dxfId="128" priority="50"/>
    <cfRule type="duplicateValues" dxfId="127" priority="51"/>
  </conditionalFormatting>
  <conditionalFormatting sqref="L22">
    <cfRule type="duplicateValues" dxfId="126" priority="9023"/>
    <cfRule type="duplicateValues" dxfId="125" priority="9024"/>
    <cfRule type="duplicateValues" dxfId="124" priority="9025"/>
  </conditionalFormatting>
  <conditionalFormatting sqref="L25">
    <cfRule type="duplicateValues" dxfId="123" priority="57"/>
  </conditionalFormatting>
  <conditionalFormatting sqref="L27">
    <cfRule type="duplicateValues" dxfId="122" priority="54"/>
  </conditionalFormatting>
  <conditionalFormatting sqref="L32">
    <cfRule type="duplicateValues" dxfId="121" priority="26"/>
    <cfRule type="duplicateValues" dxfId="120" priority="27"/>
    <cfRule type="duplicateValues" dxfId="119" priority="28"/>
  </conditionalFormatting>
  <conditionalFormatting sqref="L33 L44 L26 L29 L50 L11">
    <cfRule type="duplicateValues" dxfId="118" priority="60"/>
  </conditionalFormatting>
  <conditionalFormatting sqref="L33:L36 L13:L16 L47:L50 L38:L42 L3:L6 L18:L21 L52:L53 L23:L31 L44:L45 L8:L11">
    <cfRule type="duplicateValues" dxfId="117" priority="9495"/>
  </conditionalFormatting>
  <conditionalFormatting sqref="L33:L36 L52:L53 L23:L31 L38:L49 L3:L21">
    <cfRule type="duplicateValues" dxfId="116" priority="9505"/>
  </conditionalFormatting>
  <conditionalFormatting sqref="L34 L49">
    <cfRule type="duplicateValues" dxfId="115" priority="35"/>
  </conditionalFormatting>
  <conditionalFormatting sqref="L34">
    <cfRule type="duplicateValues" dxfId="114" priority="34"/>
    <cfRule type="duplicateValues" dxfId="113" priority="36"/>
    <cfRule type="duplicateValues" dxfId="112" priority="37"/>
  </conditionalFormatting>
  <conditionalFormatting sqref="L35 L16 L14 L19 L23:L24 L28 L48 L3:L5 L12 L30:L31 L42 L7:L8">
    <cfRule type="duplicateValues" dxfId="111" priority="9510"/>
  </conditionalFormatting>
  <conditionalFormatting sqref="L35 L16 L45 L19 L23:L24 L28 L48 L3:L5 L12 L30:L31 L42 L7:L8">
    <cfRule type="duplicateValues" dxfId="110" priority="9522"/>
  </conditionalFormatting>
  <conditionalFormatting sqref="L35 L16 L45 L19 L23:L24 L28 L48 L4:L5 L12 L30:L31 L42 L7:L8">
    <cfRule type="duplicateValues" dxfId="109" priority="9534"/>
  </conditionalFormatting>
  <conditionalFormatting sqref="L36 L20 L18 L9">
    <cfRule type="duplicateValues" dxfId="108" priority="58"/>
  </conditionalFormatting>
  <conditionalFormatting sqref="L37">
    <cfRule type="duplicateValues" dxfId="107" priority="1"/>
    <cfRule type="duplicateValues" dxfId="106" priority="2"/>
  </conditionalFormatting>
  <conditionalFormatting sqref="L38">
    <cfRule type="duplicateValues" dxfId="105" priority="40"/>
  </conditionalFormatting>
  <conditionalFormatting sqref="L39 L6">
    <cfRule type="duplicateValues" dxfId="104" priority="52"/>
  </conditionalFormatting>
  <conditionalFormatting sqref="L42 L4">
    <cfRule type="duplicateValues" dxfId="103" priority="59"/>
  </conditionalFormatting>
  <conditionalFormatting sqref="L43">
    <cfRule type="duplicateValues" dxfId="102" priority="9378"/>
  </conditionalFormatting>
  <conditionalFormatting sqref="L46">
    <cfRule type="duplicateValues" dxfId="101" priority="8919"/>
  </conditionalFormatting>
  <conditionalFormatting sqref="L49">
    <cfRule type="duplicateValues" dxfId="100" priority="33"/>
  </conditionalFormatting>
  <conditionalFormatting sqref="L52">
    <cfRule type="duplicateValues" dxfId="99" priority="38"/>
    <cfRule type="duplicateValues" dxfId="98" priority="39"/>
  </conditionalFormatting>
  <conditionalFormatting sqref="L52:L53 L47 L40:L41">
    <cfRule type="duplicateValues" dxfId="97" priority="64"/>
    <cfRule type="duplicateValues" dxfId="96" priority="65"/>
  </conditionalFormatting>
  <conditionalFormatting sqref="L53 L47 L40:L41">
    <cfRule type="duplicateValues" dxfId="95" priority="61"/>
    <cfRule type="duplicateValues" dxfId="94" priority="62"/>
  </conditionalFormatting>
  <pageMargins left="0.7" right="0.7" top="0.75" bottom="0.75" header="0.3" footer="0.3"/>
  <pageSetup paperSize="9" scale="5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49EBD-B71F-45DE-942D-BFB5DFDB43DF}">
  <dimension ref="A1:P76"/>
  <sheetViews>
    <sheetView showGridLines="0" tabSelected="1" zoomScale="130" zoomScaleNormal="130" zoomScaleSheetLayoutView="100" workbookViewId="0">
      <pane ySplit="2" topLeftCell="A14" activePane="bottomLeft" state="frozen"/>
      <selection activeCell="A2" sqref="A2"/>
      <selection pane="bottomLeft" activeCell="P18" sqref="P18:P37"/>
    </sheetView>
  </sheetViews>
  <sheetFormatPr baseColWidth="10" defaultColWidth="9.140625" defaultRowHeight="15" x14ac:dyDescent="0.25"/>
  <cols>
    <col min="1" max="1" width="3.28515625" customWidth="1"/>
    <col min="2" max="2" width="11.85546875" customWidth="1"/>
    <col min="3" max="3" width="9.42578125" bestFit="1" customWidth="1"/>
    <col min="4" max="4" width="10" style="1" customWidth="1"/>
    <col min="5" max="5" width="7.140625" customWidth="1"/>
    <col min="6" max="6" width="7.28515625" customWidth="1"/>
    <col min="7" max="7" width="33.28515625" bestFit="1" customWidth="1"/>
    <col min="8" max="8" width="14.42578125" bestFit="1" customWidth="1"/>
    <col min="9" max="9" width="12.7109375" customWidth="1"/>
    <col min="10" max="10" width="12.85546875" customWidth="1"/>
    <col min="11" max="11" width="8.85546875" style="2" customWidth="1"/>
    <col min="12" max="12" width="9.5703125" style="2" customWidth="1"/>
    <col min="13" max="13" width="10.140625" customWidth="1"/>
    <col min="14" max="14" width="11.140625" bestFit="1" customWidth="1"/>
    <col min="15" max="15" width="10" bestFit="1" customWidth="1"/>
    <col min="16" max="16" width="24.7109375" customWidth="1"/>
  </cols>
  <sheetData>
    <row r="1" spans="1:16" ht="31.9" customHeight="1" thickBot="1" x14ac:dyDescent="0.3">
      <c r="A1" s="134" t="s">
        <v>0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 t="s">
        <v>1</v>
      </c>
      <c r="N1" s="135"/>
      <c r="O1" s="135"/>
      <c r="P1" s="50">
        <v>46051</v>
      </c>
    </row>
    <row r="2" spans="1:16" ht="15.75" thickBot="1" x14ac:dyDescent="0.3">
      <c r="A2" s="51" t="s">
        <v>2</v>
      </c>
      <c r="B2" s="52" t="s">
        <v>3</v>
      </c>
      <c r="C2" s="52" t="s">
        <v>4</v>
      </c>
      <c r="D2" s="53" t="s">
        <v>5</v>
      </c>
      <c r="E2" s="52" t="s">
        <v>6</v>
      </c>
      <c r="F2" s="52" t="s">
        <v>7</v>
      </c>
      <c r="G2" s="52" t="s">
        <v>8</v>
      </c>
      <c r="H2" s="52" t="s">
        <v>9</v>
      </c>
      <c r="I2" s="52" t="s">
        <v>10</v>
      </c>
      <c r="J2" s="52" t="s">
        <v>11</v>
      </c>
      <c r="K2" s="52" t="s">
        <v>12</v>
      </c>
      <c r="L2" s="52" t="s">
        <v>13</v>
      </c>
      <c r="M2" s="52" t="s">
        <v>14</v>
      </c>
      <c r="N2" s="52" t="s">
        <v>15</v>
      </c>
      <c r="O2" s="52" t="s">
        <v>16</v>
      </c>
      <c r="P2" s="54" t="s">
        <v>17</v>
      </c>
    </row>
    <row r="3" spans="1:16" ht="12" customHeight="1" x14ac:dyDescent="0.25">
      <c r="A3" s="95">
        <v>1</v>
      </c>
      <c r="B3" s="110" t="s">
        <v>185</v>
      </c>
      <c r="C3" s="110" t="s">
        <v>192</v>
      </c>
      <c r="D3" s="113" t="s">
        <v>193</v>
      </c>
      <c r="E3" s="114">
        <v>45690</v>
      </c>
      <c r="F3" s="114">
        <v>45696</v>
      </c>
      <c r="G3" s="29" t="s">
        <v>78</v>
      </c>
      <c r="H3" s="10">
        <v>1129576586</v>
      </c>
      <c r="I3" s="10" t="s">
        <v>79</v>
      </c>
      <c r="J3" s="10" t="s">
        <v>24</v>
      </c>
      <c r="K3" s="12" t="s">
        <v>21</v>
      </c>
      <c r="L3" s="30"/>
      <c r="M3" s="110" t="s">
        <v>200</v>
      </c>
      <c r="N3" s="110" t="s">
        <v>201</v>
      </c>
      <c r="O3" s="110" t="s">
        <v>202</v>
      </c>
      <c r="P3" s="120"/>
    </row>
    <row r="4" spans="1:16" ht="12" customHeight="1" x14ac:dyDescent="0.25">
      <c r="A4" s="96"/>
      <c r="B4" s="111"/>
      <c r="C4" s="111"/>
      <c r="D4" s="111"/>
      <c r="E4" s="115"/>
      <c r="F4" s="115"/>
      <c r="G4" s="18" t="s">
        <v>123</v>
      </c>
      <c r="H4" s="14">
        <v>8573829</v>
      </c>
      <c r="I4" s="14" t="s">
        <v>124</v>
      </c>
      <c r="J4" s="14" t="s">
        <v>20</v>
      </c>
      <c r="K4" s="16"/>
      <c r="L4" s="16"/>
      <c r="M4" s="111"/>
      <c r="N4" s="111"/>
      <c r="O4" s="111"/>
      <c r="P4" s="121"/>
    </row>
    <row r="5" spans="1:16" ht="12" customHeight="1" x14ac:dyDescent="0.25">
      <c r="A5" s="96"/>
      <c r="B5" s="111"/>
      <c r="C5" s="111"/>
      <c r="D5" s="111"/>
      <c r="E5" s="115"/>
      <c r="F5" s="115"/>
      <c r="G5" s="18" t="s">
        <v>66</v>
      </c>
      <c r="H5" s="14">
        <v>8649005</v>
      </c>
      <c r="I5" s="14" t="s">
        <v>67</v>
      </c>
      <c r="J5" s="15" t="s">
        <v>24</v>
      </c>
      <c r="K5" s="16" t="s">
        <v>21</v>
      </c>
      <c r="L5" s="16"/>
      <c r="M5" s="111"/>
      <c r="N5" s="111"/>
      <c r="O5" s="111"/>
      <c r="P5" s="121"/>
    </row>
    <row r="6" spans="1:16" ht="12" customHeight="1" x14ac:dyDescent="0.25">
      <c r="A6" s="96"/>
      <c r="B6" s="111"/>
      <c r="C6" s="111"/>
      <c r="D6" s="111"/>
      <c r="E6" s="115"/>
      <c r="F6" s="115"/>
      <c r="G6" s="23" t="s">
        <v>96</v>
      </c>
      <c r="H6" s="14">
        <v>1005584828</v>
      </c>
      <c r="I6" s="14" t="s">
        <v>77</v>
      </c>
      <c r="J6" s="14" t="s">
        <v>28</v>
      </c>
      <c r="K6" s="16"/>
      <c r="L6" s="16"/>
      <c r="M6" s="111"/>
      <c r="N6" s="111"/>
      <c r="O6" s="111"/>
      <c r="P6" s="121"/>
    </row>
    <row r="7" spans="1:16" ht="12" customHeight="1" thickBot="1" x14ac:dyDescent="0.3">
      <c r="A7" s="97"/>
      <c r="B7" s="112"/>
      <c r="C7" s="112"/>
      <c r="D7" s="112"/>
      <c r="E7" s="116"/>
      <c r="F7" s="116"/>
      <c r="G7" s="87" t="s">
        <v>29</v>
      </c>
      <c r="H7" s="88">
        <v>72095171</v>
      </c>
      <c r="I7" s="88" t="s">
        <v>30</v>
      </c>
      <c r="J7" s="89" t="s">
        <v>31</v>
      </c>
      <c r="K7" s="80"/>
      <c r="L7" s="79" t="s">
        <v>109</v>
      </c>
      <c r="M7" s="112"/>
      <c r="N7" s="112"/>
      <c r="O7" s="112"/>
      <c r="P7" s="122"/>
    </row>
    <row r="8" spans="1:16" ht="12" customHeight="1" x14ac:dyDescent="0.25">
      <c r="A8" s="132">
        <v>2</v>
      </c>
      <c r="B8" s="133" t="s">
        <v>95</v>
      </c>
      <c r="C8" s="133" t="s">
        <v>183</v>
      </c>
      <c r="D8" s="168" t="s">
        <v>186</v>
      </c>
      <c r="E8" s="136">
        <v>45690</v>
      </c>
      <c r="F8" s="136">
        <v>45695</v>
      </c>
      <c r="G8" s="76" t="s">
        <v>25</v>
      </c>
      <c r="H8" s="45">
        <v>1125758102</v>
      </c>
      <c r="I8" s="45" t="s">
        <v>26</v>
      </c>
      <c r="J8" s="46" t="s">
        <v>20</v>
      </c>
      <c r="K8" s="47" t="s">
        <v>21</v>
      </c>
      <c r="L8" s="47"/>
      <c r="M8" s="133" t="s">
        <v>194</v>
      </c>
      <c r="N8" s="133" t="s">
        <v>195</v>
      </c>
      <c r="O8" s="133" t="s">
        <v>196</v>
      </c>
      <c r="P8" s="131"/>
    </row>
    <row r="9" spans="1:16" ht="12" customHeight="1" x14ac:dyDescent="0.25">
      <c r="A9" s="96"/>
      <c r="B9" s="111"/>
      <c r="C9" s="111"/>
      <c r="D9" s="111"/>
      <c r="E9" s="115"/>
      <c r="F9" s="115"/>
      <c r="G9" s="13" t="s">
        <v>103</v>
      </c>
      <c r="H9" s="43">
        <v>1093413680</v>
      </c>
      <c r="I9" s="14" t="s">
        <v>104</v>
      </c>
      <c r="J9" s="15" t="s">
        <v>24</v>
      </c>
      <c r="K9" s="17"/>
      <c r="L9" s="17"/>
      <c r="M9" s="111"/>
      <c r="N9" s="111"/>
      <c r="O9" s="111"/>
      <c r="P9" s="121"/>
    </row>
    <row r="10" spans="1:16" ht="12" customHeight="1" x14ac:dyDescent="0.25">
      <c r="A10" s="96"/>
      <c r="B10" s="111"/>
      <c r="C10" s="111"/>
      <c r="D10" s="111"/>
      <c r="E10" s="115"/>
      <c r="F10" s="115"/>
      <c r="G10" s="13" t="s">
        <v>105</v>
      </c>
      <c r="H10" s="14">
        <v>1148438067</v>
      </c>
      <c r="I10" s="14" t="s">
        <v>106</v>
      </c>
      <c r="J10" s="14" t="s">
        <v>20</v>
      </c>
      <c r="K10" s="17"/>
      <c r="L10" s="17"/>
      <c r="M10" s="111"/>
      <c r="N10" s="111"/>
      <c r="O10" s="111"/>
      <c r="P10" s="121"/>
    </row>
    <row r="11" spans="1:16" ht="12" customHeight="1" x14ac:dyDescent="0.25">
      <c r="A11" s="96"/>
      <c r="B11" s="111"/>
      <c r="C11" s="111"/>
      <c r="D11" s="111"/>
      <c r="E11" s="115"/>
      <c r="F11" s="115"/>
      <c r="G11" s="23" t="s">
        <v>63</v>
      </c>
      <c r="H11" s="14">
        <v>8641082</v>
      </c>
      <c r="I11" s="14" t="s">
        <v>64</v>
      </c>
      <c r="J11" s="14" t="s">
        <v>28</v>
      </c>
      <c r="K11" s="16"/>
      <c r="L11" s="16"/>
      <c r="M11" s="111"/>
      <c r="N11" s="111"/>
      <c r="O11" s="111"/>
      <c r="P11" s="121"/>
    </row>
    <row r="12" spans="1:16" ht="12" customHeight="1" thickBot="1" x14ac:dyDescent="0.3">
      <c r="A12" s="97"/>
      <c r="B12" s="112"/>
      <c r="C12" s="112"/>
      <c r="D12" s="112"/>
      <c r="E12" s="116"/>
      <c r="F12" s="116"/>
      <c r="G12" s="90" t="s">
        <v>88</v>
      </c>
      <c r="H12" s="19">
        <v>1143457338</v>
      </c>
      <c r="I12" s="19" t="s">
        <v>89</v>
      </c>
      <c r="J12" s="20" t="s">
        <v>31</v>
      </c>
      <c r="K12" s="21"/>
      <c r="L12" s="21" t="s">
        <v>51</v>
      </c>
      <c r="M12" s="112"/>
      <c r="N12" s="112"/>
      <c r="O12" s="112"/>
      <c r="P12" s="122"/>
    </row>
    <row r="13" spans="1:16" ht="12" customHeight="1" x14ac:dyDescent="0.25">
      <c r="A13" s="95">
        <v>3</v>
      </c>
      <c r="B13" s="110" t="s">
        <v>95</v>
      </c>
      <c r="C13" s="110" t="s">
        <v>184</v>
      </c>
      <c r="D13" s="113" t="s">
        <v>187</v>
      </c>
      <c r="E13" s="114">
        <v>45690</v>
      </c>
      <c r="F13" s="114">
        <v>45695</v>
      </c>
      <c r="G13" s="31" t="s">
        <v>132</v>
      </c>
      <c r="H13" s="10">
        <v>1066085217</v>
      </c>
      <c r="I13" s="10" t="s">
        <v>117</v>
      </c>
      <c r="J13" s="11" t="s">
        <v>20</v>
      </c>
      <c r="K13" s="12" t="s">
        <v>21</v>
      </c>
      <c r="L13" s="10"/>
      <c r="M13" s="110" t="s">
        <v>203</v>
      </c>
      <c r="N13" s="110" t="s">
        <v>204</v>
      </c>
      <c r="O13" s="110" t="s">
        <v>205</v>
      </c>
      <c r="P13" s="120"/>
    </row>
    <row r="14" spans="1:16" ht="12" customHeight="1" x14ac:dyDescent="0.25">
      <c r="A14" s="96"/>
      <c r="B14" s="111"/>
      <c r="C14" s="111"/>
      <c r="D14" s="111"/>
      <c r="E14" s="115"/>
      <c r="F14" s="115"/>
      <c r="G14" s="18" t="s">
        <v>91</v>
      </c>
      <c r="H14" s="14">
        <v>10180923</v>
      </c>
      <c r="I14" s="14" t="s">
        <v>92</v>
      </c>
      <c r="J14" s="14" t="s">
        <v>20</v>
      </c>
      <c r="K14" s="17"/>
      <c r="L14" s="17"/>
      <c r="M14" s="111"/>
      <c r="N14" s="111"/>
      <c r="O14" s="111"/>
      <c r="P14" s="121"/>
    </row>
    <row r="15" spans="1:16" ht="12" customHeight="1" x14ac:dyDescent="0.25">
      <c r="A15" s="96"/>
      <c r="B15" s="111"/>
      <c r="C15" s="111"/>
      <c r="D15" s="111"/>
      <c r="E15" s="115"/>
      <c r="F15" s="115"/>
      <c r="G15" s="18" t="s">
        <v>84</v>
      </c>
      <c r="H15" s="14">
        <v>1118469059</v>
      </c>
      <c r="I15" s="16" t="s">
        <v>80</v>
      </c>
      <c r="J15" s="14" t="s">
        <v>20</v>
      </c>
      <c r="K15" s="16"/>
      <c r="L15" s="16"/>
      <c r="M15" s="111"/>
      <c r="N15" s="111"/>
      <c r="O15" s="111"/>
      <c r="P15" s="121"/>
    </row>
    <row r="16" spans="1:16" ht="12" customHeight="1" x14ac:dyDescent="0.25">
      <c r="A16" s="96"/>
      <c r="B16" s="111"/>
      <c r="C16" s="111"/>
      <c r="D16" s="111"/>
      <c r="E16" s="115"/>
      <c r="F16" s="115"/>
      <c r="G16" s="40" t="s">
        <v>45</v>
      </c>
      <c r="H16" s="41">
        <v>1129526934</v>
      </c>
      <c r="I16" s="41" t="s">
        <v>46</v>
      </c>
      <c r="J16" s="41" t="s">
        <v>28</v>
      </c>
      <c r="K16" s="16"/>
      <c r="L16" s="16"/>
      <c r="M16" s="111"/>
      <c r="N16" s="111"/>
      <c r="O16" s="111"/>
      <c r="P16" s="121"/>
    </row>
    <row r="17" spans="1:16" ht="12" customHeight="1" thickBot="1" x14ac:dyDescent="0.3">
      <c r="A17" s="97"/>
      <c r="B17" s="112"/>
      <c r="C17" s="112"/>
      <c r="D17" s="112"/>
      <c r="E17" s="116"/>
      <c r="F17" s="116"/>
      <c r="G17" s="148" t="s">
        <v>125</v>
      </c>
      <c r="H17" s="149">
        <v>1192768532</v>
      </c>
      <c r="I17" s="149" t="s">
        <v>126</v>
      </c>
      <c r="J17" s="150" t="s">
        <v>31</v>
      </c>
      <c r="K17" s="151"/>
      <c r="L17" s="152" t="s">
        <v>172</v>
      </c>
      <c r="M17" s="112"/>
      <c r="N17" s="112"/>
      <c r="O17" s="112"/>
      <c r="P17" s="122"/>
    </row>
    <row r="18" spans="1:16" ht="12" customHeight="1" x14ac:dyDescent="0.25">
      <c r="A18" s="95">
        <v>4</v>
      </c>
      <c r="B18" s="110" t="s">
        <v>95</v>
      </c>
      <c r="C18" s="110" t="s">
        <v>139</v>
      </c>
      <c r="D18" s="113" t="s">
        <v>188</v>
      </c>
      <c r="E18" s="114">
        <v>45690</v>
      </c>
      <c r="F18" s="114">
        <v>45696</v>
      </c>
      <c r="G18" s="31" t="s">
        <v>114</v>
      </c>
      <c r="H18" s="10">
        <v>1093293706</v>
      </c>
      <c r="I18" s="10" t="s">
        <v>107</v>
      </c>
      <c r="J18" s="11" t="s">
        <v>24</v>
      </c>
      <c r="K18" s="12" t="s">
        <v>21</v>
      </c>
      <c r="L18" s="12"/>
      <c r="M18" s="110" t="s">
        <v>197</v>
      </c>
      <c r="N18" s="110" t="s">
        <v>198</v>
      </c>
      <c r="O18" s="110" t="s">
        <v>199</v>
      </c>
      <c r="P18" s="120" t="s">
        <v>206</v>
      </c>
    </row>
    <row r="19" spans="1:16" ht="12" customHeight="1" x14ac:dyDescent="0.25">
      <c r="A19" s="96"/>
      <c r="B19" s="111"/>
      <c r="C19" s="111"/>
      <c r="D19" s="111"/>
      <c r="E19" s="115"/>
      <c r="F19" s="115"/>
      <c r="G19" s="23" t="s">
        <v>129</v>
      </c>
      <c r="H19" s="14">
        <v>1042995759</v>
      </c>
      <c r="I19" s="14" t="s">
        <v>81</v>
      </c>
      <c r="J19" s="14" t="s">
        <v>24</v>
      </c>
      <c r="K19" s="17"/>
      <c r="L19" s="17"/>
      <c r="M19" s="111"/>
      <c r="N19" s="111"/>
      <c r="O19" s="111"/>
      <c r="P19" s="121"/>
    </row>
    <row r="20" spans="1:16" ht="12" customHeight="1" x14ac:dyDescent="0.25">
      <c r="A20" s="96"/>
      <c r="B20" s="111"/>
      <c r="C20" s="111"/>
      <c r="D20" s="111"/>
      <c r="E20" s="115"/>
      <c r="F20" s="115"/>
      <c r="G20" s="13" t="s">
        <v>112</v>
      </c>
      <c r="H20" s="14">
        <v>1004487321</v>
      </c>
      <c r="I20" s="14" t="s">
        <v>113</v>
      </c>
      <c r="J20" s="15" t="s">
        <v>24</v>
      </c>
      <c r="K20" s="17"/>
      <c r="L20" s="17"/>
      <c r="M20" s="111"/>
      <c r="N20" s="111"/>
      <c r="O20" s="111"/>
      <c r="P20" s="121"/>
    </row>
    <row r="21" spans="1:16" ht="12" customHeight="1" x14ac:dyDescent="0.25">
      <c r="A21" s="96"/>
      <c r="B21" s="111"/>
      <c r="C21" s="111"/>
      <c r="D21" s="111"/>
      <c r="E21" s="115"/>
      <c r="F21" s="115"/>
      <c r="G21" s="18" t="s">
        <v>61</v>
      </c>
      <c r="H21" s="14">
        <v>72250933</v>
      </c>
      <c r="I21" s="14" t="s">
        <v>62</v>
      </c>
      <c r="J21" s="14" t="s">
        <v>28</v>
      </c>
      <c r="K21" s="16"/>
      <c r="L21" s="16"/>
      <c r="M21" s="111"/>
      <c r="N21" s="111"/>
      <c r="O21" s="111"/>
      <c r="P21" s="121"/>
    </row>
    <row r="22" spans="1:16" ht="12" customHeight="1" thickBot="1" x14ac:dyDescent="0.3">
      <c r="A22" s="97"/>
      <c r="B22" s="112"/>
      <c r="C22" s="112"/>
      <c r="D22" s="112"/>
      <c r="E22" s="116"/>
      <c r="F22" s="116"/>
      <c r="G22" s="77" t="s">
        <v>120</v>
      </c>
      <c r="H22" s="78">
        <v>8773796</v>
      </c>
      <c r="I22" s="78" t="s">
        <v>121</v>
      </c>
      <c r="J22" s="86" t="s">
        <v>31</v>
      </c>
      <c r="K22" s="3"/>
      <c r="L22" s="80" t="s">
        <v>32</v>
      </c>
      <c r="M22" s="112"/>
      <c r="N22" s="112"/>
      <c r="O22" s="112"/>
      <c r="P22" s="122"/>
    </row>
    <row r="23" spans="1:16" ht="12" customHeight="1" x14ac:dyDescent="0.25">
      <c r="A23" s="95">
        <v>5</v>
      </c>
      <c r="B23" s="110" t="s">
        <v>95</v>
      </c>
      <c r="C23" s="110" t="s">
        <v>139</v>
      </c>
      <c r="D23" s="113" t="s">
        <v>190</v>
      </c>
      <c r="E23" s="114">
        <v>45690</v>
      </c>
      <c r="F23" s="114">
        <v>45696</v>
      </c>
      <c r="G23" s="9" t="s">
        <v>33</v>
      </c>
      <c r="H23" s="10">
        <v>72015917</v>
      </c>
      <c r="I23" s="10" t="s">
        <v>34</v>
      </c>
      <c r="J23" s="11" t="s">
        <v>20</v>
      </c>
      <c r="K23" s="12" t="s">
        <v>21</v>
      </c>
      <c r="L23" s="12"/>
      <c r="M23" s="110" t="s">
        <v>197</v>
      </c>
      <c r="N23" s="110" t="s">
        <v>198</v>
      </c>
      <c r="O23" s="110" t="s">
        <v>199</v>
      </c>
      <c r="P23" s="120" t="s">
        <v>206</v>
      </c>
    </row>
    <row r="24" spans="1:16" ht="12" customHeight="1" x14ac:dyDescent="0.25">
      <c r="A24" s="96"/>
      <c r="B24" s="111"/>
      <c r="C24" s="111"/>
      <c r="D24" s="111"/>
      <c r="E24" s="115"/>
      <c r="F24" s="115"/>
      <c r="G24" s="18" t="s">
        <v>39</v>
      </c>
      <c r="H24" s="14">
        <v>72135975</v>
      </c>
      <c r="I24" s="16" t="s">
        <v>40</v>
      </c>
      <c r="J24" s="14" t="s">
        <v>24</v>
      </c>
      <c r="K24" s="16"/>
      <c r="L24" s="16"/>
      <c r="M24" s="111"/>
      <c r="N24" s="111"/>
      <c r="O24" s="111"/>
      <c r="P24" s="121"/>
    </row>
    <row r="25" spans="1:16" ht="12" customHeight="1" x14ac:dyDescent="0.25">
      <c r="A25" s="96"/>
      <c r="B25" s="111"/>
      <c r="C25" s="111"/>
      <c r="D25" s="111"/>
      <c r="E25" s="115"/>
      <c r="F25" s="115"/>
      <c r="G25" s="18" t="s">
        <v>130</v>
      </c>
      <c r="H25" s="14">
        <v>1143246675</v>
      </c>
      <c r="I25" s="14" t="s">
        <v>110</v>
      </c>
      <c r="J25" s="14" t="s">
        <v>20</v>
      </c>
      <c r="K25" s="16" t="s">
        <v>21</v>
      </c>
      <c r="L25" s="16"/>
      <c r="M25" s="111"/>
      <c r="N25" s="111"/>
      <c r="O25" s="111"/>
      <c r="P25" s="121"/>
    </row>
    <row r="26" spans="1:16" ht="12" customHeight="1" x14ac:dyDescent="0.25">
      <c r="A26" s="96"/>
      <c r="B26" s="111"/>
      <c r="C26" s="111"/>
      <c r="D26" s="111"/>
      <c r="E26" s="115"/>
      <c r="F26" s="115"/>
      <c r="G26" s="18" t="s">
        <v>54</v>
      </c>
      <c r="H26" s="14">
        <v>73266972</v>
      </c>
      <c r="I26" s="14" t="s">
        <v>55</v>
      </c>
      <c r="J26" s="15" t="s">
        <v>20</v>
      </c>
      <c r="K26" s="16" t="s">
        <v>21</v>
      </c>
      <c r="L26" s="16"/>
      <c r="M26" s="111"/>
      <c r="N26" s="111"/>
      <c r="O26" s="111"/>
      <c r="P26" s="121"/>
    </row>
    <row r="27" spans="1:16" ht="12" customHeight="1" thickBot="1" x14ac:dyDescent="0.3">
      <c r="A27" s="97"/>
      <c r="B27" s="112"/>
      <c r="C27" s="112"/>
      <c r="D27" s="112"/>
      <c r="E27" s="116"/>
      <c r="F27" s="116"/>
      <c r="G27" s="48" t="s">
        <v>168</v>
      </c>
      <c r="H27" s="26">
        <v>8646508</v>
      </c>
      <c r="I27" s="26" t="s">
        <v>169</v>
      </c>
      <c r="J27" s="28" t="s">
        <v>31</v>
      </c>
      <c r="K27" s="27"/>
      <c r="L27" s="27" t="s">
        <v>170</v>
      </c>
      <c r="M27" s="112"/>
      <c r="N27" s="112"/>
      <c r="O27" s="112"/>
      <c r="P27" s="122"/>
    </row>
    <row r="28" spans="1:16" ht="12" customHeight="1" x14ac:dyDescent="0.25">
      <c r="A28" s="95">
        <v>6</v>
      </c>
      <c r="B28" s="110" t="s">
        <v>95</v>
      </c>
      <c r="C28" s="110" t="s">
        <v>139</v>
      </c>
      <c r="D28" s="113" t="s">
        <v>191</v>
      </c>
      <c r="E28" s="114">
        <v>45690</v>
      </c>
      <c r="F28" s="114">
        <v>45696</v>
      </c>
      <c r="G28" s="9" t="s">
        <v>52</v>
      </c>
      <c r="H28" s="10">
        <v>15612373</v>
      </c>
      <c r="I28" s="10" t="s">
        <v>53</v>
      </c>
      <c r="J28" s="11" t="s">
        <v>20</v>
      </c>
      <c r="K28" s="12" t="s">
        <v>21</v>
      </c>
      <c r="L28" s="12"/>
      <c r="M28" s="110" t="s">
        <v>197</v>
      </c>
      <c r="N28" s="110" t="s">
        <v>198</v>
      </c>
      <c r="O28" s="110" t="s">
        <v>199</v>
      </c>
      <c r="P28" s="120" t="s">
        <v>206</v>
      </c>
    </row>
    <row r="29" spans="1:16" ht="12" customHeight="1" x14ac:dyDescent="0.25">
      <c r="A29" s="96"/>
      <c r="B29" s="111"/>
      <c r="C29" s="111"/>
      <c r="D29" s="111"/>
      <c r="E29" s="115"/>
      <c r="F29" s="115"/>
      <c r="G29" s="23" t="s">
        <v>22</v>
      </c>
      <c r="H29" s="14">
        <v>1090434209</v>
      </c>
      <c r="I29" s="14" t="s">
        <v>23</v>
      </c>
      <c r="J29" s="15" t="s">
        <v>24</v>
      </c>
      <c r="K29" s="16" t="s">
        <v>21</v>
      </c>
      <c r="L29" s="16"/>
      <c r="M29" s="111"/>
      <c r="N29" s="111"/>
      <c r="O29" s="111"/>
      <c r="P29" s="121"/>
    </row>
    <row r="30" spans="1:16" ht="12" customHeight="1" x14ac:dyDescent="0.25">
      <c r="A30" s="96"/>
      <c r="B30" s="111"/>
      <c r="C30" s="111"/>
      <c r="D30" s="111"/>
      <c r="E30" s="115"/>
      <c r="F30" s="115"/>
      <c r="G30" s="18" t="s">
        <v>43</v>
      </c>
      <c r="H30" s="14">
        <v>8642314</v>
      </c>
      <c r="I30" s="14" t="s">
        <v>44</v>
      </c>
      <c r="J30" s="15" t="s">
        <v>24</v>
      </c>
      <c r="K30" s="16" t="s">
        <v>21</v>
      </c>
      <c r="L30" s="16"/>
      <c r="M30" s="111"/>
      <c r="N30" s="111"/>
      <c r="O30" s="111"/>
      <c r="P30" s="121"/>
    </row>
    <row r="31" spans="1:16" ht="12" customHeight="1" x14ac:dyDescent="0.25">
      <c r="A31" s="96"/>
      <c r="B31" s="111"/>
      <c r="C31" s="111"/>
      <c r="D31" s="111"/>
      <c r="E31" s="115"/>
      <c r="F31" s="115"/>
      <c r="G31" s="18" t="s">
        <v>47</v>
      </c>
      <c r="H31" s="14">
        <v>98687561</v>
      </c>
      <c r="I31" s="14" t="s">
        <v>48</v>
      </c>
      <c r="J31" s="14" t="s">
        <v>28</v>
      </c>
      <c r="K31" s="16"/>
      <c r="L31" s="16"/>
      <c r="M31" s="111"/>
      <c r="N31" s="111"/>
      <c r="O31" s="111"/>
      <c r="P31" s="121"/>
    </row>
    <row r="32" spans="1:16" ht="12" customHeight="1" thickBot="1" x14ac:dyDescent="0.3">
      <c r="A32" s="123"/>
      <c r="B32" s="124"/>
      <c r="C32" s="124"/>
      <c r="D32" s="124"/>
      <c r="E32" s="137"/>
      <c r="F32" s="137"/>
      <c r="G32" s="90" t="s">
        <v>108</v>
      </c>
      <c r="H32" s="19">
        <v>8699270</v>
      </c>
      <c r="I32" s="19" t="s">
        <v>80</v>
      </c>
      <c r="J32" s="20" t="s">
        <v>31</v>
      </c>
      <c r="K32" s="21"/>
      <c r="L32" s="21" t="s">
        <v>90</v>
      </c>
      <c r="M32" s="112"/>
      <c r="N32" s="112"/>
      <c r="O32" s="112"/>
      <c r="P32" s="122"/>
    </row>
    <row r="33" spans="1:16" ht="12" customHeight="1" x14ac:dyDescent="0.25">
      <c r="A33" s="95">
        <v>7</v>
      </c>
      <c r="B33" s="110" t="s">
        <v>95</v>
      </c>
      <c r="C33" s="110" t="s">
        <v>139</v>
      </c>
      <c r="D33" s="110" t="s">
        <v>189</v>
      </c>
      <c r="E33" s="114">
        <v>45690</v>
      </c>
      <c r="F33" s="114">
        <v>45696</v>
      </c>
      <c r="G33" s="9" t="s">
        <v>18</v>
      </c>
      <c r="H33" s="10">
        <v>85437704</v>
      </c>
      <c r="I33" s="10" t="s">
        <v>19</v>
      </c>
      <c r="J33" s="11" t="s">
        <v>20</v>
      </c>
      <c r="K33" s="12" t="s">
        <v>21</v>
      </c>
      <c r="L33" s="12"/>
      <c r="M33" s="110" t="s">
        <v>197</v>
      </c>
      <c r="N33" s="110" t="s">
        <v>198</v>
      </c>
      <c r="O33" s="110" t="s">
        <v>199</v>
      </c>
      <c r="P33" s="120" t="s">
        <v>206</v>
      </c>
    </row>
    <row r="34" spans="1:16" ht="12" customHeight="1" x14ac:dyDescent="0.25">
      <c r="A34" s="96"/>
      <c r="B34" s="111"/>
      <c r="C34" s="111"/>
      <c r="D34" s="111"/>
      <c r="E34" s="115"/>
      <c r="F34" s="115"/>
      <c r="G34" s="23" t="s">
        <v>133</v>
      </c>
      <c r="H34" s="14">
        <v>72307057</v>
      </c>
      <c r="I34" s="14" t="s">
        <v>56</v>
      </c>
      <c r="J34" s="15" t="s">
        <v>24</v>
      </c>
      <c r="K34" s="16"/>
      <c r="L34" s="16"/>
      <c r="M34" s="111"/>
      <c r="N34" s="111"/>
      <c r="O34" s="111"/>
      <c r="P34" s="121"/>
    </row>
    <row r="35" spans="1:16" ht="12" customHeight="1" x14ac:dyDescent="0.25">
      <c r="A35" s="96"/>
      <c r="B35" s="111"/>
      <c r="C35" s="111"/>
      <c r="D35" s="111"/>
      <c r="E35" s="115"/>
      <c r="F35" s="115"/>
      <c r="G35" s="23" t="s">
        <v>57</v>
      </c>
      <c r="H35" s="14">
        <v>1005327412</v>
      </c>
      <c r="I35" s="14" t="s">
        <v>58</v>
      </c>
      <c r="J35" s="15" t="s">
        <v>24</v>
      </c>
      <c r="K35" s="16"/>
      <c r="L35" s="16"/>
      <c r="M35" s="111"/>
      <c r="N35" s="111"/>
      <c r="O35" s="111"/>
      <c r="P35" s="121"/>
    </row>
    <row r="36" spans="1:16" ht="12" customHeight="1" x14ac:dyDescent="0.25">
      <c r="A36" s="96"/>
      <c r="B36" s="111"/>
      <c r="C36" s="111"/>
      <c r="D36" s="111"/>
      <c r="E36" s="115"/>
      <c r="F36" s="115"/>
      <c r="G36" s="23" t="s">
        <v>70</v>
      </c>
      <c r="H36" s="14">
        <v>1044393356</v>
      </c>
      <c r="I36" s="14" t="s">
        <v>71</v>
      </c>
      <c r="J36" s="15" t="s">
        <v>28</v>
      </c>
      <c r="K36" s="16"/>
      <c r="L36" s="16"/>
      <c r="M36" s="111"/>
      <c r="N36" s="111"/>
      <c r="O36" s="111"/>
      <c r="P36" s="121"/>
    </row>
    <row r="37" spans="1:16" ht="12" customHeight="1" thickBot="1" x14ac:dyDescent="0.3">
      <c r="A37" s="97"/>
      <c r="B37" s="112"/>
      <c r="C37" s="112"/>
      <c r="D37" s="112"/>
      <c r="E37" s="116"/>
      <c r="F37" s="116"/>
      <c r="G37" s="153" t="s">
        <v>97</v>
      </c>
      <c r="H37" s="149">
        <v>72186195</v>
      </c>
      <c r="I37" s="149" t="s">
        <v>98</v>
      </c>
      <c r="J37" s="150" t="s">
        <v>31</v>
      </c>
      <c r="K37" s="151"/>
      <c r="L37" s="149" t="s">
        <v>99</v>
      </c>
      <c r="M37" s="112"/>
      <c r="N37" s="112"/>
      <c r="O37" s="112"/>
      <c r="P37" s="122"/>
    </row>
    <row r="38" spans="1:16" ht="12" customHeight="1" x14ac:dyDescent="0.25">
      <c r="A38" s="95">
        <v>8</v>
      </c>
      <c r="B38" s="110" t="s">
        <v>137</v>
      </c>
      <c r="C38" s="138" t="s">
        <v>139</v>
      </c>
      <c r="D38" s="110" t="s">
        <v>182</v>
      </c>
      <c r="E38" s="141">
        <v>45690</v>
      </c>
      <c r="F38" s="141">
        <v>45695</v>
      </c>
      <c r="G38" s="164" t="s">
        <v>68</v>
      </c>
      <c r="H38" s="155">
        <v>72144884</v>
      </c>
      <c r="I38" s="155" t="s">
        <v>69</v>
      </c>
      <c r="J38" s="156" t="s">
        <v>24</v>
      </c>
      <c r="K38" s="157" t="s">
        <v>21</v>
      </c>
      <c r="L38" s="157"/>
      <c r="M38" s="110" t="s">
        <v>80</v>
      </c>
      <c r="N38" s="98" t="s">
        <v>162</v>
      </c>
      <c r="O38" s="98" t="s">
        <v>161</v>
      </c>
      <c r="P38" s="120"/>
    </row>
    <row r="39" spans="1:16" ht="12" customHeight="1" x14ac:dyDescent="0.25">
      <c r="A39" s="96"/>
      <c r="B39" s="111"/>
      <c r="C39" s="139"/>
      <c r="D39" s="111"/>
      <c r="E39" s="142"/>
      <c r="F39" s="142"/>
      <c r="G39" s="163" t="s">
        <v>74</v>
      </c>
      <c r="H39" s="159">
        <v>1083020533</v>
      </c>
      <c r="I39" s="159" t="s">
        <v>75</v>
      </c>
      <c r="J39" s="159" t="s">
        <v>28</v>
      </c>
      <c r="K39" s="162"/>
      <c r="L39" s="162"/>
      <c r="M39" s="111"/>
      <c r="N39" s="99"/>
      <c r="O39" s="99"/>
      <c r="P39" s="121"/>
    </row>
    <row r="40" spans="1:16" ht="12" customHeight="1" thickBot="1" x14ac:dyDescent="0.3">
      <c r="A40" s="97"/>
      <c r="B40" s="112"/>
      <c r="C40" s="140"/>
      <c r="D40" s="112"/>
      <c r="E40" s="143"/>
      <c r="F40" s="143"/>
      <c r="G40" s="147" t="s">
        <v>49</v>
      </c>
      <c r="H40" s="165">
        <v>8798796</v>
      </c>
      <c r="I40" s="166" t="s">
        <v>50</v>
      </c>
      <c r="J40" s="165" t="s">
        <v>31</v>
      </c>
      <c r="K40" s="167"/>
      <c r="L40" s="152" t="s">
        <v>83</v>
      </c>
      <c r="M40" s="112"/>
      <c r="N40" s="100"/>
      <c r="O40" s="100"/>
      <c r="P40" s="122"/>
    </row>
    <row r="41" spans="1:16" ht="12" customHeight="1" x14ac:dyDescent="0.25">
      <c r="A41" s="95">
        <v>9</v>
      </c>
      <c r="B41" s="98" t="s">
        <v>86</v>
      </c>
      <c r="C41" s="101" t="s">
        <v>87</v>
      </c>
      <c r="D41" s="98" t="s">
        <v>80</v>
      </c>
      <c r="E41" s="104">
        <v>45690</v>
      </c>
      <c r="F41" s="104">
        <v>45695</v>
      </c>
      <c r="G41" s="154" t="s">
        <v>37</v>
      </c>
      <c r="H41" s="155">
        <v>1048214031</v>
      </c>
      <c r="I41" s="155" t="s">
        <v>38</v>
      </c>
      <c r="J41" s="156" t="s">
        <v>24</v>
      </c>
      <c r="K41" s="157" t="s">
        <v>21</v>
      </c>
      <c r="L41" s="157"/>
      <c r="M41" s="98" t="s">
        <v>80</v>
      </c>
      <c r="N41" s="98" t="s">
        <v>80</v>
      </c>
      <c r="O41" s="98" t="s">
        <v>80</v>
      </c>
      <c r="P41" s="92"/>
    </row>
    <row r="42" spans="1:16" ht="12" customHeight="1" x14ac:dyDescent="0.25">
      <c r="A42" s="96"/>
      <c r="B42" s="99"/>
      <c r="C42" s="102"/>
      <c r="D42" s="99"/>
      <c r="E42" s="105"/>
      <c r="F42" s="105"/>
      <c r="G42" s="158" t="s">
        <v>118</v>
      </c>
      <c r="H42" s="159">
        <v>72099572</v>
      </c>
      <c r="I42" s="159" t="s">
        <v>119</v>
      </c>
      <c r="J42" s="160" t="s">
        <v>28</v>
      </c>
      <c r="K42" s="161"/>
      <c r="L42" s="162"/>
      <c r="M42" s="99"/>
      <c r="N42" s="99"/>
      <c r="O42" s="99"/>
      <c r="P42" s="93"/>
    </row>
    <row r="43" spans="1:16" ht="12" customHeight="1" thickBot="1" x14ac:dyDescent="0.3">
      <c r="A43" s="97"/>
      <c r="B43" s="100"/>
      <c r="C43" s="103"/>
      <c r="D43" s="100"/>
      <c r="E43" s="106"/>
      <c r="F43" s="106"/>
      <c r="G43" s="153" t="s">
        <v>93</v>
      </c>
      <c r="H43" s="149">
        <v>1143144811</v>
      </c>
      <c r="I43" s="149" t="s">
        <v>80</v>
      </c>
      <c r="J43" s="149" t="s">
        <v>31</v>
      </c>
      <c r="K43" s="152"/>
      <c r="L43" s="152" t="s">
        <v>94</v>
      </c>
      <c r="M43" s="100"/>
      <c r="N43" s="100"/>
      <c r="O43" s="100"/>
      <c r="P43" s="94"/>
    </row>
    <row r="44" spans="1:16" ht="12" customHeight="1" x14ac:dyDescent="0.25">
      <c r="A44" s="95">
        <v>10</v>
      </c>
      <c r="B44" s="98" t="s">
        <v>86</v>
      </c>
      <c r="C44" s="101" t="s">
        <v>87</v>
      </c>
      <c r="D44" s="98" t="s">
        <v>80</v>
      </c>
      <c r="E44" s="104">
        <v>45690</v>
      </c>
      <c r="F44" s="104">
        <v>45695</v>
      </c>
      <c r="G44" s="154" t="s">
        <v>41</v>
      </c>
      <c r="H44" s="155">
        <v>72019461</v>
      </c>
      <c r="I44" s="155" t="s">
        <v>42</v>
      </c>
      <c r="J44" s="156" t="s">
        <v>24</v>
      </c>
      <c r="K44" s="157"/>
      <c r="L44" s="157"/>
      <c r="M44" s="98" t="s">
        <v>80</v>
      </c>
      <c r="N44" s="98" t="s">
        <v>80</v>
      </c>
      <c r="O44" s="98" t="s">
        <v>80</v>
      </c>
      <c r="P44" s="92"/>
    </row>
    <row r="45" spans="1:16" ht="12" customHeight="1" x14ac:dyDescent="0.25">
      <c r="A45" s="96"/>
      <c r="B45" s="99"/>
      <c r="C45" s="102"/>
      <c r="D45" s="99"/>
      <c r="E45" s="105"/>
      <c r="F45" s="105"/>
      <c r="G45" s="163" t="s">
        <v>72</v>
      </c>
      <c r="H45" s="159">
        <v>8648652</v>
      </c>
      <c r="I45" s="159" t="s">
        <v>73</v>
      </c>
      <c r="J45" s="159" t="s">
        <v>28</v>
      </c>
      <c r="K45" s="161"/>
      <c r="L45" s="161"/>
      <c r="M45" s="99"/>
      <c r="N45" s="99"/>
      <c r="O45" s="99"/>
      <c r="P45" s="93"/>
    </row>
    <row r="46" spans="1:16" ht="12" customHeight="1" thickBot="1" x14ac:dyDescent="0.3">
      <c r="A46" s="97"/>
      <c r="B46" s="100"/>
      <c r="C46" s="103"/>
      <c r="D46" s="100"/>
      <c r="E46" s="106"/>
      <c r="F46" s="106"/>
      <c r="G46" s="148" t="s">
        <v>127</v>
      </c>
      <c r="H46" s="149">
        <v>1042417022</v>
      </c>
      <c r="I46" s="149" t="s">
        <v>128</v>
      </c>
      <c r="J46" s="150" t="s">
        <v>31</v>
      </c>
      <c r="K46" s="152"/>
      <c r="L46" s="152" t="s">
        <v>171</v>
      </c>
      <c r="M46" s="100"/>
      <c r="N46" s="100"/>
      <c r="O46" s="100"/>
      <c r="P46" s="94"/>
    </row>
    <row r="47" spans="1:16" ht="12" customHeight="1" x14ac:dyDescent="0.25">
      <c r="A47" s="146">
        <v>11</v>
      </c>
      <c r="B47" s="144" t="s">
        <v>174</v>
      </c>
      <c r="C47" s="144" t="s">
        <v>80</v>
      </c>
      <c r="D47" s="144" t="s">
        <v>80</v>
      </c>
      <c r="E47" s="144">
        <v>45690</v>
      </c>
      <c r="F47" s="144">
        <v>45695</v>
      </c>
      <c r="G47" s="76" t="s">
        <v>131</v>
      </c>
      <c r="H47" s="45">
        <v>1042438483</v>
      </c>
      <c r="I47" s="45" t="s">
        <v>82</v>
      </c>
      <c r="J47" s="45" t="s">
        <v>28</v>
      </c>
      <c r="K47" s="47"/>
      <c r="L47" s="47"/>
      <c r="M47" s="144" t="s">
        <v>80</v>
      </c>
      <c r="N47" s="144" t="s">
        <v>80</v>
      </c>
      <c r="O47" s="144" t="s">
        <v>80</v>
      </c>
      <c r="P47" s="144"/>
    </row>
    <row r="48" spans="1:16" ht="12" customHeight="1" x14ac:dyDescent="0.25">
      <c r="A48" s="146"/>
      <c r="B48" s="142"/>
      <c r="C48" s="142"/>
      <c r="D48" s="142"/>
      <c r="E48" s="142"/>
      <c r="F48" s="142"/>
      <c r="G48" s="23" t="s">
        <v>134</v>
      </c>
      <c r="H48" s="14">
        <v>1037472307</v>
      </c>
      <c r="I48" s="14" t="s">
        <v>27</v>
      </c>
      <c r="J48" s="14" t="s">
        <v>28</v>
      </c>
      <c r="K48" s="16"/>
      <c r="L48" s="16"/>
      <c r="M48" s="142"/>
      <c r="N48" s="142"/>
      <c r="O48" s="142"/>
      <c r="P48" s="142"/>
    </row>
    <row r="49" spans="1:16" ht="12" customHeight="1" x14ac:dyDescent="0.25">
      <c r="A49" s="146"/>
      <c r="B49" s="142"/>
      <c r="C49" s="142"/>
      <c r="D49" s="142"/>
      <c r="E49" s="142"/>
      <c r="F49" s="142"/>
      <c r="G49" s="13" t="s">
        <v>115</v>
      </c>
      <c r="H49" s="14">
        <v>1123405494</v>
      </c>
      <c r="I49" s="14" t="s">
        <v>116</v>
      </c>
      <c r="J49" s="15" t="s">
        <v>28</v>
      </c>
      <c r="K49" s="16"/>
      <c r="L49" s="17"/>
      <c r="M49" s="142"/>
      <c r="N49" s="142"/>
      <c r="O49" s="142"/>
      <c r="P49" s="142"/>
    </row>
    <row r="50" spans="1:16" ht="12" customHeight="1" x14ac:dyDescent="0.25">
      <c r="A50" s="132"/>
      <c r="B50" s="142"/>
      <c r="C50" s="142"/>
      <c r="D50" s="142"/>
      <c r="E50" s="142"/>
      <c r="F50" s="142"/>
      <c r="G50" s="23" t="s">
        <v>35</v>
      </c>
      <c r="H50" s="14">
        <v>85202378</v>
      </c>
      <c r="I50" s="14" t="s">
        <v>36</v>
      </c>
      <c r="J50" s="15" t="s">
        <v>24</v>
      </c>
      <c r="K50" s="16"/>
      <c r="L50" s="16"/>
      <c r="M50" s="142"/>
      <c r="N50" s="142"/>
      <c r="O50" s="142"/>
      <c r="P50" s="142"/>
    </row>
    <row r="51" spans="1:16" ht="15" customHeight="1" x14ac:dyDescent="0.25">
      <c r="A51" s="145" t="s">
        <v>76</v>
      </c>
      <c r="B51" s="145"/>
      <c r="C51" s="145"/>
      <c r="D51" s="145"/>
      <c r="E51" s="145"/>
      <c r="F51" s="145"/>
      <c r="G51" s="145"/>
      <c r="H51" s="145"/>
      <c r="I51" s="145"/>
      <c r="J51" s="145"/>
      <c r="K51" s="145"/>
      <c r="L51" s="145"/>
      <c r="M51" s="145"/>
      <c r="N51" s="145"/>
      <c r="O51" s="145"/>
      <c r="P51" s="145"/>
    </row>
    <row r="52" spans="1:16" ht="11.25" customHeight="1" x14ac:dyDescent="0.25">
      <c r="A52" s="57"/>
      <c r="B52" s="57"/>
      <c r="C52" s="57"/>
      <c r="D52" s="58"/>
      <c r="E52" s="57"/>
      <c r="F52" s="57"/>
      <c r="G52" s="23" t="s">
        <v>59</v>
      </c>
      <c r="H52" s="14">
        <v>1048210222</v>
      </c>
      <c r="I52" s="14" t="s">
        <v>60</v>
      </c>
      <c r="J52" s="15" t="s">
        <v>24</v>
      </c>
      <c r="K52" s="16"/>
      <c r="L52" s="16"/>
      <c r="M52" s="126" t="s">
        <v>140</v>
      </c>
      <c r="N52" s="126"/>
      <c r="O52" s="126"/>
      <c r="P52" s="126"/>
    </row>
    <row r="55" spans="1:16" x14ac:dyDescent="0.25">
      <c r="G55" s="1"/>
      <c r="H55" s="1"/>
      <c r="I55" s="1"/>
      <c r="J55" s="1"/>
      <c r="K55" s="1"/>
      <c r="L55" s="1"/>
    </row>
    <row r="56" spans="1:16" x14ac:dyDescent="0.25">
      <c r="G56" s="1"/>
      <c r="H56" s="1"/>
      <c r="I56" s="1"/>
      <c r="J56" s="1"/>
      <c r="K56" s="1"/>
      <c r="L56" s="1"/>
    </row>
    <row r="57" spans="1:16" x14ac:dyDescent="0.25">
      <c r="G57" s="1"/>
      <c r="H57" s="1"/>
      <c r="I57" s="1"/>
      <c r="J57" s="1"/>
      <c r="K57" s="1"/>
      <c r="L57" s="1"/>
    </row>
    <row r="58" spans="1:16" x14ac:dyDescent="0.25">
      <c r="G58" s="1"/>
      <c r="H58" s="1"/>
      <c r="I58" s="1"/>
      <c r="J58" s="1"/>
      <c r="K58" s="1"/>
      <c r="L58" s="1"/>
    </row>
    <row r="59" spans="1:16" x14ac:dyDescent="0.25">
      <c r="G59" s="1"/>
      <c r="H59" s="1"/>
      <c r="I59" s="1"/>
      <c r="J59" s="1"/>
      <c r="K59" s="1"/>
      <c r="L59" s="1"/>
    </row>
    <row r="60" spans="1:16" x14ac:dyDescent="0.25">
      <c r="G60" s="1"/>
      <c r="H60" s="1"/>
      <c r="I60" s="1"/>
      <c r="J60" s="1"/>
      <c r="K60" s="1"/>
      <c r="L60" s="1"/>
    </row>
    <row r="61" spans="1:16" x14ac:dyDescent="0.25">
      <c r="G61" s="1"/>
      <c r="H61" s="1"/>
      <c r="I61" s="1"/>
      <c r="J61" s="1"/>
      <c r="K61" s="1"/>
      <c r="L61" s="1"/>
    </row>
    <row r="62" spans="1:16" x14ac:dyDescent="0.25">
      <c r="G62" s="1"/>
      <c r="H62" s="1"/>
      <c r="I62" s="1"/>
      <c r="J62" s="1"/>
      <c r="K62" s="1"/>
      <c r="L62" s="1"/>
    </row>
    <row r="63" spans="1:16" x14ac:dyDescent="0.25">
      <c r="G63" s="1"/>
      <c r="H63" s="1"/>
      <c r="I63" s="1"/>
      <c r="J63" s="1"/>
      <c r="K63" s="1"/>
      <c r="L63" s="1"/>
    </row>
    <row r="64" spans="1:16" x14ac:dyDescent="0.25">
      <c r="G64" s="1"/>
      <c r="H64" s="1"/>
      <c r="I64" s="1"/>
      <c r="J64" s="1"/>
      <c r="K64" s="1"/>
      <c r="L64" s="1"/>
    </row>
    <row r="65" spans="7:12" x14ac:dyDescent="0.25">
      <c r="G65" s="1"/>
      <c r="H65" s="1"/>
      <c r="I65" s="1"/>
      <c r="J65" s="1"/>
      <c r="K65" s="1"/>
      <c r="L65" s="1"/>
    </row>
    <row r="66" spans="7:12" x14ac:dyDescent="0.25">
      <c r="G66" s="1"/>
      <c r="H66" s="1"/>
      <c r="I66" s="1"/>
      <c r="J66" s="1"/>
      <c r="K66" s="1"/>
      <c r="L66" s="1"/>
    </row>
    <row r="67" spans="7:12" x14ac:dyDescent="0.25">
      <c r="G67" s="1"/>
      <c r="H67" s="1"/>
      <c r="I67" s="1"/>
      <c r="J67" s="1"/>
      <c r="K67" s="1"/>
      <c r="L67" s="1"/>
    </row>
    <row r="68" spans="7:12" x14ac:dyDescent="0.25">
      <c r="G68" s="1"/>
      <c r="H68" s="1"/>
      <c r="I68" s="1"/>
      <c r="J68" s="1"/>
      <c r="K68" s="1"/>
      <c r="L68" s="1"/>
    </row>
    <row r="69" spans="7:12" x14ac:dyDescent="0.25">
      <c r="G69" s="1"/>
      <c r="H69" s="1"/>
      <c r="I69" s="1"/>
      <c r="J69" s="1"/>
      <c r="K69" s="1"/>
      <c r="L69" s="1"/>
    </row>
    <row r="70" spans="7:12" x14ac:dyDescent="0.25">
      <c r="G70" s="1"/>
      <c r="H70" s="1"/>
      <c r="I70" s="1"/>
      <c r="J70" s="1"/>
      <c r="K70" s="1"/>
      <c r="L70" s="1"/>
    </row>
    <row r="71" spans="7:12" x14ac:dyDescent="0.25">
      <c r="G71" s="1"/>
      <c r="H71" s="1"/>
      <c r="I71" s="1"/>
      <c r="J71" s="1"/>
      <c r="K71" s="1"/>
      <c r="L71" s="1"/>
    </row>
    <row r="72" spans="7:12" x14ac:dyDescent="0.25">
      <c r="G72" s="1"/>
      <c r="H72" s="1"/>
      <c r="I72" s="1"/>
      <c r="J72" s="1"/>
      <c r="K72" s="1"/>
      <c r="L72" s="1"/>
    </row>
    <row r="73" spans="7:12" x14ac:dyDescent="0.25">
      <c r="G73" s="1"/>
      <c r="H73" s="1"/>
      <c r="I73" s="1"/>
      <c r="J73" s="1"/>
      <c r="K73" s="1"/>
      <c r="L73" s="1"/>
    </row>
    <row r="74" spans="7:12" x14ac:dyDescent="0.25">
      <c r="G74" s="1"/>
      <c r="H74" s="1"/>
      <c r="I74" s="1"/>
      <c r="J74" s="1"/>
      <c r="K74" s="1"/>
      <c r="L74" s="1"/>
    </row>
    <row r="75" spans="7:12" x14ac:dyDescent="0.25">
      <c r="G75" s="1"/>
      <c r="H75" s="1"/>
      <c r="I75" s="1"/>
      <c r="J75" s="1"/>
      <c r="K75" s="1"/>
      <c r="L75" s="1"/>
    </row>
    <row r="76" spans="7:12" x14ac:dyDescent="0.25">
      <c r="G76" s="1"/>
      <c r="H76" s="1"/>
      <c r="I76" s="1"/>
      <c r="J76" s="1"/>
      <c r="K76" s="1"/>
      <c r="L76" s="1"/>
    </row>
  </sheetData>
  <autoFilter ref="G2:L52" xr:uid="{84B642E2-03C2-4087-9C56-EB78B8BE3DC8}"/>
  <mergeCells count="114">
    <mergeCell ref="F44:F46"/>
    <mergeCell ref="M44:M46"/>
    <mergeCell ref="N44:N46"/>
    <mergeCell ref="O44:O46"/>
    <mergeCell ref="P44:P46"/>
    <mergeCell ref="F23:F27"/>
    <mergeCell ref="M23:M27"/>
    <mergeCell ref="N23:N27"/>
    <mergeCell ref="O23:O27"/>
    <mergeCell ref="P23:P27"/>
    <mergeCell ref="A44:A46"/>
    <mergeCell ref="B44:B46"/>
    <mergeCell ref="C44:C46"/>
    <mergeCell ref="D44:D46"/>
    <mergeCell ref="E44:E46"/>
    <mergeCell ref="F18:F22"/>
    <mergeCell ref="M18:M22"/>
    <mergeCell ref="N18:N22"/>
    <mergeCell ref="O18:O22"/>
    <mergeCell ref="P18:P22"/>
    <mergeCell ref="A23:A27"/>
    <mergeCell ref="B23:B27"/>
    <mergeCell ref="C23:C27"/>
    <mergeCell ref="D23:D27"/>
    <mergeCell ref="E23:E27"/>
    <mergeCell ref="F3:F7"/>
    <mergeCell ref="M3:M7"/>
    <mergeCell ref="N3:N7"/>
    <mergeCell ref="O3:O7"/>
    <mergeCell ref="P3:P7"/>
    <mergeCell ref="A18:A22"/>
    <mergeCell ref="B18:B22"/>
    <mergeCell ref="C18:C22"/>
    <mergeCell ref="D18:D22"/>
    <mergeCell ref="E18:E22"/>
    <mergeCell ref="F13:F17"/>
    <mergeCell ref="M13:M17"/>
    <mergeCell ref="N13:N17"/>
    <mergeCell ref="O13:O17"/>
    <mergeCell ref="P13:P17"/>
    <mergeCell ref="A3:A7"/>
    <mergeCell ref="B3:B7"/>
    <mergeCell ref="C3:C7"/>
    <mergeCell ref="D3:D7"/>
    <mergeCell ref="E3:E7"/>
    <mergeCell ref="F8:F12"/>
    <mergeCell ref="M8:M12"/>
    <mergeCell ref="N8:N12"/>
    <mergeCell ref="O8:O12"/>
    <mergeCell ref="P8:P12"/>
    <mergeCell ref="A13:A17"/>
    <mergeCell ref="B13:B17"/>
    <mergeCell ref="C13:C17"/>
    <mergeCell ref="D13:D17"/>
    <mergeCell ref="E13:E17"/>
    <mergeCell ref="O47:O50"/>
    <mergeCell ref="P47:P50"/>
    <mergeCell ref="A51:P51"/>
    <mergeCell ref="M52:P52"/>
    <mergeCell ref="A8:A12"/>
    <mergeCell ref="B8:B12"/>
    <mergeCell ref="C8:C12"/>
    <mergeCell ref="D8:D12"/>
    <mergeCell ref="E8:E12"/>
    <mergeCell ref="O38:O40"/>
    <mergeCell ref="P38:P40"/>
    <mergeCell ref="A47:A50"/>
    <mergeCell ref="B47:B50"/>
    <mergeCell ref="C47:C50"/>
    <mergeCell ref="D47:D50"/>
    <mergeCell ref="E47:E50"/>
    <mergeCell ref="F47:F50"/>
    <mergeCell ref="M47:M50"/>
    <mergeCell ref="N47:N50"/>
    <mergeCell ref="A38:A40"/>
    <mergeCell ref="B38:B40"/>
    <mergeCell ref="C38:C40"/>
    <mergeCell ref="D38:D40"/>
    <mergeCell ref="E38:E40"/>
    <mergeCell ref="F38:F40"/>
    <mergeCell ref="M38:M40"/>
    <mergeCell ref="N38:N40"/>
    <mergeCell ref="O41:O43"/>
    <mergeCell ref="P41:P43"/>
    <mergeCell ref="A41:A43"/>
    <mergeCell ref="B41:B43"/>
    <mergeCell ref="C41:C43"/>
    <mergeCell ref="D41:D43"/>
    <mergeCell ref="E41:E43"/>
    <mergeCell ref="F41:F43"/>
    <mergeCell ref="M41:M43"/>
    <mergeCell ref="N41:N43"/>
    <mergeCell ref="O33:O37"/>
    <mergeCell ref="P33:P37"/>
    <mergeCell ref="O28:O32"/>
    <mergeCell ref="P28:P32"/>
    <mergeCell ref="A33:A37"/>
    <mergeCell ref="B33:B37"/>
    <mergeCell ref="C33:C37"/>
    <mergeCell ref="D33:D37"/>
    <mergeCell ref="E33:E37"/>
    <mergeCell ref="F33:F37"/>
    <mergeCell ref="M33:M37"/>
    <mergeCell ref="N33:N37"/>
    <mergeCell ref="A1:L1"/>
    <mergeCell ref="M1:O1"/>
    <mergeCell ref="A28:A32"/>
    <mergeCell ref="B28:B32"/>
    <mergeCell ref="C28:C32"/>
    <mergeCell ref="D28:D32"/>
    <mergeCell ref="E28:E32"/>
    <mergeCell ref="F28:F32"/>
    <mergeCell ref="M28:M32"/>
    <mergeCell ref="N28:N32"/>
  </mergeCells>
  <conditionalFormatting sqref="G37">
    <cfRule type="duplicateValues" dxfId="93" priority="90"/>
  </conditionalFormatting>
  <conditionalFormatting sqref="G7">
    <cfRule type="duplicateValues" dxfId="92" priority="66"/>
  </conditionalFormatting>
  <conditionalFormatting sqref="H46">
    <cfRule type="duplicateValues" dxfId="91" priority="79"/>
  </conditionalFormatting>
  <conditionalFormatting sqref="H17">
    <cfRule type="duplicateValues" dxfId="90" priority="105"/>
  </conditionalFormatting>
  <conditionalFormatting sqref="L3 L10">
    <cfRule type="duplicateValues" dxfId="89" priority="70"/>
  </conditionalFormatting>
  <conditionalFormatting sqref="L5">
    <cfRule type="duplicateValues" dxfId="88" priority="98"/>
  </conditionalFormatting>
  <conditionalFormatting sqref="L46">
    <cfRule type="duplicateValues" dxfId="87" priority="80"/>
    <cfRule type="duplicateValues" dxfId="86" priority="81"/>
    <cfRule type="duplicateValues" dxfId="85" priority="82"/>
    <cfRule type="duplicateValues" dxfId="84" priority="83"/>
    <cfRule type="duplicateValues" dxfId="83" priority="84"/>
  </conditionalFormatting>
  <conditionalFormatting sqref="L21">
    <cfRule type="duplicateValues" dxfId="82" priority="85"/>
    <cfRule type="duplicateValues" dxfId="81" priority="86"/>
    <cfRule type="duplicateValues" dxfId="80" priority="87"/>
    <cfRule type="duplicateValues" dxfId="79" priority="88"/>
  </conditionalFormatting>
  <conditionalFormatting sqref="L22">
    <cfRule type="duplicateValues" dxfId="78" priority="102"/>
    <cfRule type="duplicateValues" dxfId="77" priority="103"/>
    <cfRule type="duplicateValues" dxfId="76" priority="104"/>
  </conditionalFormatting>
  <conditionalFormatting sqref="L35">
    <cfRule type="duplicateValues" dxfId="75" priority="92"/>
  </conditionalFormatting>
  <conditionalFormatting sqref="L37">
    <cfRule type="duplicateValues" dxfId="74" priority="91"/>
  </conditionalFormatting>
  <conditionalFormatting sqref="L7">
    <cfRule type="duplicateValues" dxfId="73" priority="67"/>
    <cfRule type="duplicateValues" dxfId="72" priority="68"/>
    <cfRule type="duplicateValues" dxfId="71" priority="69"/>
  </conditionalFormatting>
  <conditionalFormatting sqref="L52 L50 L38 L36 L28 L11">
    <cfRule type="duplicateValues" dxfId="70" priority="95"/>
  </conditionalFormatting>
  <conditionalFormatting sqref="L49 L29">
    <cfRule type="duplicateValues" dxfId="69" priority="73"/>
  </conditionalFormatting>
  <conditionalFormatting sqref="L29">
    <cfRule type="duplicateValues" dxfId="68" priority="72"/>
    <cfRule type="duplicateValues" dxfId="67" priority="74"/>
    <cfRule type="duplicateValues" dxfId="66" priority="75"/>
  </conditionalFormatting>
  <conditionalFormatting sqref="L31 L20 L9 L18">
    <cfRule type="duplicateValues" dxfId="65" priority="93"/>
  </conditionalFormatting>
  <conditionalFormatting sqref="L32">
    <cfRule type="duplicateValues" dxfId="64" priority="64"/>
    <cfRule type="duplicateValues" dxfId="63" priority="65"/>
  </conditionalFormatting>
  <conditionalFormatting sqref="L41">
    <cfRule type="duplicateValues" dxfId="62" priority="78"/>
  </conditionalFormatting>
  <conditionalFormatting sqref="L42 L16">
    <cfRule type="duplicateValues" dxfId="61" priority="89"/>
  </conditionalFormatting>
  <conditionalFormatting sqref="L45 L14">
    <cfRule type="duplicateValues" dxfId="60" priority="94"/>
  </conditionalFormatting>
  <conditionalFormatting sqref="L17">
    <cfRule type="duplicateValues" dxfId="59" priority="106"/>
  </conditionalFormatting>
  <conditionalFormatting sqref="L40">
    <cfRule type="duplicateValues" dxfId="58" priority="101"/>
  </conditionalFormatting>
  <conditionalFormatting sqref="L49">
    <cfRule type="duplicateValues" dxfId="57" priority="71"/>
  </conditionalFormatting>
  <conditionalFormatting sqref="L26">
    <cfRule type="duplicateValues" dxfId="56" priority="76"/>
    <cfRule type="duplicateValues" dxfId="55" priority="77"/>
  </conditionalFormatting>
  <conditionalFormatting sqref="L48 L45 L27 L33:L34 L30 L23 L19 L4 L25 L6 L8 L12:L15">
    <cfRule type="duplicateValues" dxfId="54" priority="9571"/>
  </conditionalFormatting>
  <conditionalFormatting sqref="L48 L39 L45 L27 L33:L34 L30 L23 L19 L14:L15 L12 L25 L6 L8">
    <cfRule type="duplicateValues" dxfId="53" priority="9626"/>
  </conditionalFormatting>
  <conditionalFormatting sqref="L48 L39 L45 L27 L33:L34 L30 L23 L19 L25 L6 L8 L12:L15">
    <cfRule type="duplicateValues" dxfId="52" priority="9671"/>
  </conditionalFormatting>
  <conditionalFormatting sqref="L52 L23:L31 L3:L6 L8:L21 L33:L49">
    <cfRule type="duplicateValues" dxfId="51" priority="9918"/>
  </conditionalFormatting>
  <conditionalFormatting sqref="L24 L47 L43:L44">
    <cfRule type="duplicateValues" dxfId="50" priority="9928"/>
    <cfRule type="duplicateValues" dxfId="49" priority="9929"/>
  </conditionalFormatting>
  <conditionalFormatting sqref="L24 L26 L47 L43:L44">
    <cfRule type="duplicateValues" dxfId="48" priority="9970"/>
    <cfRule type="duplicateValues" dxfId="47" priority="9971"/>
  </conditionalFormatting>
  <conditionalFormatting sqref="L52 L47:L50 L18:L21 L13:L16 L8:L11 L28:L31 L23:L26 L3:L6 L33:L39 L41:L45">
    <cfRule type="duplicateValues" dxfId="46" priority="9980"/>
  </conditionalFormatting>
  <conditionalFormatting sqref="G52 G9:G11 G13:G20 G28:G31 G23:G26 G3:G6 G47:G50 G33:G39 G41:G45">
    <cfRule type="duplicateValues" dxfId="45" priority="9991"/>
  </conditionalFormatting>
  <pageMargins left="0.7" right="0.7" top="0.75" bottom="0.75" header="0.3" footer="0.3"/>
  <pageSetup paperSize="9" scale="5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95D71-120F-4E60-B5C9-F92AA87E7783}">
  <dimension ref="A1:P53"/>
  <sheetViews>
    <sheetView showGridLines="0" zoomScale="115" zoomScaleNormal="115" zoomScaleSheetLayoutView="100" workbookViewId="0">
      <pane ySplit="2" topLeftCell="A3" activePane="bottomLeft" state="frozen"/>
      <selection activeCell="A2" sqref="A2"/>
      <selection pane="bottomLeft" activeCell="D23" sqref="D23:D27"/>
    </sheetView>
  </sheetViews>
  <sheetFormatPr baseColWidth="10" defaultColWidth="9.140625" defaultRowHeight="15" x14ac:dyDescent="0.25"/>
  <cols>
    <col min="1" max="1" width="3.28515625" customWidth="1"/>
    <col min="2" max="2" width="14.140625" customWidth="1"/>
    <col min="3" max="3" width="9.42578125" bestFit="1" customWidth="1"/>
    <col min="4" max="4" width="9.42578125" style="1" customWidth="1"/>
    <col min="5" max="5" width="7.140625" customWidth="1"/>
    <col min="6" max="6" width="7.28515625" customWidth="1"/>
    <col min="7" max="7" width="37.140625" bestFit="1" customWidth="1"/>
    <col min="8" max="8" width="13.140625" customWidth="1"/>
    <col min="9" max="9" width="14" customWidth="1"/>
    <col min="10" max="10" width="12.5703125" customWidth="1"/>
    <col min="11" max="11" width="9.28515625" style="2" customWidth="1"/>
    <col min="12" max="12" width="12" style="2" bestFit="1" customWidth="1"/>
    <col min="13" max="13" width="10.140625" customWidth="1"/>
    <col min="14" max="14" width="11.140625" bestFit="1" customWidth="1"/>
    <col min="15" max="15" width="10" bestFit="1" customWidth="1"/>
    <col min="16" max="16" width="24.7109375" customWidth="1"/>
  </cols>
  <sheetData>
    <row r="1" spans="1:16" ht="31.9" customHeight="1" thickBot="1" x14ac:dyDescent="0.3">
      <c r="A1" s="134" t="s">
        <v>0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 t="s">
        <v>1</v>
      </c>
      <c r="N1" s="135"/>
      <c r="O1" s="135"/>
      <c r="P1" s="50">
        <v>46030</v>
      </c>
    </row>
    <row r="2" spans="1:16" ht="15.75" thickBot="1" x14ac:dyDescent="0.3">
      <c r="A2" s="51" t="s">
        <v>2</v>
      </c>
      <c r="B2" s="52" t="s">
        <v>3</v>
      </c>
      <c r="C2" s="52" t="s">
        <v>4</v>
      </c>
      <c r="D2" s="53" t="s">
        <v>5</v>
      </c>
      <c r="E2" s="52" t="s">
        <v>6</v>
      </c>
      <c r="F2" s="52" t="s">
        <v>7</v>
      </c>
      <c r="G2" s="52" t="s">
        <v>8</v>
      </c>
      <c r="H2" s="52" t="s">
        <v>9</v>
      </c>
      <c r="I2" s="52" t="s">
        <v>10</v>
      </c>
      <c r="J2" s="52" t="s">
        <v>11</v>
      </c>
      <c r="K2" s="52" t="s">
        <v>12</v>
      </c>
      <c r="L2" s="52" t="s">
        <v>13</v>
      </c>
      <c r="M2" s="52" t="s">
        <v>14</v>
      </c>
      <c r="N2" s="52" t="s">
        <v>15</v>
      </c>
      <c r="O2" s="52" t="s">
        <v>16</v>
      </c>
      <c r="P2" s="54" t="s">
        <v>17</v>
      </c>
    </row>
    <row r="3" spans="1:16" ht="13.5" customHeight="1" x14ac:dyDescent="0.25">
      <c r="A3" s="95">
        <v>1</v>
      </c>
      <c r="B3" s="110" t="s">
        <v>95</v>
      </c>
      <c r="C3" s="110" t="s">
        <v>135</v>
      </c>
      <c r="D3" s="113" t="s">
        <v>141</v>
      </c>
      <c r="E3" s="114">
        <v>45670</v>
      </c>
      <c r="F3" s="117">
        <v>45674</v>
      </c>
      <c r="G3" s="64" t="s">
        <v>114</v>
      </c>
      <c r="H3" s="10">
        <v>1093293706</v>
      </c>
      <c r="I3" s="10" t="s">
        <v>107</v>
      </c>
      <c r="J3" s="11" t="s">
        <v>24</v>
      </c>
      <c r="K3" s="12" t="s">
        <v>21</v>
      </c>
      <c r="L3" s="12"/>
      <c r="M3" s="110" t="s">
        <v>80</v>
      </c>
      <c r="N3" s="110" t="s">
        <v>154</v>
      </c>
      <c r="O3" s="110" t="s">
        <v>151</v>
      </c>
      <c r="P3" s="120"/>
    </row>
    <row r="4" spans="1:16" ht="13.5" customHeight="1" x14ac:dyDescent="0.25">
      <c r="A4" s="96"/>
      <c r="B4" s="111"/>
      <c r="C4" s="111"/>
      <c r="D4" s="111"/>
      <c r="E4" s="115"/>
      <c r="F4" s="118"/>
      <c r="G4" s="59" t="s">
        <v>129</v>
      </c>
      <c r="H4" s="14">
        <v>1042995759</v>
      </c>
      <c r="I4" s="14" t="s">
        <v>81</v>
      </c>
      <c r="J4" s="14" t="s">
        <v>24</v>
      </c>
      <c r="K4" s="17"/>
      <c r="L4" s="17"/>
      <c r="M4" s="111"/>
      <c r="N4" s="111"/>
      <c r="O4" s="111"/>
      <c r="P4" s="121"/>
    </row>
    <row r="5" spans="1:16" ht="13.5" customHeight="1" x14ac:dyDescent="0.25">
      <c r="A5" s="96"/>
      <c r="B5" s="111"/>
      <c r="C5" s="111"/>
      <c r="D5" s="111"/>
      <c r="E5" s="115"/>
      <c r="F5" s="118"/>
      <c r="G5" s="65" t="s">
        <v>61</v>
      </c>
      <c r="H5" s="14">
        <v>72250933</v>
      </c>
      <c r="I5" s="14" t="s">
        <v>62</v>
      </c>
      <c r="J5" s="14" t="s">
        <v>28</v>
      </c>
      <c r="K5" s="16"/>
      <c r="L5" s="16"/>
      <c r="M5" s="111"/>
      <c r="N5" s="111"/>
      <c r="O5" s="111"/>
      <c r="P5" s="121"/>
    </row>
    <row r="6" spans="1:16" ht="13.5" customHeight="1" x14ac:dyDescent="0.25">
      <c r="A6" s="96"/>
      <c r="B6" s="111"/>
      <c r="C6" s="111"/>
      <c r="D6" s="111"/>
      <c r="E6" s="115"/>
      <c r="F6" s="118"/>
      <c r="G6" s="32" t="s">
        <v>115</v>
      </c>
      <c r="H6" s="33">
        <v>1123405494</v>
      </c>
      <c r="I6" s="33" t="s">
        <v>116</v>
      </c>
      <c r="J6" s="34" t="s">
        <v>28</v>
      </c>
      <c r="K6" s="16"/>
      <c r="L6" s="17"/>
      <c r="M6" s="111"/>
      <c r="N6" s="111"/>
      <c r="O6" s="111"/>
      <c r="P6" s="121"/>
    </row>
    <row r="7" spans="1:16" ht="13.5" customHeight="1" thickBot="1" x14ac:dyDescent="0.3">
      <c r="A7" s="97"/>
      <c r="B7" s="112"/>
      <c r="C7" s="112"/>
      <c r="D7" s="112"/>
      <c r="E7" s="116"/>
      <c r="F7" s="119"/>
      <c r="G7" s="44"/>
      <c r="H7" s="45"/>
      <c r="I7" s="45"/>
      <c r="J7" s="46"/>
      <c r="K7" s="17"/>
      <c r="L7" s="16"/>
      <c r="M7" s="112"/>
      <c r="N7" s="112"/>
      <c r="O7" s="112"/>
      <c r="P7" s="122"/>
    </row>
    <row r="8" spans="1:16" ht="13.5" customHeight="1" x14ac:dyDescent="0.25">
      <c r="A8" s="95">
        <v>2</v>
      </c>
      <c r="B8" s="110" t="s">
        <v>95</v>
      </c>
      <c r="C8" s="110" t="s">
        <v>135</v>
      </c>
      <c r="D8" s="110" t="s">
        <v>142</v>
      </c>
      <c r="E8" s="114">
        <v>45670</v>
      </c>
      <c r="F8" s="117">
        <v>45674</v>
      </c>
      <c r="G8" s="62" t="s">
        <v>78</v>
      </c>
      <c r="H8" s="10">
        <v>1129576586</v>
      </c>
      <c r="I8" s="10" t="s">
        <v>79</v>
      </c>
      <c r="J8" s="10" t="s">
        <v>24</v>
      </c>
      <c r="K8" s="12" t="s">
        <v>21</v>
      </c>
      <c r="L8" s="30"/>
      <c r="M8" s="110" t="s">
        <v>80</v>
      </c>
      <c r="N8" s="110" t="s">
        <v>154</v>
      </c>
      <c r="O8" s="110" t="s">
        <v>151</v>
      </c>
      <c r="P8" s="120"/>
    </row>
    <row r="9" spans="1:16" ht="13.5" customHeight="1" x14ac:dyDescent="0.25">
      <c r="A9" s="96"/>
      <c r="B9" s="111"/>
      <c r="C9" s="111"/>
      <c r="D9" s="111"/>
      <c r="E9" s="115"/>
      <c r="F9" s="118"/>
      <c r="G9" s="18" t="s">
        <v>123</v>
      </c>
      <c r="H9" s="14">
        <v>8573829</v>
      </c>
      <c r="I9" s="14" t="s">
        <v>124</v>
      </c>
      <c r="J9" s="14" t="s">
        <v>20</v>
      </c>
      <c r="K9" s="16"/>
      <c r="L9" s="16"/>
      <c r="M9" s="111"/>
      <c r="N9" s="111"/>
      <c r="O9" s="111"/>
      <c r="P9" s="121"/>
    </row>
    <row r="10" spans="1:16" ht="13.5" customHeight="1" x14ac:dyDescent="0.25">
      <c r="A10" s="96"/>
      <c r="B10" s="111"/>
      <c r="C10" s="111"/>
      <c r="D10" s="111"/>
      <c r="E10" s="115"/>
      <c r="F10" s="118"/>
      <c r="G10" s="65" t="s">
        <v>66</v>
      </c>
      <c r="H10" s="14">
        <v>8649005</v>
      </c>
      <c r="I10" s="14" t="s">
        <v>67</v>
      </c>
      <c r="J10" s="15" t="s">
        <v>24</v>
      </c>
      <c r="K10" s="16" t="s">
        <v>21</v>
      </c>
      <c r="L10" s="16"/>
      <c r="M10" s="111"/>
      <c r="N10" s="111"/>
      <c r="O10" s="111"/>
      <c r="P10" s="121"/>
    </row>
    <row r="11" spans="1:16" ht="13.5" customHeight="1" x14ac:dyDescent="0.25">
      <c r="A11" s="96"/>
      <c r="B11" s="111"/>
      <c r="C11" s="111"/>
      <c r="D11" s="111"/>
      <c r="E11" s="115"/>
      <c r="F11" s="118"/>
      <c r="G11" s="59" t="s">
        <v>131</v>
      </c>
      <c r="H11" s="14">
        <v>1042438483</v>
      </c>
      <c r="I11" s="14" t="s">
        <v>82</v>
      </c>
      <c r="J11" s="14" t="s">
        <v>28</v>
      </c>
      <c r="K11" s="16"/>
      <c r="L11" s="16"/>
      <c r="M11" s="111"/>
      <c r="N11" s="111"/>
      <c r="O11" s="111"/>
      <c r="P11" s="121"/>
    </row>
    <row r="12" spans="1:16" ht="13.5" customHeight="1" thickBot="1" x14ac:dyDescent="0.3">
      <c r="A12" s="123"/>
      <c r="B12" s="124"/>
      <c r="C12" s="124"/>
      <c r="D12" s="124"/>
      <c r="E12" s="116"/>
      <c r="F12" s="119"/>
      <c r="G12" s="23" t="s">
        <v>88</v>
      </c>
      <c r="H12" s="14">
        <v>1143457338</v>
      </c>
      <c r="I12" s="14" t="s">
        <v>89</v>
      </c>
      <c r="J12" s="15" t="s">
        <v>31</v>
      </c>
      <c r="K12" s="16"/>
      <c r="L12" s="16" t="s">
        <v>51</v>
      </c>
      <c r="M12" s="124"/>
      <c r="N12" s="112"/>
      <c r="O12" s="112"/>
      <c r="P12" s="125"/>
    </row>
    <row r="13" spans="1:16" ht="13.5" customHeight="1" x14ac:dyDescent="0.25">
      <c r="A13" s="95">
        <v>3</v>
      </c>
      <c r="B13" s="110" t="s">
        <v>95</v>
      </c>
      <c r="C13" s="110" t="s">
        <v>159</v>
      </c>
      <c r="D13" s="110" t="s">
        <v>143</v>
      </c>
      <c r="E13" s="114">
        <v>45670</v>
      </c>
      <c r="F13" s="117">
        <v>45674</v>
      </c>
      <c r="G13" s="66" t="s">
        <v>52</v>
      </c>
      <c r="H13" s="10">
        <v>15612373</v>
      </c>
      <c r="I13" s="10" t="s">
        <v>53</v>
      </c>
      <c r="J13" s="11" t="s">
        <v>20</v>
      </c>
      <c r="K13" s="12" t="s">
        <v>21</v>
      </c>
      <c r="L13" s="12"/>
      <c r="M13" s="110" t="s">
        <v>80</v>
      </c>
      <c r="N13" s="110" t="s">
        <v>158</v>
      </c>
      <c r="O13" s="110" t="s">
        <v>157</v>
      </c>
      <c r="P13" s="120"/>
    </row>
    <row r="14" spans="1:16" ht="13.5" customHeight="1" x14ac:dyDescent="0.25">
      <c r="A14" s="96"/>
      <c r="B14" s="111"/>
      <c r="C14" s="111"/>
      <c r="D14" s="111"/>
      <c r="E14" s="115"/>
      <c r="F14" s="118"/>
      <c r="G14" s="59" t="s">
        <v>22</v>
      </c>
      <c r="H14" s="14">
        <v>1090434209</v>
      </c>
      <c r="I14" s="14" t="s">
        <v>23</v>
      </c>
      <c r="J14" s="15" t="s">
        <v>24</v>
      </c>
      <c r="K14" s="16" t="s">
        <v>21</v>
      </c>
      <c r="L14" s="16"/>
      <c r="M14" s="111"/>
      <c r="N14" s="111"/>
      <c r="O14" s="111"/>
      <c r="P14" s="121"/>
    </row>
    <row r="15" spans="1:16" ht="13.5" customHeight="1" x14ac:dyDescent="0.25">
      <c r="A15" s="96"/>
      <c r="B15" s="111"/>
      <c r="C15" s="111"/>
      <c r="D15" s="111"/>
      <c r="E15" s="115"/>
      <c r="F15" s="118"/>
      <c r="G15" s="65" t="s">
        <v>43</v>
      </c>
      <c r="H15" s="14">
        <v>8642314</v>
      </c>
      <c r="I15" s="14" t="s">
        <v>44</v>
      </c>
      <c r="J15" s="15" t="s">
        <v>24</v>
      </c>
      <c r="K15" s="16" t="s">
        <v>21</v>
      </c>
      <c r="L15" s="16"/>
      <c r="M15" s="111"/>
      <c r="N15" s="111"/>
      <c r="O15" s="111"/>
      <c r="P15" s="121"/>
    </row>
    <row r="16" spans="1:16" ht="13.5" customHeight="1" x14ac:dyDescent="0.25">
      <c r="A16" s="96"/>
      <c r="B16" s="111"/>
      <c r="C16" s="111"/>
      <c r="D16" s="111"/>
      <c r="E16" s="115"/>
      <c r="F16" s="118"/>
      <c r="G16" s="65" t="s">
        <v>47</v>
      </c>
      <c r="H16" s="14">
        <v>98687561</v>
      </c>
      <c r="I16" s="14" t="s">
        <v>48</v>
      </c>
      <c r="J16" s="14" t="s">
        <v>28</v>
      </c>
      <c r="K16" s="16"/>
      <c r="L16" s="16"/>
      <c r="M16" s="111"/>
      <c r="N16" s="111"/>
      <c r="O16" s="111"/>
      <c r="P16" s="121"/>
    </row>
    <row r="17" spans="1:16" ht="13.5" customHeight="1" thickBot="1" x14ac:dyDescent="0.3">
      <c r="A17" s="97"/>
      <c r="B17" s="112"/>
      <c r="C17" s="112"/>
      <c r="D17" s="112"/>
      <c r="E17" s="116"/>
      <c r="F17" s="119"/>
      <c r="G17" s="25" t="s">
        <v>127</v>
      </c>
      <c r="H17" s="26">
        <v>1042417022</v>
      </c>
      <c r="I17" s="26" t="s">
        <v>128</v>
      </c>
      <c r="J17" s="28" t="s">
        <v>31</v>
      </c>
      <c r="K17" s="27"/>
      <c r="L17" s="27" t="s">
        <v>65</v>
      </c>
      <c r="M17" s="112"/>
      <c r="N17" s="112"/>
      <c r="O17" s="112"/>
      <c r="P17" s="122"/>
    </row>
    <row r="18" spans="1:16" ht="13.5" customHeight="1" x14ac:dyDescent="0.25">
      <c r="A18" s="132">
        <v>4</v>
      </c>
      <c r="B18" s="133" t="s">
        <v>95</v>
      </c>
      <c r="C18" s="133" t="s">
        <v>136</v>
      </c>
      <c r="D18" s="133" t="s">
        <v>144</v>
      </c>
      <c r="E18" s="114">
        <v>45670</v>
      </c>
      <c r="F18" s="117">
        <v>45674</v>
      </c>
      <c r="G18" s="61" t="s">
        <v>18</v>
      </c>
      <c r="H18" s="10">
        <v>85437704</v>
      </c>
      <c r="I18" s="10" t="s">
        <v>19</v>
      </c>
      <c r="J18" s="11" t="s">
        <v>20</v>
      </c>
      <c r="K18" s="12" t="s">
        <v>21</v>
      </c>
      <c r="L18" s="12"/>
      <c r="M18" s="133" t="s">
        <v>156</v>
      </c>
      <c r="N18" s="133" t="s">
        <v>155</v>
      </c>
      <c r="O18" s="133" t="s">
        <v>152</v>
      </c>
      <c r="P18" s="131"/>
    </row>
    <row r="19" spans="1:16" ht="13.5" customHeight="1" x14ac:dyDescent="0.25">
      <c r="A19" s="96"/>
      <c r="B19" s="111"/>
      <c r="C19" s="111"/>
      <c r="D19" s="111"/>
      <c r="E19" s="115"/>
      <c r="F19" s="118"/>
      <c r="G19" s="67" t="s">
        <v>103</v>
      </c>
      <c r="H19" s="43">
        <v>1093413680</v>
      </c>
      <c r="I19" s="14" t="s">
        <v>104</v>
      </c>
      <c r="J19" s="15" t="s">
        <v>24</v>
      </c>
      <c r="K19" s="17"/>
      <c r="L19" s="17"/>
      <c r="M19" s="111"/>
      <c r="N19" s="111"/>
      <c r="O19" s="111"/>
      <c r="P19" s="121"/>
    </row>
    <row r="20" spans="1:16" ht="13.5" customHeight="1" x14ac:dyDescent="0.25">
      <c r="A20" s="96"/>
      <c r="B20" s="111"/>
      <c r="C20" s="111"/>
      <c r="D20" s="111"/>
      <c r="E20" s="115"/>
      <c r="F20" s="118"/>
      <c r="G20" s="60" t="s">
        <v>39</v>
      </c>
      <c r="H20" s="14">
        <v>72135975</v>
      </c>
      <c r="I20" s="16" t="s">
        <v>40</v>
      </c>
      <c r="J20" s="14" t="s">
        <v>24</v>
      </c>
      <c r="K20" s="16"/>
      <c r="L20" s="16"/>
      <c r="M20" s="111"/>
      <c r="N20" s="111"/>
      <c r="O20" s="111"/>
      <c r="P20" s="121"/>
    </row>
    <row r="21" spans="1:16" ht="13.5" customHeight="1" x14ac:dyDescent="0.25">
      <c r="A21" s="96"/>
      <c r="B21" s="111"/>
      <c r="C21" s="111"/>
      <c r="D21" s="111"/>
      <c r="E21" s="115"/>
      <c r="F21" s="118"/>
      <c r="G21" s="68" t="s">
        <v>70</v>
      </c>
      <c r="H21" s="14">
        <v>1044393356</v>
      </c>
      <c r="I21" s="14" t="s">
        <v>71</v>
      </c>
      <c r="J21" s="15" t="s">
        <v>28</v>
      </c>
      <c r="K21" s="16"/>
      <c r="L21" s="16"/>
      <c r="M21" s="111"/>
      <c r="N21" s="111"/>
      <c r="O21" s="111"/>
      <c r="P21" s="121"/>
    </row>
    <row r="22" spans="1:16" ht="13.5" customHeight="1" thickBot="1" x14ac:dyDescent="0.3">
      <c r="A22" s="97"/>
      <c r="B22" s="112"/>
      <c r="C22" s="112"/>
      <c r="D22" s="112"/>
      <c r="E22" s="116"/>
      <c r="F22" s="119"/>
      <c r="G22" s="23" t="s">
        <v>108</v>
      </c>
      <c r="H22" s="14">
        <v>8699270</v>
      </c>
      <c r="I22" s="14" t="s">
        <v>80</v>
      </c>
      <c r="J22" s="15" t="s">
        <v>31</v>
      </c>
      <c r="K22" s="16"/>
      <c r="L22" s="16" t="s">
        <v>90</v>
      </c>
      <c r="M22" s="112"/>
      <c r="N22" s="112"/>
      <c r="O22" s="112"/>
      <c r="P22" s="122"/>
    </row>
    <row r="23" spans="1:16" ht="13.5" customHeight="1" x14ac:dyDescent="0.25">
      <c r="A23" s="95">
        <v>5</v>
      </c>
      <c r="B23" s="110" t="s">
        <v>95</v>
      </c>
      <c r="C23" s="110" t="s">
        <v>136</v>
      </c>
      <c r="D23" s="110" t="s">
        <v>145</v>
      </c>
      <c r="E23" s="114">
        <v>45670</v>
      </c>
      <c r="F23" s="117">
        <v>45674</v>
      </c>
      <c r="G23" s="61" t="s">
        <v>33</v>
      </c>
      <c r="H23" s="10">
        <v>72015917</v>
      </c>
      <c r="I23" s="10" t="s">
        <v>34</v>
      </c>
      <c r="J23" s="11" t="s">
        <v>20</v>
      </c>
      <c r="K23" s="12" t="s">
        <v>21</v>
      </c>
      <c r="L23" s="12"/>
      <c r="M23" s="110" t="s">
        <v>156</v>
      </c>
      <c r="N23" s="110" t="s">
        <v>155</v>
      </c>
      <c r="O23" s="110" t="s">
        <v>152</v>
      </c>
      <c r="P23" s="120"/>
    </row>
    <row r="24" spans="1:16" ht="13.5" customHeight="1" x14ac:dyDescent="0.25">
      <c r="A24" s="96"/>
      <c r="B24" s="111"/>
      <c r="C24" s="111"/>
      <c r="D24" s="111"/>
      <c r="E24" s="115"/>
      <c r="F24" s="118"/>
      <c r="G24" s="59" t="s">
        <v>59</v>
      </c>
      <c r="H24" s="14">
        <v>1048210222</v>
      </c>
      <c r="I24" s="14" t="s">
        <v>60</v>
      </c>
      <c r="J24" s="15" t="s">
        <v>24</v>
      </c>
      <c r="K24" s="16"/>
      <c r="L24" s="16"/>
      <c r="M24" s="111"/>
      <c r="N24" s="111"/>
      <c r="O24" s="111"/>
      <c r="P24" s="121"/>
    </row>
    <row r="25" spans="1:16" ht="13.5" customHeight="1" x14ac:dyDescent="0.25">
      <c r="A25" s="96"/>
      <c r="B25" s="111"/>
      <c r="C25" s="111"/>
      <c r="D25" s="111"/>
      <c r="E25" s="115"/>
      <c r="F25" s="118"/>
      <c r="G25" s="60" t="s">
        <v>130</v>
      </c>
      <c r="H25" s="14">
        <v>1143246675</v>
      </c>
      <c r="I25" s="14" t="s">
        <v>110</v>
      </c>
      <c r="J25" s="14" t="s">
        <v>20</v>
      </c>
      <c r="K25" s="16" t="s">
        <v>21</v>
      </c>
      <c r="L25" s="16"/>
      <c r="M25" s="111"/>
      <c r="N25" s="111"/>
      <c r="O25" s="111"/>
      <c r="P25" s="121"/>
    </row>
    <row r="26" spans="1:16" ht="13.5" customHeight="1" x14ac:dyDescent="0.25">
      <c r="A26" s="96"/>
      <c r="B26" s="111"/>
      <c r="C26" s="111"/>
      <c r="D26" s="111"/>
      <c r="E26" s="115"/>
      <c r="F26" s="118"/>
      <c r="G26" s="60" t="s">
        <v>74</v>
      </c>
      <c r="H26" s="14">
        <v>1083020533</v>
      </c>
      <c r="I26" s="14" t="s">
        <v>75</v>
      </c>
      <c r="J26" s="14" t="s">
        <v>28</v>
      </c>
      <c r="K26" s="17"/>
      <c r="L26" s="17"/>
      <c r="M26" s="111"/>
      <c r="N26" s="111"/>
      <c r="O26" s="111"/>
      <c r="P26" s="121"/>
    </row>
    <row r="27" spans="1:16" ht="13.5" customHeight="1" thickBot="1" x14ac:dyDescent="0.3">
      <c r="A27" s="97"/>
      <c r="B27" s="112"/>
      <c r="C27" s="112"/>
      <c r="D27" s="112"/>
      <c r="E27" s="116"/>
      <c r="F27" s="119"/>
      <c r="G27" s="35" t="s">
        <v>29</v>
      </c>
      <c r="H27" s="36">
        <v>72095171</v>
      </c>
      <c r="I27" s="36" t="s">
        <v>30</v>
      </c>
      <c r="J27" s="37" t="s">
        <v>31</v>
      </c>
      <c r="K27" s="38"/>
      <c r="L27" s="39" t="s">
        <v>109</v>
      </c>
      <c r="M27" s="112"/>
      <c r="N27" s="112"/>
      <c r="O27" s="112"/>
      <c r="P27" s="122"/>
    </row>
    <row r="28" spans="1:16" ht="13.5" customHeight="1" x14ac:dyDescent="0.25">
      <c r="A28" s="95">
        <v>6</v>
      </c>
      <c r="B28" s="110" t="s">
        <v>95</v>
      </c>
      <c r="C28" s="110" t="s">
        <v>111</v>
      </c>
      <c r="D28" s="110" t="s">
        <v>146</v>
      </c>
      <c r="E28" s="114">
        <v>45670</v>
      </c>
      <c r="F28" s="117">
        <v>45674</v>
      </c>
      <c r="G28" s="31" t="s">
        <v>132</v>
      </c>
      <c r="H28" s="10">
        <v>1066085217</v>
      </c>
      <c r="I28" s="10" t="s">
        <v>117</v>
      </c>
      <c r="J28" s="11" t="s">
        <v>20</v>
      </c>
      <c r="K28" s="12" t="s">
        <v>21</v>
      </c>
      <c r="L28" s="10"/>
      <c r="M28" s="110" t="s">
        <v>80</v>
      </c>
      <c r="N28" s="110" t="s">
        <v>153</v>
      </c>
      <c r="O28" s="110" t="s">
        <v>150</v>
      </c>
      <c r="P28" s="120"/>
    </row>
    <row r="29" spans="1:16" ht="13.5" customHeight="1" x14ac:dyDescent="0.25">
      <c r="A29" s="96"/>
      <c r="B29" s="111"/>
      <c r="C29" s="111"/>
      <c r="D29" s="111"/>
      <c r="E29" s="115"/>
      <c r="F29" s="118"/>
      <c r="G29" s="65" t="s">
        <v>91</v>
      </c>
      <c r="H29" s="14">
        <v>10180923</v>
      </c>
      <c r="I29" s="14" t="s">
        <v>92</v>
      </c>
      <c r="J29" s="14" t="s">
        <v>20</v>
      </c>
      <c r="K29" s="17"/>
      <c r="L29" s="17"/>
      <c r="M29" s="111"/>
      <c r="N29" s="111"/>
      <c r="O29" s="111"/>
      <c r="P29" s="121"/>
    </row>
    <row r="30" spans="1:16" ht="13.5" customHeight="1" x14ac:dyDescent="0.25">
      <c r="A30" s="96"/>
      <c r="B30" s="111"/>
      <c r="C30" s="111"/>
      <c r="D30" s="111"/>
      <c r="E30" s="115"/>
      <c r="F30" s="118"/>
      <c r="G30" s="65" t="s">
        <v>84</v>
      </c>
      <c r="H30" s="14">
        <v>1118469059</v>
      </c>
      <c r="I30" s="16" t="s">
        <v>80</v>
      </c>
      <c r="J30" s="14" t="s">
        <v>20</v>
      </c>
      <c r="K30" s="16"/>
      <c r="L30" s="16"/>
      <c r="M30" s="111"/>
      <c r="N30" s="111"/>
      <c r="O30" s="111"/>
      <c r="P30" s="121"/>
    </row>
    <row r="31" spans="1:16" ht="13.5" customHeight="1" x14ac:dyDescent="0.25">
      <c r="A31" s="96"/>
      <c r="B31" s="111"/>
      <c r="C31" s="111"/>
      <c r="D31" s="111"/>
      <c r="E31" s="115"/>
      <c r="F31" s="118"/>
      <c r="G31" s="69" t="s">
        <v>45</v>
      </c>
      <c r="H31" s="41">
        <v>1129526934</v>
      </c>
      <c r="I31" s="41" t="s">
        <v>46</v>
      </c>
      <c r="J31" s="41" t="s">
        <v>28</v>
      </c>
      <c r="K31" s="16"/>
      <c r="L31" s="16"/>
      <c r="M31" s="111"/>
      <c r="N31" s="111"/>
      <c r="O31" s="111"/>
      <c r="P31" s="121"/>
    </row>
    <row r="32" spans="1:16" ht="13.5" customHeight="1" thickBot="1" x14ac:dyDescent="0.3">
      <c r="A32" s="97"/>
      <c r="B32" s="112"/>
      <c r="C32" s="112"/>
      <c r="D32" s="112"/>
      <c r="E32" s="116"/>
      <c r="F32" s="119"/>
      <c r="G32" s="48" t="s">
        <v>97</v>
      </c>
      <c r="H32" s="26">
        <v>72186195</v>
      </c>
      <c r="I32" s="26" t="s">
        <v>98</v>
      </c>
      <c r="J32" s="28" t="s">
        <v>31</v>
      </c>
      <c r="K32" s="49"/>
      <c r="L32" s="26" t="s">
        <v>99</v>
      </c>
      <c r="M32" s="112"/>
      <c r="N32" s="112"/>
      <c r="O32" s="112"/>
      <c r="P32" s="122"/>
    </row>
    <row r="33" spans="1:16" ht="13.5" customHeight="1" x14ac:dyDescent="0.25">
      <c r="A33" s="132">
        <v>7</v>
      </c>
      <c r="B33" s="133" t="s">
        <v>95</v>
      </c>
      <c r="C33" s="133" t="s">
        <v>111</v>
      </c>
      <c r="D33" s="133" t="s">
        <v>147</v>
      </c>
      <c r="E33" s="114">
        <v>45670</v>
      </c>
      <c r="F33" s="117">
        <v>45674</v>
      </c>
      <c r="G33" s="63" t="s">
        <v>54</v>
      </c>
      <c r="H33" s="45">
        <v>73266972</v>
      </c>
      <c r="I33" s="45" t="s">
        <v>55</v>
      </c>
      <c r="J33" s="46" t="s">
        <v>20</v>
      </c>
      <c r="K33" s="47" t="s">
        <v>21</v>
      </c>
      <c r="L33" s="47"/>
      <c r="M33" s="133" t="s">
        <v>80</v>
      </c>
      <c r="N33" s="133" t="s">
        <v>153</v>
      </c>
      <c r="O33" s="133" t="s">
        <v>150</v>
      </c>
      <c r="P33" s="131"/>
    </row>
    <row r="34" spans="1:16" ht="13.5" customHeight="1" x14ac:dyDescent="0.25">
      <c r="A34" s="96"/>
      <c r="B34" s="111"/>
      <c r="C34" s="111"/>
      <c r="D34" s="111"/>
      <c r="E34" s="115"/>
      <c r="F34" s="118"/>
      <c r="G34" s="68" t="s">
        <v>133</v>
      </c>
      <c r="H34" s="14">
        <v>72307057</v>
      </c>
      <c r="I34" s="14" t="s">
        <v>56</v>
      </c>
      <c r="J34" s="15" t="s">
        <v>24</v>
      </c>
      <c r="K34" s="16"/>
      <c r="L34" s="16"/>
      <c r="M34" s="111"/>
      <c r="N34" s="111"/>
      <c r="O34" s="111"/>
      <c r="P34" s="121"/>
    </row>
    <row r="35" spans="1:16" ht="13.5" customHeight="1" x14ac:dyDescent="0.25">
      <c r="A35" s="96"/>
      <c r="B35" s="111"/>
      <c r="C35" s="111"/>
      <c r="D35" s="111"/>
      <c r="E35" s="115"/>
      <c r="F35" s="118"/>
      <c r="G35" s="67" t="s">
        <v>105</v>
      </c>
      <c r="H35" s="14">
        <v>1148438067</v>
      </c>
      <c r="I35" s="14" t="s">
        <v>106</v>
      </c>
      <c r="J35" s="14" t="s">
        <v>20</v>
      </c>
      <c r="K35" s="17"/>
      <c r="L35" s="17"/>
      <c r="M35" s="111"/>
      <c r="N35" s="111"/>
      <c r="O35" s="111"/>
      <c r="P35" s="121"/>
    </row>
    <row r="36" spans="1:16" ht="13.5" customHeight="1" x14ac:dyDescent="0.25">
      <c r="A36" s="96"/>
      <c r="B36" s="111"/>
      <c r="C36" s="111"/>
      <c r="D36" s="111"/>
      <c r="E36" s="115"/>
      <c r="F36" s="118"/>
      <c r="G36" s="68" t="s">
        <v>63</v>
      </c>
      <c r="H36" s="14">
        <v>8641082</v>
      </c>
      <c r="I36" s="14" t="s">
        <v>64</v>
      </c>
      <c r="J36" s="14" t="s">
        <v>28</v>
      </c>
      <c r="K36" s="16"/>
      <c r="L36" s="16"/>
      <c r="M36" s="111"/>
      <c r="N36" s="111"/>
      <c r="O36" s="111"/>
      <c r="P36" s="121"/>
    </row>
    <row r="37" spans="1:16" ht="13.5" customHeight="1" thickBot="1" x14ac:dyDescent="0.3">
      <c r="A37" s="97"/>
      <c r="B37" s="112"/>
      <c r="C37" s="112"/>
      <c r="D37" s="112"/>
      <c r="E37" s="116"/>
      <c r="F37" s="119"/>
      <c r="G37" s="18" t="s">
        <v>100</v>
      </c>
      <c r="H37" s="14">
        <v>1143456872</v>
      </c>
      <c r="I37" s="16" t="s">
        <v>101</v>
      </c>
      <c r="J37" s="14" t="s">
        <v>31</v>
      </c>
      <c r="K37" s="55"/>
      <c r="L37" s="16" t="s">
        <v>102</v>
      </c>
      <c r="M37" s="112"/>
      <c r="N37" s="112"/>
      <c r="O37" s="112"/>
      <c r="P37" s="122"/>
    </row>
    <row r="38" spans="1:16" ht="13.5" customHeight="1" x14ac:dyDescent="0.25">
      <c r="A38" s="95">
        <v>8</v>
      </c>
      <c r="B38" s="98" t="s">
        <v>86</v>
      </c>
      <c r="C38" s="101" t="s">
        <v>87</v>
      </c>
      <c r="D38" s="98" t="s">
        <v>80</v>
      </c>
      <c r="E38" s="104">
        <v>45670</v>
      </c>
      <c r="F38" s="104">
        <v>45674</v>
      </c>
      <c r="G38" s="61" t="s">
        <v>37</v>
      </c>
      <c r="H38" s="10">
        <v>1048214031</v>
      </c>
      <c r="I38" s="10" t="s">
        <v>38</v>
      </c>
      <c r="J38" s="11" t="s">
        <v>24</v>
      </c>
      <c r="K38" s="12" t="s">
        <v>21</v>
      </c>
      <c r="L38" s="12"/>
      <c r="M38" s="98" t="s">
        <v>80</v>
      </c>
      <c r="N38" s="98" t="s">
        <v>80</v>
      </c>
      <c r="O38" s="98" t="s">
        <v>80</v>
      </c>
      <c r="P38" s="92"/>
    </row>
    <row r="39" spans="1:16" ht="13.5" customHeight="1" x14ac:dyDescent="0.25">
      <c r="A39" s="96"/>
      <c r="B39" s="99"/>
      <c r="C39" s="102"/>
      <c r="D39" s="99"/>
      <c r="E39" s="105"/>
      <c r="F39" s="105"/>
      <c r="G39" s="13" t="s">
        <v>118</v>
      </c>
      <c r="H39" s="14">
        <v>72099572</v>
      </c>
      <c r="I39" s="14" t="s">
        <v>119</v>
      </c>
      <c r="J39" s="15" t="s">
        <v>28</v>
      </c>
      <c r="K39" s="16"/>
      <c r="L39" s="17"/>
      <c r="M39" s="99"/>
      <c r="N39" s="99"/>
      <c r="O39" s="99"/>
      <c r="P39" s="93"/>
    </row>
    <row r="40" spans="1:16" ht="13.5" customHeight="1" thickBot="1" x14ac:dyDescent="0.3">
      <c r="A40" s="97"/>
      <c r="B40" s="100"/>
      <c r="C40" s="103"/>
      <c r="D40" s="100"/>
      <c r="E40" s="106"/>
      <c r="F40" s="106"/>
      <c r="G40" s="23" t="s">
        <v>93</v>
      </c>
      <c r="H40" s="14">
        <v>1143144811</v>
      </c>
      <c r="I40" s="14" t="s">
        <v>80</v>
      </c>
      <c r="J40" s="14" t="s">
        <v>31</v>
      </c>
      <c r="K40" s="16"/>
      <c r="L40" s="16" t="s">
        <v>94</v>
      </c>
      <c r="M40" s="100"/>
      <c r="N40" s="100"/>
      <c r="O40" s="100"/>
      <c r="P40" s="94"/>
    </row>
    <row r="41" spans="1:16" ht="13.5" customHeight="1" x14ac:dyDescent="0.25">
      <c r="A41" s="95">
        <v>9</v>
      </c>
      <c r="B41" s="98" t="s">
        <v>137</v>
      </c>
      <c r="C41" s="101" t="s">
        <v>138</v>
      </c>
      <c r="D41" s="98" t="s">
        <v>148</v>
      </c>
      <c r="E41" s="104">
        <v>45670</v>
      </c>
      <c r="F41" s="104">
        <v>45674</v>
      </c>
      <c r="G41" s="62" t="s">
        <v>35</v>
      </c>
      <c r="H41" s="10">
        <v>85202378</v>
      </c>
      <c r="I41" s="10" t="s">
        <v>36</v>
      </c>
      <c r="J41" s="11" t="s">
        <v>24</v>
      </c>
      <c r="K41" s="12"/>
      <c r="L41" s="12"/>
      <c r="M41" s="98" t="s">
        <v>80</v>
      </c>
      <c r="N41" s="98" t="s">
        <v>163</v>
      </c>
      <c r="O41" s="98" t="s">
        <v>160</v>
      </c>
      <c r="P41" s="92"/>
    </row>
    <row r="42" spans="1:16" ht="13.5" customHeight="1" x14ac:dyDescent="0.25">
      <c r="A42" s="96"/>
      <c r="B42" s="99"/>
      <c r="C42" s="102"/>
      <c r="D42" s="99"/>
      <c r="E42" s="105"/>
      <c r="F42" s="105"/>
      <c r="G42" s="65" t="s">
        <v>72</v>
      </c>
      <c r="H42" s="14">
        <v>8648652</v>
      </c>
      <c r="I42" s="14" t="s">
        <v>73</v>
      </c>
      <c r="J42" s="14" t="s">
        <v>28</v>
      </c>
      <c r="K42" s="16"/>
      <c r="L42" s="16"/>
      <c r="M42" s="99"/>
      <c r="N42" s="99"/>
      <c r="O42" s="99"/>
      <c r="P42" s="93"/>
    </row>
    <row r="43" spans="1:16" ht="13.5" customHeight="1" thickBot="1" x14ac:dyDescent="0.3">
      <c r="A43" s="123"/>
      <c r="B43" s="99"/>
      <c r="C43" s="102"/>
      <c r="D43" s="99"/>
      <c r="E43" s="105"/>
      <c r="F43" s="105"/>
      <c r="G43" s="24" t="s">
        <v>125</v>
      </c>
      <c r="H43" s="19">
        <v>1192768532</v>
      </c>
      <c r="I43" s="19" t="s">
        <v>126</v>
      </c>
      <c r="J43" s="20" t="s">
        <v>31</v>
      </c>
      <c r="K43" s="22"/>
      <c r="L43" s="21" t="s">
        <v>122</v>
      </c>
      <c r="M43" s="100"/>
      <c r="N43" s="99"/>
      <c r="O43" s="99"/>
      <c r="P43" s="93"/>
    </row>
    <row r="44" spans="1:16" ht="13.5" customHeight="1" x14ac:dyDescent="0.25">
      <c r="A44" s="95">
        <v>10</v>
      </c>
      <c r="B44" s="98" t="s">
        <v>137</v>
      </c>
      <c r="C44" s="101" t="s">
        <v>139</v>
      </c>
      <c r="D44" s="98" t="s">
        <v>149</v>
      </c>
      <c r="E44" s="104">
        <v>45670</v>
      </c>
      <c r="F44" s="104">
        <v>45674</v>
      </c>
      <c r="G44" s="70" t="s">
        <v>57</v>
      </c>
      <c r="H44" s="10">
        <v>1005327412</v>
      </c>
      <c r="I44" s="10" t="s">
        <v>58</v>
      </c>
      <c r="J44" s="11" t="s">
        <v>24</v>
      </c>
      <c r="K44" s="12"/>
      <c r="L44" s="12"/>
      <c r="M44" s="98" t="s">
        <v>80</v>
      </c>
      <c r="N44" s="98" t="s">
        <v>162</v>
      </c>
      <c r="O44" s="98" t="s">
        <v>161</v>
      </c>
      <c r="P44" s="92"/>
    </row>
    <row r="45" spans="1:16" ht="13.5" customHeight="1" x14ac:dyDescent="0.25">
      <c r="A45" s="96"/>
      <c r="B45" s="99"/>
      <c r="C45" s="102"/>
      <c r="D45" s="99"/>
      <c r="E45" s="105"/>
      <c r="F45" s="105"/>
      <c r="G45" s="68" t="s">
        <v>134</v>
      </c>
      <c r="H45" s="14">
        <v>1037472307</v>
      </c>
      <c r="I45" s="14" t="s">
        <v>27</v>
      </c>
      <c r="J45" s="14" t="s">
        <v>28</v>
      </c>
      <c r="K45" s="16"/>
      <c r="L45" s="16"/>
      <c r="M45" s="99"/>
      <c r="N45" s="99"/>
      <c r="O45" s="99"/>
      <c r="P45" s="93"/>
    </row>
    <row r="46" spans="1:16" ht="13.5" customHeight="1" thickBot="1" x14ac:dyDescent="0.3">
      <c r="A46" s="97"/>
      <c r="B46" s="100"/>
      <c r="C46" s="103"/>
      <c r="D46" s="100"/>
      <c r="E46" s="106"/>
      <c r="F46" s="106"/>
      <c r="G46" s="13" t="s">
        <v>164</v>
      </c>
      <c r="H46" s="14">
        <v>1140815554</v>
      </c>
      <c r="I46" s="14" t="s">
        <v>165</v>
      </c>
      <c r="J46" s="15" t="s">
        <v>31</v>
      </c>
      <c r="K46" s="56"/>
      <c r="L46" s="27" t="s">
        <v>32</v>
      </c>
      <c r="M46" s="100"/>
      <c r="N46" s="100"/>
      <c r="O46" s="100"/>
      <c r="P46" s="94"/>
    </row>
    <row r="47" spans="1:16" ht="15" customHeight="1" x14ac:dyDescent="0.25">
      <c r="A47" s="127" t="s">
        <v>76</v>
      </c>
      <c r="B47" s="127"/>
      <c r="C47" s="127"/>
      <c r="D47" s="127"/>
      <c r="E47" s="127"/>
      <c r="F47" s="127"/>
      <c r="G47" s="127"/>
      <c r="H47" s="127"/>
      <c r="I47" s="127"/>
      <c r="J47" s="127"/>
      <c r="K47" s="127"/>
      <c r="L47" s="127"/>
      <c r="M47" s="127"/>
      <c r="N47" s="127"/>
      <c r="O47" s="127"/>
      <c r="P47" s="127"/>
    </row>
    <row r="48" spans="1:16" x14ac:dyDescent="0.25">
      <c r="A48" s="57"/>
      <c r="B48" s="57"/>
      <c r="C48" s="57"/>
      <c r="D48" s="58"/>
      <c r="E48" s="58"/>
      <c r="F48" s="58"/>
      <c r="G48" s="67" t="s">
        <v>112</v>
      </c>
      <c r="H48" s="71">
        <v>1004487321</v>
      </c>
      <c r="I48" s="71" t="s">
        <v>113</v>
      </c>
      <c r="J48" s="72" t="s">
        <v>24</v>
      </c>
      <c r="K48" s="17"/>
      <c r="L48" s="17"/>
      <c r="M48" s="126" t="s">
        <v>166</v>
      </c>
      <c r="N48" s="126"/>
      <c r="O48" s="126"/>
      <c r="P48" s="126"/>
    </row>
    <row r="49" spans="1:16" x14ac:dyDescent="0.25">
      <c r="A49" s="57"/>
      <c r="B49" s="57"/>
      <c r="C49" s="57"/>
      <c r="D49" s="58"/>
      <c r="E49" s="57"/>
      <c r="F49" s="57"/>
      <c r="G49" s="68" t="s">
        <v>68</v>
      </c>
      <c r="H49" s="71">
        <v>72144884</v>
      </c>
      <c r="I49" s="71" t="s">
        <v>69</v>
      </c>
      <c r="J49" s="72" t="s">
        <v>24</v>
      </c>
      <c r="K49" s="16" t="s">
        <v>21</v>
      </c>
      <c r="L49" s="16"/>
      <c r="M49" s="126" t="s">
        <v>140</v>
      </c>
      <c r="N49" s="126"/>
      <c r="O49" s="126"/>
      <c r="P49" s="126"/>
    </row>
    <row r="50" spans="1:16" x14ac:dyDescent="0.25">
      <c r="A50" s="57"/>
      <c r="B50" s="57"/>
      <c r="C50" s="57"/>
      <c r="D50" s="58"/>
      <c r="E50" s="57"/>
      <c r="F50" s="57"/>
      <c r="G50" s="23" t="s">
        <v>96</v>
      </c>
      <c r="H50" s="14">
        <v>1005584828</v>
      </c>
      <c r="I50" s="14" t="s">
        <v>77</v>
      </c>
      <c r="J50" s="14" t="s">
        <v>28</v>
      </c>
      <c r="K50" s="16"/>
      <c r="L50" s="16"/>
      <c r="M50" s="128" t="s">
        <v>140</v>
      </c>
      <c r="N50" s="129"/>
      <c r="O50" s="129"/>
      <c r="P50" s="130"/>
    </row>
    <row r="51" spans="1:16" x14ac:dyDescent="0.25">
      <c r="A51" s="57"/>
      <c r="B51" s="57"/>
      <c r="C51" s="57"/>
      <c r="D51" s="58"/>
      <c r="E51" s="57"/>
      <c r="F51" s="57"/>
      <c r="G51" s="18" t="s">
        <v>41</v>
      </c>
      <c r="H51" s="14">
        <v>72019461</v>
      </c>
      <c r="I51" s="14" t="s">
        <v>42</v>
      </c>
      <c r="J51" s="15" t="s">
        <v>24</v>
      </c>
      <c r="K51" s="16"/>
      <c r="L51" s="16"/>
      <c r="M51" s="126" t="s">
        <v>140</v>
      </c>
      <c r="N51" s="126"/>
      <c r="O51" s="126"/>
      <c r="P51" s="126"/>
    </row>
    <row r="52" spans="1:16" x14ac:dyDescent="0.25">
      <c r="A52" s="57"/>
      <c r="B52" s="57"/>
      <c r="C52" s="57"/>
      <c r="D52" s="58"/>
      <c r="E52" s="57"/>
      <c r="F52" s="57"/>
      <c r="G52" s="23" t="s">
        <v>25</v>
      </c>
      <c r="H52" s="14">
        <v>1125758102</v>
      </c>
      <c r="I52" s="14" t="s">
        <v>26</v>
      </c>
      <c r="J52" s="15" t="s">
        <v>20</v>
      </c>
      <c r="K52" s="16"/>
      <c r="L52" s="16"/>
      <c r="M52" s="126" t="s">
        <v>140</v>
      </c>
      <c r="N52" s="126"/>
      <c r="O52" s="126"/>
      <c r="P52" s="126"/>
    </row>
    <row r="53" spans="1:16" x14ac:dyDescent="0.25">
      <c r="A53" s="57"/>
      <c r="B53" s="57"/>
      <c r="C53" s="57"/>
      <c r="D53" s="58"/>
      <c r="E53" s="57"/>
      <c r="F53" s="57"/>
      <c r="G53" s="73" t="s">
        <v>85</v>
      </c>
      <c r="H53" s="74">
        <v>1064800051</v>
      </c>
      <c r="I53" s="74" t="s">
        <v>80</v>
      </c>
      <c r="J53" s="75" t="s">
        <v>24</v>
      </c>
      <c r="K53" s="16"/>
      <c r="L53" s="16"/>
      <c r="M53" s="126" t="s">
        <v>140</v>
      </c>
      <c r="N53" s="126"/>
      <c r="O53" s="126"/>
      <c r="P53" s="126"/>
    </row>
  </sheetData>
  <autoFilter ref="G2:L53" xr:uid="{84B642E2-03C2-4087-9C56-EB78B8BE3DC8}"/>
  <mergeCells count="109">
    <mergeCell ref="A1:L1"/>
    <mergeCell ref="M1:O1"/>
    <mergeCell ref="A3:A7"/>
    <mergeCell ref="B3:B7"/>
    <mergeCell ref="C3:C7"/>
    <mergeCell ref="D3:D7"/>
    <mergeCell ref="E3:E7"/>
    <mergeCell ref="F3:F7"/>
    <mergeCell ref="M3:M7"/>
    <mergeCell ref="N3:N7"/>
    <mergeCell ref="O3:O7"/>
    <mergeCell ref="P3:P7"/>
    <mergeCell ref="A8:A12"/>
    <mergeCell ref="B8:B12"/>
    <mergeCell ref="C8:C12"/>
    <mergeCell ref="D8:D12"/>
    <mergeCell ref="E8:E12"/>
    <mergeCell ref="F8:F12"/>
    <mergeCell ref="M8:M12"/>
    <mergeCell ref="N8:N12"/>
    <mergeCell ref="O8:O12"/>
    <mergeCell ref="P8:P12"/>
    <mergeCell ref="P13:P17"/>
    <mergeCell ref="A18:A22"/>
    <mergeCell ref="B18:B22"/>
    <mergeCell ref="C18:C22"/>
    <mergeCell ref="D18:D22"/>
    <mergeCell ref="E18:E22"/>
    <mergeCell ref="F18:F22"/>
    <mergeCell ref="M18:M22"/>
    <mergeCell ref="N18:N22"/>
    <mergeCell ref="O18:O22"/>
    <mergeCell ref="P18:P22"/>
    <mergeCell ref="A13:A17"/>
    <mergeCell ref="B13:B17"/>
    <mergeCell ref="C13:C17"/>
    <mergeCell ref="D13:D17"/>
    <mergeCell ref="E13:E17"/>
    <mergeCell ref="F13:F17"/>
    <mergeCell ref="M13:M17"/>
    <mergeCell ref="N13:N17"/>
    <mergeCell ref="O13:O17"/>
    <mergeCell ref="P23:P27"/>
    <mergeCell ref="A28:A32"/>
    <mergeCell ref="B28:B32"/>
    <mergeCell ref="C28:C32"/>
    <mergeCell ref="D28:D32"/>
    <mergeCell ref="E28:E32"/>
    <mergeCell ref="F28:F32"/>
    <mergeCell ref="M28:M32"/>
    <mergeCell ref="N28:N32"/>
    <mergeCell ref="O28:O32"/>
    <mergeCell ref="P28:P32"/>
    <mergeCell ref="A23:A27"/>
    <mergeCell ref="B23:B27"/>
    <mergeCell ref="C23:C27"/>
    <mergeCell ref="D23:D27"/>
    <mergeCell ref="E23:E27"/>
    <mergeCell ref="F23:F27"/>
    <mergeCell ref="M23:M27"/>
    <mergeCell ref="N23:N27"/>
    <mergeCell ref="O23:O27"/>
    <mergeCell ref="P33:P37"/>
    <mergeCell ref="A38:A40"/>
    <mergeCell ref="B38:B40"/>
    <mergeCell ref="C38:C40"/>
    <mergeCell ref="D38:D40"/>
    <mergeCell ref="E38:E40"/>
    <mergeCell ref="F38:F40"/>
    <mergeCell ref="M38:M40"/>
    <mergeCell ref="N38:N40"/>
    <mergeCell ref="O38:O40"/>
    <mergeCell ref="P38:P40"/>
    <mergeCell ref="A33:A37"/>
    <mergeCell ref="B33:B37"/>
    <mergeCell ref="C33:C37"/>
    <mergeCell ref="D33:D37"/>
    <mergeCell ref="E33:E37"/>
    <mergeCell ref="F33:F37"/>
    <mergeCell ref="M33:M37"/>
    <mergeCell ref="N33:N37"/>
    <mergeCell ref="O33:O37"/>
    <mergeCell ref="P41:P43"/>
    <mergeCell ref="A44:A46"/>
    <mergeCell ref="B44:B46"/>
    <mergeCell ref="C44:C46"/>
    <mergeCell ref="D44:D46"/>
    <mergeCell ref="E44:E46"/>
    <mergeCell ref="F44:F46"/>
    <mergeCell ref="M44:M46"/>
    <mergeCell ref="N44:N46"/>
    <mergeCell ref="A41:A43"/>
    <mergeCell ref="B41:B43"/>
    <mergeCell ref="C41:C43"/>
    <mergeCell ref="D41:D43"/>
    <mergeCell ref="E41:E43"/>
    <mergeCell ref="F41:F43"/>
    <mergeCell ref="M41:M43"/>
    <mergeCell ref="N41:N43"/>
    <mergeCell ref="O41:O43"/>
    <mergeCell ref="M51:P51"/>
    <mergeCell ref="M52:P52"/>
    <mergeCell ref="M53:P53"/>
    <mergeCell ref="O44:O46"/>
    <mergeCell ref="P44:P46"/>
    <mergeCell ref="A47:P47"/>
    <mergeCell ref="M48:P48"/>
    <mergeCell ref="M49:P49"/>
    <mergeCell ref="M50:P50"/>
  </mergeCells>
  <conditionalFormatting sqref="G18:G21 G6 G3:G4 G13:G16 G48:G51 G23:G36 G38:G45 G8:G11">
    <cfRule type="duplicateValues" dxfId="44" priority="40"/>
  </conditionalFormatting>
  <conditionalFormatting sqref="G32">
    <cfRule type="duplicateValues" dxfId="43" priority="23"/>
  </conditionalFormatting>
  <conditionalFormatting sqref="H17">
    <cfRule type="duplicateValues" dxfId="42" priority="11"/>
  </conditionalFormatting>
  <conditionalFormatting sqref="H43">
    <cfRule type="duplicateValues" dxfId="41" priority="27"/>
  </conditionalFormatting>
  <conditionalFormatting sqref="L5">
    <cfRule type="duplicateValues" dxfId="40" priority="18"/>
    <cfRule type="duplicateValues" dxfId="39" priority="19"/>
    <cfRule type="duplicateValues" dxfId="38" priority="20"/>
    <cfRule type="duplicateValues" dxfId="37" priority="21"/>
  </conditionalFormatting>
  <conditionalFormatting sqref="L6">
    <cfRule type="duplicateValues" dxfId="36" priority="2"/>
  </conditionalFormatting>
  <conditionalFormatting sqref="L7">
    <cfRule type="duplicateValues" dxfId="35" priority="29"/>
    <cfRule type="duplicateValues" dxfId="34" priority="30"/>
    <cfRule type="duplicateValues" dxfId="33" priority="31"/>
  </conditionalFormatting>
  <conditionalFormatting sqref="L10">
    <cfRule type="duplicateValues" dxfId="32" priority="37"/>
  </conditionalFormatting>
  <conditionalFormatting sqref="L13:L16 L44:L45 L48:L53 L23:L42 L3:L11 L18:L21">
    <cfRule type="duplicateValues" dxfId="31" priority="44"/>
  </conditionalFormatting>
  <conditionalFormatting sqref="L14 L6">
    <cfRule type="duplicateValues" dxfId="30" priority="4"/>
  </conditionalFormatting>
  <conditionalFormatting sqref="L14">
    <cfRule type="duplicateValues" dxfId="29" priority="3"/>
    <cfRule type="duplicateValues" dxfId="28" priority="5"/>
    <cfRule type="duplicateValues" dxfId="27" priority="6"/>
  </conditionalFormatting>
  <conditionalFormatting sqref="L17">
    <cfRule type="duplicateValues" dxfId="26" priority="12"/>
    <cfRule type="duplicateValues" dxfId="25" priority="13"/>
    <cfRule type="duplicateValues" dxfId="24" priority="14"/>
    <cfRule type="duplicateValues" dxfId="23" priority="15"/>
    <cfRule type="duplicateValues" dxfId="22" priority="16"/>
  </conditionalFormatting>
  <conditionalFormatting sqref="L20 L33 L51 L40 L11">
    <cfRule type="duplicateValues" dxfId="21" priority="38"/>
    <cfRule type="duplicateValues" dxfId="20" priority="39"/>
  </conditionalFormatting>
  <conditionalFormatting sqref="L20 L51 L40 L11">
    <cfRule type="duplicateValues" dxfId="19" priority="35"/>
    <cfRule type="duplicateValues" dxfId="18" priority="36"/>
  </conditionalFormatting>
  <conditionalFormatting sqref="L22">
    <cfRule type="duplicateValues" dxfId="17" priority="9"/>
  </conditionalFormatting>
  <conditionalFormatting sqref="L27">
    <cfRule type="duplicateValues" dxfId="16" priority="25"/>
  </conditionalFormatting>
  <conditionalFormatting sqref="L29 L42">
    <cfRule type="duplicateValues" dxfId="15" priority="33"/>
  </conditionalFormatting>
  <conditionalFormatting sqref="L31 L39">
    <cfRule type="duplicateValues" dxfId="14" priority="22"/>
  </conditionalFormatting>
  <conditionalFormatting sqref="L32">
    <cfRule type="duplicateValues" dxfId="13" priority="24"/>
  </conditionalFormatting>
  <conditionalFormatting sqref="L33">
    <cfRule type="duplicateValues" dxfId="12" priority="7"/>
    <cfRule type="duplicateValues" dxfId="11" priority="8"/>
  </conditionalFormatting>
  <conditionalFormatting sqref="L35 L8">
    <cfRule type="duplicateValues" dxfId="10" priority="1"/>
  </conditionalFormatting>
  <conditionalFormatting sqref="L38">
    <cfRule type="duplicateValues" dxfId="9" priority="10"/>
  </conditionalFormatting>
  <conditionalFormatting sqref="L42:L46 L48:L53 L3:L40">
    <cfRule type="duplicateValues" dxfId="8" priority="45"/>
  </conditionalFormatting>
  <conditionalFormatting sqref="L43">
    <cfRule type="duplicateValues" dxfId="7" priority="26"/>
  </conditionalFormatting>
  <conditionalFormatting sqref="L44">
    <cfRule type="duplicateValues" dxfId="6" priority="28"/>
  </conditionalFormatting>
  <conditionalFormatting sqref="L46">
    <cfRule type="duplicateValues" dxfId="5" priority="17"/>
  </conditionalFormatting>
  <conditionalFormatting sqref="L48 L19 L16 L3">
    <cfRule type="duplicateValues" dxfId="4" priority="32"/>
  </conditionalFormatting>
  <conditionalFormatting sqref="L49 L21 L36 L24 L13 L41">
    <cfRule type="duplicateValues" dxfId="3" priority="34"/>
  </conditionalFormatting>
  <conditionalFormatting sqref="L52:L53 L50 L34 L4 L18 L28:L30 L12 L23 L37 L25 L15 L9 L42 L45">
    <cfRule type="duplicateValues" dxfId="2" priority="41"/>
  </conditionalFormatting>
  <conditionalFormatting sqref="L52:L53 L50 L34 L4 L18 L28:L30 L12 L23 L37 L25:L26 L15 L42 L45">
    <cfRule type="duplicateValues" dxfId="1" priority="42"/>
  </conditionalFormatting>
  <conditionalFormatting sqref="L52:L53 L50 L34 L4 L18 L29:L30 L12 L23 L37 L25:L26 L15 L42 L45">
    <cfRule type="duplicateValues" dxfId="0" priority="43"/>
  </conditionalFormatting>
  <pageMargins left="0.7" right="0.7" top="0.75" bottom="0.75" header="0.3" footer="0.3"/>
  <pageSetup paperSize="9" scale="5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02</vt:lpstr>
      <vt:lpstr>03</vt:lpstr>
      <vt:lpstr>04</vt:lpstr>
      <vt:lpstr>05</vt:lpstr>
      <vt:lpstr>06</vt:lpstr>
      <vt:lpstr>vc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Alcides Giovannetti</dc:creator>
  <cp:keywords/>
  <dc:description/>
  <cp:lastModifiedBy>ALCIDES DE JESUS GIOVANNETTI CAHUANA</cp:lastModifiedBy>
  <cp:revision/>
  <dcterms:created xsi:type="dcterms:W3CDTF">2015-06-05T18:19:34Z</dcterms:created>
  <dcterms:modified xsi:type="dcterms:W3CDTF">2026-01-28T21:44:59Z</dcterms:modified>
  <cp:category/>
  <cp:contentStatus/>
</cp:coreProperties>
</file>