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quality_checks/"/>
    </mc:Choice>
  </mc:AlternateContent>
  <xr:revisionPtr revIDLastSave="0" documentId="13_ncr:40009_{4EF95F88-BC08-E348-ABF1-079F780D1FDC}" xr6:coauthVersionLast="47" xr6:coauthVersionMax="47" xr10:uidLastSave="{00000000-0000-0000-0000-000000000000}"/>
  <bookViews>
    <workbookView xWindow="0" yWindow="760" windowWidth="30240" windowHeight="17900"/>
  </bookViews>
  <sheets>
    <sheet name="biolinkbert_annotations_sample_" sheetId="1" r:id="rId1"/>
  </sheets>
  <calcPr calcId="0"/>
</workbook>
</file>

<file path=xl/sharedStrings.xml><?xml version="1.0" encoding="utf-8"?>
<sst xmlns="http://schemas.openxmlformats.org/spreadsheetml/2006/main" count="266" uniqueCount="233">
  <si>
    <t>nct_id</t>
  </si>
  <si>
    <t>canonical_aact_interventions</t>
  </si>
  <si>
    <t>canonical_BioLinkBERT-base_interventions</t>
  </si>
  <si>
    <t>canonical_aact_conditions</t>
  </si>
  <si>
    <t>canonical_BioLinkBERT-base_conditions</t>
  </si>
  <si>
    <t>NCT01942161</t>
  </si>
  <si>
    <t>aripiprazole high (24 - 30 mg/day)|aripiprazole mid (6 - 12 mg/day)|aripiprazole low (2 mg/day)</t>
  </si>
  <si>
    <t>aripiprazole</t>
  </si>
  <si>
    <t>schizophrenia</t>
  </si>
  <si>
    <t>NCT02363517</t>
  </si>
  <si>
    <t>sofosbuvir/ledispasvir fixed dose combination (sof + ldp)</t>
  </si>
  <si>
    <t>ledipasvir|sofosbuvir</t>
  </si>
  <si>
    <t>substance abuse, intravenous|hepatitis c</t>
  </si>
  <si>
    <t>hepatitis c virus</t>
  </si>
  <si>
    <t>NCT03945279</t>
  </si>
  <si>
    <t>biib100</t>
  </si>
  <si>
    <t>amyotrophic lateral sclerosis</t>
  </si>
  <si>
    <t>NCT01137110</t>
  </si>
  <si>
    <t>levetiracetam</t>
  </si>
  <si>
    <t>subarachnoid hemorrhage</t>
  </si>
  <si>
    <t>seizures|subarachnoid hemorrhage</t>
  </si>
  <si>
    <t>NCT00004418</t>
  </si>
  <si>
    <t>glyceryl trierucate/glyceryl trioleate</t>
  </si>
  <si>
    <t>glyceryl trierucate|glyceryl trioleate|lorenzo's oil</t>
  </si>
  <si>
    <t>adrenoleukodystrophy</t>
  </si>
  <si>
    <t>NCT00829218</t>
  </si>
  <si>
    <t>glutamate|msg</t>
  </si>
  <si>
    <t>fibromyalgia|irritable bowel syndrome</t>
  </si>
  <si>
    <t>fibromyalgia|ibs|irritable bowel syndrome</t>
  </si>
  <si>
    <t>NCT05243017</t>
  </si>
  <si>
    <t>amt 130|amt-130|raav5-mihtt total huntingtin gene (htt) lowering</t>
  </si>
  <si>
    <t>huntington disease</t>
  </si>
  <si>
    <t>early manifest hd|early manifest huntington's disease</t>
  </si>
  <si>
    <t>NCT00331825</t>
  </si>
  <si>
    <t>risperidone and olanzapine</t>
  </si>
  <si>
    <t>olanzapine|risperidone</t>
  </si>
  <si>
    <t>extrapyramidal syndrome|schizophrenia</t>
  </si>
  <si>
    <t>eps|neuroleptic-induced acute dystonia|parkinsonian disorders|parkinsonism|schizophrenic</t>
  </si>
  <si>
    <t>NCT03406702</t>
  </si>
  <si>
    <t>cx-8998</t>
  </si>
  <si>
    <t>epilepsy</t>
  </si>
  <si>
    <t>absence seizures|idiopathic generalized epilepsy</t>
  </si>
  <si>
    <t>NCT00538642</t>
  </si>
  <si>
    <t>ziprasidone</t>
  </si>
  <si>
    <t>antipsychotics|ziprasidone</t>
  </si>
  <si>
    <t>schizoaffective disorder|psychotic disorders|bipolar disorder|schizophrenia</t>
  </si>
  <si>
    <t>bipolar disorder|diabetes|diabetic|pre-diabetic|schizophrenia</t>
  </si>
  <si>
    <t>NCT06100276</t>
  </si>
  <si>
    <t>amt-162</t>
  </si>
  <si>
    <t>amt-162|therapy</t>
  </si>
  <si>
    <t>rapidly progressive als|sod1 amyotrophic lateral sclerosis|sod1 mutations|sod1-als</t>
  </si>
  <si>
    <t>NCT00095524</t>
  </si>
  <si>
    <t>aripiprazole|olanzapine</t>
  </si>
  <si>
    <t>schizoaffective disorder|psychotic disorders|body weight change|schizophrenia|psychotic disorders</t>
  </si>
  <si>
    <t>overweight|psychotic disorders|schizoaffective disorder|schizophrenia</t>
  </si>
  <si>
    <t>NCT06264414</t>
  </si>
  <si>
    <t>dutasteride-tamsulosin|dtt106</t>
  </si>
  <si>
    <t>dtt106</t>
  </si>
  <si>
    <t>prostatic hyperplasia, benign|erectile dysfunction</t>
  </si>
  <si>
    <t>benign prostatic hyperplasia|erectile dysfunction</t>
  </si>
  <si>
    <t>NCT00000250</t>
  </si>
  <si>
    <t>40% n2o|0% n2o</t>
  </si>
  <si>
    <t>nitrous oxide</t>
  </si>
  <si>
    <t>substance-related disorders|opioid-related disorders</t>
  </si>
  <si>
    <t>NCT03432871</t>
  </si>
  <si>
    <t>nicotinamide riboside</t>
  </si>
  <si>
    <t>progressive external ophthalmoplegia|ophthalmoplegia, chronic progressive external|melas syndrome|mitochondrial myopathies|progressive; ophthalmoplegia, external|mitochondrial diseases|mitochondria dna deletion|progressive ophthalmoplegia</t>
  </si>
  <si>
    <t>mitochondrial disease|mitochondrial disorders</t>
  </si>
  <si>
    <t>NCT00519181</t>
  </si>
  <si>
    <t>valproic acid</t>
  </si>
  <si>
    <t>histone deacetylase inhibitors|valproic acid</t>
  </si>
  <si>
    <t>paraparesis, tropical spastic</t>
  </si>
  <si>
    <t>ham/tsp|htlv-1</t>
  </si>
  <si>
    <t>NCT01957774</t>
  </si>
  <si>
    <t>thr-18</t>
  </si>
  <si>
    <t>alteplase|thr-18|tissue plasminogen activator</t>
  </si>
  <si>
    <t>stroke</t>
  </si>
  <si>
    <t>acute ischemic stroke|ischemic strokes|stroke</t>
  </si>
  <si>
    <t>NCT05378061</t>
  </si>
  <si>
    <t>pituitary adenylate cyclase activating polypeptide-38</t>
  </si>
  <si>
    <t>pacap-38</t>
  </si>
  <si>
    <t>post-traumatic headache</t>
  </si>
  <si>
    <t>headache|migraine|migraine disorders|mild traumatic brain injury|mtbi|persistent post-traumatic headache|post-traumatic headache</t>
  </si>
  <si>
    <t>NCT02019329</t>
  </si>
  <si>
    <t>ro5545965|risperidone</t>
  </si>
  <si>
    <t>risperidone|ro5545965</t>
  </si>
  <si>
    <t>NCT00986115</t>
  </si>
  <si>
    <t>memantine</t>
  </si>
  <si>
    <t>NCT04622293</t>
  </si>
  <si>
    <t>solriamfetol oral tablet [sunosi]</t>
  </si>
  <si>
    <t>solriamfetol</t>
  </si>
  <si>
    <t>fatigue syndrome, chronic</t>
  </si>
  <si>
    <t>fatigue|fatigue syndrome, chronic|neurobehavioral manifestations</t>
  </si>
  <si>
    <t>NCT04468230</t>
  </si>
  <si>
    <t>nicotine transdermal patch</t>
  </si>
  <si>
    <t>nicotine</t>
  </si>
  <si>
    <t>peripheral nervous system diseases|neuropathic pain|neuralgia|chemotherapy-induced peripheral neuropathy|neuropathy</t>
  </si>
  <si>
    <t>NCT01280006</t>
  </si>
  <si>
    <t>celecoxib|indomethacin</t>
  </si>
  <si>
    <t>stroke|hypertension|cardiovascular diseases|sleep apnea, obstructive</t>
  </si>
  <si>
    <t>intermittent hypoxia</t>
  </si>
  <si>
    <t>NCT02034474</t>
  </si>
  <si>
    <t>tocilizumab</t>
  </si>
  <si>
    <t>il-6 receptor antibody|tocilizumab</t>
  </si>
  <si>
    <t>schizoaffective disorder|psychotic disorders|schizophrenia</t>
  </si>
  <si>
    <t>residual positive, negative, and cognitive symptoms|residual positive, negative, and cognitive symptoms of|schizophrenia</t>
  </si>
  <si>
    <t>NCT00181246</t>
  </si>
  <si>
    <t>transdermal fentanyl</t>
  </si>
  <si>
    <t>fentanyl</t>
  </si>
  <si>
    <t>peripheral nervous system diseases|complex regional pain syndromes (crps)</t>
  </si>
  <si>
    <t>neuralgia|neuropathic pain|pain</t>
  </si>
  <si>
    <t>NCT01069159</t>
  </si>
  <si>
    <t>propranolol hydrochloride</t>
  </si>
  <si>
    <t>propranolol</t>
  </si>
  <si>
    <t>stress disorders, post-traumatic|traumatic memory</t>
  </si>
  <si>
    <t>propranolol treatment of traumatic memories|traumatic memories</t>
  </si>
  <si>
    <t>NCT01358825</t>
  </si>
  <si>
    <t>dtpa-hbv-ipv|dtpa-ipv|hexavalent vaccine|hib|infanrix-ipv</t>
  </si>
  <si>
    <t>hepatitis b|haemophilus influenzae type b|diphtheria-tetanus-apertussis-poliomyelitis-haemophilus influenzae type b vaccines|tetanus|acellular pertussis|poliomyelitis|diphtheria</t>
  </si>
  <si>
    <t>NCT01883505</t>
  </si>
  <si>
    <t>levodopa and carbidopa</t>
  </si>
  <si>
    <t>carbidopa|ld|levodopa|nd0612</t>
  </si>
  <si>
    <t>parkinson disease</t>
  </si>
  <si>
    <t>- treated|motor fluctuations|parkinson disease</t>
  </si>
  <si>
    <t>NCT00320723</t>
  </si>
  <si>
    <t>bupropion, transdermal nicotine patch</t>
  </si>
  <si>
    <t>bupropion</t>
  </si>
  <si>
    <t>major mental illness|smoking</t>
  </si>
  <si>
    <t>NCT01527305</t>
  </si>
  <si>
    <t>paliperidone palmitate</t>
  </si>
  <si>
    <t>NCT03839251</t>
  </si>
  <si>
    <t>abilify maintena</t>
  </si>
  <si>
    <t>recent onset and chronic schizophrenia</t>
  </si>
  <si>
    <t>NCT00916149</t>
  </si>
  <si>
    <t>lamotrigine|levetiracetam</t>
  </si>
  <si>
    <t>focal seizures|generalized seizures</t>
  </si>
  <si>
    <t>NCT00663039</t>
  </si>
  <si>
    <t>oxytocin</t>
  </si>
  <si>
    <t>lack of social drive|negative symptoms|negatives|schizophrenia|schizophrenia spectrum personality disorders</t>
  </si>
  <si>
    <t>NCT00619892</t>
  </si>
  <si>
    <t>quetiapine xr</t>
  </si>
  <si>
    <t>quetiapine|ssri</t>
  </si>
  <si>
    <t>panic disorder</t>
  </si>
  <si>
    <t>panic|ssri-resistant, comorbid panic disorder</t>
  </si>
  <si>
    <t>NCT00242177</t>
  </si>
  <si>
    <t>actos (pioglitazone)</t>
  </si>
  <si>
    <t>multiple sclerosis, relapsing-remitting</t>
  </si>
  <si>
    <t>multiple sclerosis|multiple sclerosis, relapsing-remitting</t>
  </si>
  <si>
    <t>NCT01453127</t>
  </si>
  <si>
    <t>i-123 ioflupane solution injection prior to spect scan (datscan)</t>
  </si>
  <si>
    <t>rem sleep behavior disorder|dementia|parkinsonian disorders|parkinsonism|mild cognitive impairment</t>
  </si>
  <si>
    <t>alzheimer disease|dementia with lewy bodies|mild cognitive impairment|neurodegenerative diseases|parkinson disease|rem sleep behavior disorder</t>
  </si>
  <si>
    <t>NCT00179231</t>
  </si>
  <si>
    <t>olanzapine vs. clozapine</t>
  </si>
  <si>
    <t>clozapine|olanzapine</t>
  </si>
  <si>
    <t>psychotic disorders|schizoaffective disorder|schizophrenia</t>
  </si>
  <si>
    <t>NCT00000267</t>
  </si>
  <si>
    <t>risperidone</t>
  </si>
  <si>
    <t>cocaine-related disorders</t>
  </si>
  <si>
    <t>cocaine dependence|cocaine-related disorders|schizoaffective illness|schizophrenia</t>
  </si>
  <si>
    <t>NCT04647383</t>
  </si>
  <si>
    <t>lemborexant 10 mg</t>
  </si>
  <si>
    <t>lemborexant</t>
  </si>
  <si>
    <t>respiration disorders|pulmonary disease, chronic obstructive|sleep apnea, obstructive</t>
  </si>
  <si>
    <t>chronic obstructive pulmonary disease|moderate to severe chronic obstructive pulmonary disease|moderate to severe obstructive sleep apnea|sleep apnea, obstructive</t>
  </si>
  <si>
    <t>NCT04796714</t>
  </si>
  <si>
    <t>double antiplatelet therapy||aspirin|acetylsalicylic acid</t>
  </si>
  <si>
    <t>acetylsalicylic acid|antiplatelet|aspirin|clopidogrel</t>
  </si>
  <si>
    <t>atrial fibrillation|platelet aggregation inhibitors|stroke|atrial appendage|anticoagulants</t>
  </si>
  <si>
    <t>atrial fibrillation|ischemic lesions|left atrial appendage closure|non valvular atrial fibrillation</t>
  </si>
  <si>
    <t>NCT00156117</t>
  </si>
  <si>
    <t>asenapine|olanzapine</t>
  </si>
  <si>
    <t>acute exacerbation of schizophrenia|schizophrenia</t>
  </si>
  <si>
    <t>NCT03338907</t>
  </si>
  <si>
    <t>oxycarbon (5% co2+ 95% o2)</t>
  </si>
  <si>
    <t>c02|cabon dioxide|carbon dioxide</t>
  </si>
  <si>
    <t>hypoxia, brain</t>
  </si>
  <si>
    <t>(cerebral) hypoxia|apnea phase|bariatric surgery|hypobaric hypoxia|hypoxemia|hypoxia|hypoxia, brain</t>
  </si>
  <si>
    <t>NCT00949767</t>
  </si>
  <si>
    <t>bms-866949</t>
  </si>
  <si>
    <t>depression</t>
  </si>
  <si>
    <t>NCT03162874</t>
  </si>
  <si>
    <t>pxt002331 - dose 1|pxt002331 - dose 2</t>
  </si>
  <si>
    <t>foliglurax|levodopa|pxt002331</t>
  </si>
  <si>
    <t>ambled|end-of-dose wearing off|levodopa-induced dyskinesia|parkinson disease|pd</t>
  </si>
  <si>
    <t>NCT00516893</t>
  </si>
  <si>
    <t>natalizumab</t>
  </si>
  <si>
    <t>multiple sclerosis</t>
  </si>
  <si>
    <t>multiple sclerosis|relapsing forms of multiple sclerosis</t>
  </si>
  <si>
    <t>NCT01039740</t>
  </si>
  <si>
    <t>mirtazapine</t>
  </si>
  <si>
    <t>depressed</t>
  </si>
  <si>
    <t>NCT03788343</t>
  </si>
  <si>
    <t>phenylalanine|pico</t>
  </si>
  <si>
    <t>phenylketonurias|phenylketonuria</t>
  </si>
  <si>
    <t>phenylketonuria|phenylketonurias</t>
  </si>
  <si>
    <t>NCT00365508</t>
  </si>
  <si>
    <t>nicotine patch|nicotine lozenge</t>
  </si>
  <si>
    <t>bladder cancer|leukemia|lung cancer|head and neck cancer|pancreatic cancer|esophageal cancer|cervical cancer|liver cancer|tobacco use disorder|kidney cancer|gastric cancer</t>
  </si>
  <si>
    <t>smokers|smoking</t>
  </si>
  <si>
    <t>NCT01184508</t>
  </si>
  <si>
    <t>ly2300559</t>
  </si>
  <si>
    <t>migraine disorders</t>
  </si>
  <si>
    <t>migraine|migraine attacks|migraine disorders</t>
  </si>
  <si>
    <t>NCT01835847</t>
  </si>
  <si>
    <t>tipepidine hibenzate</t>
  </si>
  <si>
    <t>tipepidine|tipepidine hibenzate</t>
  </si>
  <si>
    <t>depression|adolescent</t>
  </si>
  <si>
    <t>bert_performance (0: equal, 1: better, 2: worse)</t>
  </si>
  <si>
    <t>tricky</t>
  </si>
  <si>
    <t>only epilepsy missing in bert</t>
  </si>
  <si>
    <t>substance abuse indirectly implied</t>
  </si>
  <si>
    <t>comment</t>
  </si>
  <si>
    <t>extrapyramidal syndrome not in the text</t>
  </si>
  <si>
    <t>dutasteride-tamsulosin mentioned only in the detailed description</t>
  </si>
  <si>
    <t>tested on non-drug abusers</t>
  </si>
  <si>
    <t>type: dietary supplement</t>
  </si>
  <si>
    <t>type: other</t>
  </si>
  <si>
    <t>type: genetic</t>
  </si>
  <si>
    <t>ophthalmoplegia mentioned only in the detailed description</t>
  </si>
  <si>
    <t>aact condition needs to be checked?</t>
  </si>
  <si>
    <t>only abbreviation used in text</t>
  </si>
  <si>
    <r>
      <rPr>
        <sz val="12"/>
        <color rgb="FFFF0000"/>
        <rFont val="Aptos Narrow (Body)"/>
      </rPr>
      <t>alzheimer disease</t>
    </r>
    <r>
      <rPr>
        <sz val="12"/>
        <color theme="1"/>
        <rFont val="Aptos Narrow"/>
        <family val="2"/>
        <scheme val="minor"/>
      </rPr>
      <t>|epilepsy|seizures</t>
    </r>
  </si>
  <si>
    <t>alzheimer disease is a false positive</t>
  </si>
  <si>
    <r>
      <rPr>
        <sz val="12"/>
        <color rgb="FFFF0000"/>
        <rFont val="Aptos Narrow (Body)"/>
      </rPr>
      <t>cancer</t>
    </r>
    <r>
      <rPr>
        <sz val="12"/>
        <color theme="1"/>
        <rFont val="Aptos Narrow"/>
        <family val="2"/>
        <scheme val="minor"/>
      </rPr>
      <t>|chemotherapy-induced peripheral neuropathy|pain</t>
    </r>
  </si>
  <si>
    <t>cancer not really target</t>
  </si>
  <si>
    <t>schizophrenia mentioned in brief title and detailed description</t>
  </si>
  <si>
    <r>
      <t>acute schizophrenia|</t>
    </r>
    <r>
      <rPr>
        <sz val="12"/>
        <color rgb="FFFF0000"/>
        <rFont val="Aptos Narrow (Body)"/>
      </rPr>
      <t>exacerbation of</t>
    </r>
    <r>
      <rPr>
        <sz val="12"/>
        <color theme="1"/>
        <rFont val="Aptos Narrow"/>
        <family val="2"/>
        <scheme val="minor"/>
      </rPr>
      <t>|schizophrenic</t>
    </r>
  </si>
  <si>
    <t xml:space="preserve">drug was mentioned in the detailed description </t>
  </si>
  <si>
    <t>Arms and Interventions field of AACT? Missing condition and drug details in the text</t>
  </si>
  <si>
    <t>ascending single doses of BMS-866949 in healthy subjects.</t>
  </si>
  <si>
    <t>type: biological</t>
  </si>
  <si>
    <t>abbreviations not well disambiguated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</si>
</sst>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CBAB1"/>
      <color rgb="FFFF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="123" zoomScaleNormal="123" workbookViewId="0">
      <selection activeCell="D10" sqref="D10"/>
    </sheetView>
  </sheetViews>
  <sheetFormatPr baseColWidth="10" defaultRowHeight="16" x14ac:dyDescent="0.2"/>
  <cols>
    <col min="1" max="1" width="26" customWidth="1"/>
    <col min="2" max="2" width="41.6640625" style="1" customWidth="1"/>
    <col min="3" max="3" width="34.83203125" style="1" customWidth="1"/>
    <col min="4" max="4" width="48.1640625" style="1" customWidth="1"/>
    <col min="5" max="5" width="56.1640625" style="1" customWidth="1"/>
    <col min="6" max="6" width="42.5" customWidth="1"/>
    <col min="8" max="8" width="31.5" style="1" customWidth="1"/>
  </cols>
  <sheetData>
    <row r="1" spans="1:8" s="2" customFormat="1" ht="34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208</v>
      </c>
      <c r="G1" s="2" t="s">
        <v>209</v>
      </c>
      <c r="H1" s="3" t="s">
        <v>212</v>
      </c>
    </row>
    <row r="2" spans="1:8" ht="34" x14ac:dyDescent="0.2">
      <c r="A2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>
        <v>1</v>
      </c>
    </row>
    <row r="3" spans="1:8" s="5" customFormat="1" ht="34" x14ac:dyDescent="0.2">
      <c r="A3" s="5" t="s">
        <v>9</v>
      </c>
      <c r="B3" s="6" t="s">
        <v>10</v>
      </c>
      <c r="C3" s="6" t="s">
        <v>11</v>
      </c>
      <c r="D3" s="4" t="s">
        <v>12</v>
      </c>
      <c r="E3" s="4" t="s">
        <v>13</v>
      </c>
      <c r="F3" s="5">
        <v>2</v>
      </c>
      <c r="G3" s="5">
        <v>1</v>
      </c>
      <c r="H3" s="6" t="s">
        <v>211</v>
      </c>
    </row>
    <row r="4" spans="1:8" ht="17" x14ac:dyDescent="0.2">
      <c r="A4" t="s">
        <v>14</v>
      </c>
      <c r="B4" s="1" t="s">
        <v>15</v>
      </c>
      <c r="C4" s="1" t="s">
        <v>15</v>
      </c>
      <c r="D4" s="1" t="s">
        <v>16</v>
      </c>
      <c r="E4" s="1" t="s">
        <v>16</v>
      </c>
      <c r="F4">
        <v>0</v>
      </c>
    </row>
    <row r="5" spans="1:8" ht="17" x14ac:dyDescent="0.2">
      <c r="A5" t="s">
        <v>17</v>
      </c>
      <c r="C5" s="1" t="s">
        <v>18</v>
      </c>
      <c r="D5" s="1" t="s">
        <v>19</v>
      </c>
      <c r="E5" s="1" t="s">
        <v>20</v>
      </c>
      <c r="F5">
        <v>1</v>
      </c>
    </row>
    <row r="6" spans="1:8" ht="34" x14ac:dyDescent="0.2">
      <c r="A6" t="s">
        <v>21</v>
      </c>
      <c r="B6" s="1" t="s">
        <v>22</v>
      </c>
      <c r="C6" s="1" t="s">
        <v>23</v>
      </c>
      <c r="D6" s="1" t="s">
        <v>24</v>
      </c>
      <c r="E6" s="1" t="s">
        <v>24</v>
      </c>
      <c r="F6">
        <v>1</v>
      </c>
    </row>
    <row r="7" spans="1:8" ht="17" x14ac:dyDescent="0.2">
      <c r="A7" t="s">
        <v>25</v>
      </c>
      <c r="B7" s="4" t="s">
        <v>217</v>
      </c>
      <c r="C7" s="1" t="s">
        <v>26</v>
      </c>
      <c r="D7" s="1" t="s">
        <v>27</v>
      </c>
      <c r="E7" s="1" t="s">
        <v>28</v>
      </c>
      <c r="F7">
        <v>1</v>
      </c>
    </row>
    <row r="8" spans="1:8" ht="34" x14ac:dyDescent="0.2">
      <c r="A8" t="s">
        <v>29</v>
      </c>
      <c r="B8" s="4" t="s">
        <v>218</v>
      </c>
      <c r="C8" s="1" t="s">
        <v>30</v>
      </c>
      <c r="D8" s="1" t="s">
        <v>31</v>
      </c>
      <c r="E8" s="1" t="s">
        <v>32</v>
      </c>
      <c r="F8">
        <v>0</v>
      </c>
      <c r="G8">
        <v>1</v>
      </c>
    </row>
    <row r="9" spans="1:8" ht="51" x14ac:dyDescent="0.2">
      <c r="A9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>
        <v>1</v>
      </c>
      <c r="G9">
        <v>1</v>
      </c>
      <c r="H9" s="1" t="s">
        <v>213</v>
      </c>
    </row>
    <row r="10" spans="1:8" ht="34" x14ac:dyDescent="0.2">
      <c r="A10" t="s">
        <v>38</v>
      </c>
      <c r="B10" s="1" t="s">
        <v>39</v>
      </c>
      <c r="C10" s="1" t="s">
        <v>39</v>
      </c>
      <c r="D10" s="1" t="s">
        <v>40</v>
      </c>
      <c r="E10" s="4" t="s">
        <v>41</v>
      </c>
      <c r="F10">
        <v>1</v>
      </c>
      <c r="G10">
        <v>1</v>
      </c>
      <c r="H10" s="1" t="s">
        <v>210</v>
      </c>
    </row>
    <row r="11" spans="1:8" ht="34" x14ac:dyDescent="0.2">
      <c r="A1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>
        <v>2</v>
      </c>
      <c r="G11">
        <v>1</v>
      </c>
    </row>
    <row r="12" spans="1:8" ht="34" x14ac:dyDescent="0.2">
      <c r="A12" t="s">
        <v>47</v>
      </c>
      <c r="B12" s="1" t="s">
        <v>48</v>
      </c>
      <c r="C12" s="1" t="s">
        <v>49</v>
      </c>
      <c r="D12" s="1" t="s">
        <v>16</v>
      </c>
      <c r="E12" s="4" t="s">
        <v>50</v>
      </c>
      <c r="F12">
        <v>1</v>
      </c>
      <c r="G12">
        <v>1</v>
      </c>
      <c r="H12" s="1" t="s">
        <v>232</v>
      </c>
    </row>
    <row r="13" spans="1:8" ht="34" x14ac:dyDescent="0.2">
      <c r="A13" t="s">
        <v>51</v>
      </c>
      <c r="B13" s="1" t="s">
        <v>7</v>
      </c>
      <c r="C13" s="1" t="s">
        <v>52</v>
      </c>
      <c r="D13" s="1" t="s">
        <v>53</v>
      </c>
      <c r="E13" s="1" t="s">
        <v>54</v>
      </c>
      <c r="F13">
        <v>1</v>
      </c>
    </row>
    <row r="14" spans="1:8" ht="51" x14ac:dyDescent="0.2">
      <c r="A14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>
        <v>0</v>
      </c>
      <c r="G14">
        <v>1</v>
      </c>
      <c r="H14" s="1" t="s">
        <v>214</v>
      </c>
    </row>
    <row r="15" spans="1:8" ht="17" x14ac:dyDescent="0.2">
      <c r="A15" t="s">
        <v>60</v>
      </c>
      <c r="B15" s="1" t="s">
        <v>61</v>
      </c>
      <c r="C15" s="1" t="s">
        <v>62</v>
      </c>
      <c r="D15" s="1" t="s">
        <v>63</v>
      </c>
      <c r="E15" s="4"/>
      <c r="F15">
        <v>0</v>
      </c>
      <c r="G15">
        <v>1</v>
      </c>
      <c r="H15" s="1" t="s">
        <v>215</v>
      </c>
    </row>
    <row r="16" spans="1:8" ht="102" x14ac:dyDescent="0.2">
      <c r="A16" t="s">
        <v>64</v>
      </c>
      <c r="B16" s="4" t="s">
        <v>216</v>
      </c>
      <c r="C16" s="1" t="s">
        <v>65</v>
      </c>
      <c r="D16" s="1" t="s">
        <v>66</v>
      </c>
      <c r="E16" s="1" t="s">
        <v>67</v>
      </c>
      <c r="F16">
        <v>2</v>
      </c>
      <c r="G16">
        <v>1</v>
      </c>
      <c r="H16" s="1" t="s">
        <v>219</v>
      </c>
    </row>
    <row r="17" spans="1:8" ht="34" x14ac:dyDescent="0.2">
      <c r="A17" t="s">
        <v>68</v>
      </c>
      <c r="B17" s="1" t="s">
        <v>69</v>
      </c>
      <c r="C17" s="1" t="s">
        <v>70</v>
      </c>
      <c r="D17" s="4" t="s">
        <v>71</v>
      </c>
      <c r="E17" s="1" t="s">
        <v>72</v>
      </c>
      <c r="F17">
        <v>0</v>
      </c>
      <c r="G17">
        <v>1</v>
      </c>
      <c r="H17" s="1" t="s">
        <v>220</v>
      </c>
    </row>
    <row r="18" spans="1:8" ht="34" x14ac:dyDescent="0.2">
      <c r="A18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>
        <v>1</v>
      </c>
    </row>
    <row r="19" spans="1:8" ht="51" x14ac:dyDescent="0.2">
      <c r="A19" t="s">
        <v>78</v>
      </c>
      <c r="B19" s="1" t="s">
        <v>79</v>
      </c>
      <c r="C19" s="4" t="s">
        <v>80</v>
      </c>
      <c r="D19" s="1" t="s">
        <v>81</v>
      </c>
      <c r="E19" s="1" t="s">
        <v>82</v>
      </c>
      <c r="F19">
        <v>0</v>
      </c>
      <c r="G19">
        <v>1</v>
      </c>
      <c r="H19" s="1" t="s">
        <v>221</v>
      </c>
    </row>
    <row r="20" spans="1:8" ht="17" x14ac:dyDescent="0.2">
      <c r="A20" t="s">
        <v>83</v>
      </c>
      <c r="B20" s="1" t="s">
        <v>84</v>
      </c>
      <c r="C20" s="1" t="s">
        <v>85</v>
      </c>
      <c r="D20" s="1" t="s">
        <v>8</v>
      </c>
      <c r="E20" s="1" t="s">
        <v>8</v>
      </c>
      <c r="F20">
        <v>0</v>
      </c>
    </row>
    <row r="21" spans="1:8" ht="17" x14ac:dyDescent="0.2">
      <c r="A21" t="s">
        <v>86</v>
      </c>
      <c r="B21" s="1" t="s">
        <v>87</v>
      </c>
      <c r="C21" s="1" t="s">
        <v>87</v>
      </c>
      <c r="D21" s="1" t="s">
        <v>40</v>
      </c>
      <c r="E21" s="1" t="s">
        <v>222</v>
      </c>
      <c r="F21">
        <v>2</v>
      </c>
      <c r="G21">
        <v>1</v>
      </c>
      <c r="H21" s="1" t="s">
        <v>223</v>
      </c>
    </row>
    <row r="22" spans="1:8" ht="17" x14ac:dyDescent="0.2">
      <c r="A22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>
        <v>0</v>
      </c>
    </row>
    <row r="23" spans="1:8" ht="51" x14ac:dyDescent="0.2">
      <c r="A23" t="s">
        <v>93</v>
      </c>
      <c r="B23" s="1" t="s">
        <v>94</v>
      </c>
      <c r="C23" s="1" t="s">
        <v>95</v>
      </c>
      <c r="D23" s="1" t="s">
        <v>96</v>
      </c>
      <c r="E23" s="1" t="s">
        <v>224</v>
      </c>
      <c r="F23">
        <v>0</v>
      </c>
      <c r="G23">
        <v>1</v>
      </c>
      <c r="H23" s="1" t="s">
        <v>225</v>
      </c>
    </row>
    <row r="24" spans="1:8" ht="51" x14ac:dyDescent="0.2">
      <c r="A24" t="s">
        <v>97</v>
      </c>
      <c r="B24" s="1" t="s">
        <v>98</v>
      </c>
      <c r="C24" s="4"/>
      <c r="D24" s="1" t="s">
        <v>99</v>
      </c>
      <c r="E24" s="4" t="s">
        <v>100</v>
      </c>
      <c r="F24">
        <v>2</v>
      </c>
      <c r="G24">
        <v>1</v>
      </c>
      <c r="H24" s="4" t="s">
        <v>229</v>
      </c>
    </row>
    <row r="25" spans="1:8" ht="34" x14ac:dyDescent="0.2">
      <c r="A25" t="s">
        <v>101</v>
      </c>
      <c r="B25" s="1" t="s">
        <v>102</v>
      </c>
      <c r="C25" s="1" t="s">
        <v>103</v>
      </c>
      <c r="D25" s="1" t="s">
        <v>104</v>
      </c>
      <c r="E25" s="4" t="s">
        <v>105</v>
      </c>
      <c r="F25">
        <v>2</v>
      </c>
    </row>
    <row r="26" spans="1:8" ht="34" x14ac:dyDescent="0.2">
      <c r="A26" t="s">
        <v>106</v>
      </c>
      <c r="B26" s="1" t="s">
        <v>107</v>
      </c>
      <c r="C26" s="1" t="s">
        <v>108</v>
      </c>
      <c r="D26" s="1" t="s">
        <v>109</v>
      </c>
      <c r="E26" s="1" t="s">
        <v>110</v>
      </c>
      <c r="F26">
        <v>0</v>
      </c>
    </row>
    <row r="27" spans="1:8" ht="17" x14ac:dyDescent="0.2">
      <c r="A27" t="s">
        <v>111</v>
      </c>
      <c r="B27" s="1" t="s">
        <v>112</v>
      </c>
      <c r="C27" s="1" t="s">
        <v>113</v>
      </c>
      <c r="D27" s="1" t="s">
        <v>114</v>
      </c>
      <c r="E27" s="4" t="s">
        <v>115</v>
      </c>
      <c r="F27">
        <v>2</v>
      </c>
    </row>
    <row r="28" spans="1:8" ht="68" x14ac:dyDescent="0.2">
      <c r="A28" t="s">
        <v>116</v>
      </c>
      <c r="C28" s="1" t="s">
        <v>117</v>
      </c>
      <c r="D28" s="1" t="s">
        <v>118</v>
      </c>
      <c r="F28">
        <v>0</v>
      </c>
      <c r="G28">
        <v>1</v>
      </c>
    </row>
    <row r="29" spans="1:8" ht="17" x14ac:dyDescent="0.2">
      <c r="A29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>
        <v>1</v>
      </c>
    </row>
    <row r="30" spans="1:8" ht="34" x14ac:dyDescent="0.2">
      <c r="A30" t="s">
        <v>124</v>
      </c>
      <c r="B30" s="1" t="s">
        <v>125</v>
      </c>
      <c r="C30" s="1" t="s">
        <v>126</v>
      </c>
      <c r="D30" s="1" t="s">
        <v>104</v>
      </c>
      <c r="E30" s="1" t="s">
        <v>127</v>
      </c>
      <c r="F30">
        <v>2</v>
      </c>
      <c r="G30">
        <v>1</v>
      </c>
      <c r="H30" s="1" t="s">
        <v>226</v>
      </c>
    </row>
    <row r="31" spans="1:8" ht="17" x14ac:dyDescent="0.2">
      <c r="A31" t="s">
        <v>128</v>
      </c>
      <c r="B31" s="1" t="s">
        <v>129</v>
      </c>
      <c r="C31" s="1" t="s">
        <v>129</v>
      </c>
      <c r="D31" s="1" t="s">
        <v>8</v>
      </c>
      <c r="E31" s="1" t="s">
        <v>227</v>
      </c>
      <c r="F31">
        <v>0</v>
      </c>
    </row>
    <row r="32" spans="1:8" ht="17" x14ac:dyDescent="0.2">
      <c r="A32" t="s">
        <v>130</v>
      </c>
      <c r="B32" s="1" t="s">
        <v>131</v>
      </c>
      <c r="C32" s="1" t="s">
        <v>7</v>
      </c>
      <c r="D32" s="1" t="s">
        <v>8</v>
      </c>
      <c r="E32" s="1" t="s">
        <v>132</v>
      </c>
      <c r="F32">
        <v>0</v>
      </c>
    </row>
    <row r="33" spans="1:8" ht="17" x14ac:dyDescent="0.2">
      <c r="A33" t="s">
        <v>133</v>
      </c>
      <c r="B33" s="1" t="s">
        <v>134</v>
      </c>
      <c r="C33" s="1" t="s">
        <v>134</v>
      </c>
      <c r="D33" s="1" t="s">
        <v>40</v>
      </c>
      <c r="E33" s="1" t="s">
        <v>135</v>
      </c>
      <c r="F33">
        <v>0</v>
      </c>
    </row>
    <row r="34" spans="1:8" ht="51" x14ac:dyDescent="0.2">
      <c r="A34" t="s">
        <v>136</v>
      </c>
      <c r="B34" s="1" t="s">
        <v>137</v>
      </c>
      <c r="C34" s="1" t="s">
        <v>137</v>
      </c>
      <c r="D34" s="1" t="s">
        <v>8</v>
      </c>
      <c r="E34" s="1" t="s">
        <v>138</v>
      </c>
      <c r="F34">
        <v>0</v>
      </c>
    </row>
    <row r="35" spans="1:8" ht="17" x14ac:dyDescent="0.2">
      <c r="A35" t="s">
        <v>139</v>
      </c>
      <c r="B35" s="1" t="s">
        <v>140</v>
      </c>
      <c r="C35" s="1" t="s">
        <v>141</v>
      </c>
      <c r="D35" s="1" t="s">
        <v>142</v>
      </c>
      <c r="E35" s="1" t="s">
        <v>143</v>
      </c>
      <c r="F35">
        <v>0</v>
      </c>
    </row>
    <row r="36" spans="1:8" ht="34" x14ac:dyDescent="0.2">
      <c r="A36" t="s">
        <v>144</v>
      </c>
      <c r="B36" s="1" t="s">
        <v>145</v>
      </c>
      <c r="C36" s="4"/>
      <c r="D36" s="1" t="s">
        <v>146</v>
      </c>
      <c r="E36" s="1" t="s">
        <v>147</v>
      </c>
      <c r="F36">
        <v>2</v>
      </c>
      <c r="G36">
        <v>1</v>
      </c>
      <c r="H36" s="1" t="s">
        <v>228</v>
      </c>
    </row>
    <row r="37" spans="1:8" ht="51" x14ac:dyDescent="0.2">
      <c r="A37" t="s">
        <v>148</v>
      </c>
      <c r="B37" s="1" t="s">
        <v>149</v>
      </c>
      <c r="C37" s="4"/>
      <c r="D37" s="1" t="s">
        <v>150</v>
      </c>
      <c r="E37" s="1" t="s">
        <v>151</v>
      </c>
      <c r="F37">
        <v>2</v>
      </c>
      <c r="G37">
        <v>1</v>
      </c>
      <c r="H37" s="1" t="s">
        <v>228</v>
      </c>
    </row>
    <row r="38" spans="1:8" ht="34" x14ac:dyDescent="0.2">
      <c r="A38" t="s">
        <v>152</v>
      </c>
      <c r="B38" s="1" t="s">
        <v>153</v>
      </c>
      <c r="C38" s="1" t="s">
        <v>154</v>
      </c>
      <c r="D38" s="1" t="s">
        <v>104</v>
      </c>
      <c r="E38" s="1" t="s">
        <v>155</v>
      </c>
      <c r="F38">
        <v>1</v>
      </c>
    </row>
    <row r="39" spans="1:8" ht="34" x14ac:dyDescent="0.2">
      <c r="A39" t="s">
        <v>156</v>
      </c>
      <c r="B39" s="1" t="s">
        <v>157</v>
      </c>
      <c r="C39" s="1" t="s">
        <v>157</v>
      </c>
      <c r="D39" s="1" t="s">
        <v>158</v>
      </c>
      <c r="E39" s="1" t="s">
        <v>159</v>
      </c>
      <c r="F39">
        <v>1</v>
      </c>
    </row>
    <row r="40" spans="1:8" ht="51" x14ac:dyDescent="0.2">
      <c r="A40" t="s">
        <v>160</v>
      </c>
      <c r="B40" s="1" t="s">
        <v>161</v>
      </c>
      <c r="C40" s="1" t="s">
        <v>162</v>
      </c>
      <c r="D40" s="1" t="s">
        <v>163</v>
      </c>
      <c r="E40" s="1" t="s">
        <v>164</v>
      </c>
      <c r="F40">
        <v>0</v>
      </c>
    </row>
    <row r="41" spans="1:8" ht="34" x14ac:dyDescent="0.2">
      <c r="A41" t="s">
        <v>165</v>
      </c>
      <c r="B41" s="1" t="s">
        <v>166</v>
      </c>
      <c r="C41" s="1" t="s">
        <v>167</v>
      </c>
      <c r="D41" s="1" t="s">
        <v>168</v>
      </c>
      <c r="E41" s="1" t="s">
        <v>169</v>
      </c>
      <c r="F41">
        <v>1</v>
      </c>
    </row>
    <row r="42" spans="1:8" ht="17" x14ac:dyDescent="0.2">
      <c r="A42" t="s">
        <v>170</v>
      </c>
      <c r="B42" s="1" t="s">
        <v>171</v>
      </c>
      <c r="C42" s="1" t="s">
        <v>171</v>
      </c>
      <c r="D42" s="1" t="s">
        <v>8</v>
      </c>
      <c r="E42" s="1" t="s">
        <v>172</v>
      </c>
      <c r="F42">
        <v>0</v>
      </c>
    </row>
    <row r="43" spans="1:8" ht="34" x14ac:dyDescent="0.2">
      <c r="A43" t="s">
        <v>173</v>
      </c>
      <c r="B43" s="1" t="s">
        <v>174</v>
      </c>
      <c r="C43" s="1" t="s">
        <v>175</v>
      </c>
      <c r="D43" s="1" t="s">
        <v>176</v>
      </c>
      <c r="E43" s="1" t="s">
        <v>177</v>
      </c>
      <c r="F43">
        <v>2</v>
      </c>
      <c r="G43">
        <v>1</v>
      </c>
    </row>
    <row r="44" spans="1:8" ht="34" x14ac:dyDescent="0.2">
      <c r="A44" t="s">
        <v>178</v>
      </c>
      <c r="B44" s="1" t="s">
        <v>179</v>
      </c>
      <c r="C44" s="1" t="s">
        <v>179</v>
      </c>
      <c r="D44" s="1" t="s">
        <v>180</v>
      </c>
      <c r="E44" s="4"/>
      <c r="F44">
        <v>2</v>
      </c>
      <c r="G44">
        <v>1</v>
      </c>
      <c r="H44" s="1" t="s">
        <v>230</v>
      </c>
    </row>
    <row r="45" spans="1:8" ht="34" x14ac:dyDescent="0.2">
      <c r="A45" t="s">
        <v>181</v>
      </c>
      <c r="B45" s="1" t="s">
        <v>182</v>
      </c>
      <c r="C45" s="1" t="s">
        <v>183</v>
      </c>
      <c r="D45" s="1" t="s">
        <v>122</v>
      </c>
      <c r="E45" s="1" t="s">
        <v>184</v>
      </c>
      <c r="F45">
        <v>1</v>
      </c>
    </row>
    <row r="46" spans="1:8" ht="17" x14ac:dyDescent="0.2">
      <c r="A46" t="s">
        <v>185</v>
      </c>
      <c r="B46" s="4" t="s">
        <v>231</v>
      </c>
      <c r="C46" s="1" t="s">
        <v>186</v>
      </c>
      <c r="D46" s="1" t="s">
        <v>187</v>
      </c>
      <c r="E46" s="1" t="s">
        <v>188</v>
      </c>
      <c r="F46">
        <v>0</v>
      </c>
    </row>
    <row r="47" spans="1:8" ht="17" x14ac:dyDescent="0.2">
      <c r="A47" t="s">
        <v>189</v>
      </c>
      <c r="B47" s="1" t="s">
        <v>190</v>
      </c>
      <c r="C47" s="1" t="s">
        <v>190</v>
      </c>
      <c r="D47" s="1" t="s">
        <v>180</v>
      </c>
      <c r="E47" s="1" t="s">
        <v>191</v>
      </c>
      <c r="F47">
        <v>0</v>
      </c>
    </row>
    <row r="48" spans="1:8" ht="17" x14ac:dyDescent="0.2">
      <c r="A48" t="s">
        <v>192</v>
      </c>
      <c r="B48" s="4" t="s">
        <v>216</v>
      </c>
      <c r="C48" s="1" t="s">
        <v>193</v>
      </c>
      <c r="D48" s="1" t="s">
        <v>194</v>
      </c>
      <c r="E48" s="1" t="s">
        <v>195</v>
      </c>
      <c r="F48">
        <v>0</v>
      </c>
    </row>
    <row r="49" spans="1:7" ht="68" x14ac:dyDescent="0.2">
      <c r="A49" t="s">
        <v>196</v>
      </c>
      <c r="B49" s="1" t="s">
        <v>197</v>
      </c>
      <c r="C49" s="1" t="s">
        <v>95</v>
      </c>
      <c r="D49" s="1" t="s">
        <v>198</v>
      </c>
      <c r="E49" s="1" t="s">
        <v>199</v>
      </c>
      <c r="F49">
        <v>2</v>
      </c>
      <c r="G49">
        <v>1</v>
      </c>
    </row>
    <row r="50" spans="1:7" ht="17" x14ac:dyDescent="0.2">
      <c r="A50" t="s">
        <v>200</v>
      </c>
      <c r="B50" s="1" t="s">
        <v>201</v>
      </c>
      <c r="C50" s="1" t="s">
        <v>201</v>
      </c>
      <c r="D50" s="1" t="s">
        <v>202</v>
      </c>
      <c r="E50" s="1" t="s">
        <v>203</v>
      </c>
      <c r="F50">
        <v>0</v>
      </c>
    </row>
    <row r="51" spans="1:7" ht="17" x14ac:dyDescent="0.2">
      <c r="A51" t="s">
        <v>204</v>
      </c>
      <c r="B51" s="1" t="s">
        <v>205</v>
      </c>
      <c r="C51" s="1" t="s">
        <v>206</v>
      </c>
      <c r="D51" s="1" t="s">
        <v>207</v>
      </c>
      <c r="E51" s="1" t="s">
        <v>180</v>
      </c>
      <c r="F51">
        <v>0</v>
      </c>
    </row>
  </sheetData>
  <conditionalFormatting sqref="F2:F51">
    <cfRule type="colorScale" priority="1">
      <colorScale>
        <cfvo type="num" val="0"/>
        <cfvo type="num" val="1"/>
        <cfvo type="num" val="2"/>
        <color theme="2"/>
        <color theme="9" tint="0.59999389629810485"/>
        <color rgb="FFFCBAB1"/>
      </colorScale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biolinkbert_annotations_sample_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2024-03-25T12:41:45Z</dcterms:created>
  <dcterms:modified xsi:type="dcterms:W3CDTF">2024-03-26T13:50:42Z</dcterms:modified>
</cp:coreProperties>
</file>