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бери принимает" sheetId="1" r:id="rId4"/>
    <sheet state="visible" name="Расбери отдаёт" sheetId="2" r:id="rId5"/>
  </sheets>
  <definedNames/>
  <calcPr/>
</workbook>
</file>

<file path=xl/sharedStrings.xml><?xml version="1.0" encoding="utf-8"?>
<sst xmlns="http://schemas.openxmlformats.org/spreadsheetml/2006/main" count="109" uniqueCount="78">
  <si>
    <t>Номер байта</t>
  </si>
  <si>
    <t>Все команды, передаваемые на плату от расбери состоят из 3х значений по 2 байта (unsigned) и имеют вид</t>
  </si>
  <si>
    <t>Что передаём</t>
  </si>
  <si>
    <t>Что показываем</t>
  </si>
  <si>
    <t>Как приходит</t>
  </si>
  <si>
    <t>Ед.изм</t>
  </si>
  <si>
    <t>Напряжение Пельтье 1</t>
  </si>
  <si>
    <t>24,0</t>
  </si>
  <si>
    <t>Идентификатор, он всегда постоянный</t>
  </si>
  <si>
    <t xml:space="preserve">Команда - </t>
  </si>
  <si>
    <t>В</t>
  </si>
  <si>
    <t>Ток Пельтье 1</t>
  </si>
  <si>
    <t>7,35</t>
  </si>
  <si>
    <t>А</t>
  </si>
  <si>
    <t>Температура Пельтье 1</t>
  </si>
  <si>
    <t>С</t>
  </si>
  <si>
    <t>Установка температуры Пельтье 1</t>
  </si>
  <si>
    <t>16,5</t>
  </si>
  <si>
    <t>% загрузки П1</t>
  </si>
  <si>
    <t>95</t>
  </si>
  <si>
    <t>%</t>
  </si>
  <si>
    <t>Режим работы П1</t>
  </si>
  <si>
    <t>1</t>
  </si>
  <si>
    <t>Сумма 1 и 2 байта. Даже если будет переполнение</t>
  </si>
  <si>
    <t>1-стаб темп, 0-пост % загрузки</t>
  </si>
  <si>
    <t>Далее ждём ответа, если приходит один байт со значением 8432- передача завершена успешно, если приходит 943 или другое число - повторяем ппытку передачи</t>
  </si>
  <si>
    <t>Показания термистора1</t>
  </si>
  <si>
    <t>Список команд</t>
  </si>
  <si>
    <t>25,642</t>
  </si>
  <si>
    <t>кОм</t>
  </si>
  <si>
    <t>Вкл П1</t>
  </si>
  <si>
    <t>Показания термопары 1</t>
  </si>
  <si>
    <t>4562</t>
  </si>
  <si>
    <t>Выкл П1</t>
  </si>
  <si>
    <t>мкВ</t>
  </si>
  <si>
    <t>Может быть отрицательным</t>
  </si>
  <si>
    <t>Режим работы П1 1</t>
  </si>
  <si>
    <t>Показания терморезистора 1</t>
  </si>
  <si>
    <t>132,5</t>
  </si>
  <si>
    <t>Режим работы П1 0</t>
  </si>
  <si>
    <t>Ом</t>
  </si>
  <si>
    <t>Напряжение П2</t>
  </si>
  <si>
    <t>3,15</t>
  </si>
  <si>
    <t>Ток П2</t>
  </si>
  <si>
    <t>-0,55</t>
  </si>
  <si>
    <t>Вкл П2</t>
  </si>
  <si>
    <t>Откл П2</t>
  </si>
  <si>
    <t>% загрузки П2</t>
  </si>
  <si>
    <t>65</t>
  </si>
  <si>
    <t>Режим работы П2 1</t>
  </si>
  <si>
    <t>Режим работы П2 0</t>
  </si>
  <si>
    <t>Установка тока П2</t>
  </si>
  <si>
    <t>0,2</t>
  </si>
  <si>
    <t>Режим работы П2</t>
  </si>
  <si>
    <t>Ограничения установки</t>
  </si>
  <si>
    <t>1-потребляем тепло, вырабатываем эл-во, 0-наоборот</t>
  </si>
  <si>
    <t>200+темп</t>
  </si>
  <si>
    <t>Установка темп П1</t>
  </si>
  <si>
    <t>Если нужно установить 20 градусов, отсылаем 210, если нужно -5, шлём 195</t>
  </si>
  <si>
    <t>Напряжение Пельтье 3</t>
  </si>
  <si>
    <t>-5 до 20</t>
  </si>
  <si>
    <t>300+Ток*10</t>
  </si>
  <si>
    <t>Если нужно установить 0,1А, шлём 301, если 1А - шлём 310</t>
  </si>
  <si>
    <t>0,1-2</t>
  </si>
  <si>
    <t>Ток Пельтье 3</t>
  </si>
  <si>
    <t>400+темп</t>
  </si>
  <si>
    <t>Установка темп П3</t>
  </si>
  <si>
    <t>Если нужно установить 20 градусов, отсылаем 420, если нужно 50, шлём 450</t>
  </si>
  <si>
    <t>20-50</t>
  </si>
  <si>
    <t>Температура Пельтье 3</t>
  </si>
  <si>
    <t>Установка температуры Пельтье 3</t>
  </si>
  <si>
    <t>% загрузки П3</t>
  </si>
  <si>
    <t>Режим работы П3</t>
  </si>
  <si>
    <t>Показания термистора 3</t>
  </si>
  <si>
    <t>Показания термопары 3</t>
  </si>
  <si>
    <t>Показания терморезистора 3</t>
  </si>
  <si>
    <t>Температура горячей стороны охл П</t>
  </si>
  <si>
    <t>80,5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</si>
</sst>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0.75"/>
    <col customWidth="1" min="3" max="3" width="14.13"/>
    <col customWidth="1" min="4" max="4" width="13.63"/>
    <col customWidth="1" min="5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>
        <v>0.0</v>
      </c>
      <c r="B2" s="1" t="s">
        <v>6</v>
      </c>
      <c r="C2" s="2" t="s">
        <v>7</v>
      </c>
      <c r="D2" s="1">
        <v>24000.0</v>
      </c>
      <c r="E2" s="1" t="s">
        <v>10</v>
      </c>
    </row>
    <row r="3">
      <c r="A3" s="1">
        <v>1.0</v>
      </c>
      <c r="B3" s="1" t="s">
        <v>11</v>
      </c>
      <c r="C3" s="2" t="s">
        <v>12</v>
      </c>
      <c r="D3" s="1">
        <v>7354.0</v>
      </c>
      <c r="E3" s="1" t="s">
        <v>13</v>
      </c>
    </row>
    <row r="4">
      <c r="A4" s="1">
        <v>2.0</v>
      </c>
      <c r="B4" s="1" t="s">
        <v>14</v>
      </c>
      <c r="C4" s="2" t="s">
        <v>7</v>
      </c>
      <c r="D4" s="1">
        <v>240.0</v>
      </c>
      <c r="E4" s="1" t="s">
        <v>15</v>
      </c>
    </row>
    <row r="5">
      <c r="A5" s="1">
        <v>3.0</v>
      </c>
      <c r="B5" s="1" t="s">
        <v>16</v>
      </c>
      <c r="C5" s="2" t="s">
        <v>17</v>
      </c>
      <c r="D5" s="1">
        <v>165.0</v>
      </c>
      <c r="E5" s="1" t="s">
        <v>15</v>
      </c>
    </row>
    <row r="6">
      <c r="A6" s="1">
        <v>4.0</v>
      </c>
      <c r="B6" s="1" t="s">
        <v>18</v>
      </c>
      <c r="C6" s="2" t="s">
        <v>19</v>
      </c>
      <c r="D6" s="1">
        <v>95.0</v>
      </c>
      <c r="E6" s="1" t="s">
        <v>20</v>
      </c>
    </row>
    <row r="7">
      <c r="A7" s="1">
        <v>5.0</v>
      </c>
      <c r="B7" s="1" t="s">
        <v>21</v>
      </c>
      <c r="C7" s="2" t="s">
        <v>22</v>
      </c>
      <c r="D7" s="1">
        <v>1.0</v>
      </c>
      <c r="F7" s="1" t="s">
        <v>24</v>
      </c>
    </row>
    <row r="8">
      <c r="A8" s="1">
        <v>6.0</v>
      </c>
      <c r="B8" s="1" t="s">
        <v>26</v>
      </c>
      <c r="C8" s="2" t="s">
        <v>28</v>
      </c>
      <c r="D8" s="1">
        <v>25642.0</v>
      </c>
      <c r="E8" s="1" t="s">
        <v>29</v>
      </c>
    </row>
    <row r="9">
      <c r="A9" s="1">
        <v>7.0</v>
      </c>
      <c r="B9" s="1" t="s">
        <v>31</v>
      </c>
      <c r="C9" s="2" t="s">
        <v>32</v>
      </c>
      <c r="D9" s="1">
        <v>4562.0</v>
      </c>
      <c r="E9" s="1" t="s">
        <v>34</v>
      </c>
      <c r="F9" s="1" t="s">
        <v>35</v>
      </c>
    </row>
    <row r="10">
      <c r="A10" s="1">
        <v>8.0</v>
      </c>
      <c r="B10" s="1" t="s">
        <v>37</v>
      </c>
      <c r="C10" s="2" t="s">
        <v>38</v>
      </c>
      <c r="D10" s="1">
        <v>1325.0</v>
      </c>
      <c r="E10" s="1" t="s">
        <v>40</v>
      </c>
    </row>
    <row r="11">
      <c r="A11" s="1">
        <v>9.0</v>
      </c>
      <c r="B11" s="1" t="s">
        <v>41</v>
      </c>
      <c r="C11" s="2" t="s">
        <v>42</v>
      </c>
      <c r="D11" s="1">
        <v>3150.0</v>
      </c>
      <c r="E11" s="1" t="s">
        <v>10</v>
      </c>
    </row>
    <row r="12">
      <c r="A12" s="1">
        <v>10.0</v>
      </c>
      <c r="B12" s="1" t="s">
        <v>43</v>
      </c>
      <c r="C12" s="2" t="s">
        <v>44</v>
      </c>
      <c r="D12" s="1">
        <v>-550.0</v>
      </c>
      <c r="E12" s="1" t="s">
        <v>13</v>
      </c>
      <c r="F12" s="1" t="s">
        <v>35</v>
      </c>
    </row>
    <row r="13">
      <c r="A13" s="1">
        <v>11.0</v>
      </c>
      <c r="B13" s="1" t="s">
        <v>47</v>
      </c>
      <c r="C13" s="2" t="s">
        <v>48</v>
      </c>
      <c r="D13" s="1">
        <v>65.0</v>
      </c>
      <c r="E13" s="1" t="s">
        <v>20</v>
      </c>
    </row>
    <row r="14">
      <c r="A14" s="1">
        <v>12.0</v>
      </c>
      <c r="B14" s="1" t="s">
        <v>51</v>
      </c>
      <c r="C14" s="2" t="s">
        <v>52</v>
      </c>
      <c r="D14" s="1">
        <v>200.0</v>
      </c>
      <c r="E14" s="1" t="s">
        <v>13</v>
      </c>
    </row>
    <row r="15">
      <c r="A15" s="1">
        <v>13.0</v>
      </c>
      <c r="B15" s="1" t="s">
        <v>53</v>
      </c>
      <c r="C15" s="2" t="s">
        <v>22</v>
      </c>
      <c r="D15" s="1">
        <v>1.0</v>
      </c>
      <c r="F15" s="1" t="s">
        <v>55</v>
      </c>
    </row>
    <row r="16">
      <c r="A16" s="1">
        <v>14.0</v>
      </c>
      <c r="B16" s="1" t="s">
        <v>59</v>
      </c>
      <c r="C16" s="2" t="s">
        <v>7</v>
      </c>
      <c r="D16" s="1">
        <v>24000.0</v>
      </c>
      <c r="E16" s="1" t="s">
        <v>10</v>
      </c>
    </row>
    <row r="17">
      <c r="A17" s="1">
        <v>15.0</v>
      </c>
      <c r="B17" s="1" t="s">
        <v>64</v>
      </c>
      <c r="C17" s="2" t="s">
        <v>12</v>
      </c>
      <c r="D17" s="1">
        <v>7354.0</v>
      </c>
      <c r="E17" s="1" t="s">
        <v>13</v>
      </c>
    </row>
    <row r="18">
      <c r="A18" s="1">
        <v>16.0</v>
      </c>
      <c r="B18" s="1" t="s">
        <v>69</v>
      </c>
      <c r="C18" s="2" t="s">
        <v>7</v>
      </c>
      <c r="D18" s="1">
        <v>240.0</v>
      </c>
      <c r="E18" s="1" t="s">
        <v>15</v>
      </c>
    </row>
    <row r="19">
      <c r="A19" s="1">
        <v>17.0</v>
      </c>
      <c r="B19" s="1" t="s">
        <v>70</v>
      </c>
      <c r="C19" s="2" t="s">
        <v>17</v>
      </c>
      <c r="D19" s="1">
        <v>165.0</v>
      </c>
      <c r="E19" s="1" t="s">
        <v>15</v>
      </c>
    </row>
    <row r="20">
      <c r="A20" s="1">
        <v>18.0</v>
      </c>
      <c r="B20" s="1" t="s">
        <v>71</v>
      </c>
      <c r="C20" s="2" t="s">
        <v>19</v>
      </c>
      <c r="D20" s="1">
        <v>95.0</v>
      </c>
      <c r="E20" s="1" t="s">
        <v>20</v>
      </c>
    </row>
    <row r="21" ht="15.75" customHeight="1">
      <c r="A21" s="1">
        <v>19.0</v>
      </c>
      <c r="B21" s="1" t="s">
        <v>72</v>
      </c>
      <c r="C21" s="2" t="s">
        <v>22</v>
      </c>
      <c r="D21" s="1">
        <v>1.0</v>
      </c>
    </row>
    <row r="22" ht="15.75" customHeight="1">
      <c r="A22" s="1">
        <v>20.0</v>
      </c>
      <c r="B22" s="1" t="s">
        <v>73</v>
      </c>
      <c r="C22" s="2" t="s">
        <v>28</v>
      </c>
      <c r="D22" s="1">
        <v>25642.0</v>
      </c>
      <c r="E22" s="1" t="s">
        <v>29</v>
      </c>
    </row>
    <row r="23" ht="15.75" customHeight="1">
      <c r="A23" s="1">
        <v>21.0</v>
      </c>
      <c r="B23" s="1" t="s">
        <v>74</v>
      </c>
      <c r="C23" s="2" t="s">
        <v>32</v>
      </c>
      <c r="D23" s="1">
        <v>4562.0</v>
      </c>
      <c r="E23" s="1" t="s">
        <v>34</v>
      </c>
    </row>
    <row r="24" ht="15.75" customHeight="1">
      <c r="A24" s="1">
        <v>22.0</v>
      </c>
      <c r="B24" s="1" t="s">
        <v>75</v>
      </c>
      <c r="C24" s="2" t="s">
        <v>38</v>
      </c>
      <c r="D24" s="1">
        <v>1325.0</v>
      </c>
      <c r="E24" s="1" t="s">
        <v>40</v>
      </c>
    </row>
    <row r="25" ht="15.75" customHeight="1">
      <c r="A25" s="1">
        <v>23.0</v>
      </c>
      <c r="B25" s="1" t="s">
        <v>76</v>
      </c>
      <c r="C25" s="2" t="s">
        <v>77</v>
      </c>
      <c r="D25" s="1">
        <v>805.0</v>
      </c>
      <c r="E25" s="1" t="s">
        <v>15</v>
      </c>
    </row>
    <row r="26" ht="15.75" customHeight="1">
      <c r="C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6" width="7.63"/>
  </cols>
  <sheetData>
    <row r="1">
      <c r="A1" s="1" t="s">
        <v>1</v>
      </c>
    </row>
    <row r="2">
      <c r="A2" s="1">
        <v>2547.0</v>
      </c>
      <c r="B2" s="1" t="s">
        <v>8</v>
      </c>
    </row>
    <row r="3">
      <c r="A3" s="1">
        <v>453.0</v>
      </c>
      <c r="B3" s="1" t="s">
        <v>9</v>
      </c>
    </row>
    <row r="4">
      <c r="A4" s="1">
        <f>A3+A2</f>
        <v>3000</v>
      </c>
      <c r="B4" s="1" t="s">
        <v>23</v>
      </c>
    </row>
    <row r="5">
      <c r="A5" s="1" t="s">
        <v>25</v>
      </c>
    </row>
    <row r="7">
      <c r="A7" s="1" t="s">
        <v>27</v>
      </c>
    </row>
    <row r="8">
      <c r="A8" s="1">
        <v>100.0</v>
      </c>
      <c r="B8" s="1" t="s">
        <v>30</v>
      </c>
    </row>
    <row r="9">
      <c r="A9" s="1">
        <v>104.0</v>
      </c>
      <c r="B9" s="1" t="s">
        <v>33</v>
      </c>
    </row>
    <row r="10">
      <c r="A10" s="1">
        <v>108.0</v>
      </c>
      <c r="B10" s="1" t="s">
        <v>36</v>
      </c>
    </row>
    <row r="11">
      <c r="A11" s="1">
        <v>112.0</v>
      </c>
      <c r="B11" s="1" t="s">
        <v>39</v>
      </c>
    </row>
    <row r="12">
      <c r="A12" s="1">
        <v>116.0</v>
      </c>
      <c r="B12" s="1" t="s">
        <v>45</v>
      </c>
    </row>
    <row r="13">
      <c r="A13" s="1">
        <v>120.0</v>
      </c>
      <c r="B13" s="1" t="s">
        <v>46</v>
      </c>
    </row>
    <row r="14">
      <c r="A14" s="1">
        <v>124.0</v>
      </c>
      <c r="B14" s="1" t="s">
        <v>49</v>
      </c>
    </row>
    <row r="15">
      <c r="A15" s="1">
        <v>128.0</v>
      </c>
      <c r="B15" s="1" t="s">
        <v>50</v>
      </c>
    </row>
    <row r="16">
      <c r="A16" s="1">
        <v>132.0</v>
      </c>
      <c r="B16" s="1" t="s">
        <v>30</v>
      </c>
    </row>
    <row r="17">
      <c r="A17" s="1">
        <v>136.0</v>
      </c>
      <c r="B17" s="1" t="s">
        <v>33</v>
      </c>
    </row>
    <row r="18">
      <c r="A18" s="1">
        <v>140.0</v>
      </c>
      <c r="B18" s="1" t="s">
        <v>36</v>
      </c>
    </row>
    <row r="19">
      <c r="A19" s="1">
        <v>144.0</v>
      </c>
      <c r="B19" s="1" t="s">
        <v>39</v>
      </c>
      <c r="M19" s="1" t="s">
        <v>54</v>
      </c>
    </row>
    <row r="21" ht="15.75" customHeight="1">
      <c r="A21" s="1" t="s">
        <v>56</v>
      </c>
      <c r="B21" s="1" t="s">
        <v>57</v>
      </c>
      <c r="E21" s="1" t="s">
        <v>58</v>
      </c>
      <c r="M21" s="2" t="s">
        <v>60</v>
      </c>
    </row>
    <row r="22" ht="15.75" customHeight="1">
      <c r="A22" s="1" t="s">
        <v>61</v>
      </c>
      <c r="B22" s="1" t="s">
        <v>51</v>
      </c>
      <c r="E22" s="1" t="s">
        <v>62</v>
      </c>
      <c r="M22" s="2" t="s">
        <v>63</v>
      </c>
    </row>
    <row r="23" ht="15.75" customHeight="1">
      <c r="A23" s="1" t="s">
        <v>65</v>
      </c>
      <c r="B23" s="1" t="s">
        <v>66</v>
      </c>
      <c r="E23" s="1" t="s">
        <v>67</v>
      </c>
      <c r="M23" s="2" t="s">
        <v>68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