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el\OneDrive\Documentos\02 Vale\Tigres\Tigri Encuentro\"/>
    </mc:Choice>
  </mc:AlternateContent>
  <xr:revisionPtr revIDLastSave="0" documentId="13_ncr:1_{D52FED13-1028-4719-855A-613F4626661D}" xr6:coauthVersionLast="47" xr6:coauthVersionMax="47" xr10:uidLastSave="{00000000-0000-0000-0000-000000000000}"/>
  <bookViews>
    <workbookView xWindow="-108" yWindow="-108" windowWidth="23256" windowHeight="12456" firstSheet="9" activeTab="18" xr2:uid="{A24CFCF8-0EFE-49D1-A712-A172DFBA646A}"/>
  </bookViews>
  <sheets>
    <sheet name="Clubes" sheetId="18" r:id="rId1"/>
    <sheet name="Hoja15" sheetId="19" r:id="rId2"/>
    <sheet name="Hoja16" sheetId="20" r:id="rId3"/>
    <sheet name="Cupón" sheetId="17" r:id="rId4"/>
    <sheet name="8vas" sheetId="1" r:id="rId5"/>
    <sheet name="8va - 1" sheetId="4" r:id="rId6"/>
    <sheet name="8va - 2" sheetId="14" r:id="rId7"/>
    <sheet name="8va - 3" sheetId="15" r:id="rId8"/>
    <sheet name="8va - 4" sheetId="16" r:id="rId9"/>
    <sheet name="9nas" sheetId="2" r:id="rId10"/>
    <sheet name="9nas - 5" sheetId="5" r:id="rId11"/>
    <sheet name="9na - 6" sheetId="11" r:id="rId12"/>
    <sheet name="9na - 7" sheetId="12" r:id="rId13"/>
    <sheet name="9na - 8" sheetId="13" r:id="rId14"/>
    <sheet name="10mas" sheetId="3" r:id="rId15"/>
    <sheet name="10ma - 9" sheetId="9" r:id="rId16"/>
    <sheet name="10ma - 10" sheetId="7" r:id="rId17"/>
    <sheet name="10ma - 11" sheetId="8" r:id="rId18"/>
    <sheet name="10ma - 12" sheetId="10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20" l="1"/>
  <c r="I21" i="20"/>
  <c r="J21" i="20"/>
  <c r="G21" i="20"/>
  <c r="J9" i="20"/>
  <c r="J10" i="20"/>
  <c r="J11" i="20"/>
  <c r="J12" i="20"/>
  <c r="J13" i="20"/>
  <c r="J14" i="20"/>
  <c r="J15" i="20"/>
  <c r="J16" i="20"/>
  <c r="J17" i="20"/>
  <c r="J18" i="20"/>
  <c r="J19" i="20"/>
  <c r="J20" i="20"/>
  <c r="J8" i="20"/>
  <c r="B9" i="20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K23" i="17"/>
  <c r="H23" i="17"/>
  <c r="E23" i="17"/>
  <c r="B23" i="17"/>
  <c r="H17" i="17"/>
  <c r="E17" i="17"/>
  <c r="B17" i="17"/>
  <c r="H11" i="17"/>
  <c r="E11" i="17"/>
  <c r="B11" i="17"/>
  <c r="K5" i="17"/>
  <c r="H5" i="17"/>
  <c r="E5" i="17"/>
  <c r="B5" i="17"/>
  <c r="J19" i="19"/>
  <c r="J20" i="19" s="1"/>
  <c r="J21" i="19" s="1"/>
  <c r="J22" i="19" s="1"/>
  <c r="J23" i="19" s="1"/>
  <c r="J24" i="19" s="1"/>
  <c r="J25" i="19" s="1"/>
  <c r="J26" i="19" s="1"/>
  <c r="J27" i="19" s="1"/>
  <c r="J28" i="19" s="1"/>
  <c r="J29" i="19" s="1"/>
  <c r="J18" i="19"/>
  <c r="J3" i="19"/>
  <c r="J4" i="19" s="1"/>
  <c r="J5" i="19" s="1"/>
  <c r="J6" i="19" s="1"/>
  <c r="J7" i="19" s="1"/>
  <c r="J8" i="19" s="1"/>
  <c r="J9" i="19" s="1"/>
  <c r="J10" i="19" s="1"/>
  <c r="J11" i="19" s="1"/>
  <c r="J12" i="19" s="1"/>
  <c r="J13" i="19" s="1"/>
  <c r="J14" i="19" s="1"/>
  <c r="G18" i="19"/>
  <c r="G19" i="19" s="1"/>
  <c r="G20" i="19" s="1"/>
  <c r="G21" i="19" s="1"/>
  <c r="G22" i="19" s="1"/>
  <c r="G23" i="19" s="1"/>
  <c r="G24" i="19" s="1"/>
  <c r="G25" i="19" s="1"/>
  <c r="G26" i="19" s="1"/>
  <c r="G27" i="19" s="1"/>
  <c r="G28" i="19" s="1"/>
  <c r="G29" i="19" s="1"/>
  <c r="G3" i="19"/>
  <c r="G4" i="19" s="1"/>
  <c r="G5" i="19" s="1"/>
  <c r="G6" i="19" s="1"/>
  <c r="G7" i="19" s="1"/>
  <c r="G8" i="19" s="1"/>
  <c r="G9" i="19" s="1"/>
  <c r="G10" i="19" s="1"/>
  <c r="G11" i="19" s="1"/>
  <c r="G12" i="19" s="1"/>
  <c r="G13" i="19" s="1"/>
  <c r="G14" i="19" s="1"/>
  <c r="D18" i="19"/>
  <c r="D19" i="19" s="1"/>
  <c r="D20" i="19" s="1"/>
  <c r="D21" i="19" s="1"/>
  <c r="D22" i="19" s="1"/>
  <c r="D23" i="19" s="1"/>
  <c r="D24" i="19" s="1"/>
  <c r="D25" i="19" s="1"/>
  <c r="D26" i="19" s="1"/>
  <c r="D27" i="19" s="1"/>
  <c r="D28" i="19" s="1"/>
  <c r="D29" i="19" s="1"/>
  <c r="D3" i="19"/>
  <c r="D4" i="19" s="1"/>
  <c r="D5" i="19" s="1"/>
  <c r="D6" i="19" s="1"/>
  <c r="D7" i="19" s="1"/>
  <c r="D8" i="19" s="1"/>
  <c r="D9" i="19" s="1"/>
  <c r="D10" i="19" s="1"/>
  <c r="D11" i="19" s="1"/>
  <c r="D12" i="19" s="1"/>
  <c r="D13" i="19" s="1"/>
  <c r="D14" i="19" s="1"/>
  <c r="A18" i="19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" i="19"/>
  <c r="A4" i="19" s="1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G8" i="16"/>
  <c r="G9" i="16" s="1"/>
  <c r="G10" i="16" s="1"/>
  <c r="G11" i="16" s="1"/>
  <c r="G12" i="16" s="1"/>
  <c r="I8" i="8"/>
  <c r="I9" i="8" s="1"/>
  <c r="I10" i="8" s="1"/>
  <c r="I11" i="8" s="1"/>
  <c r="I12" i="8" s="1"/>
  <c r="I8" i="7"/>
  <c r="I9" i="7" s="1"/>
  <c r="I10" i="7" s="1"/>
  <c r="I11" i="7" s="1"/>
  <c r="I12" i="7" s="1"/>
  <c r="I8" i="9"/>
  <c r="I9" i="9" s="1"/>
  <c r="I10" i="9" s="1"/>
  <c r="I11" i="9" s="1"/>
  <c r="I12" i="9" s="1"/>
  <c r="B18" i="9"/>
  <c r="B19" i="9" s="1"/>
  <c r="B20" i="9" s="1"/>
  <c r="B21" i="9" s="1"/>
  <c r="B22" i="9" s="1"/>
  <c r="B23" i="9" s="1"/>
  <c r="B24" i="9" s="1"/>
  <c r="B25" i="9" s="1"/>
  <c r="B26" i="9" s="1"/>
  <c r="B28" i="9" s="1"/>
  <c r="B29" i="9" s="1"/>
  <c r="B30" i="9" s="1"/>
  <c r="B31" i="9" s="1"/>
  <c r="B32" i="9" s="1"/>
  <c r="B19" i="7"/>
  <c r="B20" i="7" s="1"/>
  <c r="B21" i="7" s="1"/>
  <c r="B22" i="7" s="1"/>
  <c r="B23" i="7" s="1"/>
  <c r="B24" i="7" s="1"/>
  <c r="B25" i="7" s="1"/>
  <c r="B26" i="7" s="1"/>
  <c r="B28" i="7" s="1"/>
  <c r="B29" i="7" s="1"/>
  <c r="B30" i="7" s="1"/>
  <c r="B31" i="7" s="1"/>
  <c r="B32" i="7" s="1"/>
  <c r="B18" i="7"/>
  <c r="B9" i="18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30" i="1"/>
  <c r="E42" i="1"/>
  <c r="E43" i="1" s="1"/>
  <c r="E44" i="1" s="1"/>
  <c r="E45" i="1" s="1"/>
  <c r="E46" i="1" s="1"/>
  <c r="B42" i="1"/>
  <c r="B43" i="1" s="1"/>
  <c r="B44" i="1" s="1"/>
  <c r="B45" i="1" s="1"/>
  <c r="B46" i="1" s="1"/>
  <c r="E34" i="1"/>
  <c r="E35" i="1" s="1"/>
  <c r="E36" i="1" s="1"/>
  <c r="E37" i="1" s="1"/>
  <c r="E38" i="1" s="1"/>
  <c r="B34" i="1"/>
  <c r="B35" i="1" s="1"/>
  <c r="B36" i="1" s="1"/>
  <c r="B37" i="1" s="1"/>
  <c r="B38" i="1" s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8" i="16"/>
  <c r="B9" i="16" s="1"/>
  <c r="B10" i="16" s="1"/>
  <c r="B11" i="16" s="1"/>
  <c r="B12" i="16" s="1"/>
  <c r="B8" i="15"/>
  <c r="B9" i="15" s="1"/>
  <c r="B10" i="15" s="1"/>
  <c r="B11" i="15" s="1"/>
  <c r="B12" i="15" s="1"/>
  <c r="B8" i="14"/>
  <c r="B9" i="14" s="1"/>
  <c r="B10" i="14" s="1"/>
  <c r="B11" i="14" s="1"/>
  <c r="B12" i="14" s="1"/>
  <c r="B8" i="4"/>
  <c r="B9" i="4" s="1"/>
  <c r="B10" i="4" s="1"/>
  <c r="B11" i="4" s="1"/>
  <c r="B12" i="4" s="1"/>
  <c r="B8" i="13"/>
  <c r="B9" i="13" s="1"/>
  <c r="B10" i="13" s="1"/>
  <c r="B11" i="13" s="1"/>
  <c r="B12" i="13" s="1"/>
  <c r="B8" i="12"/>
  <c r="B9" i="12" s="1"/>
  <c r="B10" i="12" s="1"/>
  <c r="B11" i="12" s="1"/>
  <c r="B12" i="12" s="1"/>
  <c r="B8" i="11"/>
  <c r="B9" i="11" s="1"/>
  <c r="B10" i="11" s="1"/>
  <c r="B11" i="11" s="1"/>
  <c r="B12" i="11" s="1"/>
  <c r="B8" i="5"/>
  <c r="B9" i="5" s="1"/>
  <c r="B10" i="5" s="1"/>
  <c r="B11" i="5" s="1"/>
  <c r="B12" i="5" s="1"/>
  <c r="E43" i="2"/>
  <c r="E44" i="2" s="1"/>
  <c r="E45" i="2" s="1"/>
  <c r="E46" i="2" s="1"/>
  <c r="E47" i="2" s="1"/>
  <c r="B43" i="2"/>
  <c r="B44" i="2" s="1"/>
  <c r="B45" i="2" s="1"/>
  <c r="B46" i="2" s="1"/>
  <c r="B47" i="2" s="1"/>
  <c r="E35" i="2"/>
  <c r="E36" i="2" s="1"/>
  <c r="E37" i="2" s="1"/>
  <c r="E38" i="2" s="1"/>
  <c r="E39" i="2" s="1"/>
  <c r="B35" i="2"/>
  <c r="B36" i="2" s="1"/>
  <c r="B37" i="2" s="1"/>
  <c r="B38" i="2" s="1"/>
  <c r="B39" i="2" s="1"/>
  <c r="B9" i="2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8" i="10"/>
  <c r="B9" i="10" s="1"/>
  <c r="B10" i="10" s="1"/>
  <c r="B11" i="10" s="1"/>
  <c r="B12" i="10" s="1"/>
  <c r="B8" i="9"/>
  <c r="B9" i="9" s="1"/>
  <c r="B10" i="9" s="1"/>
  <c r="B11" i="9" s="1"/>
  <c r="B12" i="9" s="1"/>
  <c r="B8" i="8"/>
  <c r="B9" i="8" s="1"/>
  <c r="B10" i="8" s="1"/>
  <c r="B11" i="8" s="1"/>
  <c r="B12" i="8" s="1"/>
  <c r="B39" i="3"/>
  <c r="B40" i="3" s="1"/>
  <c r="B41" i="3" s="1"/>
  <c r="B42" i="3" s="1"/>
  <c r="B43" i="3" s="1"/>
  <c r="B8" i="7"/>
  <c r="B9" i="7" s="1"/>
  <c r="B10" i="7" s="1"/>
  <c r="B11" i="7" s="1"/>
  <c r="B12" i="7" s="1"/>
  <c r="E39" i="3"/>
  <c r="E40" i="3" s="1"/>
  <c r="E41" i="3" s="1"/>
  <c r="E42" i="3" s="1"/>
  <c r="E43" i="3" s="1"/>
  <c r="E31" i="3"/>
  <c r="E32" i="3" s="1"/>
  <c r="E33" i="3" s="1"/>
  <c r="E34" i="3" s="1"/>
  <c r="E35" i="3" s="1"/>
  <c r="B31" i="3"/>
  <c r="B32" i="3" s="1"/>
  <c r="B33" i="3" s="1"/>
  <c r="B34" i="3" s="1"/>
  <c r="B35" i="3" s="1"/>
  <c r="B8" i="3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</calcChain>
</file>

<file path=xl/sharedStrings.xml><?xml version="1.0" encoding="utf-8"?>
<sst xmlns="http://schemas.openxmlformats.org/spreadsheetml/2006/main" count="1087" uniqueCount="96">
  <si>
    <t>EQUIPOS</t>
  </si>
  <si>
    <t>8vas</t>
  </si>
  <si>
    <t>N°</t>
  </si>
  <si>
    <t>Cancha 1</t>
  </si>
  <si>
    <t>Cancha 3</t>
  </si>
  <si>
    <t>Cancha 2</t>
  </si>
  <si>
    <t>Cancha 4</t>
  </si>
  <si>
    <t>10mas</t>
  </si>
  <si>
    <t>Cancha 5</t>
  </si>
  <si>
    <t>Cancha 6</t>
  </si>
  <si>
    <t>Cancha 7</t>
  </si>
  <si>
    <t>Cancha 8</t>
  </si>
  <si>
    <t>Cancha 9</t>
  </si>
  <si>
    <t>Cancha 10</t>
  </si>
  <si>
    <t>Cancha 11</t>
  </si>
  <si>
    <t>Cancha 12</t>
  </si>
  <si>
    <t>Part</t>
  </si>
  <si>
    <t>Equipo</t>
  </si>
  <si>
    <t>Tigres 1</t>
  </si>
  <si>
    <t>Tigres 2</t>
  </si>
  <si>
    <t>Tigres 3</t>
  </si>
  <si>
    <t>Tigres 4</t>
  </si>
  <si>
    <t>Tigres 5</t>
  </si>
  <si>
    <t>Central Norte Negro</t>
  </si>
  <si>
    <t>Central Norte Blanco</t>
  </si>
  <si>
    <t>SICC</t>
  </si>
  <si>
    <t>Municipalidad San Lorenzo</t>
  </si>
  <si>
    <t>Uni Rugby Verde</t>
  </si>
  <si>
    <t>Muni de San Lorenzo</t>
  </si>
  <si>
    <t>Uni Rugby Blanco</t>
  </si>
  <si>
    <t>Uni Rugby Rosa</t>
  </si>
  <si>
    <t>Suri Azul</t>
  </si>
  <si>
    <t>Suri Rojo</t>
  </si>
  <si>
    <t>Cachorros</t>
  </si>
  <si>
    <t>Popeye</t>
  </si>
  <si>
    <t>Fénix Azul</t>
  </si>
  <si>
    <t>Fénix Celeste</t>
  </si>
  <si>
    <t>Grand Bourg</t>
  </si>
  <si>
    <t>Jockey</t>
  </si>
  <si>
    <t>Mitre</t>
  </si>
  <si>
    <t>Planilla de Partidos - 10mas</t>
  </si>
  <si>
    <t>Grand Bourg Violeta</t>
  </si>
  <si>
    <t>Jockey Rojo</t>
  </si>
  <si>
    <t>Jockey Blanco</t>
  </si>
  <si>
    <t>Grand Bourg Amarillo</t>
  </si>
  <si>
    <t>Planilla de Partidos</t>
  </si>
  <si>
    <t>10ma División</t>
  </si>
  <si>
    <t>COPA TIGRILLA</t>
  </si>
  <si>
    <t>9na</t>
  </si>
  <si>
    <t>Central Norte</t>
  </si>
  <si>
    <t>SICC Verde</t>
  </si>
  <si>
    <t>SICC Amarillo</t>
  </si>
  <si>
    <t>Cachorros Azul</t>
  </si>
  <si>
    <t>Cachorros Rojo</t>
  </si>
  <si>
    <t>Popeye A</t>
  </si>
  <si>
    <t>Popeye B</t>
  </si>
  <si>
    <t>Popeye C</t>
  </si>
  <si>
    <t>Pinares</t>
  </si>
  <si>
    <t>Fénix</t>
  </si>
  <si>
    <t>Uni Verde</t>
  </si>
  <si>
    <t>Uni Blanco</t>
  </si>
  <si>
    <t>Planilla de Partidos - 9na</t>
  </si>
  <si>
    <t>9na División</t>
  </si>
  <si>
    <t>8va División</t>
  </si>
  <si>
    <t>Planilla de Partidos - 8va</t>
  </si>
  <si>
    <t>Tigres Azul</t>
  </si>
  <si>
    <t>Tigres Rosa</t>
  </si>
  <si>
    <t>Tigres Blanco</t>
  </si>
  <si>
    <t>Tigres Verde</t>
  </si>
  <si>
    <t>Muni San Lorenzo A</t>
  </si>
  <si>
    <t>Uni Rosa</t>
  </si>
  <si>
    <t>Muni San Lorenzo B</t>
  </si>
  <si>
    <t>Tigres SIN COLOR!!</t>
  </si>
  <si>
    <t>Equipos</t>
  </si>
  <si>
    <t>Tigres RC</t>
  </si>
  <si>
    <t>Universitario Rugby Club</t>
  </si>
  <si>
    <t>Suri</t>
  </si>
  <si>
    <t>Muni San Lorenzo</t>
  </si>
  <si>
    <t xml:space="preserve">Uni Rugby </t>
  </si>
  <si>
    <t>Grans Bourg Amarillo</t>
  </si>
  <si>
    <t>VACANTE</t>
  </si>
  <si>
    <t xml:space="preserve">Grand Bourg </t>
  </si>
  <si>
    <t>Tigres S/C</t>
  </si>
  <si>
    <t xml:space="preserve">Tigres S/C </t>
  </si>
  <si>
    <t>Muni SL</t>
  </si>
  <si>
    <t>8va</t>
  </si>
  <si>
    <t>10ma</t>
  </si>
  <si>
    <t>Total</t>
  </si>
  <si>
    <t>RESUMEN</t>
  </si>
  <si>
    <t>C. Norte</t>
  </si>
  <si>
    <t>10MA</t>
  </si>
  <si>
    <t>9NA</t>
  </si>
  <si>
    <t>8VA</t>
  </si>
  <si>
    <t>Totales</t>
  </si>
  <si>
    <t>Tigres Amarillo</t>
  </si>
  <si>
    <t>Tigres Naranja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</si>
</sst>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22"/>
      <color rgb="FF000000"/>
      <name val="Book Antiqua"/>
      <family val="1"/>
    </font>
    <font>
      <b/>
      <sz val="11"/>
      <color rgb="FF000000"/>
      <name val="Book Antiqua"/>
      <family val="1"/>
    </font>
    <font>
      <b/>
      <sz val="14"/>
      <color rgb="FF000000"/>
      <name val="Book Antiqua"/>
      <family val="1"/>
    </font>
    <font>
      <sz val="14"/>
      <color rgb="FF000000"/>
      <name val="Book Antiqua"/>
      <family val="1"/>
    </font>
    <font>
      <sz val="11"/>
      <color rgb="FF000000"/>
      <name val="Book Antiqua"/>
      <family val="1"/>
    </font>
    <font>
      <b/>
      <u/>
      <sz val="20"/>
      <color rgb="FF000000"/>
      <name val="Book Antiqua"/>
      <family val="1"/>
    </font>
    <font>
      <b/>
      <u/>
      <sz val="16"/>
      <color rgb="FF000000"/>
      <name val="Book Antiqua"/>
      <family val="1"/>
    </font>
    <font>
      <b/>
      <sz val="12"/>
      <color rgb="FF000000"/>
      <name val="Book Antiqua"/>
      <family val="1"/>
    </font>
    <font>
      <sz val="12"/>
      <color rgb="FF000000"/>
      <name val="Book Antiqua"/>
      <family val="1"/>
    </font>
    <font>
      <b/>
      <sz val="12"/>
      <color theme="1"/>
      <name val="Aptos Narrow"/>
      <family val="2"/>
      <scheme val="minor"/>
    </font>
    <font>
      <u/>
      <sz val="18"/>
      <color rgb="FF000000"/>
      <name val="Eras Bold ITC"/>
      <family val="2"/>
    </font>
    <font>
      <sz val="14"/>
      <color rgb="FF000000"/>
      <name val="Eras Demi ITC"/>
      <family val="2"/>
    </font>
    <font>
      <u/>
      <sz val="14"/>
      <color rgb="FF000000"/>
      <name val="Eras Demi ITC"/>
      <family val="2"/>
    </font>
    <font>
      <b/>
      <sz val="16"/>
      <color rgb="FF000000"/>
      <name val="Book Antiqua"/>
      <family val="1"/>
    </font>
    <font>
      <b/>
      <sz val="10"/>
      <color theme="1"/>
      <name val="Aptos Narrow"/>
      <family val="2"/>
      <scheme val="minor"/>
    </font>
    <font>
      <b/>
      <sz val="10"/>
      <color rgb="FF000000"/>
      <name val="Book Antiqua"/>
      <family val="1"/>
    </font>
    <font>
      <sz val="10"/>
      <color rgb="FF000000"/>
      <name val="Book Antiqua"/>
      <family val="1"/>
    </font>
    <font>
      <sz val="10"/>
      <color theme="1"/>
      <name val="Aptos Narrow"/>
      <family val="2"/>
      <scheme val="minor"/>
    </font>
    <font>
      <sz val="16"/>
      <color theme="1"/>
      <name val="Berlin Sans FB"/>
      <family val="2"/>
    </font>
    <font>
      <sz val="16"/>
      <color rgb="FF000000"/>
      <name val="Berlin Sans FB"/>
      <family val="2"/>
    </font>
    <font>
      <sz val="11"/>
      <color theme="1"/>
      <name val="Berlin Sans FB"/>
      <family val="2"/>
    </font>
    <font>
      <sz val="11"/>
      <color rgb="FF000000"/>
      <name val="Berlin Sans FB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left"/>
    </xf>
    <xf numFmtId="0" fontId="1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1" xfId="0" applyFont="1" applyBorder="1"/>
    <xf numFmtId="0" fontId="0" fillId="0" borderId="0" xfId="0" applyFill="1"/>
    <xf numFmtId="0" fontId="5" fillId="0" borderId="0" xfId="0" applyFont="1" applyFill="1"/>
    <xf numFmtId="0" fontId="1" fillId="0" borderId="3" xfId="0" applyFont="1" applyFill="1" applyBorder="1" applyAlignment="1">
      <alignment horizontal="center"/>
    </xf>
    <xf numFmtId="0" fontId="6" fillId="0" borderId="0" xfId="0" applyFont="1" applyFill="1"/>
    <xf numFmtId="0" fontId="4" fillId="2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center"/>
    </xf>
    <xf numFmtId="0" fontId="10" fillId="0" borderId="0" xfId="0" applyFont="1"/>
    <xf numFmtId="0" fontId="11" fillId="0" borderId="3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10" fillId="0" borderId="0" xfId="0" applyFont="1" applyBorder="1"/>
    <xf numFmtId="0" fontId="10" fillId="4" borderId="1" xfId="0" applyFont="1" applyFill="1" applyBorder="1" applyAlignment="1">
      <alignment horizontal="center"/>
    </xf>
    <xf numFmtId="0" fontId="10" fillId="4" borderId="1" xfId="0" applyFont="1" applyFill="1" applyBorder="1"/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6" fillId="0" borderId="3" xfId="0" applyFont="1" applyBorder="1" applyAlignment="1">
      <alignment horizontal="center"/>
    </xf>
    <xf numFmtId="0" fontId="18" fillId="0" borderId="0" xfId="0" applyFont="1"/>
    <xf numFmtId="0" fontId="17" fillId="0" borderId="2" xfId="0" applyFont="1" applyFill="1" applyBorder="1" applyAlignment="1">
      <alignment horizontal="left" vertical="center"/>
    </xf>
    <xf numFmtId="0" fontId="19" fillId="0" borderId="0" xfId="0" applyFont="1" applyFill="1"/>
    <xf numFmtId="0" fontId="16" fillId="0" borderId="3" xfId="0" applyFont="1" applyFill="1" applyBorder="1" applyAlignment="1">
      <alignment horizontal="center"/>
    </xf>
    <xf numFmtId="0" fontId="19" fillId="0" borderId="0" xfId="0" applyFont="1"/>
    <xf numFmtId="0" fontId="17" fillId="0" borderId="1" xfId="0" applyFont="1" applyFill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0" fillId="0" borderId="0" xfId="0" applyFont="1"/>
    <xf numFmtId="0" fontId="3" fillId="0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8" fillId="0" borderId="0" xfId="0" applyFont="1" applyFill="1"/>
    <xf numFmtId="0" fontId="17" fillId="0" borderId="3" xfId="0" applyFont="1" applyBorder="1" applyAlignment="1">
      <alignment horizontal="left" vertical="center"/>
    </xf>
    <xf numFmtId="0" fontId="10" fillId="0" borderId="1" xfId="0" applyFont="1" applyFill="1" applyBorder="1"/>
    <xf numFmtId="0" fontId="6" fillId="0" borderId="1" xfId="0" applyFont="1" applyFill="1" applyBorder="1"/>
    <xf numFmtId="0" fontId="10" fillId="2" borderId="1" xfId="0" applyFont="1" applyFill="1" applyBorder="1" applyAlignment="1">
      <alignment horizontal="center"/>
    </xf>
    <xf numFmtId="0" fontId="12" fillId="0" borderId="0" xfId="0" applyFont="1" applyAlignment="1"/>
    <xf numFmtId="0" fontId="6" fillId="0" borderId="0" xfId="0" applyFont="1" applyAlignment="1"/>
    <xf numFmtId="0" fontId="13" fillId="0" borderId="0" xfId="0" applyFont="1" applyAlignment="1"/>
    <xf numFmtId="0" fontId="14" fillId="0" borderId="0" xfId="0" applyFont="1" applyAlignment="1"/>
    <xf numFmtId="0" fontId="20" fillId="0" borderId="3" xfId="0" applyFont="1" applyBorder="1" applyAlignment="1">
      <alignment horizontal="center"/>
    </xf>
    <xf numFmtId="0" fontId="21" fillId="0" borderId="3" xfId="0" applyFont="1" applyBorder="1" applyAlignment="1">
      <alignment horizontal="left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21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17" fillId="0" borderId="0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left" vertical="center"/>
    </xf>
    <xf numFmtId="0" fontId="17" fillId="0" borderId="3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center" vertical="center"/>
    </xf>
    <xf numFmtId="0" fontId="22" fillId="0" borderId="3" xfId="0" applyFont="1" applyBorder="1" applyAlignment="1">
      <alignment horizontal="center"/>
    </xf>
    <xf numFmtId="0" fontId="23" fillId="0" borderId="3" xfId="0" applyFont="1" applyBorder="1" applyAlignment="1">
      <alignment horizontal="left" vertical="center"/>
    </xf>
    <xf numFmtId="0" fontId="21" fillId="0" borderId="6" xfId="0" applyFont="1" applyBorder="1" applyAlignment="1">
      <alignment horizontal="left" vertical="top"/>
    </xf>
    <xf numFmtId="0" fontId="21" fillId="0" borderId="6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top"/>
    </xf>
    <xf numFmtId="0" fontId="21" fillId="0" borderId="12" xfId="0" applyFont="1" applyBorder="1" applyAlignment="1">
      <alignment horizontal="left" vertical="top"/>
    </xf>
    <xf numFmtId="0" fontId="21" fillId="0" borderId="13" xfId="0" applyFont="1" applyBorder="1" applyAlignment="1">
      <alignment horizontal="left" vertical="top"/>
    </xf>
    <xf numFmtId="0" fontId="21" fillId="0" borderId="14" xfId="0" applyFont="1" applyBorder="1" applyAlignment="1">
      <alignment vertical="center"/>
    </xf>
    <xf numFmtId="0" fontId="21" fillId="0" borderId="15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11" xfId="0" applyFont="1" applyBorder="1" applyAlignment="1">
      <alignment vertical="center"/>
    </xf>
    <xf numFmtId="0" fontId="21" fillId="0" borderId="17" xfId="0" applyFont="1" applyBorder="1" applyAlignment="1">
      <alignment horizontal="left" vertical="center"/>
    </xf>
    <xf numFmtId="0" fontId="21" fillId="0" borderId="8" xfId="0" applyFont="1" applyFill="1" applyBorder="1" applyAlignment="1">
      <alignment horizontal="left" vertical="center"/>
    </xf>
    <xf numFmtId="0" fontId="19" fillId="0" borderId="3" xfId="0" applyFont="1" applyBorder="1"/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17" fillId="0" borderId="3" xfId="0" applyFont="1" applyFill="1" applyBorder="1" applyAlignment="1">
      <alignment horizontal="center"/>
    </xf>
    <xf numFmtId="0" fontId="0" fillId="0" borderId="3" xfId="0" applyBorder="1"/>
    <xf numFmtId="0" fontId="3" fillId="0" borderId="3" xfId="0" applyFont="1" applyFill="1" applyBorder="1" applyAlignment="1">
      <alignment horizont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800100</xdr:colOff>
      <xdr:row>0</xdr:row>
      <xdr:rowOff>0</xdr:rowOff>
    </xdr:from>
    <xdr:to>
      <xdr:col>5</xdr:col>
      <xdr:colOff>2037081</xdr:colOff>
      <xdr:row>4</xdr:row>
      <xdr:rowOff>252924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E2EE438-F90F-4F9A-8F75-EC62EAB118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7"/>
        <a:stretch/>
      </xdr:blipFill>
      <xdr:spPr>
        <a:xfrm>
          <a:off x="4267200" y="0"/>
          <a:ext cx="1236981" cy="1121604"/>
        </a:xfrm>
        <a:prstGeom prst="rect">
          <a:avLst/>
        </a:prstGeom>
      </xdr:spPr>
    </xdr:pic>
    <xdr:clientData/>
  </xdr:twoCellAnchor>
  <xdr:twoCellAnchor editAs="oneCell">
    <xdr:from>
      <xdr:col>2</xdr:col>
      <xdr:colOff>1783080</xdr:colOff>
      <xdr:row>23</xdr:row>
      <xdr:rowOff>114300</xdr:rowOff>
    </xdr:from>
    <xdr:to>
      <xdr:col>4</xdr:col>
      <xdr:colOff>299622</xdr:colOff>
      <xdr:row>28</xdr:row>
      <xdr:rowOff>10062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B0E0BE1-6FF9-4288-B82B-5FC69C6D4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6652260"/>
          <a:ext cx="810162" cy="8101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701040</xdr:colOff>
      <xdr:row>0</xdr:row>
      <xdr:rowOff>22860</xdr:rowOff>
    </xdr:from>
    <xdr:to>
      <xdr:col>5</xdr:col>
      <xdr:colOff>2080260</xdr:colOff>
      <xdr:row>5</xdr:row>
      <xdr:rowOff>195175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01678A5-5B13-475A-8BA1-4D6B288B24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7"/>
        <a:stretch/>
      </xdr:blipFill>
      <xdr:spPr>
        <a:xfrm>
          <a:off x="4168140" y="22860"/>
          <a:ext cx="1379220" cy="1307695"/>
        </a:xfrm>
        <a:prstGeom prst="rect">
          <a:avLst/>
        </a:prstGeom>
      </xdr:spPr>
    </xdr:pic>
    <xdr:clientData/>
  </xdr:twoCellAnchor>
  <xdr:twoCellAnchor editAs="oneCell">
    <xdr:from>
      <xdr:col>2</xdr:col>
      <xdr:colOff>1783080</xdr:colOff>
      <xdr:row>23</xdr:row>
      <xdr:rowOff>114300</xdr:rowOff>
    </xdr:from>
    <xdr:to>
      <xdr:col>4</xdr:col>
      <xdr:colOff>131982</xdr:colOff>
      <xdr:row>28</xdr:row>
      <xdr:rowOff>10062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772154-021A-4D96-A6A9-FCAFFC599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6781800"/>
          <a:ext cx="810162" cy="8101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1127760</xdr:colOff>
      <xdr:row>0</xdr:row>
      <xdr:rowOff>22861</xdr:rowOff>
    </xdr:from>
    <xdr:to>
      <xdr:col>1</xdr:col>
      <xdr:colOff>657861</xdr:colOff>
      <xdr:row>0</xdr:row>
      <xdr:rowOff>694491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ACB35E9-AAF0-4569-9F1E-7D7B03264E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7"/>
        <a:stretch/>
      </xdr:blipFill>
      <xdr:spPr>
        <a:xfrm>
          <a:off x="1127760" y="22861"/>
          <a:ext cx="756921" cy="671630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1143000</xdr:colOff>
      <xdr:row>0</xdr:row>
      <xdr:rowOff>22860</xdr:rowOff>
    </xdr:from>
    <xdr:to>
      <xdr:col>4</xdr:col>
      <xdr:colOff>673101</xdr:colOff>
      <xdr:row>0</xdr:row>
      <xdr:rowOff>694490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713F3BD-399B-429A-9740-04CF6A4B20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7"/>
        <a:stretch/>
      </xdr:blipFill>
      <xdr:spPr>
        <a:xfrm>
          <a:off x="3230880" y="22860"/>
          <a:ext cx="756921" cy="671630"/>
        </a:xfrm>
        <a:prstGeom prst="rect">
          <a:avLst/>
        </a:prstGeom>
      </xdr:spPr>
    </xdr:pic>
    <xdr:clientData/>
  </xdr:twoCellAnchor>
  <xdr:twoCellAnchor editAs="oneCell">
    <xdr:from>
      <xdr:col>6</xdr:col>
      <xdr:colOff>1135380</xdr:colOff>
      <xdr:row>0</xdr:row>
      <xdr:rowOff>22860</xdr:rowOff>
    </xdr:from>
    <xdr:to>
      <xdr:col>7</xdr:col>
      <xdr:colOff>665481</xdr:colOff>
      <xdr:row>0</xdr:row>
      <xdr:rowOff>694490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4CBCA47-CA4C-4532-B9DF-0904C8E554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7"/>
        <a:stretch/>
      </xdr:blipFill>
      <xdr:spPr>
        <a:xfrm>
          <a:off x="5334000" y="22860"/>
          <a:ext cx="756921" cy="671630"/>
        </a:xfrm>
        <a:prstGeom prst="rect">
          <a:avLst/>
        </a:prstGeom>
      </xdr:spPr>
    </xdr:pic>
    <xdr:clientData/>
  </xdr:twoCellAnchor>
  <xdr:twoCellAnchor editAs="oneCell">
    <xdr:from>
      <xdr:col>9</xdr:col>
      <xdr:colOff>1127760</xdr:colOff>
      <xdr:row>18</xdr:row>
      <xdr:rowOff>30480</xdr:rowOff>
    </xdr:from>
    <xdr:to>
      <xdr:col>10</xdr:col>
      <xdr:colOff>657861</xdr:colOff>
      <xdr:row>18</xdr:row>
      <xdr:rowOff>702110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BAC72A0-C8E7-4F8E-863A-EE78A699AB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7"/>
        <a:stretch/>
      </xdr:blipFill>
      <xdr:spPr>
        <a:xfrm>
          <a:off x="1127760" y="12595860"/>
          <a:ext cx="756921" cy="671630"/>
        </a:xfrm>
        <a:prstGeom prst="rect">
          <a:avLst/>
        </a:prstGeom>
      </xdr:spPr>
    </xdr:pic>
    <xdr:clientData/>
  </xdr:twoCellAnchor>
  <xdr:twoCellAnchor editAs="oneCell">
    <xdr:from>
      <xdr:col>0</xdr:col>
      <xdr:colOff>1120140</xdr:colOff>
      <xdr:row>6</xdr:row>
      <xdr:rowOff>30481</xdr:rowOff>
    </xdr:from>
    <xdr:to>
      <xdr:col>1</xdr:col>
      <xdr:colOff>650241</xdr:colOff>
      <xdr:row>6</xdr:row>
      <xdr:rowOff>702111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07D0CEF-BCD4-409A-B5F5-F726EB52AC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7"/>
        <a:stretch/>
      </xdr:blipFill>
      <xdr:spPr>
        <a:xfrm>
          <a:off x="1120140" y="3177541"/>
          <a:ext cx="756921" cy="671630"/>
        </a:xfrm>
        <a:prstGeom prst="rect">
          <a:avLst/>
        </a:prstGeom>
      </xdr:spPr>
    </xdr:pic>
    <xdr:clientData/>
  </xdr:twoCellAnchor>
  <xdr:twoCellAnchor editAs="oneCell">
    <xdr:from>
      <xdr:col>3</xdr:col>
      <xdr:colOff>1082040</xdr:colOff>
      <xdr:row>6</xdr:row>
      <xdr:rowOff>30480</xdr:rowOff>
    </xdr:from>
    <xdr:to>
      <xdr:col>4</xdr:col>
      <xdr:colOff>612141</xdr:colOff>
      <xdr:row>6</xdr:row>
      <xdr:rowOff>702110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948E7B4-632B-457E-AC45-44642A59D3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7"/>
        <a:stretch/>
      </xdr:blipFill>
      <xdr:spPr>
        <a:xfrm>
          <a:off x="3169920" y="3177540"/>
          <a:ext cx="756921" cy="671630"/>
        </a:xfrm>
        <a:prstGeom prst="rect">
          <a:avLst/>
        </a:prstGeom>
      </xdr:spPr>
    </xdr:pic>
    <xdr:clientData/>
  </xdr:twoCellAnchor>
  <xdr:twoCellAnchor editAs="oneCell">
    <xdr:from>
      <xdr:col>6</xdr:col>
      <xdr:colOff>1112520</xdr:colOff>
      <xdr:row>6</xdr:row>
      <xdr:rowOff>45720</xdr:rowOff>
    </xdr:from>
    <xdr:to>
      <xdr:col>7</xdr:col>
      <xdr:colOff>642621</xdr:colOff>
      <xdr:row>6</xdr:row>
      <xdr:rowOff>717350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764DA95-1DF8-47C5-9519-F332855D3B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7"/>
        <a:stretch/>
      </xdr:blipFill>
      <xdr:spPr>
        <a:xfrm>
          <a:off x="5311140" y="3192780"/>
          <a:ext cx="756921" cy="671630"/>
        </a:xfrm>
        <a:prstGeom prst="rect">
          <a:avLst/>
        </a:prstGeom>
      </xdr:spPr>
    </xdr:pic>
    <xdr:clientData/>
  </xdr:twoCellAnchor>
  <xdr:twoCellAnchor editAs="oneCell">
    <xdr:from>
      <xdr:col>0</xdr:col>
      <xdr:colOff>1127760</xdr:colOff>
      <xdr:row>12</xdr:row>
      <xdr:rowOff>15241</xdr:rowOff>
    </xdr:from>
    <xdr:to>
      <xdr:col>1</xdr:col>
      <xdr:colOff>657861</xdr:colOff>
      <xdr:row>12</xdr:row>
      <xdr:rowOff>686871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510C5CE-0FAF-4AE4-AFDC-9DFAA53F0D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7"/>
        <a:stretch/>
      </xdr:blipFill>
      <xdr:spPr>
        <a:xfrm>
          <a:off x="1127760" y="6309361"/>
          <a:ext cx="756921" cy="671630"/>
        </a:xfrm>
        <a:prstGeom prst="rect">
          <a:avLst/>
        </a:prstGeom>
      </xdr:spPr>
    </xdr:pic>
    <xdr:clientData/>
  </xdr:twoCellAnchor>
  <xdr:twoCellAnchor editAs="oneCell">
    <xdr:from>
      <xdr:col>3</xdr:col>
      <xdr:colOff>1112520</xdr:colOff>
      <xdr:row>12</xdr:row>
      <xdr:rowOff>7620</xdr:rowOff>
    </xdr:from>
    <xdr:to>
      <xdr:col>4</xdr:col>
      <xdr:colOff>642621</xdr:colOff>
      <xdr:row>12</xdr:row>
      <xdr:rowOff>679250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ACF53F3-4162-4812-9EB3-CF80BCA9CE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7"/>
        <a:stretch/>
      </xdr:blipFill>
      <xdr:spPr>
        <a:xfrm>
          <a:off x="3200400" y="6301740"/>
          <a:ext cx="756921" cy="671630"/>
        </a:xfrm>
        <a:prstGeom prst="rect">
          <a:avLst/>
        </a:prstGeom>
      </xdr:spPr>
    </xdr:pic>
    <xdr:clientData/>
  </xdr:twoCellAnchor>
  <xdr:twoCellAnchor editAs="oneCell">
    <xdr:from>
      <xdr:col>6</xdr:col>
      <xdr:colOff>1127760</xdr:colOff>
      <xdr:row>12</xdr:row>
      <xdr:rowOff>22860</xdr:rowOff>
    </xdr:from>
    <xdr:to>
      <xdr:col>7</xdr:col>
      <xdr:colOff>657861</xdr:colOff>
      <xdr:row>12</xdr:row>
      <xdr:rowOff>694490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1D56DFF-98AB-4BDD-B281-5C0E08F989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7"/>
        <a:stretch/>
      </xdr:blipFill>
      <xdr:spPr>
        <a:xfrm>
          <a:off x="5326380" y="6316980"/>
          <a:ext cx="756921" cy="671630"/>
        </a:xfrm>
        <a:prstGeom prst="rect">
          <a:avLst/>
        </a:prstGeom>
      </xdr:spPr>
    </xdr:pic>
    <xdr:clientData/>
  </xdr:twoCellAnchor>
  <xdr:twoCellAnchor editAs="oneCell">
    <xdr:from>
      <xdr:col>0</xdr:col>
      <xdr:colOff>1127760</xdr:colOff>
      <xdr:row>18</xdr:row>
      <xdr:rowOff>45721</xdr:rowOff>
    </xdr:from>
    <xdr:to>
      <xdr:col>1</xdr:col>
      <xdr:colOff>657861</xdr:colOff>
      <xdr:row>18</xdr:row>
      <xdr:rowOff>717351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9563A17F-854C-4DB5-8D0C-73C1173EAD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7"/>
        <a:stretch/>
      </xdr:blipFill>
      <xdr:spPr>
        <a:xfrm>
          <a:off x="1127760" y="9486901"/>
          <a:ext cx="756921" cy="671630"/>
        </a:xfrm>
        <a:prstGeom prst="rect">
          <a:avLst/>
        </a:prstGeom>
      </xdr:spPr>
    </xdr:pic>
    <xdr:clientData/>
  </xdr:twoCellAnchor>
  <xdr:twoCellAnchor editAs="oneCell">
    <xdr:from>
      <xdr:col>3</xdr:col>
      <xdr:colOff>1120140</xdr:colOff>
      <xdr:row>18</xdr:row>
      <xdr:rowOff>30480</xdr:rowOff>
    </xdr:from>
    <xdr:to>
      <xdr:col>4</xdr:col>
      <xdr:colOff>650241</xdr:colOff>
      <xdr:row>18</xdr:row>
      <xdr:rowOff>702110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FB3152E3-AA07-4A69-8F0C-A3FDDE255A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7"/>
        <a:stretch/>
      </xdr:blipFill>
      <xdr:spPr>
        <a:xfrm>
          <a:off x="3208020" y="9471660"/>
          <a:ext cx="756921" cy="671630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1143000</xdr:colOff>
      <xdr:row>18</xdr:row>
      <xdr:rowOff>30480</xdr:rowOff>
    </xdr:from>
    <xdr:to>
      <xdr:col>7</xdr:col>
      <xdr:colOff>673101</xdr:colOff>
      <xdr:row>18</xdr:row>
      <xdr:rowOff>702110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D40FAD3F-75EC-4A5D-97FB-ECA9381985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7"/>
        <a:stretch/>
      </xdr:blipFill>
      <xdr:spPr>
        <a:xfrm>
          <a:off x="5341620" y="9471660"/>
          <a:ext cx="756921" cy="671630"/>
        </a:xfrm>
        <a:prstGeom prst="rect">
          <a:avLst/>
        </a:prstGeom>
      </xdr:spPr>
    </xdr:pic>
    <xdr:clientData/>
  </xdr:twoCellAnchor>
  <xdr:oneCellAnchor>
    <xdr:from>
      <xdr:col>9</xdr:col>
      <xdr:colOff>1127760</xdr:colOff>
      <xdr:row>0</xdr:row>
      <xdr:rowOff>38100</xdr:rowOff>
    </xdr:from>
    <xdr:ext cx="756921" cy="671630"/>
    <xdr:pic>
      <xdr:nvPicPr>
        <xdr:cNvPr id="17" name="Imagen 16">
          <a:extLst>
            <a:ext uri="{FF2B5EF4-FFF2-40B4-BE49-F238E27FC236}">
              <a16:creationId xmlns:a16="http://schemas.microsoft.com/office/drawing/2014/main" id="{73DAEF52-3BD4-4FA0-B2C7-DFE222268F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7"/>
        <a:stretch/>
      </xdr:blipFill>
      <xdr:spPr>
        <a:xfrm>
          <a:off x="3215640" y="12603480"/>
          <a:ext cx="756921" cy="67163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1767840</xdr:colOff>
      <xdr:row>42</xdr:row>
      <xdr:rowOff>106680</xdr:rowOff>
    </xdr:from>
    <xdr:to>
      <xdr:col>4</xdr:col>
      <xdr:colOff>284382</xdr:colOff>
      <xdr:row>47</xdr:row>
      <xdr:rowOff>32922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92EC01C-5998-4499-9E7A-96219FFD9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5560" y="7901940"/>
          <a:ext cx="810162" cy="810162"/>
        </a:xfrm>
        <a:prstGeom prst="rect">
          <a:avLst/>
        </a:prstGeom>
      </xdr:spPr>
    </xdr:pic>
    <xdr:clientData/>
  </xdr:twoCellAnchor>
  <xdr:twoCellAnchor editAs="oneCell">
    <xdr:from>
      <xdr:col>5</xdr:col>
      <xdr:colOff>868680</xdr:colOff>
      <xdr:row>0</xdr:row>
      <xdr:rowOff>0</xdr:rowOff>
    </xdr:from>
    <xdr:to>
      <xdr:col>6</xdr:col>
      <xdr:colOff>17781</xdr:colOff>
      <xdr:row>4</xdr:row>
      <xdr:rowOff>252924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A8A7AED-F703-4CA6-BEE9-0E9491DC99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547"/>
        <a:stretch/>
      </xdr:blipFill>
      <xdr:spPr>
        <a:xfrm>
          <a:off x="4335780" y="0"/>
          <a:ext cx="1236981" cy="112160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317500</xdr:colOff>
      <xdr:row>0</xdr:row>
      <xdr:rowOff>38100</xdr:rowOff>
    </xdr:from>
    <xdr:to>
      <xdr:col>4</xdr:col>
      <xdr:colOff>1</xdr:colOff>
      <xdr:row>7</xdr:row>
      <xdr:rowOff>104095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69A1BD5-F83D-4BD6-A0D0-065F206151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7"/>
        <a:stretch/>
      </xdr:blipFill>
      <xdr:spPr>
        <a:xfrm>
          <a:off x="3613150" y="38100"/>
          <a:ext cx="2006601" cy="1809070"/>
        </a:xfrm>
        <a:prstGeom prst="rect">
          <a:avLst/>
        </a:prstGeom>
      </xdr:spPr>
    </xdr:pic>
    <xdr:clientData/>
  </xdr:twoCellAnchor>
  <xdr:twoCellAnchor editAs="oneCell">
    <xdr:from>
      <xdr:col>2</xdr:col>
      <xdr:colOff>1752600</xdr:colOff>
      <xdr:row>33</xdr:row>
      <xdr:rowOff>142875</xdr:rowOff>
    </xdr:from>
    <xdr:to>
      <xdr:col>3</xdr:col>
      <xdr:colOff>238662</xdr:colOff>
      <xdr:row>38</xdr:row>
      <xdr:rowOff>48162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BE9A137-6AA4-4E8C-A3F0-160481BA7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7381875"/>
          <a:ext cx="810162" cy="8101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304800</xdr:colOff>
      <xdr:row>0</xdr:row>
      <xdr:rowOff>0</xdr:rowOff>
    </xdr:from>
    <xdr:to>
      <xdr:col>3</xdr:col>
      <xdr:colOff>2311401</xdr:colOff>
      <xdr:row>7</xdr:row>
      <xdr:rowOff>65995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CBA02A1-5C3B-4528-B067-D11033E821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7"/>
        <a:stretch/>
      </xdr:blipFill>
      <xdr:spPr>
        <a:xfrm>
          <a:off x="4114800" y="0"/>
          <a:ext cx="2006601" cy="1780495"/>
        </a:xfrm>
        <a:prstGeom prst="rect">
          <a:avLst/>
        </a:prstGeom>
      </xdr:spPr>
    </xdr:pic>
    <xdr:clientData/>
  </xdr:twoCellAnchor>
  <xdr:twoCellAnchor editAs="oneCell">
    <xdr:from>
      <xdr:col>2</xdr:col>
      <xdr:colOff>1771650</xdr:colOff>
      <xdr:row>33</xdr:row>
      <xdr:rowOff>114300</xdr:rowOff>
    </xdr:from>
    <xdr:to>
      <xdr:col>3</xdr:col>
      <xdr:colOff>257712</xdr:colOff>
      <xdr:row>38</xdr:row>
      <xdr:rowOff>19587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A007BA5-DE5B-44E2-BF2F-6DFA3BF65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7353300"/>
          <a:ext cx="810162" cy="81016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317500</xdr:colOff>
      <xdr:row>0</xdr:row>
      <xdr:rowOff>0</xdr:rowOff>
    </xdr:from>
    <xdr:to>
      <xdr:col>4</xdr:col>
      <xdr:colOff>1</xdr:colOff>
      <xdr:row>7</xdr:row>
      <xdr:rowOff>65995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0D3BFD6-8B96-42DE-A56C-8018DCC014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7"/>
        <a:stretch/>
      </xdr:blipFill>
      <xdr:spPr>
        <a:xfrm>
          <a:off x="4127500" y="0"/>
          <a:ext cx="2006601" cy="1780495"/>
        </a:xfrm>
        <a:prstGeom prst="rect">
          <a:avLst/>
        </a:prstGeom>
      </xdr:spPr>
    </xdr:pic>
    <xdr:clientData/>
  </xdr:twoCellAnchor>
  <xdr:twoCellAnchor editAs="oneCell">
    <xdr:from>
      <xdr:col>2</xdr:col>
      <xdr:colOff>1871133</xdr:colOff>
      <xdr:row>33</xdr:row>
      <xdr:rowOff>59267</xdr:rowOff>
    </xdr:from>
    <xdr:to>
      <xdr:col>3</xdr:col>
      <xdr:colOff>352962</xdr:colOff>
      <xdr:row>37</xdr:row>
      <xdr:rowOff>124362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3E91D8F-5B73-4303-956E-ABD105C15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4800" y="7340600"/>
          <a:ext cx="810162" cy="81016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317500</xdr:colOff>
      <xdr:row>0</xdr:row>
      <xdr:rowOff>0</xdr:rowOff>
    </xdr:from>
    <xdr:to>
      <xdr:col>4</xdr:col>
      <xdr:colOff>1</xdr:colOff>
      <xdr:row>7</xdr:row>
      <xdr:rowOff>65995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DB2F49-126E-4806-800E-90DD6DF6D4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7"/>
        <a:stretch/>
      </xdr:blipFill>
      <xdr:spPr>
        <a:xfrm>
          <a:off x="4127500" y="0"/>
          <a:ext cx="2006601" cy="1780495"/>
        </a:xfrm>
        <a:prstGeom prst="rect">
          <a:avLst/>
        </a:prstGeom>
      </xdr:spPr>
    </xdr:pic>
    <xdr:clientData/>
  </xdr:twoCellAnchor>
  <xdr:twoCellAnchor editAs="oneCell">
    <xdr:from>
      <xdr:col>2</xdr:col>
      <xdr:colOff>1851660</xdr:colOff>
      <xdr:row>35</xdr:row>
      <xdr:rowOff>45720</xdr:rowOff>
    </xdr:from>
    <xdr:to>
      <xdr:col>3</xdr:col>
      <xdr:colOff>337722</xdr:colOff>
      <xdr:row>39</xdr:row>
      <xdr:rowOff>124362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3C8068C-13FC-4510-A9C6-84500B3DC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7688580"/>
          <a:ext cx="810162" cy="81016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883920</xdr:colOff>
      <xdr:row>0</xdr:row>
      <xdr:rowOff>0</xdr:rowOff>
    </xdr:from>
    <xdr:to>
      <xdr:col>5</xdr:col>
      <xdr:colOff>2059941</xdr:colOff>
      <xdr:row>5</xdr:row>
      <xdr:rowOff>83350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DF9FE19-BF22-426A-AC6D-D9DDFAC00F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7"/>
        <a:stretch/>
      </xdr:blipFill>
      <xdr:spPr>
        <a:xfrm>
          <a:off x="4351020" y="0"/>
          <a:ext cx="1176021" cy="1066330"/>
        </a:xfrm>
        <a:prstGeom prst="rect">
          <a:avLst/>
        </a:prstGeom>
      </xdr:spPr>
    </xdr:pic>
    <xdr:clientData/>
  </xdr:twoCellAnchor>
  <xdr:twoCellAnchor editAs="oneCell">
    <xdr:from>
      <xdr:col>2</xdr:col>
      <xdr:colOff>1790700</xdr:colOff>
      <xdr:row>43</xdr:row>
      <xdr:rowOff>129540</xdr:rowOff>
    </xdr:from>
    <xdr:to>
      <xdr:col>4</xdr:col>
      <xdr:colOff>307242</xdr:colOff>
      <xdr:row>48</xdr:row>
      <xdr:rowOff>55782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84BF9F-B1ED-44DF-9219-16ABB00E4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8420" y="7871460"/>
          <a:ext cx="810162" cy="81016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304798</xdr:colOff>
      <xdr:row>0</xdr:row>
      <xdr:rowOff>0</xdr:rowOff>
    </xdr:from>
    <xdr:to>
      <xdr:col>4</xdr:col>
      <xdr:colOff>2311399</xdr:colOff>
      <xdr:row>7</xdr:row>
      <xdr:rowOff>65995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DE180D-17C5-446B-8AFB-C8E35CF46F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7"/>
        <a:stretch/>
      </xdr:blipFill>
      <xdr:spPr>
        <a:xfrm>
          <a:off x="3596638" y="0"/>
          <a:ext cx="2006601" cy="1803355"/>
        </a:xfrm>
        <a:prstGeom prst="rect">
          <a:avLst/>
        </a:prstGeom>
      </xdr:spPr>
    </xdr:pic>
    <xdr:clientData/>
  </xdr:twoCellAnchor>
  <xdr:twoCellAnchor editAs="oneCell">
    <xdr:from>
      <xdr:col>3</xdr:col>
      <xdr:colOff>1862667</xdr:colOff>
      <xdr:row>35</xdr:row>
      <xdr:rowOff>122767</xdr:rowOff>
    </xdr:from>
    <xdr:to>
      <xdr:col>4</xdr:col>
      <xdr:colOff>344496</xdr:colOff>
      <xdr:row>40</xdr:row>
      <xdr:rowOff>10063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78F465-A6F9-4733-BCF4-F8895B8EF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7867" y="7628467"/>
          <a:ext cx="805929" cy="77629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342900</xdr:colOff>
      <xdr:row>0</xdr:row>
      <xdr:rowOff>0</xdr:rowOff>
    </xdr:from>
    <xdr:to>
      <xdr:col>6</xdr:col>
      <xdr:colOff>25401</xdr:colOff>
      <xdr:row>7</xdr:row>
      <xdr:rowOff>65995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F4A13FC-BEA1-4CC4-82B2-798B5F6553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7"/>
        <a:stretch/>
      </xdr:blipFill>
      <xdr:spPr>
        <a:xfrm>
          <a:off x="4152900" y="0"/>
          <a:ext cx="2006601" cy="1780495"/>
        </a:xfrm>
        <a:prstGeom prst="rect">
          <a:avLst/>
        </a:prstGeom>
      </xdr:spPr>
    </xdr:pic>
    <xdr:clientData/>
  </xdr:twoCellAnchor>
  <xdr:twoCellAnchor editAs="oneCell">
    <xdr:from>
      <xdr:col>3</xdr:col>
      <xdr:colOff>1892300</xdr:colOff>
      <xdr:row>35</xdr:row>
      <xdr:rowOff>139700</xdr:rowOff>
    </xdr:from>
    <xdr:to>
      <xdr:col>4</xdr:col>
      <xdr:colOff>374129</xdr:colOff>
      <xdr:row>40</xdr:row>
      <xdr:rowOff>26996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2245FF5-BA7D-4BB1-A3F6-E137AE53B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7645400"/>
          <a:ext cx="805929" cy="77629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304800</xdr:colOff>
      <xdr:row>0</xdr:row>
      <xdr:rowOff>0</xdr:rowOff>
    </xdr:from>
    <xdr:to>
      <xdr:col>4</xdr:col>
      <xdr:colOff>2311401</xdr:colOff>
      <xdr:row>7</xdr:row>
      <xdr:rowOff>65995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C6257D3-434F-4319-867A-0816F1898D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7"/>
        <a:stretch/>
      </xdr:blipFill>
      <xdr:spPr>
        <a:xfrm>
          <a:off x="3594100" y="0"/>
          <a:ext cx="2006601" cy="1780495"/>
        </a:xfrm>
        <a:prstGeom prst="rect">
          <a:avLst/>
        </a:prstGeom>
      </xdr:spPr>
    </xdr:pic>
    <xdr:clientData/>
  </xdr:twoCellAnchor>
  <xdr:twoCellAnchor editAs="oneCell">
    <xdr:from>
      <xdr:col>3</xdr:col>
      <xdr:colOff>1854200</xdr:colOff>
      <xdr:row>35</xdr:row>
      <xdr:rowOff>127000</xdr:rowOff>
    </xdr:from>
    <xdr:to>
      <xdr:col>4</xdr:col>
      <xdr:colOff>336029</xdr:colOff>
      <xdr:row>40</xdr:row>
      <xdr:rowOff>14296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F15270-68BE-4CA4-8322-647E2E037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7632700"/>
          <a:ext cx="805929" cy="77629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304800</xdr:colOff>
      <xdr:row>0</xdr:row>
      <xdr:rowOff>0</xdr:rowOff>
    </xdr:from>
    <xdr:to>
      <xdr:col>4</xdr:col>
      <xdr:colOff>2311401</xdr:colOff>
      <xdr:row>7</xdr:row>
      <xdr:rowOff>65995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A616BAE-734D-4F92-8E7A-32EAC4C3E0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7"/>
        <a:stretch/>
      </xdr:blipFill>
      <xdr:spPr>
        <a:xfrm>
          <a:off x="4114800" y="0"/>
          <a:ext cx="2006601" cy="1780495"/>
        </a:xfrm>
        <a:prstGeom prst="rect">
          <a:avLst/>
        </a:prstGeom>
      </xdr:spPr>
    </xdr:pic>
    <xdr:clientData/>
  </xdr:twoCellAnchor>
  <xdr:twoCellAnchor editAs="oneCell">
    <xdr:from>
      <xdr:col>3</xdr:col>
      <xdr:colOff>1854200</xdr:colOff>
      <xdr:row>36</xdr:row>
      <xdr:rowOff>76200</xdr:rowOff>
    </xdr:from>
    <xdr:to>
      <xdr:col>4</xdr:col>
      <xdr:colOff>336029</xdr:colOff>
      <xdr:row>40</xdr:row>
      <xdr:rowOff>141296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48E87A-295C-4937-85D0-E17383C2C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7759700"/>
          <a:ext cx="805929" cy="77629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1127760</xdr:colOff>
      <xdr:row>0</xdr:row>
      <xdr:rowOff>0</xdr:rowOff>
    </xdr:from>
    <xdr:to>
      <xdr:col>6</xdr:col>
      <xdr:colOff>276861</xdr:colOff>
      <xdr:row>4</xdr:row>
      <xdr:rowOff>252924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705374F-C8EE-44F9-A4B8-8B4AFA2F63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7"/>
        <a:stretch/>
      </xdr:blipFill>
      <xdr:spPr>
        <a:xfrm>
          <a:off x="4594860" y="0"/>
          <a:ext cx="1236981" cy="1121604"/>
        </a:xfrm>
        <a:prstGeom prst="rect">
          <a:avLst/>
        </a:prstGeom>
      </xdr:spPr>
    </xdr:pic>
    <xdr:clientData/>
  </xdr:twoCellAnchor>
  <xdr:twoCellAnchor editAs="oneCell">
    <xdr:from>
      <xdr:col>2</xdr:col>
      <xdr:colOff>1805940</xdr:colOff>
      <xdr:row>43</xdr:row>
      <xdr:rowOff>60960</xdr:rowOff>
    </xdr:from>
    <xdr:to>
      <xdr:col>4</xdr:col>
      <xdr:colOff>322482</xdr:colOff>
      <xdr:row>47</xdr:row>
      <xdr:rowOff>139602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130CBF-D3D2-4979-8CDC-AFD78B920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3660" y="8122920"/>
          <a:ext cx="810162" cy="8101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304798</xdr:colOff>
      <xdr:row>0</xdr:row>
      <xdr:rowOff>0</xdr:rowOff>
    </xdr:from>
    <xdr:to>
      <xdr:col>4</xdr:col>
      <xdr:colOff>2311399</xdr:colOff>
      <xdr:row>7</xdr:row>
      <xdr:rowOff>58375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A698C8A-8EF1-442F-AA18-B9E25B8D8C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7"/>
        <a:stretch/>
      </xdr:blipFill>
      <xdr:spPr>
        <a:xfrm>
          <a:off x="3606798" y="0"/>
          <a:ext cx="2006601" cy="1819442"/>
        </a:xfrm>
        <a:prstGeom prst="rect">
          <a:avLst/>
        </a:prstGeom>
      </xdr:spPr>
    </xdr:pic>
    <xdr:clientData/>
  </xdr:twoCellAnchor>
  <xdr:twoCellAnchor editAs="oneCell">
    <xdr:from>
      <xdr:col>3</xdr:col>
      <xdr:colOff>1811867</xdr:colOff>
      <xdr:row>32</xdr:row>
      <xdr:rowOff>8467</xdr:rowOff>
    </xdr:from>
    <xdr:to>
      <xdr:col>4</xdr:col>
      <xdr:colOff>293696</xdr:colOff>
      <xdr:row>35</xdr:row>
      <xdr:rowOff>158229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E11B0B9-FC93-4304-9923-F07D9A38B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5534" y="8204200"/>
          <a:ext cx="810162" cy="81016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313267</xdr:colOff>
      <xdr:row>0</xdr:row>
      <xdr:rowOff>0</xdr:rowOff>
    </xdr:from>
    <xdr:to>
      <xdr:col>4</xdr:col>
      <xdr:colOff>2319866</xdr:colOff>
      <xdr:row>7</xdr:row>
      <xdr:rowOff>58375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579F281-91EF-4F60-AE00-DED5156DBF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7"/>
        <a:stretch/>
      </xdr:blipFill>
      <xdr:spPr>
        <a:xfrm>
          <a:off x="3615267" y="0"/>
          <a:ext cx="2006599" cy="1819442"/>
        </a:xfrm>
        <a:prstGeom prst="rect">
          <a:avLst/>
        </a:prstGeom>
      </xdr:spPr>
    </xdr:pic>
    <xdr:clientData/>
  </xdr:twoCellAnchor>
  <xdr:twoCellAnchor editAs="oneCell">
    <xdr:from>
      <xdr:col>3</xdr:col>
      <xdr:colOff>1769533</xdr:colOff>
      <xdr:row>31</xdr:row>
      <xdr:rowOff>203203</xdr:rowOff>
    </xdr:from>
    <xdr:to>
      <xdr:col>4</xdr:col>
      <xdr:colOff>251362</xdr:colOff>
      <xdr:row>35</xdr:row>
      <xdr:rowOff>150612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5FF73B7-27A2-916F-0FAC-66C83951F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8153403"/>
          <a:ext cx="810162" cy="81016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289560</xdr:colOff>
      <xdr:row>0</xdr:row>
      <xdr:rowOff>22860</xdr:rowOff>
    </xdr:from>
    <xdr:to>
      <xdr:col>4</xdr:col>
      <xdr:colOff>2299113</xdr:colOff>
      <xdr:row>7</xdr:row>
      <xdr:rowOff>97322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424C653-3A06-4B6F-9577-11BCC6D3B0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7"/>
        <a:stretch/>
      </xdr:blipFill>
      <xdr:spPr>
        <a:xfrm>
          <a:off x="3581400" y="22860"/>
          <a:ext cx="2009553" cy="1819442"/>
        </a:xfrm>
        <a:prstGeom prst="rect">
          <a:avLst/>
        </a:prstGeom>
      </xdr:spPr>
    </xdr:pic>
    <xdr:clientData/>
  </xdr:twoCellAnchor>
  <xdr:twoCellAnchor editAs="oneCell">
    <xdr:from>
      <xdr:col>3</xdr:col>
      <xdr:colOff>1803399</xdr:colOff>
      <xdr:row>32</xdr:row>
      <xdr:rowOff>0</xdr:rowOff>
    </xdr:from>
    <xdr:to>
      <xdr:col>4</xdr:col>
      <xdr:colOff>285228</xdr:colOff>
      <xdr:row>35</xdr:row>
      <xdr:rowOff>149762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C62FC6A-D094-4CEB-9EF1-257237B21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7066" y="7442203"/>
          <a:ext cx="810162" cy="81016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321740</xdr:colOff>
      <xdr:row>0</xdr:row>
      <xdr:rowOff>0</xdr:rowOff>
    </xdr:from>
    <xdr:to>
      <xdr:col>5</xdr:col>
      <xdr:colOff>2960</xdr:colOff>
      <xdr:row>7</xdr:row>
      <xdr:rowOff>74462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453A5F0-0EA5-4884-A7D0-D49AB0C7AC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7"/>
        <a:stretch/>
      </xdr:blipFill>
      <xdr:spPr>
        <a:xfrm>
          <a:off x="3623740" y="0"/>
          <a:ext cx="2009553" cy="1835529"/>
        </a:xfrm>
        <a:prstGeom prst="rect">
          <a:avLst/>
        </a:prstGeom>
      </xdr:spPr>
    </xdr:pic>
    <xdr:clientData/>
  </xdr:twoCellAnchor>
  <xdr:twoCellAnchor editAs="oneCell">
    <xdr:from>
      <xdr:col>3</xdr:col>
      <xdr:colOff>1828800</xdr:colOff>
      <xdr:row>37</xdr:row>
      <xdr:rowOff>152400</xdr:rowOff>
    </xdr:from>
    <xdr:to>
      <xdr:col>4</xdr:col>
      <xdr:colOff>310629</xdr:colOff>
      <xdr:row>42</xdr:row>
      <xdr:rowOff>31229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890A203-78DA-450E-B3BB-1E442206D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2467" y="8178800"/>
          <a:ext cx="810162" cy="8101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D4482-6AE6-4CC9-BB12-AF65E3627400}">
  <dimension ref="A1:IY20"/>
  <sheetViews>
    <sheetView topLeftCell="A3" workbookViewId="0">
      <selection activeCell="A3" sqref="A1:XFD1048576"/>
    </sheetView>
  </sheetViews>
  <sheetFormatPr baseColWidth="10" defaultColWidth="9.109375" defaultRowHeight="14.4" x14ac:dyDescent="0.3"/>
  <cols>
    <col min="1" max="1" width="6.44140625" customWidth="1"/>
    <col min="2" max="2" width="5.33203125" customWidth="1"/>
    <col min="3" max="3" width="30.44140625" style="1" customWidth="1"/>
    <col min="4" max="4" width="3" style="1" customWidth="1"/>
    <col min="5" max="5" width="5.33203125" style="1" customWidth="1"/>
    <col min="6" max="6" width="30.44140625" style="15" customWidth="1"/>
    <col min="7" max="7" width="5.44140625" style="15" customWidth="1"/>
    <col min="8" max="8" width="10.88671875" style="15" customWidth="1"/>
    <col min="9" max="9" width="33.88671875" style="15" customWidth="1"/>
    <col min="10" max="259" width="11.44140625" style="4" customWidth="1"/>
  </cols>
  <sheetData>
    <row r="1" spans="1:259" ht="28.2" x14ac:dyDescent="0.5">
      <c r="A1" s="33" t="s">
        <v>47</v>
      </c>
      <c r="C1" s="2"/>
      <c r="F1" s="12"/>
      <c r="G1" s="12"/>
      <c r="H1" s="12"/>
      <c r="I1" s="1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</row>
    <row r="2" spans="1:259" ht="6" customHeight="1" x14ac:dyDescent="0.5">
      <c r="B2" s="33"/>
      <c r="C2" s="2"/>
      <c r="F2" s="12"/>
      <c r="G2" s="12"/>
      <c r="H2" s="12"/>
      <c r="I2" s="1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</row>
    <row r="3" spans="1:259" ht="28.2" x14ac:dyDescent="0.5">
      <c r="C3" s="5" t="s">
        <v>73</v>
      </c>
      <c r="F3" s="12"/>
      <c r="G3" s="12"/>
      <c r="H3" s="12"/>
      <c r="I3" s="12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</row>
    <row r="4" spans="1:259" ht="6" customHeight="1" x14ac:dyDescent="0.3"/>
    <row r="5" spans="1:259" ht="21" customHeight="1" x14ac:dyDescent="0.3"/>
    <row r="6" spans="1:259" ht="21" customHeight="1" x14ac:dyDescent="0.3"/>
    <row r="7" spans="1:259" s="3" customFormat="1" ht="28.2" customHeight="1" x14ac:dyDescent="0.35">
      <c r="B7" s="59" t="s">
        <v>2</v>
      </c>
      <c r="C7" s="60" t="s">
        <v>0</v>
      </c>
      <c r="D7" s="60"/>
      <c r="E7" s="60"/>
      <c r="F7" s="60"/>
      <c r="G7" s="13"/>
    </row>
    <row r="8" spans="1:259" s="41" customFormat="1" ht="26.4" customHeight="1" x14ac:dyDescent="0.3">
      <c r="B8" s="57">
        <v>1</v>
      </c>
      <c r="C8" s="58" t="s">
        <v>33</v>
      </c>
      <c r="D8" s="58"/>
      <c r="E8" s="58"/>
      <c r="F8" s="58"/>
      <c r="G8" s="39"/>
    </row>
    <row r="9" spans="1:259" s="41" customFormat="1" ht="26.4" customHeight="1" x14ac:dyDescent="0.3">
      <c r="B9" s="57">
        <f>1+B8</f>
        <v>2</v>
      </c>
      <c r="C9" s="58" t="s">
        <v>49</v>
      </c>
      <c r="D9" s="58"/>
      <c r="E9" s="58"/>
      <c r="F9" s="58"/>
      <c r="G9" s="39"/>
    </row>
    <row r="10" spans="1:259" s="41" customFormat="1" ht="26.4" customHeight="1" x14ac:dyDescent="0.3">
      <c r="B10" s="57">
        <f t="shared" ref="B10:B20" si="0">1+B9</f>
        <v>3</v>
      </c>
      <c r="C10" s="58" t="s">
        <v>58</v>
      </c>
      <c r="D10" s="58"/>
      <c r="E10" s="58"/>
      <c r="F10" s="58"/>
      <c r="G10" s="39"/>
    </row>
    <row r="11" spans="1:259" s="41" customFormat="1" ht="26.4" customHeight="1" x14ac:dyDescent="0.3">
      <c r="B11" s="57">
        <f t="shared" si="0"/>
        <v>4</v>
      </c>
      <c r="C11" s="58" t="s">
        <v>37</v>
      </c>
      <c r="D11" s="58"/>
      <c r="E11" s="58"/>
      <c r="F11" s="58"/>
      <c r="G11" s="39"/>
    </row>
    <row r="12" spans="1:259" s="41" customFormat="1" ht="26.4" customHeight="1" x14ac:dyDescent="0.3">
      <c r="B12" s="57">
        <f t="shared" si="0"/>
        <v>5</v>
      </c>
      <c r="C12" s="58" t="s">
        <v>38</v>
      </c>
      <c r="D12" s="58"/>
      <c r="E12" s="58"/>
      <c r="F12" s="58"/>
      <c r="G12" s="39"/>
    </row>
    <row r="13" spans="1:259" s="41" customFormat="1" ht="26.4" customHeight="1" x14ac:dyDescent="0.3">
      <c r="B13" s="57">
        <f t="shared" si="0"/>
        <v>6</v>
      </c>
      <c r="C13" s="58" t="s">
        <v>39</v>
      </c>
      <c r="D13" s="58"/>
      <c r="E13" s="58"/>
      <c r="F13" s="58"/>
      <c r="G13" s="39"/>
    </row>
    <row r="14" spans="1:259" s="41" customFormat="1" ht="26.4" customHeight="1" x14ac:dyDescent="0.3">
      <c r="B14" s="57">
        <f t="shared" si="0"/>
        <v>7</v>
      </c>
      <c r="C14" s="58" t="s">
        <v>26</v>
      </c>
      <c r="D14" s="58"/>
      <c r="E14" s="58"/>
      <c r="F14" s="58"/>
      <c r="G14" s="39"/>
      <c r="H14" s="48"/>
      <c r="I14" s="48"/>
    </row>
    <row r="15" spans="1:259" s="41" customFormat="1" ht="26.4" customHeight="1" x14ac:dyDescent="0.3">
      <c r="B15" s="57">
        <f t="shared" si="0"/>
        <v>8</v>
      </c>
      <c r="C15" s="58" t="s">
        <v>57</v>
      </c>
      <c r="D15" s="58"/>
      <c r="E15" s="58"/>
      <c r="F15" s="58"/>
      <c r="G15" s="39"/>
      <c r="H15" s="48"/>
      <c r="I15" s="48"/>
    </row>
    <row r="16" spans="1:259" s="41" customFormat="1" ht="26.4" customHeight="1" x14ac:dyDescent="0.3">
      <c r="B16" s="57">
        <f t="shared" si="0"/>
        <v>9</v>
      </c>
      <c r="C16" s="58" t="s">
        <v>34</v>
      </c>
      <c r="D16" s="58"/>
      <c r="E16" s="58"/>
      <c r="F16" s="58"/>
      <c r="G16" s="39"/>
      <c r="H16" s="48"/>
      <c r="I16" s="48"/>
    </row>
    <row r="17" spans="2:9" s="41" customFormat="1" ht="26.4" customHeight="1" x14ac:dyDescent="0.3">
      <c r="B17" s="57">
        <f t="shared" si="0"/>
        <v>10</v>
      </c>
      <c r="C17" s="58" t="s">
        <v>25</v>
      </c>
      <c r="D17" s="58"/>
      <c r="E17" s="58"/>
      <c r="F17" s="58"/>
      <c r="G17" s="39"/>
      <c r="H17" s="48"/>
      <c r="I17" s="48"/>
    </row>
    <row r="18" spans="2:9" s="41" customFormat="1" ht="26.4" customHeight="1" x14ac:dyDescent="0.3">
      <c r="B18" s="57">
        <f t="shared" si="0"/>
        <v>11</v>
      </c>
      <c r="C18" s="58" t="s">
        <v>76</v>
      </c>
      <c r="D18" s="58"/>
      <c r="E18" s="58"/>
      <c r="F18" s="58"/>
      <c r="G18" s="39"/>
      <c r="H18" s="48"/>
      <c r="I18" s="48"/>
    </row>
    <row r="19" spans="2:9" s="41" customFormat="1" ht="26.4" customHeight="1" x14ac:dyDescent="0.3">
      <c r="B19" s="57">
        <f t="shared" si="0"/>
        <v>12</v>
      </c>
      <c r="C19" s="58" t="s">
        <v>75</v>
      </c>
      <c r="D19" s="58"/>
      <c r="E19" s="58"/>
      <c r="F19" s="58"/>
      <c r="G19" s="39"/>
    </row>
    <row r="20" spans="2:9" s="41" customFormat="1" ht="26.4" customHeight="1" x14ac:dyDescent="0.3">
      <c r="B20" s="57">
        <f t="shared" si="0"/>
        <v>13</v>
      </c>
      <c r="C20" s="58" t="s">
        <v>74</v>
      </c>
      <c r="D20" s="58"/>
      <c r="E20" s="58"/>
      <c r="F20" s="58"/>
      <c r="G20" s="39"/>
      <c r="H20" s="48"/>
      <c r="I20" s="48"/>
    </row>
  </sheetData>
  <sortState xmlns:xlrd2="http://schemas.microsoft.com/office/spreadsheetml/2017/richdata2" ref="C8:F20">
    <sortCondition ref="C8:C20"/>
  </sortState>
  <mergeCells count="14">
    <mergeCell ref="C20:F20"/>
    <mergeCell ref="C19:F19"/>
    <mergeCell ref="C13:F13"/>
    <mergeCell ref="C14:F14"/>
    <mergeCell ref="C15:F15"/>
    <mergeCell ref="C16:F16"/>
    <mergeCell ref="C17:F17"/>
    <mergeCell ref="C18:F18"/>
    <mergeCell ref="C7:F7"/>
    <mergeCell ref="C8:F8"/>
    <mergeCell ref="C9:F9"/>
    <mergeCell ref="C10:F10"/>
    <mergeCell ref="C11:F11"/>
    <mergeCell ref="C12:F12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88BEC-2AF6-4F77-8E3D-6B8931C34B46}">
  <sheetPr>
    <pageSetUpPr fitToPage="1"/>
  </sheetPr>
  <dimension ref="A1:K29"/>
  <sheetViews>
    <sheetView workbookViewId="0">
      <selection activeCell="M8" sqref="M8"/>
    </sheetView>
  </sheetViews>
  <sheetFormatPr baseColWidth="10" defaultRowHeight="14.4" x14ac:dyDescent="0.3"/>
  <cols>
    <col min="1" max="1" width="3.77734375" style="45" bestFit="1" customWidth="1"/>
    <col min="2" max="2" width="23.5546875" style="45" bestFit="1" customWidth="1"/>
    <col min="3" max="3" width="1.88671875" style="45" customWidth="1"/>
    <col min="4" max="4" width="3.44140625" style="45" bestFit="1" customWidth="1"/>
    <col min="5" max="5" width="23.5546875" style="45" bestFit="1" customWidth="1"/>
    <col min="6" max="6" width="1.6640625" style="45" customWidth="1"/>
    <col min="7" max="7" width="3.44140625" style="45" bestFit="1" customWidth="1"/>
    <col min="8" max="8" width="23.5546875" style="45" bestFit="1" customWidth="1"/>
    <col min="9" max="9" width="1.6640625" style="45" customWidth="1"/>
    <col min="10" max="10" width="3.44140625" style="45" bestFit="1" customWidth="1"/>
    <col min="11" max="11" width="23.5546875" style="45" bestFit="1" customWidth="1"/>
    <col min="12" max="16384" width="11.5546875" style="45"/>
  </cols>
  <sheetData>
    <row r="1" spans="1:11" x14ac:dyDescent="0.3">
      <c r="A1" s="69" t="s">
        <v>2</v>
      </c>
      <c r="B1" s="69" t="s">
        <v>0</v>
      </c>
      <c r="D1" s="69" t="s">
        <v>2</v>
      </c>
      <c r="E1" s="69" t="s">
        <v>0</v>
      </c>
      <c r="G1" s="69" t="s">
        <v>2</v>
      </c>
      <c r="H1" s="69" t="s">
        <v>0</v>
      </c>
      <c r="J1" s="69" t="s">
        <v>2</v>
      </c>
      <c r="K1" s="69" t="s">
        <v>0</v>
      </c>
    </row>
    <row r="2" spans="1:11" x14ac:dyDescent="0.3">
      <c r="A2" s="70">
        <v>1</v>
      </c>
      <c r="B2" s="71" t="s">
        <v>33</v>
      </c>
      <c r="D2" s="70">
        <v>1</v>
      </c>
      <c r="E2" s="71" t="s">
        <v>33</v>
      </c>
      <c r="G2" s="70">
        <v>1</v>
      </c>
      <c r="H2" s="71" t="s">
        <v>33</v>
      </c>
      <c r="J2" s="70">
        <v>1</v>
      </c>
      <c r="K2" s="71" t="s">
        <v>33</v>
      </c>
    </row>
    <row r="3" spans="1:11" x14ac:dyDescent="0.3">
      <c r="A3" s="70">
        <f>1+A2</f>
        <v>2</v>
      </c>
      <c r="B3" s="71" t="s">
        <v>49</v>
      </c>
      <c r="D3" s="70">
        <f>1+D2</f>
        <v>2</v>
      </c>
      <c r="E3" s="71" t="s">
        <v>49</v>
      </c>
      <c r="G3" s="70">
        <f>1+G2</f>
        <v>2</v>
      </c>
      <c r="H3" s="71" t="s">
        <v>49</v>
      </c>
      <c r="J3" s="70">
        <f>1+J2</f>
        <v>2</v>
      </c>
      <c r="K3" s="71" t="s">
        <v>49</v>
      </c>
    </row>
    <row r="4" spans="1:11" x14ac:dyDescent="0.3">
      <c r="A4" s="70">
        <f t="shared" ref="A4:A14" si="0">1+A3</f>
        <v>3</v>
      </c>
      <c r="B4" s="71" t="s">
        <v>58</v>
      </c>
      <c r="D4" s="70">
        <f t="shared" ref="D4:D14" si="1">1+D3</f>
        <v>3</v>
      </c>
      <c r="E4" s="71" t="s">
        <v>58</v>
      </c>
      <c r="G4" s="70">
        <f t="shared" ref="G4:G14" si="2">1+G3</f>
        <v>3</v>
      </c>
      <c r="H4" s="71" t="s">
        <v>58</v>
      </c>
      <c r="J4" s="70">
        <f t="shared" ref="J4:J14" si="3">1+J3</f>
        <v>3</v>
      </c>
      <c r="K4" s="71" t="s">
        <v>58</v>
      </c>
    </row>
    <row r="5" spans="1:11" x14ac:dyDescent="0.3">
      <c r="A5" s="70">
        <f t="shared" si="0"/>
        <v>4</v>
      </c>
      <c r="B5" s="71" t="s">
        <v>37</v>
      </c>
      <c r="D5" s="70">
        <f t="shared" si="1"/>
        <v>4</v>
      </c>
      <c r="E5" s="71" t="s">
        <v>37</v>
      </c>
      <c r="G5" s="70">
        <f t="shared" si="2"/>
        <v>4</v>
      </c>
      <c r="H5" s="71" t="s">
        <v>37</v>
      </c>
      <c r="J5" s="70">
        <f t="shared" si="3"/>
        <v>4</v>
      </c>
      <c r="K5" s="71" t="s">
        <v>37</v>
      </c>
    </row>
    <row r="6" spans="1:11" x14ac:dyDescent="0.3">
      <c r="A6" s="70">
        <f t="shared" si="0"/>
        <v>5</v>
      </c>
      <c r="B6" s="71" t="s">
        <v>38</v>
      </c>
      <c r="D6" s="70">
        <f t="shared" si="1"/>
        <v>5</v>
      </c>
      <c r="E6" s="71" t="s">
        <v>38</v>
      </c>
      <c r="G6" s="70">
        <f t="shared" si="2"/>
        <v>5</v>
      </c>
      <c r="H6" s="71" t="s">
        <v>38</v>
      </c>
      <c r="J6" s="70">
        <f t="shared" si="3"/>
        <v>5</v>
      </c>
      <c r="K6" s="71" t="s">
        <v>38</v>
      </c>
    </row>
    <row r="7" spans="1:11" x14ac:dyDescent="0.3">
      <c r="A7" s="70">
        <f t="shared" si="0"/>
        <v>6</v>
      </c>
      <c r="B7" s="71" t="s">
        <v>39</v>
      </c>
      <c r="D7" s="70">
        <f t="shared" si="1"/>
        <v>6</v>
      </c>
      <c r="E7" s="71" t="s">
        <v>39</v>
      </c>
      <c r="G7" s="70">
        <f t="shared" si="2"/>
        <v>6</v>
      </c>
      <c r="H7" s="71" t="s">
        <v>39</v>
      </c>
      <c r="J7" s="70">
        <f t="shared" si="3"/>
        <v>6</v>
      </c>
      <c r="K7" s="71" t="s">
        <v>39</v>
      </c>
    </row>
    <row r="8" spans="1:11" x14ac:dyDescent="0.3">
      <c r="A8" s="70">
        <f t="shared" si="0"/>
        <v>7</v>
      </c>
      <c r="B8" s="71" t="s">
        <v>26</v>
      </c>
      <c r="D8" s="70">
        <f t="shared" si="1"/>
        <v>7</v>
      </c>
      <c r="E8" s="71" t="s">
        <v>26</v>
      </c>
      <c r="G8" s="70">
        <f t="shared" si="2"/>
        <v>7</v>
      </c>
      <c r="H8" s="71" t="s">
        <v>26</v>
      </c>
      <c r="J8" s="70">
        <f t="shared" si="3"/>
        <v>7</v>
      </c>
      <c r="K8" s="71" t="s">
        <v>26</v>
      </c>
    </row>
    <row r="9" spans="1:11" x14ac:dyDescent="0.3">
      <c r="A9" s="70">
        <f t="shared" si="0"/>
        <v>8</v>
      </c>
      <c r="B9" s="71" t="s">
        <v>57</v>
      </c>
      <c r="D9" s="70">
        <f t="shared" si="1"/>
        <v>8</v>
      </c>
      <c r="E9" s="71" t="s">
        <v>57</v>
      </c>
      <c r="G9" s="70">
        <f t="shared" si="2"/>
        <v>8</v>
      </c>
      <c r="H9" s="71" t="s">
        <v>57</v>
      </c>
      <c r="J9" s="70">
        <f t="shared" si="3"/>
        <v>8</v>
      </c>
      <c r="K9" s="71" t="s">
        <v>57</v>
      </c>
    </row>
    <row r="10" spans="1:11" x14ac:dyDescent="0.3">
      <c r="A10" s="70">
        <f t="shared" si="0"/>
        <v>9</v>
      </c>
      <c r="B10" s="71" t="s">
        <v>34</v>
      </c>
      <c r="D10" s="70">
        <f t="shared" si="1"/>
        <v>9</v>
      </c>
      <c r="E10" s="71" t="s">
        <v>34</v>
      </c>
      <c r="G10" s="70">
        <f t="shared" si="2"/>
        <v>9</v>
      </c>
      <c r="H10" s="71" t="s">
        <v>34</v>
      </c>
      <c r="J10" s="70">
        <f t="shared" si="3"/>
        <v>9</v>
      </c>
      <c r="K10" s="71" t="s">
        <v>34</v>
      </c>
    </row>
    <row r="11" spans="1:11" x14ac:dyDescent="0.3">
      <c r="A11" s="70">
        <f t="shared" si="0"/>
        <v>10</v>
      </c>
      <c r="B11" s="71" t="s">
        <v>25</v>
      </c>
      <c r="D11" s="70">
        <f t="shared" si="1"/>
        <v>10</v>
      </c>
      <c r="E11" s="71" t="s">
        <v>25</v>
      </c>
      <c r="G11" s="70">
        <f t="shared" si="2"/>
        <v>10</v>
      </c>
      <c r="H11" s="71" t="s">
        <v>25</v>
      </c>
      <c r="J11" s="70">
        <f t="shared" si="3"/>
        <v>10</v>
      </c>
      <c r="K11" s="71" t="s">
        <v>25</v>
      </c>
    </row>
    <row r="12" spans="1:11" x14ac:dyDescent="0.3">
      <c r="A12" s="70">
        <f t="shared" si="0"/>
        <v>11</v>
      </c>
      <c r="B12" s="71" t="s">
        <v>76</v>
      </c>
      <c r="D12" s="70">
        <f t="shared" si="1"/>
        <v>11</v>
      </c>
      <c r="E12" s="71" t="s">
        <v>76</v>
      </c>
      <c r="G12" s="70">
        <f t="shared" si="2"/>
        <v>11</v>
      </c>
      <c r="H12" s="71" t="s">
        <v>76</v>
      </c>
      <c r="J12" s="70">
        <f t="shared" si="3"/>
        <v>11</v>
      </c>
      <c r="K12" s="71" t="s">
        <v>76</v>
      </c>
    </row>
    <row r="13" spans="1:11" x14ac:dyDescent="0.3">
      <c r="A13" s="70">
        <f t="shared" si="0"/>
        <v>12</v>
      </c>
      <c r="B13" s="71" t="s">
        <v>75</v>
      </c>
      <c r="D13" s="70">
        <f t="shared" si="1"/>
        <v>12</v>
      </c>
      <c r="E13" s="71" t="s">
        <v>75</v>
      </c>
      <c r="G13" s="70">
        <f t="shared" si="2"/>
        <v>12</v>
      </c>
      <c r="H13" s="71" t="s">
        <v>75</v>
      </c>
      <c r="J13" s="70">
        <f t="shared" si="3"/>
        <v>12</v>
      </c>
      <c r="K13" s="71" t="s">
        <v>75</v>
      </c>
    </row>
    <row r="14" spans="1:11" x14ac:dyDescent="0.3">
      <c r="A14" s="70">
        <f t="shared" si="0"/>
        <v>13</v>
      </c>
      <c r="B14" s="71" t="s">
        <v>74</v>
      </c>
      <c r="D14" s="70">
        <f t="shared" si="1"/>
        <v>13</v>
      </c>
      <c r="E14" s="71" t="s">
        <v>74</v>
      </c>
      <c r="G14" s="70">
        <f t="shared" si="2"/>
        <v>13</v>
      </c>
      <c r="H14" s="71" t="s">
        <v>74</v>
      </c>
      <c r="J14" s="70">
        <f t="shared" si="3"/>
        <v>13</v>
      </c>
      <c r="K14" s="71" t="s">
        <v>74</v>
      </c>
    </row>
    <row r="16" spans="1:11" x14ac:dyDescent="0.3">
      <c r="A16" s="69" t="s">
        <v>2</v>
      </c>
      <c r="B16" s="69" t="s">
        <v>0</v>
      </c>
      <c r="D16" s="69" t="s">
        <v>2</v>
      </c>
      <c r="E16" s="69" t="s">
        <v>0</v>
      </c>
      <c r="G16" s="69" t="s">
        <v>2</v>
      </c>
      <c r="H16" s="69" t="s">
        <v>0</v>
      </c>
      <c r="J16" s="69" t="s">
        <v>2</v>
      </c>
      <c r="K16" s="69" t="s">
        <v>0</v>
      </c>
    </row>
    <row r="17" spans="1:11" x14ac:dyDescent="0.3">
      <c r="A17" s="70">
        <v>1</v>
      </c>
      <c r="B17" s="71" t="s">
        <v>33</v>
      </c>
      <c r="D17" s="70">
        <v>1</v>
      </c>
      <c r="E17" s="71" t="s">
        <v>33</v>
      </c>
      <c r="G17" s="70">
        <v>1</v>
      </c>
      <c r="H17" s="71" t="s">
        <v>33</v>
      </c>
      <c r="J17" s="70">
        <v>1</v>
      </c>
      <c r="K17" s="71" t="s">
        <v>33</v>
      </c>
    </row>
    <row r="18" spans="1:11" x14ac:dyDescent="0.3">
      <c r="A18" s="70">
        <f>1+A17</f>
        <v>2</v>
      </c>
      <c r="B18" s="71" t="s">
        <v>49</v>
      </c>
      <c r="D18" s="70">
        <f>1+D17</f>
        <v>2</v>
      </c>
      <c r="E18" s="71" t="s">
        <v>49</v>
      </c>
      <c r="G18" s="70">
        <f>1+G17</f>
        <v>2</v>
      </c>
      <c r="H18" s="71" t="s">
        <v>49</v>
      </c>
      <c r="J18" s="70">
        <f>1+J17</f>
        <v>2</v>
      </c>
      <c r="K18" s="71" t="s">
        <v>49</v>
      </c>
    </row>
    <row r="19" spans="1:11" x14ac:dyDescent="0.3">
      <c r="A19" s="70">
        <f t="shared" ref="A19:A29" si="4">1+A18</f>
        <v>3</v>
      </c>
      <c r="B19" s="71" t="s">
        <v>58</v>
      </c>
      <c r="D19" s="70">
        <f t="shared" ref="D19:D29" si="5">1+D18</f>
        <v>3</v>
      </c>
      <c r="E19" s="71" t="s">
        <v>58</v>
      </c>
      <c r="G19" s="70">
        <f t="shared" ref="G19:G29" si="6">1+G18</f>
        <v>3</v>
      </c>
      <c r="H19" s="71" t="s">
        <v>58</v>
      </c>
      <c r="J19" s="70">
        <f t="shared" ref="J19:J29" si="7">1+J18</f>
        <v>3</v>
      </c>
      <c r="K19" s="71" t="s">
        <v>58</v>
      </c>
    </row>
    <row r="20" spans="1:11" x14ac:dyDescent="0.3">
      <c r="A20" s="70">
        <f t="shared" si="4"/>
        <v>4</v>
      </c>
      <c r="B20" s="71" t="s">
        <v>37</v>
      </c>
      <c r="D20" s="70">
        <f t="shared" si="5"/>
        <v>4</v>
      </c>
      <c r="E20" s="71" t="s">
        <v>37</v>
      </c>
      <c r="G20" s="70">
        <f t="shared" si="6"/>
        <v>4</v>
      </c>
      <c r="H20" s="71" t="s">
        <v>37</v>
      </c>
      <c r="J20" s="70">
        <f t="shared" si="7"/>
        <v>4</v>
      </c>
      <c r="K20" s="71" t="s">
        <v>37</v>
      </c>
    </row>
    <row r="21" spans="1:11" x14ac:dyDescent="0.3">
      <c r="A21" s="70">
        <f t="shared" si="4"/>
        <v>5</v>
      </c>
      <c r="B21" s="71" t="s">
        <v>38</v>
      </c>
      <c r="D21" s="70">
        <f t="shared" si="5"/>
        <v>5</v>
      </c>
      <c r="E21" s="71" t="s">
        <v>38</v>
      </c>
      <c r="G21" s="70">
        <f t="shared" si="6"/>
        <v>5</v>
      </c>
      <c r="H21" s="71" t="s">
        <v>38</v>
      </c>
      <c r="J21" s="70">
        <f t="shared" si="7"/>
        <v>5</v>
      </c>
      <c r="K21" s="71" t="s">
        <v>38</v>
      </c>
    </row>
    <row r="22" spans="1:11" x14ac:dyDescent="0.3">
      <c r="A22" s="70">
        <f t="shared" si="4"/>
        <v>6</v>
      </c>
      <c r="B22" s="71" t="s">
        <v>39</v>
      </c>
      <c r="D22" s="70">
        <f t="shared" si="5"/>
        <v>6</v>
      </c>
      <c r="E22" s="71" t="s">
        <v>39</v>
      </c>
      <c r="G22" s="70">
        <f t="shared" si="6"/>
        <v>6</v>
      </c>
      <c r="H22" s="71" t="s">
        <v>39</v>
      </c>
      <c r="J22" s="70">
        <f t="shared" si="7"/>
        <v>6</v>
      </c>
      <c r="K22" s="71" t="s">
        <v>39</v>
      </c>
    </row>
    <row r="23" spans="1:11" x14ac:dyDescent="0.3">
      <c r="A23" s="70">
        <f t="shared" si="4"/>
        <v>7</v>
      </c>
      <c r="B23" s="71" t="s">
        <v>26</v>
      </c>
      <c r="D23" s="70">
        <f t="shared" si="5"/>
        <v>7</v>
      </c>
      <c r="E23" s="71" t="s">
        <v>26</v>
      </c>
      <c r="G23" s="70">
        <f t="shared" si="6"/>
        <v>7</v>
      </c>
      <c r="H23" s="71" t="s">
        <v>26</v>
      </c>
      <c r="J23" s="70">
        <f t="shared" si="7"/>
        <v>7</v>
      </c>
      <c r="K23" s="71" t="s">
        <v>26</v>
      </c>
    </row>
    <row r="24" spans="1:11" x14ac:dyDescent="0.3">
      <c r="A24" s="70">
        <f t="shared" si="4"/>
        <v>8</v>
      </c>
      <c r="B24" s="71" t="s">
        <v>57</v>
      </c>
      <c r="D24" s="70">
        <f t="shared" si="5"/>
        <v>8</v>
      </c>
      <c r="E24" s="71" t="s">
        <v>57</v>
      </c>
      <c r="G24" s="70">
        <f t="shared" si="6"/>
        <v>8</v>
      </c>
      <c r="H24" s="71" t="s">
        <v>57</v>
      </c>
      <c r="J24" s="70">
        <f t="shared" si="7"/>
        <v>8</v>
      </c>
      <c r="K24" s="71" t="s">
        <v>57</v>
      </c>
    </row>
    <row r="25" spans="1:11" x14ac:dyDescent="0.3">
      <c r="A25" s="70">
        <f t="shared" si="4"/>
        <v>9</v>
      </c>
      <c r="B25" s="71" t="s">
        <v>34</v>
      </c>
      <c r="D25" s="70">
        <f t="shared" si="5"/>
        <v>9</v>
      </c>
      <c r="E25" s="71" t="s">
        <v>34</v>
      </c>
      <c r="G25" s="70">
        <f t="shared" si="6"/>
        <v>9</v>
      </c>
      <c r="H25" s="71" t="s">
        <v>34</v>
      </c>
      <c r="J25" s="70">
        <f t="shared" si="7"/>
        <v>9</v>
      </c>
      <c r="K25" s="71" t="s">
        <v>34</v>
      </c>
    </row>
    <row r="26" spans="1:11" x14ac:dyDescent="0.3">
      <c r="A26" s="70">
        <f t="shared" si="4"/>
        <v>10</v>
      </c>
      <c r="B26" s="71" t="s">
        <v>25</v>
      </c>
      <c r="D26" s="70">
        <f t="shared" si="5"/>
        <v>10</v>
      </c>
      <c r="E26" s="71" t="s">
        <v>25</v>
      </c>
      <c r="G26" s="70">
        <f t="shared" si="6"/>
        <v>10</v>
      </c>
      <c r="H26" s="71" t="s">
        <v>25</v>
      </c>
      <c r="J26" s="70">
        <f t="shared" si="7"/>
        <v>10</v>
      </c>
      <c r="K26" s="71" t="s">
        <v>25</v>
      </c>
    </row>
    <row r="27" spans="1:11" x14ac:dyDescent="0.3">
      <c r="A27" s="70">
        <f t="shared" si="4"/>
        <v>11</v>
      </c>
      <c r="B27" s="71" t="s">
        <v>76</v>
      </c>
      <c r="D27" s="70">
        <f t="shared" si="5"/>
        <v>11</v>
      </c>
      <c r="E27" s="71" t="s">
        <v>76</v>
      </c>
      <c r="G27" s="70">
        <f t="shared" si="6"/>
        <v>11</v>
      </c>
      <c r="H27" s="71" t="s">
        <v>76</v>
      </c>
      <c r="J27" s="70">
        <f t="shared" si="7"/>
        <v>11</v>
      </c>
      <c r="K27" s="71" t="s">
        <v>76</v>
      </c>
    </row>
    <row r="28" spans="1:11" x14ac:dyDescent="0.3">
      <c r="A28" s="70">
        <f t="shared" si="4"/>
        <v>12</v>
      </c>
      <c r="B28" s="71" t="s">
        <v>75</v>
      </c>
      <c r="D28" s="70">
        <f t="shared" si="5"/>
        <v>12</v>
      </c>
      <c r="E28" s="71" t="s">
        <v>75</v>
      </c>
      <c r="G28" s="70">
        <f t="shared" si="6"/>
        <v>12</v>
      </c>
      <c r="H28" s="71" t="s">
        <v>75</v>
      </c>
      <c r="J28" s="70">
        <f t="shared" si="7"/>
        <v>12</v>
      </c>
      <c r="K28" s="71" t="s">
        <v>75</v>
      </c>
    </row>
    <row r="29" spans="1:11" x14ac:dyDescent="0.3">
      <c r="A29" s="70">
        <f t="shared" si="4"/>
        <v>13</v>
      </c>
      <c r="B29" s="71" t="s">
        <v>74</v>
      </c>
      <c r="D29" s="70">
        <f t="shared" si="5"/>
        <v>13</v>
      </c>
      <c r="E29" s="71" t="s">
        <v>74</v>
      </c>
      <c r="G29" s="70">
        <f t="shared" si="6"/>
        <v>13</v>
      </c>
      <c r="H29" s="71" t="s">
        <v>74</v>
      </c>
      <c r="J29" s="70">
        <f t="shared" si="7"/>
        <v>13</v>
      </c>
      <c r="K29" s="71" t="s">
        <v>74</v>
      </c>
    </row>
  </sheetData>
  <pageMargins left="0.25" right="0.25" top="0.75" bottom="0.75" header="0.3" footer="0.3"/>
  <pageSetup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66D58-ECD0-404D-BF04-A6750E96C548}">
  <dimension ref="A1:IY21"/>
  <sheetViews>
    <sheetView workbookViewId="0">
      <selection activeCell="C11" sqref="C11:F11"/>
    </sheetView>
  </sheetViews>
  <sheetFormatPr baseColWidth="10" defaultColWidth="9.109375" defaultRowHeight="14.4" x14ac:dyDescent="0.3"/>
  <cols>
    <col min="1" max="1" width="6.44140625" customWidth="1"/>
    <col min="2" max="2" width="5.33203125" customWidth="1"/>
    <col min="3" max="3" width="30.44140625" style="1" customWidth="1"/>
    <col min="4" max="4" width="3" style="1" customWidth="1"/>
    <col min="5" max="5" width="5.33203125" style="1" customWidth="1"/>
    <col min="6" max="6" width="30.44140625" style="15" customWidth="1"/>
    <col min="7" max="9" width="14.33203125" style="86" customWidth="1"/>
    <col min="10" max="259" width="11.44140625" style="4" customWidth="1"/>
  </cols>
  <sheetData>
    <row r="1" spans="1:259" ht="28.2" x14ac:dyDescent="0.5">
      <c r="A1" s="33" t="s">
        <v>47</v>
      </c>
      <c r="C1" s="2"/>
      <c r="F1" s="12"/>
      <c r="G1" s="85"/>
      <c r="H1" s="85"/>
      <c r="I1" s="85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</row>
    <row r="2" spans="1:259" ht="6" customHeight="1" x14ac:dyDescent="0.5">
      <c r="B2" s="33"/>
      <c r="C2" s="2"/>
      <c r="F2" s="12"/>
      <c r="G2" s="85"/>
      <c r="H2" s="85"/>
      <c r="I2" s="85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</row>
    <row r="3" spans="1:259" ht="28.2" x14ac:dyDescent="0.5">
      <c r="C3" s="5" t="s">
        <v>73</v>
      </c>
      <c r="F3" s="12"/>
      <c r="G3" s="85"/>
      <c r="H3" s="85"/>
      <c r="I3" s="85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</row>
    <row r="4" spans="1:259" ht="6" customHeight="1" x14ac:dyDescent="0.3"/>
    <row r="5" spans="1:259" ht="21" customHeight="1" x14ac:dyDescent="0.3"/>
    <row r="6" spans="1:259" ht="21" customHeight="1" x14ac:dyDescent="0.3"/>
    <row r="7" spans="1:259" s="3" customFormat="1" ht="28.2" customHeight="1" x14ac:dyDescent="0.35">
      <c r="B7" s="59" t="s">
        <v>2</v>
      </c>
      <c r="C7" s="60" t="s">
        <v>0</v>
      </c>
      <c r="D7" s="60"/>
      <c r="E7" s="60"/>
      <c r="F7" s="60"/>
      <c r="G7" s="16" t="s">
        <v>90</v>
      </c>
      <c r="H7" s="16" t="s">
        <v>91</v>
      </c>
      <c r="I7" s="16" t="s">
        <v>92</v>
      </c>
      <c r="J7" s="16" t="s">
        <v>87</v>
      </c>
    </row>
    <row r="8" spans="1:259" s="41" customFormat="1" ht="26.4" customHeight="1" x14ac:dyDescent="0.3">
      <c r="B8" s="57">
        <v>1</v>
      </c>
      <c r="C8" s="58" t="s">
        <v>33</v>
      </c>
      <c r="D8" s="58"/>
      <c r="E8" s="58"/>
      <c r="F8" s="58"/>
      <c r="G8" s="40"/>
      <c r="H8" s="36"/>
      <c r="I8" s="36"/>
      <c r="J8" s="84">
        <f>SUM(G8:I8)</f>
        <v>0</v>
      </c>
    </row>
    <row r="9" spans="1:259" s="41" customFormat="1" ht="26.4" customHeight="1" x14ac:dyDescent="0.3">
      <c r="B9" s="57">
        <f>1+B8</f>
        <v>2</v>
      </c>
      <c r="C9" s="58" t="s">
        <v>49</v>
      </c>
      <c r="D9" s="58"/>
      <c r="E9" s="58"/>
      <c r="F9" s="58"/>
      <c r="G9" s="40"/>
      <c r="H9" s="36"/>
      <c r="I9" s="36"/>
      <c r="J9" s="84">
        <f t="shared" ref="J9:J20" si="0">SUM(G9:I9)</f>
        <v>0</v>
      </c>
    </row>
    <row r="10" spans="1:259" s="41" customFormat="1" ht="26.4" customHeight="1" x14ac:dyDescent="0.3">
      <c r="B10" s="57">
        <f t="shared" ref="B10:B20" si="1">1+B9</f>
        <v>3</v>
      </c>
      <c r="C10" s="58" t="s">
        <v>58</v>
      </c>
      <c r="D10" s="58"/>
      <c r="E10" s="58"/>
      <c r="F10" s="58"/>
      <c r="G10" s="40"/>
      <c r="H10" s="36"/>
      <c r="I10" s="36"/>
      <c r="J10" s="84">
        <f t="shared" si="0"/>
        <v>0</v>
      </c>
    </row>
    <row r="11" spans="1:259" s="41" customFormat="1" ht="26.4" customHeight="1" x14ac:dyDescent="0.3">
      <c r="B11" s="57">
        <f t="shared" si="1"/>
        <v>4</v>
      </c>
      <c r="C11" s="58" t="s">
        <v>37</v>
      </c>
      <c r="D11" s="58"/>
      <c r="E11" s="58"/>
      <c r="F11" s="58"/>
      <c r="G11" s="40"/>
      <c r="H11" s="36"/>
      <c r="I11" s="36"/>
      <c r="J11" s="84">
        <f t="shared" si="0"/>
        <v>0</v>
      </c>
    </row>
    <row r="12" spans="1:259" s="41" customFormat="1" ht="26.4" customHeight="1" x14ac:dyDescent="0.3">
      <c r="B12" s="57">
        <f t="shared" si="1"/>
        <v>5</v>
      </c>
      <c r="C12" s="58" t="s">
        <v>38</v>
      </c>
      <c r="D12" s="58"/>
      <c r="E12" s="58"/>
      <c r="F12" s="58"/>
      <c r="G12" s="40"/>
      <c r="H12" s="36"/>
      <c r="I12" s="36"/>
      <c r="J12" s="84">
        <f t="shared" si="0"/>
        <v>0</v>
      </c>
    </row>
    <row r="13" spans="1:259" s="41" customFormat="1" ht="26.4" customHeight="1" x14ac:dyDescent="0.3">
      <c r="B13" s="57">
        <f t="shared" si="1"/>
        <v>6</v>
      </c>
      <c r="C13" s="58" t="s">
        <v>39</v>
      </c>
      <c r="D13" s="58"/>
      <c r="E13" s="58"/>
      <c r="F13" s="58"/>
      <c r="G13" s="40"/>
      <c r="H13" s="36"/>
      <c r="I13" s="36"/>
      <c r="J13" s="84">
        <f t="shared" si="0"/>
        <v>0</v>
      </c>
    </row>
    <row r="14" spans="1:259" s="41" customFormat="1" ht="26.4" customHeight="1" x14ac:dyDescent="0.3">
      <c r="B14" s="57">
        <f t="shared" si="1"/>
        <v>7</v>
      </c>
      <c r="C14" s="58" t="s">
        <v>26</v>
      </c>
      <c r="D14" s="58"/>
      <c r="E14" s="58"/>
      <c r="F14" s="58"/>
      <c r="G14" s="40"/>
      <c r="H14" s="87"/>
      <c r="I14" s="87"/>
      <c r="J14" s="84">
        <f t="shared" si="0"/>
        <v>0</v>
      </c>
    </row>
    <row r="15" spans="1:259" s="41" customFormat="1" ht="26.4" customHeight="1" x14ac:dyDescent="0.3">
      <c r="B15" s="57">
        <f t="shared" si="1"/>
        <v>8</v>
      </c>
      <c r="C15" s="58" t="s">
        <v>57</v>
      </c>
      <c r="D15" s="58"/>
      <c r="E15" s="58"/>
      <c r="F15" s="58"/>
      <c r="G15" s="40"/>
      <c r="H15" s="87"/>
      <c r="I15" s="87"/>
      <c r="J15" s="84">
        <f t="shared" si="0"/>
        <v>0</v>
      </c>
    </row>
    <row r="16" spans="1:259" s="41" customFormat="1" ht="26.4" customHeight="1" x14ac:dyDescent="0.3">
      <c r="B16" s="57">
        <f t="shared" si="1"/>
        <v>9</v>
      </c>
      <c r="C16" s="58" t="s">
        <v>34</v>
      </c>
      <c r="D16" s="58"/>
      <c r="E16" s="58"/>
      <c r="F16" s="58"/>
      <c r="G16" s="40"/>
      <c r="H16" s="87"/>
      <c r="I16" s="87"/>
      <c r="J16" s="84">
        <f t="shared" si="0"/>
        <v>0</v>
      </c>
    </row>
    <row r="17" spans="2:10" s="41" customFormat="1" ht="26.4" customHeight="1" x14ac:dyDescent="0.3">
      <c r="B17" s="57">
        <f t="shared" si="1"/>
        <v>10</v>
      </c>
      <c r="C17" s="58" t="s">
        <v>25</v>
      </c>
      <c r="D17" s="58"/>
      <c r="E17" s="58"/>
      <c r="F17" s="58"/>
      <c r="G17" s="40"/>
      <c r="H17" s="87"/>
      <c r="I17" s="87"/>
      <c r="J17" s="84">
        <f t="shared" si="0"/>
        <v>0</v>
      </c>
    </row>
    <row r="18" spans="2:10" s="41" customFormat="1" ht="26.4" customHeight="1" x14ac:dyDescent="0.3">
      <c r="B18" s="57">
        <f t="shared" si="1"/>
        <v>11</v>
      </c>
      <c r="C18" s="58" t="s">
        <v>76</v>
      </c>
      <c r="D18" s="58"/>
      <c r="E18" s="58"/>
      <c r="F18" s="58"/>
      <c r="G18" s="40"/>
      <c r="H18" s="87"/>
      <c r="I18" s="87"/>
      <c r="J18" s="84">
        <f t="shared" si="0"/>
        <v>0</v>
      </c>
    </row>
    <row r="19" spans="2:10" s="41" customFormat="1" ht="26.4" customHeight="1" x14ac:dyDescent="0.3">
      <c r="B19" s="57">
        <f t="shared" si="1"/>
        <v>12</v>
      </c>
      <c r="C19" s="58" t="s">
        <v>75</v>
      </c>
      <c r="D19" s="58"/>
      <c r="E19" s="58"/>
      <c r="F19" s="58"/>
      <c r="G19" s="40"/>
      <c r="H19" s="36"/>
      <c r="I19" s="36"/>
      <c r="J19" s="84">
        <f t="shared" si="0"/>
        <v>0</v>
      </c>
    </row>
    <row r="20" spans="2:10" s="41" customFormat="1" ht="26.4" customHeight="1" x14ac:dyDescent="0.3">
      <c r="B20" s="57">
        <f t="shared" si="1"/>
        <v>13</v>
      </c>
      <c r="C20" s="58" t="s">
        <v>74</v>
      </c>
      <c r="D20" s="58"/>
      <c r="E20" s="58"/>
      <c r="F20" s="58"/>
      <c r="G20" s="40"/>
      <c r="H20" s="87"/>
      <c r="I20" s="87"/>
      <c r="J20" s="84">
        <f t="shared" si="0"/>
        <v>0</v>
      </c>
    </row>
    <row r="21" spans="2:10" ht="29.4" customHeight="1" x14ac:dyDescent="0.3">
      <c r="B21" s="88"/>
      <c r="C21" s="90" t="s">
        <v>93</v>
      </c>
      <c r="D21" s="91"/>
      <c r="E21" s="91"/>
      <c r="F21" s="92"/>
      <c r="G21" s="89">
        <f>SUM(G8:G20)</f>
        <v>0</v>
      </c>
      <c r="H21" s="89">
        <f t="shared" ref="H21:J21" si="2">SUM(H8:H20)</f>
        <v>0</v>
      </c>
      <c r="I21" s="89">
        <f t="shared" si="2"/>
        <v>0</v>
      </c>
      <c r="J21" s="89">
        <f t="shared" si="2"/>
        <v>0</v>
      </c>
    </row>
  </sheetData>
  <mergeCells count="15">
    <mergeCell ref="C19:F19"/>
    <mergeCell ref="C20:F20"/>
    <mergeCell ref="C21:F21"/>
    <mergeCell ref="C13:F13"/>
    <mergeCell ref="C14:F14"/>
    <mergeCell ref="C15:F15"/>
    <mergeCell ref="C16:F16"/>
    <mergeCell ref="C17:F17"/>
    <mergeCell ref="C18:F18"/>
    <mergeCell ref="C7:F7"/>
    <mergeCell ref="C8:F8"/>
    <mergeCell ref="C9:F9"/>
    <mergeCell ref="C10:F10"/>
    <mergeCell ref="C11:F11"/>
    <mergeCell ref="C12:F1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480D3-3F7F-48D3-A1A8-AA7DE0924695}">
  <dimension ref="A1:K23"/>
  <sheetViews>
    <sheetView workbookViewId="0">
      <selection activeCell="M1" sqref="M1"/>
    </sheetView>
  </sheetViews>
  <sheetFormatPr baseColWidth="10" defaultRowHeight="14.4" x14ac:dyDescent="0.3"/>
  <cols>
    <col min="1" max="1" width="17.88671875" customWidth="1"/>
    <col min="2" max="2" width="10.109375" customWidth="1"/>
    <col min="3" max="3" width="2.44140625" customWidth="1"/>
    <col min="4" max="4" width="17.88671875" customWidth="1"/>
    <col min="5" max="5" width="10.109375" customWidth="1"/>
    <col min="6" max="6" width="2.77734375" customWidth="1"/>
    <col min="7" max="7" width="17.88671875" customWidth="1"/>
    <col min="8" max="8" width="10.109375" customWidth="1"/>
    <col min="9" max="9" width="3.5546875" customWidth="1"/>
    <col min="10" max="10" width="17.88671875" customWidth="1"/>
    <col min="11" max="11" width="10.109375" customWidth="1"/>
  </cols>
  <sheetData>
    <row r="1" spans="1:11" s="61" customFormat="1" ht="58.2" customHeight="1" thickBot="1" x14ac:dyDescent="0.35">
      <c r="A1" s="76" t="s">
        <v>33</v>
      </c>
      <c r="B1" s="77"/>
      <c r="C1" s="72"/>
      <c r="D1" s="76" t="s">
        <v>89</v>
      </c>
      <c r="E1" s="77"/>
      <c r="F1" s="72"/>
      <c r="G1" s="76" t="s">
        <v>34</v>
      </c>
      <c r="H1" s="77"/>
      <c r="I1" s="63"/>
      <c r="J1" s="76" t="s">
        <v>88</v>
      </c>
      <c r="K1" s="77"/>
    </row>
    <row r="2" spans="1:11" s="61" customFormat="1" ht="39" customHeight="1" x14ac:dyDescent="0.3">
      <c r="A2" s="81" t="s">
        <v>85</v>
      </c>
      <c r="B2" s="78"/>
      <c r="C2" s="73"/>
      <c r="D2" s="81" t="s">
        <v>85</v>
      </c>
      <c r="E2" s="78"/>
      <c r="F2" s="73"/>
      <c r="G2" s="81" t="s">
        <v>85</v>
      </c>
      <c r="H2" s="78"/>
      <c r="I2" s="63"/>
      <c r="J2" s="81" t="s">
        <v>85</v>
      </c>
      <c r="K2" s="78"/>
    </row>
    <row r="3" spans="1:11" s="61" customFormat="1" ht="39" customHeight="1" x14ac:dyDescent="0.3">
      <c r="A3" s="82" t="s">
        <v>48</v>
      </c>
      <c r="B3" s="79"/>
      <c r="C3" s="73"/>
      <c r="D3" s="82" t="s">
        <v>48</v>
      </c>
      <c r="E3" s="79"/>
      <c r="F3" s="73"/>
      <c r="G3" s="82" t="s">
        <v>48</v>
      </c>
      <c r="H3" s="79"/>
      <c r="I3" s="63"/>
      <c r="J3" s="82" t="s">
        <v>48</v>
      </c>
      <c r="K3" s="79"/>
    </row>
    <row r="4" spans="1:11" s="61" customFormat="1" ht="39" customHeight="1" thickBot="1" x14ac:dyDescent="0.35">
      <c r="A4" s="82" t="s">
        <v>86</v>
      </c>
      <c r="B4" s="80"/>
      <c r="C4" s="73"/>
      <c r="D4" s="82" t="s">
        <v>86</v>
      </c>
      <c r="E4" s="80"/>
      <c r="F4" s="73"/>
      <c r="G4" s="82" t="s">
        <v>86</v>
      </c>
      <c r="H4" s="80"/>
      <c r="I4" s="63"/>
      <c r="J4" s="82" t="s">
        <v>86</v>
      </c>
      <c r="K4" s="80"/>
    </row>
    <row r="5" spans="1:11" s="61" customFormat="1" ht="39" customHeight="1" thickBot="1" x14ac:dyDescent="0.35">
      <c r="A5" s="74" t="s">
        <v>87</v>
      </c>
      <c r="B5" s="83">
        <f>SUM(B2:B4)</f>
        <v>0</v>
      </c>
      <c r="C5" s="73"/>
      <c r="D5" s="74" t="s">
        <v>87</v>
      </c>
      <c r="E5" s="83">
        <f>SUM(E2:E4)</f>
        <v>0</v>
      </c>
      <c r="F5" s="73"/>
      <c r="G5" s="74" t="s">
        <v>87</v>
      </c>
      <c r="H5" s="83">
        <f>SUM(H2:H4)</f>
        <v>0</v>
      </c>
      <c r="I5" s="63"/>
      <c r="J5" s="74" t="s">
        <v>87</v>
      </c>
      <c r="K5" s="83">
        <f>SUM(K2:K4)</f>
        <v>0</v>
      </c>
    </row>
    <row r="6" spans="1:11" s="63" customFormat="1" ht="33.6" customHeight="1" thickBot="1" x14ac:dyDescent="0.35">
      <c r="A6" s="75"/>
      <c r="B6" s="75"/>
      <c r="C6" s="72"/>
      <c r="D6" s="75"/>
      <c r="E6" s="75"/>
      <c r="F6" s="72"/>
      <c r="G6" s="75"/>
      <c r="H6" s="62"/>
      <c r="I6" s="62"/>
      <c r="J6" s="75"/>
      <c r="K6" s="62"/>
    </row>
    <row r="7" spans="1:11" s="61" customFormat="1" ht="58.2" customHeight="1" thickBot="1" x14ac:dyDescent="0.35">
      <c r="A7" s="76" t="s">
        <v>38</v>
      </c>
      <c r="B7" s="77"/>
      <c r="C7" s="72"/>
      <c r="D7" s="76" t="s">
        <v>39</v>
      </c>
      <c r="E7" s="77"/>
      <c r="F7" s="72"/>
      <c r="G7" s="76" t="s">
        <v>25</v>
      </c>
      <c r="H7" s="77"/>
      <c r="I7" s="63"/>
      <c r="J7" s="76"/>
      <c r="K7" s="77"/>
    </row>
    <row r="8" spans="1:11" s="61" customFormat="1" ht="39" customHeight="1" x14ac:dyDescent="0.3">
      <c r="A8" s="81" t="s">
        <v>85</v>
      </c>
      <c r="B8" s="78"/>
      <c r="C8" s="73"/>
      <c r="D8" s="81" t="s">
        <v>85</v>
      </c>
      <c r="E8" s="78"/>
      <c r="F8" s="73"/>
      <c r="G8" s="81" t="s">
        <v>85</v>
      </c>
      <c r="H8" s="78"/>
      <c r="I8" s="63"/>
      <c r="J8" s="81"/>
      <c r="K8" s="78"/>
    </row>
    <row r="9" spans="1:11" s="61" customFormat="1" ht="39" customHeight="1" x14ac:dyDescent="0.3">
      <c r="A9" s="82" t="s">
        <v>48</v>
      </c>
      <c r="B9" s="79"/>
      <c r="C9" s="73"/>
      <c r="D9" s="82" t="s">
        <v>48</v>
      </c>
      <c r="E9" s="79"/>
      <c r="F9" s="73"/>
      <c r="G9" s="82" t="s">
        <v>48</v>
      </c>
      <c r="H9" s="79"/>
      <c r="I9" s="63"/>
      <c r="J9" s="82"/>
      <c r="K9" s="79"/>
    </row>
    <row r="10" spans="1:11" s="61" customFormat="1" ht="39" customHeight="1" thickBot="1" x14ac:dyDescent="0.35">
      <c r="A10" s="82" t="s">
        <v>86</v>
      </c>
      <c r="B10" s="80"/>
      <c r="C10" s="73"/>
      <c r="D10" s="82" t="s">
        <v>86</v>
      </c>
      <c r="E10" s="80"/>
      <c r="F10" s="73"/>
      <c r="G10" s="82" t="s">
        <v>86</v>
      </c>
      <c r="H10" s="80"/>
      <c r="I10" s="63"/>
      <c r="J10" s="82"/>
      <c r="K10" s="80"/>
    </row>
    <row r="11" spans="1:11" s="61" customFormat="1" ht="39" customHeight="1" thickBot="1" x14ac:dyDescent="0.35">
      <c r="A11" s="74" t="s">
        <v>87</v>
      </c>
      <c r="B11" s="83">
        <f>SUM(B8:B10)</f>
        <v>0</v>
      </c>
      <c r="C11" s="73"/>
      <c r="D11" s="74" t="s">
        <v>87</v>
      </c>
      <c r="E11" s="83">
        <f>SUM(E8:E10)</f>
        <v>0</v>
      </c>
      <c r="F11" s="73"/>
      <c r="G11" s="74" t="s">
        <v>87</v>
      </c>
      <c r="H11" s="83">
        <f>SUM(H8:H10)</f>
        <v>0</v>
      </c>
      <c r="I11" s="63"/>
      <c r="J11" s="74"/>
      <c r="K11" s="83"/>
    </row>
    <row r="12" spans="1:11" s="63" customFormat="1" ht="33.6" customHeight="1" thickBot="1" x14ac:dyDescent="0.35">
      <c r="A12" s="75"/>
      <c r="B12" s="75"/>
      <c r="C12" s="72"/>
      <c r="D12" s="75"/>
      <c r="E12" s="75"/>
      <c r="F12" s="72"/>
      <c r="G12" s="75"/>
      <c r="H12" s="62"/>
      <c r="I12" s="62"/>
      <c r="J12" s="75"/>
      <c r="K12" s="62"/>
    </row>
    <row r="13" spans="1:11" s="61" customFormat="1" ht="58.2" customHeight="1" thickBot="1" x14ac:dyDescent="0.35">
      <c r="A13" s="76" t="s">
        <v>58</v>
      </c>
      <c r="B13" s="77"/>
      <c r="C13" s="72"/>
      <c r="D13" s="76" t="s">
        <v>84</v>
      </c>
      <c r="E13" s="77"/>
      <c r="F13" s="72"/>
      <c r="G13" s="76" t="s">
        <v>76</v>
      </c>
      <c r="H13" s="77"/>
      <c r="I13" s="63"/>
      <c r="J13" s="76"/>
      <c r="K13" s="77"/>
    </row>
    <row r="14" spans="1:11" s="61" customFormat="1" ht="39" customHeight="1" x14ac:dyDescent="0.3">
      <c r="A14" s="81" t="s">
        <v>85</v>
      </c>
      <c r="B14" s="78"/>
      <c r="C14" s="73"/>
      <c r="D14" s="81" t="s">
        <v>85</v>
      </c>
      <c r="E14" s="78"/>
      <c r="F14" s="73"/>
      <c r="G14" s="81" t="s">
        <v>85</v>
      </c>
      <c r="H14" s="78"/>
      <c r="I14" s="63"/>
      <c r="J14" s="81"/>
      <c r="K14" s="78"/>
    </row>
    <row r="15" spans="1:11" s="61" customFormat="1" ht="39" customHeight="1" x14ac:dyDescent="0.3">
      <c r="A15" s="82" t="s">
        <v>48</v>
      </c>
      <c r="B15" s="79"/>
      <c r="C15" s="73"/>
      <c r="D15" s="82" t="s">
        <v>48</v>
      </c>
      <c r="E15" s="79"/>
      <c r="F15" s="73"/>
      <c r="G15" s="82" t="s">
        <v>48</v>
      </c>
      <c r="H15" s="79"/>
      <c r="I15" s="63"/>
      <c r="J15" s="82"/>
      <c r="K15" s="79"/>
    </row>
    <row r="16" spans="1:11" s="61" customFormat="1" ht="39" customHeight="1" thickBot="1" x14ac:dyDescent="0.35">
      <c r="A16" s="82" t="s">
        <v>86</v>
      </c>
      <c r="B16" s="80"/>
      <c r="C16" s="73"/>
      <c r="D16" s="82" t="s">
        <v>86</v>
      </c>
      <c r="E16" s="80"/>
      <c r="F16" s="73"/>
      <c r="G16" s="82" t="s">
        <v>86</v>
      </c>
      <c r="H16" s="80"/>
      <c r="I16" s="63"/>
      <c r="J16" s="82"/>
      <c r="K16" s="80"/>
    </row>
    <row r="17" spans="1:11" s="61" customFormat="1" ht="39" customHeight="1" thickBot="1" x14ac:dyDescent="0.35">
      <c r="A17" s="74" t="s">
        <v>87</v>
      </c>
      <c r="B17" s="83">
        <f>SUM(B14:B16)</f>
        <v>0</v>
      </c>
      <c r="C17" s="73"/>
      <c r="D17" s="74" t="s">
        <v>87</v>
      </c>
      <c r="E17" s="83">
        <f>SUM(E14:E16)</f>
        <v>0</v>
      </c>
      <c r="F17" s="73"/>
      <c r="G17" s="74" t="s">
        <v>87</v>
      </c>
      <c r="H17" s="83">
        <f>SUM(H14:H16)</f>
        <v>0</v>
      </c>
      <c r="I17" s="63"/>
      <c r="J17" s="74"/>
      <c r="K17" s="83"/>
    </row>
    <row r="18" spans="1:11" s="63" customFormat="1" ht="33.6" customHeight="1" thickBot="1" x14ac:dyDescent="0.35">
      <c r="A18" s="75"/>
      <c r="B18" s="75"/>
      <c r="C18" s="72"/>
      <c r="D18" s="75"/>
      <c r="E18" s="75"/>
      <c r="F18" s="72"/>
      <c r="G18" s="75"/>
      <c r="H18" s="62"/>
      <c r="I18" s="62"/>
      <c r="J18" s="75"/>
      <c r="K18" s="62"/>
    </row>
    <row r="19" spans="1:11" s="61" customFormat="1" ht="58.2" customHeight="1" thickBot="1" x14ac:dyDescent="0.35">
      <c r="A19" s="76" t="s">
        <v>37</v>
      </c>
      <c r="B19" s="77"/>
      <c r="C19" s="72"/>
      <c r="D19" s="76" t="s">
        <v>57</v>
      </c>
      <c r="E19" s="77"/>
      <c r="F19" s="72"/>
      <c r="G19" s="76" t="s">
        <v>78</v>
      </c>
      <c r="H19" s="77"/>
      <c r="I19" s="63"/>
      <c r="J19" s="76" t="s">
        <v>74</v>
      </c>
      <c r="K19" s="77"/>
    </row>
    <row r="20" spans="1:11" s="61" customFormat="1" ht="39" customHeight="1" x14ac:dyDescent="0.3">
      <c r="A20" s="81" t="s">
        <v>85</v>
      </c>
      <c r="B20" s="78"/>
      <c r="C20" s="73"/>
      <c r="D20" s="81" t="s">
        <v>85</v>
      </c>
      <c r="E20" s="78"/>
      <c r="F20" s="73"/>
      <c r="G20" s="81" t="s">
        <v>85</v>
      </c>
      <c r="H20" s="78"/>
      <c r="I20" s="63"/>
      <c r="J20" s="81" t="s">
        <v>85</v>
      </c>
      <c r="K20" s="78"/>
    </row>
    <row r="21" spans="1:11" s="61" customFormat="1" ht="39" customHeight="1" x14ac:dyDescent="0.3">
      <c r="A21" s="82" t="s">
        <v>48</v>
      </c>
      <c r="B21" s="79"/>
      <c r="C21" s="73"/>
      <c r="D21" s="82" t="s">
        <v>48</v>
      </c>
      <c r="E21" s="79"/>
      <c r="F21" s="73"/>
      <c r="G21" s="82" t="s">
        <v>48</v>
      </c>
      <c r="H21" s="79"/>
      <c r="I21" s="63"/>
      <c r="J21" s="82" t="s">
        <v>48</v>
      </c>
      <c r="K21" s="79"/>
    </row>
    <row r="22" spans="1:11" s="61" customFormat="1" ht="39" customHeight="1" thickBot="1" x14ac:dyDescent="0.35">
      <c r="A22" s="82" t="s">
        <v>86</v>
      </c>
      <c r="B22" s="80"/>
      <c r="C22" s="73"/>
      <c r="D22" s="82" t="s">
        <v>86</v>
      </c>
      <c r="E22" s="80"/>
      <c r="F22" s="73"/>
      <c r="G22" s="82" t="s">
        <v>86</v>
      </c>
      <c r="H22" s="80"/>
      <c r="I22" s="63"/>
      <c r="J22" s="82" t="s">
        <v>86</v>
      </c>
      <c r="K22" s="80"/>
    </row>
    <row r="23" spans="1:11" s="61" customFormat="1" ht="39" customHeight="1" thickBot="1" x14ac:dyDescent="0.35">
      <c r="A23" s="74" t="s">
        <v>87</v>
      </c>
      <c r="B23" s="83">
        <f>SUM(B20:B22)</f>
        <v>0</v>
      </c>
      <c r="C23" s="73"/>
      <c r="D23" s="74" t="s">
        <v>87</v>
      </c>
      <c r="E23" s="83">
        <f>SUM(E20:E22)</f>
        <v>0</v>
      </c>
      <c r="F23" s="73"/>
      <c r="G23" s="74" t="s">
        <v>87</v>
      </c>
      <c r="H23" s="83">
        <f>SUM(H20:H22)</f>
        <v>0</v>
      </c>
      <c r="I23" s="63"/>
      <c r="J23" s="74" t="s">
        <v>87</v>
      </c>
      <c r="K23" s="83">
        <f>SUM(K20:K22)</f>
        <v>0</v>
      </c>
    </row>
  </sheetData>
  <mergeCells count="16">
    <mergeCell ref="A19:B19"/>
    <mergeCell ref="D19:E19"/>
    <mergeCell ref="G19:H19"/>
    <mergeCell ref="J19:K19"/>
    <mergeCell ref="J1:K1"/>
    <mergeCell ref="J7:K7"/>
    <mergeCell ref="J13:K13"/>
    <mergeCell ref="A1:B1"/>
    <mergeCell ref="D1:E1"/>
    <mergeCell ref="G1:H1"/>
    <mergeCell ref="A7:B7"/>
    <mergeCell ref="D7:E7"/>
    <mergeCell ref="G7:H7"/>
    <mergeCell ref="A13:B13"/>
    <mergeCell ref="D13:E13"/>
    <mergeCell ref="G13:H13"/>
  </mergeCells>
  <pageMargins left="0.70866141732283472" right="0.70866141732283472" top="0.55118110236220474" bottom="0.35433070866141736" header="0.31496062992125984" footer="0.31496062992125984"/>
  <pageSetup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015C-C385-47AF-98A7-1CE851E0284C}">
  <sheetPr>
    <pageSetUpPr fitToPage="1"/>
  </sheetPr>
  <dimension ref="A1:IY46"/>
  <sheetViews>
    <sheetView workbookViewId="0">
      <selection activeCell="A13" sqref="A13"/>
    </sheetView>
  </sheetViews>
  <sheetFormatPr baseColWidth="10" defaultColWidth="9.109375" defaultRowHeight="14.4" x14ac:dyDescent="0.3"/>
  <cols>
    <col min="1" max="1" width="6.44140625" customWidth="1"/>
    <col min="2" max="2" width="5.33203125" customWidth="1"/>
    <col min="3" max="3" width="30.44140625" style="1" customWidth="1"/>
    <col min="4" max="4" width="3" style="1" customWidth="1"/>
    <col min="5" max="5" width="5.33203125" style="1" customWidth="1"/>
    <col min="6" max="6" width="30.44140625" style="15" customWidth="1"/>
    <col min="7" max="7" width="5.44140625" style="15" customWidth="1"/>
    <col min="8" max="8" width="10.88671875" style="15" customWidth="1"/>
    <col min="9" max="9" width="33.88671875" style="15" customWidth="1"/>
    <col min="10" max="259" width="11.44140625" style="4" customWidth="1"/>
  </cols>
  <sheetData>
    <row r="1" spans="1:259" ht="28.2" x14ac:dyDescent="0.5">
      <c r="A1" s="33" t="s">
        <v>47</v>
      </c>
      <c r="C1" s="2"/>
      <c r="F1" s="12"/>
      <c r="G1" s="12"/>
      <c r="H1" s="12"/>
      <c r="I1" s="1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</row>
    <row r="2" spans="1:259" ht="6" customHeight="1" x14ac:dyDescent="0.5">
      <c r="B2" s="33"/>
      <c r="C2" s="2"/>
      <c r="F2" s="12"/>
      <c r="G2" s="12"/>
      <c r="H2" s="12"/>
      <c r="I2" s="1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</row>
    <row r="3" spans="1:259" ht="28.2" x14ac:dyDescent="0.5">
      <c r="C3" s="5" t="s">
        <v>1</v>
      </c>
      <c r="F3" s="12"/>
      <c r="G3" s="12"/>
      <c r="H3" s="12"/>
      <c r="I3" s="12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</row>
    <row r="4" spans="1:259" ht="6" customHeight="1" x14ac:dyDescent="0.3"/>
    <row r="5" spans="1:259" ht="21" customHeight="1" x14ac:dyDescent="0.3"/>
    <row r="6" spans="1:259" s="3" customFormat="1" ht="18" x14ac:dyDescent="0.35">
      <c r="B6" s="16" t="s">
        <v>2</v>
      </c>
      <c r="C6" s="47" t="s">
        <v>0</v>
      </c>
      <c r="D6" s="47"/>
      <c r="E6" s="47"/>
      <c r="F6" s="47"/>
      <c r="G6" s="13"/>
    </row>
    <row r="7" spans="1:259" s="41" customFormat="1" ht="13.8" x14ac:dyDescent="0.3">
      <c r="B7" s="36">
        <v>1</v>
      </c>
      <c r="C7" s="49" t="s">
        <v>65</v>
      </c>
      <c r="D7" s="49"/>
      <c r="E7" s="49"/>
      <c r="F7" s="49"/>
      <c r="G7" s="39"/>
    </row>
    <row r="8" spans="1:259" s="41" customFormat="1" ht="13.8" x14ac:dyDescent="0.3">
      <c r="B8" s="36">
        <f>1+B7</f>
        <v>2</v>
      </c>
      <c r="C8" s="49" t="s">
        <v>66</v>
      </c>
      <c r="D8" s="49"/>
      <c r="E8" s="49"/>
      <c r="F8" s="49"/>
      <c r="G8" s="39"/>
    </row>
    <row r="9" spans="1:259" s="41" customFormat="1" ht="13.8" x14ac:dyDescent="0.3">
      <c r="B9" s="36">
        <f t="shared" ref="B9:B30" si="0">1+B8</f>
        <v>3</v>
      </c>
      <c r="C9" s="49" t="s">
        <v>67</v>
      </c>
      <c r="D9" s="49"/>
      <c r="E9" s="49"/>
      <c r="F9" s="49"/>
      <c r="G9" s="39"/>
    </row>
    <row r="10" spans="1:259" s="41" customFormat="1" ht="13.8" x14ac:dyDescent="0.3">
      <c r="B10" s="36">
        <f t="shared" si="0"/>
        <v>4</v>
      </c>
      <c r="C10" s="49" t="s">
        <v>68</v>
      </c>
      <c r="D10" s="49"/>
      <c r="E10" s="49"/>
      <c r="F10" s="49"/>
      <c r="G10" s="39"/>
    </row>
    <row r="11" spans="1:259" s="41" customFormat="1" ht="13.8" x14ac:dyDescent="0.3">
      <c r="B11" s="36">
        <f t="shared" si="0"/>
        <v>5</v>
      </c>
      <c r="C11" s="49" t="s">
        <v>50</v>
      </c>
      <c r="D11" s="49"/>
      <c r="E11" s="49"/>
      <c r="F11" s="49"/>
      <c r="G11" s="39"/>
    </row>
    <row r="12" spans="1:259" s="41" customFormat="1" ht="13.8" x14ac:dyDescent="0.3">
      <c r="B12" s="36">
        <f t="shared" si="0"/>
        <v>6</v>
      </c>
      <c r="C12" s="49" t="s">
        <v>51</v>
      </c>
      <c r="D12" s="49"/>
      <c r="E12" s="49"/>
      <c r="F12" s="49"/>
      <c r="G12" s="39"/>
    </row>
    <row r="13" spans="1:259" s="41" customFormat="1" ht="13.8" x14ac:dyDescent="0.3">
      <c r="B13" s="36">
        <f t="shared" si="0"/>
        <v>7</v>
      </c>
      <c r="C13" s="49" t="s">
        <v>69</v>
      </c>
      <c r="D13" s="49"/>
      <c r="E13" s="49"/>
      <c r="F13" s="49"/>
      <c r="G13" s="39"/>
      <c r="H13" s="48"/>
      <c r="I13" s="48"/>
    </row>
    <row r="14" spans="1:259" s="41" customFormat="1" ht="13.8" x14ac:dyDescent="0.3">
      <c r="B14" s="36">
        <f t="shared" si="0"/>
        <v>8</v>
      </c>
      <c r="C14" s="49" t="s">
        <v>59</v>
      </c>
      <c r="D14" s="49"/>
      <c r="E14" s="49"/>
      <c r="F14" s="49"/>
      <c r="G14" s="39"/>
      <c r="H14" s="48"/>
      <c r="I14" s="48"/>
    </row>
    <row r="15" spans="1:259" s="41" customFormat="1" ht="13.8" x14ac:dyDescent="0.3">
      <c r="B15" s="36">
        <f t="shared" si="0"/>
        <v>9</v>
      </c>
      <c r="C15" s="49" t="s">
        <v>60</v>
      </c>
      <c r="D15" s="49"/>
      <c r="E15" s="49"/>
      <c r="F15" s="49"/>
      <c r="G15" s="39"/>
      <c r="H15" s="48"/>
      <c r="I15" s="48"/>
    </row>
    <row r="16" spans="1:259" s="41" customFormat="1" ht="13.8" x14ac:dyDescent="0.3">
      <c r="B16" s="36">
        <f t="shared" si="0"/>
        <v>10</v>
      </c>
      <c r="C16" s="49" t="s">
        <v>70</v>
      </c>
      <c r="D16" s="49"/>
      <c r="E16" s="49"/>
      <c r="F16" s="49"/>
      <c r="G16" s="39"/>
      <c r="H16" s="48"/>
      <c r="I16" s="48"/>
    </row>
    <row r="17" spans="2:259" s="41" customFormat="1" ht="13.8" x14ac:dyDescent="0.3">
      <c r="B17" s="36">
        <f t="shared" si="0"/>
        <v>11</v>
      </c>
      <c r="C17" s="49" t="s">
        <v>31</v>
      </c>
      <c r="D17" s="49"/>
      <c r="E17" s="49"/>
      <c r="F17" s="49"/>
      <c r="G17" s="39"/>
      <c r="H17" s="48"/>
      <c r="I17" s="48"/>
    </row>
    <row r="18" spans="2:259" s="41" customFormat="1" ht="13.8" x14ac:dyDescent="0.3">
      <c r="B18" s="36">
        <f t="shared" si="0"/>
        <v>12</v>
      </c>
      <c r="C18" s="49" t="s">
        <v>32</v>
      </c>
      <c r="D18" s="49"/>
      <c r="E18" s="49"/>
      <c r="F18" s="49"/>
      <c r="G18" s="39"/>
      <c r="H18" s="48"/>
      <c r="I18" s="48"/>
    </row>
    <row r="19" spans="2:259" s="41" customFormat="1" ht="13.8" x14ac:dyDescent="0.3">
      <c r="B19" s="36">
        <f t="shared" si="0"/>
        <v>13</v>
      </c>
      <c r="C19" s="49" t="s">
        <v>52</v>
      </c>
      <c r="D19" s="49"/>
      <c r="E19" s="49"/>
      <c r="F19" s="49"/>
      <c r="G19" s="39"/>
      <c r="H19" s="48"/>
      <c r="I19" s="48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  <c r="EQ19" s="37"/>
      <c r="ER19" s="37"/>
      <c r="ES19" s="37"/>
      <c r="ET19" s="37"/>
      <c r="EU19" s="37"/>
      <c r="EV19" s="37"/>
      <c r="EW19" s="37"/>
      <c r="EX19" s="37"/>
      <c r="EY19" s="37"/>
      <c r="EZ19" s="37"/>
      <c r="FA19" s="37"/>
      <c r="FB19" s="37"/>
      <c r="FC19" s="37"/>
      <c r="FD19" s="37"/>
      <c r="FE19" s="37"/>
      <c r="FF19" s="37"/>
      <c r="FG19" s="37"/>
      <c r="FH19" s="37"/>
      <c r="FI19" s="37"/>
      <c r="FJ19" s="37"/>
      <c r="FK19" s="37"/>
      <c r="FL19" s="37"/>
      <c r="FM19" s="37"/>
      <c r="FN19" s="37"/>
      <c r="FO19" s="37"/>
      <c r="FP19" s="37"/>
      <c r="FQ19" s="37"/>
      <c r="FR19" s="37"/>
      <c r="FS19" s="37"/>
      <c r="FT19" s="37"/>
      <c r="FU19" s="37"/>
      <c r="FV19" s="37"/>
      <c r="FW19" s="37"/>
      <c r="FX19" s="37"/>
      <c r="FY19" s="37"/>
      <c r="FZ19" s="37"/>
      <c r="GA19" s="37"/>
      <c r="GB19" s="37"/>
      <c r="GC19" s="37"/>
      <c r="GD19" s="37"/>
      <c r="GE19" s="37"/>
      <c r="GF19" s="37"/>
      <c r="GG19" s="37"/>
      <c r="GH19" s="37"/>
      <c r="GI19" s="37"/>
      <c r="GJ19" s="37"/>
      <c r="GK19" s="37"/>
      <c r="GL19" s="37"/>
      <c r="GM19" s="37"/>
      <c r="GN19" s="37"/>
      <c r="GO19" s="37"/>
      <c r="GP19" s="37"/>
      <c r="GQ19" s="37"/>
      <c r="GR19" s="37"/>
      <c r="GS19" s="37"/>
      <c r="GT19" s="37"/>
      <c r="GU19" s="37"/>
      <c r="GV19" s="37"/>
      <c r="GW19" s="37"/>
      <c r="GX19" s="37"/>
      <c r="GY19" s="37"/>
      <c r="GZ19" s="37"/>
      <c r="HA19" s="37"/>
      <c r="HB19" s="37"/>
      <c r="HC19" s="37"/>
      <c r="HD19" s="37"/>
      <c r="HE19" s="37"/>
      <c r="HF19" s="37"/>
      <c r="HG19" s="37"/>
      <c r="HH19" s="37"/>
      <c r="HI19" s="37"/>
      <c r="HJ19" s="37"/>
      <c r="HK19" s="37"/>
      <c r="HL19" s="37"/>
      <c r="HM19" s="37"/>
      <c r="HN19" s="37"/>
      <c r="HO19" s="37"/>
      <c r="HP19" s="37"/>
      <c r="HQ19" s="37"/>
      <c r="HR19" s="37"/>
      <c r="HS19" s="37"/>
      <c r="HT19" s="37"/>
      <c r="HU19" s="37"/>
      <c r="HV19" s="37"/>
      <c r="HW19" s="37"/>
      <c r="HX19" s="37"/>
      <c r="HY19" s="37"/>
      <c r="HZ19" s="37"/>
      <c r="IA19" s="37"/>
      <c r="IB19" s="37"/>
      <c r="IC19" s="37"/>
      <c r="ID19" s="37"/>
      <c r="IE19" s="37"/>
      <c r="IF19" s="37"/>
      <c r="IG19" s="37"/>
      <c r="IH19" s="37"/>
      <c r="II19" s="37"/>
      <c r="IJ19" s="37"/>
      <c r="IK19" s="37"/>
      <c r="IL19" s="37"/>
      <c r="IM19" s="37"/>
      <c r="IN19" s="37"/>
      <c r="IO19" s="37"/>
      <c r="IP19" s="37"/>
      <c r="IQ19" s="37"/>
      <c r="IR19" s="37"/>
      <c r="IS19" s="37"/>
      <c r="IT19" s="37"/>
      <c r="IU19" s="37"/>
      <c r="IV19" s="37"/>
      <c r="IW19" s="37"/>
      <c r="IX19" s="37"/>
      <c r="IY19" s="37"/>
    </row>
    <row r="20" spans="2:259" s="41" customFormat="1" ht="13.8" x14ac:dyDescent="0.3">
      <c r="B20" s="36">
        <f t="shared" si="0"/>
        <v>14</v>
      </c>
      <c r="C20" s="49" t="s">
        <v>53</v>
      </c>
      <c r="D20" s="49"/>
      <c r="E20" s="49"/>
      <c r="F20" s="49"/>
      <c r="G20" s="39"/>
      <c r="H20" s="48"/>
      <c r="I20" s="48"/>
    </row>
    <row r="21" spans="2:259" s="41" customFormat="1" ht="13.8" x14ac:dyDescent="0.3">
      <c r="B21" s="36">
        <f t="shared" si="0"/>
        <v>15</v>
      </c>
      <c r="C21" s="49" t="s">
        <v>54</v>
      </c>
      <c r="D21" s="49"/>
      <c r="E21" s="49"/>
      <c r="F21" s="49"/>
      <c r="G21" s="39"/>
      <c r="H21" s="39"/>
      <c r="I21" s="39"/>
    </row>
    <row r="22" spans="2:259" s="41" customFormat="1" ht="13.8" x14ac:dyDescent="0.3">
      <c r="B22" s="36">
        <f t="shared" si="0"/>
        <v>16</v>
      </c>
      <c r="C22" s="49" t="s">
        <v>55</v>
      </c>
      <c r="D22" s="49"/>
      <c r="E22" s="49"/>
      <c r="F22" s="49"/>
      <c r="G22" s="39"/>
      <c r="H22" s="39"/>
      <c r="I22" s="39"/>
    </row>
    <row r="23" spans="2:259" s="41" customFormat="1" ht="13.8" x14ac:dyDescent="0.3">
      <c r="B23" s="36">
        <f t="shared" si="0"/>
        <v>17</v>
      </c>
      <c r="C23" s="49" t="s">
        <v>56</v>
      </c>
      <c r="D23" s="49"/>
      <c r="E23" s="49"/>
      <c r="F23" s="49"/>
      <c r="G23" s="39"/>
      <c r="H23" s="39"/>
      <c r="I23" s="39"/>
    </row>
    <row r="24" spans="2:259" s="41" customFormat="1" ht="13.8" x14ac:dyDescent="0.3">
      <c r="B24" s="36">
        <f t="shared" si="0"/>
        <v>18</v>
      </c>
      <c r="C24" s="49" t="s">
        <v>58</v>
      </c>
      <c r="D24" s="49"/>
      <c r="E24" s="49"/>
      <c r="F24" s="49"/>
      <c r="G24" s="39"/>
      <c r="H24" s="39"/>
      <c r="I24" s="39"/>
    </row>
    <row r="25" spans="2:259" s="41" customFormat="1" ht="13.8" x14ac:dyDescent="0.3">
      <c r="B25" s="36">
        <f t="shared" si="0"/>
        <v>19</v>
      </c>
      <c r="C25" s="49" t="s">
        <v>37</v>
      </c>
      <c r="D25" s="49"/>
      <c r="E25" s="49"/>
      <c r="F25" s="49"/>
      <c r="G25" s="39"/>
      <c r="H25" s="39"/>
      <c r="I25" s="39"/>
    </row>
    <row r="26" spans="2:259" s="41" customFormat="1" ht="13.8" x14ac:dyDescent="0.3">
      <c r="B26" s="36">
        <f t="shared" si="0"/>
        <v>20</v>
      </c>
      <c r="C26" s="49" t="s">
        <v>23</v>
      </c>
      <c r="D26" s="49"/>
      <c r="E26" s="49"/>
      <c r="F26" s="49"/>
      <c r="G26" s="39"/>
      <c r="H26" s="39"/>
      <c r="I26" s="39"/>
    </row>
    <row r="27" spans="2:259" s="41" customFormat="1" ht="13.8" x14ac:dyDescent="0.3">
      <c r="B27" s="36">
        <f t="shared" si="0"/>
        <v>21</v>
      </c>
      <c r="C27" s="49" t="s">
        <v>24</v>
      </c>
      <c r="D27" s="49"/>
      <c r="E27" s="49"/>
      <c r="F27" s="49"/>
      <c r="G27" s="48"/>
      <c r="H27" s="48"/>
      <c r="I27" s="48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  <c r="EF27" s="37"/>
      <c r="EG27" s="37"/>
      <c r="EH27" s="37"/>
      <c r="EI27" s="37"/>
      <c r="EJ27" s="37"/>
      <c r="EK27" s="37"/>
      <c r="EL27" s="37"/>
      <c r="EM27" s="37"/>
      <c r="EN27" s="37"/>
      <c r="EO27" s="37"/>
      <c r="EP27" s="37"/>
      <c r="EQ27" s="37"/>
      <c r="ER27" s="37"/>
      <c r="ES27" s="37"/>
      <c r="ET27" s="37"/>
      <c r="EU27" s="37"/>
      <c r="EV27" s="37"/>
      <c r="EW27" s="37"/>
      <c r="EX27" s="37"/>
      <c r="EY27" s="37"/>
      <c r="EZ27" s="37"/>
      <c r="FA27" s="37"/>
      <c r="FB27" s="37"/>
      <c r="FC27" s="37"/>
      <c r="FD27" s="37"/>
      <c r="FE27" s="37"/>
      <c r="FF27" s="37"/>
      <c r="FG27" s="37"/>
      <c r="FH27" s="37"/>
      <c r="FI27" s="37"/>
      <c r="FJ27" s="37"/>
      <c r="FK27" s="37"/>
      <c r="FL27" s="37"/>
      <c r="FM27" s="37"/>
      <c r="FN27" s="37"/>
      <c r="FO27" s="37"/>
      <c r="FP27" s="37"/>
      <c r="FQ27" s="37"/>
      <c r="FR27" s="37"/>
      <c r="FS27" s="37"/>
      <c r="FT27" s="37"/>
      <c r="FU27" s="37"/>
      <c r="FV27" s="37"/>
      <c r="FW27" s="37"/>
      <c r="FX27" s="37"/>
      <c r="FY27" s="37"/>
      <c r="FZ27" s="37"/>
      <c r="GA27" s="37"/>
      <c r="GB27" s="37"/>
      <c r="GC27" s="37"/>
      <c r="GD27" s="37"/>
      <c r="GE27" s="37"/>
      <c r="GF27" s="37"/>
      <c r="GG27" s="37"/>
      <c r="GH27" s="37"/>
      <c r="GI27" s="37"/>
      <c r="GJ27" s="37"/>
      <c r="GK27" s="37"/>
      <c r="GL27" s="37"/>
      <c r="GM27" s="37"/>
      <c r="GN27" s="37"/>
      <c r="GO27" s="37"/>
      <c r="GP27" s="37"/>
      <c r="GQ27" s="37"/>
      <c r="GR27" s="37"/>
      <c r="GS27" s="37"/>
      <c r="GT27" s="37"/>
      <c r="GU27" s="37"/>
      <c r="GV27" s="37"/>
      <c r="GW27" s="37"/>
      <c r="GX27" s="37"/>
      <c r="GY27" s="37"/>
      <c r="GZ27" s="37"/>
      <c r="HA27" s="37"/>
      <c r="HB27" s="37"/>
      <c r="HC27" s="37"/>
      <c r="HD27" s="37"/>
      <c r="HE27" s="37"/>
      <c r="HF27" s="37"/>
      <c r="HG27" s="37"/>
      <c r="HH27" s="37"/>
      <c r="HI27" s="37"/>
      <c r="HJ27" s="37"/>
      <c r="HK27" s="37"/>
      <c r="HL27" s="37"/>
      <c r="HM27" s="37"/>
      <c r="HN27" s="37"/>
      <c r="HO27" s="37"/>
      <c r="HP27" s="37"/>
      <c r="HQ27" s="37"/>
      <c r="HR27" s="37"/>
      <c r="HS27" s="37"/>
      <c r="HT27" s="37"/>
      <c r="HU27" s="37"/>
      <c r="HV27" s="37"/>
      <c r="HW27" s="37"/>
      <c r="HX27" s="37"/>
      <c r="HY27" s="37"/>
      <c r="HZ27" s="37"/>
      <c r="IA27" s="37"/>
      <c r="IB27" s="37"/>
      <c r="IC27" s="37"/>
      <c r="ID27" s="37"/>
      <c r="IE27" s="37"/>
      <c r="IF27" s="37"/>
      <c r="IG27" s="37"/>
      <c r="IH27" s="37"/>
      <c r="II27" s="37"/>
      <c r="IJ27" s="37"/>
      <c r="IK27" s="37"/>
      <c r="IL27" s="37"/>
      <c r="IM27" s="37"/>
      <c r="IN27" s="37"/>
      <c r="IO27" s="37"/>
      <c r="IP27" s="37"/>
      <c r="IQ27" s="37"/>
      <c r="IR27" s="37"/>
      <c r="IS27" s="37"/>
      <c r="IT27" s="37"/>
      <c r="IU27" s="37"/>
      <c r="IV27" s="37"/>
      <c r="IW27" s="37"/>
      <c r="IX27" s="37"/>
      <c r="IY27" s="37"/>
    </row>
    <row r="28" spans="2:259" s="41" customFormat="1" ht="13.8" x14ac:dyDescent="0.3">
      <c r="B28" s="36">
        <f t="shared" si="0"/>
        <v>22</v>
      </c>
      <c r="C28" s="49" t="s">
        <v>38</v>
      </c>
      <c r="D28" s="49"/>
      <c r="E28" s="49"/>
      <c r="F28" s="49"/>
      <c r="G28" s="48"/>
      <c r="H28" s="48"/>
      <c r="I28" s="48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/>
      <c r="EB28" s="37"/>
      <c r="EC28" s="37"/>
      <c r="ED28" s="37"/>
      <c r="EE28" s="37"/>
      <c r="EF28" s="37"/>
      <c r="EG28" s="37"/>
      <c r="EH28" s="37"/>
      <c r="EI28" s="37"/>
      <c r="EJ28" s="37"/>
      <c r="EK28" s="37"/>
      <c r="EL28" s="37"/>
      <c r="EM28" s="37"/>
      <c r="EN28" s="37"/>
      <c r="EO28" s="37"/>
      <c r="EP28" s="37"/>
      <c r="EQ28" s="37"/>
      <c r="ER28" s="37"/>
      <c r="ES28" s="37"/>
      <c r="ET28" s="37"/>
      <c r="EU28" s="37"/>
      <c r="EV28" s="37"/>
      <c r="EW28" s="37"/>
      <c r="EX28" s="37"/>
      <c r="EY28" s="37"/>
      <c r="EZ28" s="37"/>
      <c r="FA28" s="37"/>
      <c r="FB28" s="37"/>
      <c r="FC28" s="37"/>
      <c r="FD28" s="37"/>
      <c r="FE28" s="37"/>
      <c r="FF28" s="37"/>
      <c r="FG28" s="37"/>
      <c r="FH28" s="37"/>
      <c r="FI28" s="37"/>
      <c r="FJ28" s="37"/>
      <c r="FK28" s="37"/>
      <c r="FL28" s="37"/>
      <c r="FM28" s="37"/>
      <c r="FN28" s="37"/>
      <c r="FO28" s="37"/>
      <c r="FP28" s="37"/>
      <c r="FQ28" s="37"/>
      <c r="FR28" s="37"/>
      <c r="FS28" s="37"/>
      <c r="FT28" s="37"/>
      <c r="FU28" s="37"/>
      <c r="FV28" s="37"/>
      <c r="FW28" s="37"/>
      <c r="FX28" s="37"/>
      <c r="FY28" s="37"/>
      <c r="FZ28" s="37"/>
      <c r="GA28" s="37"/>
      <c r="GB28" s="37"/>
      <c r="GC28" s="37"/>
      <c r="GD28" s="37"/>
      <c r="GE28" s="37"/>
      <c r="GF28" s="37"/>
      <c r="GG28" s="37"/>
      <c r="GH28" s="37"/>
      <c r="GI28" s="37"/>
      <c r="GJ28" s="37"/>
      <c r="GK28" s="37"/>
      <c r="GL28" s="37"/>
      <c r="GM28" s="37"/>
      <c r="GN28" s="37"/>
      <c r="GO28" s="37"/>
      <c r="GP28" s="37"/>
      <c r="GQ28" s="37"/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37"/>
      <c r="HC28" s="37"/>
      <c r="HD28" s="37"/>
      <c r="HE28" s="37"/>
      <c r="HF28" s="37"/>
      <c r="HG28" s="37"/>
      <c r="HH28" s="37"/>
      <c r="HI28" s="37"/>
      <c r="HJ28" s="37"/>
      <c r="HK28" s="37"/>
      <c r="HL28" s="37"/>
      <c r="HM28" s="37"/>
      <c r="HN28" s="37"/>
      <c r="HO28" s="37"/>
      <c r="HP28" s="37"/>
      <c r="HQ28" s="37"/>
      <c r="HR28" s="37"/>
      <c r="HS28" s="37"/>
      <c r="HT28" s="37"/>
      <c r="HU28" s="37"/>
      <c r="HV28" s="37"/>
      <c r="HW28" s="37"/>
      <c r="HX28" s="37"/>
      <c r="HY28" s="37"/>
      <c r="HZ28" s="37"/>
      <c r="IA28" s="37"/>
      <c r="IB28" s="37"/>
      <c r="IC28" s="37"/>
      <c r="ID28" s="37"/>
      <c r="IE28" s="37"/>
      <c r="IF28" s="37"/>
      <c r="IG28" s="37"/>
      <c r="IH28" s="37"/>
      <c r="II28" s="37"/>
      <c r="IJ28" s="37"/>
      <c r="IK28" s="37"/>
      <c r="IL28" s="37"/>
      <c r="IM28" s="37"/>
      <c r="IN28" s="37"/>
      <c r="IO28" s="37"/>
      <c r="IP28" s="37"/>
      <c r="IQ28" s="37"/>
      <c r="IR28" s="37"/>
      <c r="IS28" s="37"/>
      <c r="IT28" s="37"/>
      <c r="IU28" s="37"/>
      <c r="IV28" s="37"/>
      <c r="IW28" s="37"/>
      <c r="IX28" s="37"/>
      <c r="IY28" s="37"/>
    </row>
    <row r="29" spans="2:259" s="41" customFormat="1" ht="13.8" x14ac:dyDescent="0.3">
      <c r="B29" s="36">
        <f t="shared" si="0"/>
        <v>23</v>
      </c>
      <c r="C29" s="49" t="s">
        <v>71</v>
      </c>
      <c r="D29" s="49"/>
      <c r="E29" s="49"/>
      <c r="F29" s="49"/>
      <c r="G29" s="48"/>
      <c r="H29" s="48"/>
      <c r="I29" s="48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37"/>
      <c r="DJ29" s="37"/>
      <c r="DK29" s="37"/>
      <c r="DL29" s="37"/>
      <c r="DM29" s="37"/>
      <c r="DN29" s="37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7"/>
      <c r="EB29" s="37"/>
      <c r="EC29" s="37"/>
      <c r="ED29" s="37"/>
      <c r="EE29" s="37"/>
      <c r="EF29" s="37"/>
      <c r="EG29" s="37"/>
      <c r="EH29" s="37"/>
      <c r="EI29" s="37"/>
      <c r="EJ29" s="37"/>
      <c r="EK29" s="37"/>
      <c r="EL29" s="37"/>
      <c r="EM29" s="37"/>
      <c r="EN29" s="37"/>
      <c r="EO29" s="37"/>
      <c r="EP29" s="37"/>
      <c r="EQ29" s="37"/>
      <c r="ER29" s="37"/>
      <c r="ES29" s="37"/>
      <c r="ET29" s="37"/>
      <c r="EU29" s="37"/>
      <c r="EV29" s="37"/>
      <c r="EW29" s="37"/>
      <c r="EX29" s="37"/>
      <c r="EY29" s="37"/>
      <c r="EZ29" s="37"/>
      <c r="FA29" s="37"/>
      <c r="FB29" s="37"/>
      <c r="FC29" s="37"/>
      <c r="FD29" s="37"/>
      <c r="FE29" s="37"/>
      <c r="FF29" s="37"/>
      <c r="FG29" s="37"/>
      <c r="FH29" s="37"/>
      <c r="FI29" s="37"/>
      <c r="FJ29" s="37"/>
      <c r="FK29" s="37"/>
      <c r="FL29" s="37"/>
      <c r="FM29" s="37"/>
      <c r="FN29" s="37"/>
      <c r="FO29" s="37"/>
      <c r="FP29" s="37"/>
      <c r="FQ29" s="37"/>
      <c r="FR29" s="37"/>
      <c r="FS29" s="37"/>
      <c r="FT29" s="37"/>
      <c r="FU29" s="37"/>
      <c r="FV29" s="37"/>
      <c r="FW29" s="37"/>
      <c r="FX29" s="37"/>
      <c r="FY29" s="37"/>
      <c r="FZ29" s="37"/>
      <c r="GA29" s="37"/>
      <c r="GB29" s="37"/>
      <c r="GC29" s="37"/>
      <c r="GD29" s="37"/>
      <c r="GE29" s="37"/>
      <c r="GF29" s="37"/>
      <c r="GG29" s="37"/>
      <c r="GH29" s="37"/>
      <c r="GI29" s="37"/>
      <c r="GJ29" s="37"/>
      <c r="GK29" s="37"/>
      <c r="GL29" s="37"/>
      <c r="GM29" s="37"/>
      <c r="GN29" s="37"/>
      <c r="GO29" s="37"/>
      <c r="GP29" s="37"/>
      <c r="GQ29" s="37"/>
      <c r="GR29" s="37"/>
      <c r="GS29" s="37"/>
      <c r="GT29" s="37"/>
      <c r="GU29" s="37"/>
      <c r="GV29" s="37"/>
      <c r="GW29" s="37"/>
      <c r="GX29" s="37"/>
      <c r="GY29" s="37"/>
      <c r="GZ29" s="37"/>
      <c r="HA29" s="37"/>
      <c r="HB29" s="37"/>
      <c r="HC29" s="37"/>
      <c r="HD29" s="37"/>
      <c r="HE29" s="37"/>
      <c r="HF29" s="37"/>
      <c r="HG29" s="37"/>
      <c r="HH29" s="37"/>
      <c r="HI29" s="37"/>
      <c r="HJ29" s="37"/>
      <c r="HK29" s="37"/>
      <c r="HL29" s="37"/>
      <c r="HM29" s="37"/>
      <c r="HN29" s="37"/>
      <c r="HO29" s="37"/>
      <c r="HP29" s="37"/>
      <c r="HQ29" s="37"/>
      <c r="HR29" s="37"/>
      <c r="HS29" s="37"/>
      <c r="HT29" s="37"/>
      <c r="HU29" s="37"/>
      <c r="HV29" s="37"/>
      <c r="HW29" s="37"/>
      <c r="HX29" s="37"/>
      <c r="HY29" s="37"/>
      <c r="HZ29" s="37"/>
      <c r="IA29" s="37"/>
      <c r="IB29" s="37"/>
      <c r="IC29" s="37"/>
      <c r="ID29" s="37"/>
      <c r="IE29" s="37"/>
      <c r="IF29" s="37"/>
      <c r="IG29" s="37"/>
      <c r="IH29" s="37"/>
      <c r="II29" s="37"/>
      <c r="IJ29" s="37"/>
      <c r="IK29" s="37"/>
      <c r="IL29" s="37"/>
      <c r="IM29" s="37"/>
      <c r="IN29" s="37"/>
      <c r="IO29" s="37"/>
      <c r="IP29" s="37"/>
      <c r="IQ29" s="37"/>
      <c r="IR29" s="37"/>
      <c r="IS29" s="37"/>
      <c r="IT29" s="37"/>
      <c r="IU29" s="37"/>
      <c r="IV29" s="37"/>
      <c r="IW29" s="37"/>
      <c r="IX29" s="37"/>
      <c r="IY29" s="37"/>
    </row>
    <row r="30" spans="2:259" s="41" customFormat="1" ht="13.8" x14ac:dyDescent="0.3">
      <c r="B30" s="36">
        <f t="shared" si="0"/>
        <v>24</v>
      </c>
      <c r="C30" s="49" t="s">
        <v>72</v>
      </c>
      <c r="D30" s="49"/>
      <c r="E30" s="49"/>
      <c r="F30" s="49"/>
      <c r="G30" s="48"/>
      <c r="H30" s="48"/>
      <c r="I30" s="48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37"/>
      <c r="DJ30" s="37"/>
      <c r="DK30" s="37"/>
      <c r="DL30" s="37"/>
      <c r="DM30" s="37"/>
      <c r="DN30" s="37"/>
      <c r="DO30" s="37"/>
      <c r="DP30" s="37"/>
      <c r="DQ30" s="37"/>
      <c r="DR30" s="37"/>
      <c r="DS30" s="37"/>
      <c r="DT30" s="37"/>
      <c r="DU30" s="37"/>
      <c r="DV30" s="37"/>
      <c r="DW30" s="37"/>
      <c r="DX30" s="37"/>
      <c r="DY30" s="37"/>
      <c r="DZ30" s="37"/>
      <c r="EA30" s="37"/>
      <c r="EB30" s="37"/>
      <c r="EC30" s="37"/>
      <c r="ED30" s="37"/>
      <c r="EE30" s="37"/>
      <c r="EF30" s="37"/>
      <c r="EG30" s="37"/>
      <c r="EH30" s="37"/>
      <c r="EI30" s="37"/>
      <c r="EJ30" s="37"/>
      <c r="EK30" s="37"/>
      <c r="EL30" s="37"/>
      <c r="EM30" s="37"/>
      <c r="EN30" s="37"/>
      <c r="EO30" s="37"/>
      <c r="EP30" s="37"/>
      <c r="EQ30" s="37"/>
      <c r="ER30" s="37"/>
      <c r="ES30" s="37"/>
      <c r="ET30" s="37"/>
      <c r="EU30" s="37"/>
      <c r="EV30" s="37"/>
      <c r="EW30" s="37"/>
      <c r="EX30" s="37"/>
      <c r="EY30" s="37"/>
      <c r="EZ30" s="37"/>
      <c r="FA30" s="37"/>
      <c r="FB30" s="37"/>
      <c r="FC30" s="37"/>
      <c r="FD30" s="37"/>
      <c r="FE30" s="37"/>
      <c r="FF30" s="37"/>
      <c r="FG30" s="37"/>
      <c r="FH30" s="37"/>
      <c r="FI30" s="37"/>
      <c r="FJ30" s="37"/>
      <c r="FK30" s="37"/>
      <c r="FL30" s="37"/>
      <c r="FM30" s="37"/>
      <c r="FN30" s="37"/>
      <c r="FO30" s="37"/>
      <c r="FP30" s="37"/>
      <c r="FQ30" s="37"/>
      <c r="FR30" s="37"/>
      <c r="FS30" s="37"/>
      <c r="FT30" s="37"/>
      <c r="FU30" s="37"/>
      <c r="FV30" s="37"/>
      <c r="FW30" s="37"/>
      <c r="FX30" s="37"/>
      <c r="FY30" s="37"/>
      <c r="FZ30" s="37"/>
      <c r="GA30" s="37"/>
      <c r="GB30" s="37"/>
      <c r="GC30" s="37"/>
      <c r="GD30" s="37"/>
      <c r="GE30" s="37"/>
      <c r="GF30" s="37"/>
      <c r="GG30" s="37"/>
      <c r="GH30" s="37"/>
      <c r="GI30" s="37"/>
      <c r="GJ30" s="37"/>
      <c r="GK30" s="37"/>
      <c r="GL30" s="37"/>
      <c r="GM30" s="37"/>
      <c r="GN30" s="37"/>
      <c r="GO30" s="37"/>
      <c r="GP30" s="37"/>
      <c r="GQ30" s="37"/>
      <c r="GR30" s="37"/>
      <c r="GS30" s="37"/>
      <c r="GT30" s="37"/>
      <c r="GU30" s="37"/>
      <c r="GV30" s="37"/>
      <c r="GW30" s="37"/>
      <c r="GX30" s="37"/>
      <c r="GY30" s="37"/>
      <c r="GZ30" s="37"/>
      <c r="HA30" s="37"/>
      <c r="HB30" s="37"/>
      <c r="HC30" s="37"/>
      <c r="HD30" s="37"/>
      <c r="HE30" s="37"/>
      <c r="HF30" s="37"/>
      <c r="HG30" s="37"/>
      <c r="HH30" s="37"/>
      <c r="HI30" s="37"/>
      <c r="HJ30" s="37"/>
      <c r="HK30" s="37"/>
      <c r="HL30" s="37"/>
      <c r="HM30" s="37"/>
      <c r="HN30" s="37"/>
      <c r="HO30" s="37"/>
      <c r="HP30" s="37"/>
      <c r="HQ30" s="37"/>
      <c r="HR30" s="37"/>
      <c r="HS30" s="37"/>
      <c r="HT30" s="37"/>
      <c r="HU30" s="37"/>
      <c r="HV30" s="37"/>
      <c r="HW30" s="37"/>
      <c r="HX30" s="37"/>
      <c r="HY30" s="37"/>
      <c r="HZ30" s="37"/>
      <c r="IA30" s="37"/>
      <c r="IB30" s="37"/>
      <c r="IC30" s="37"/>
      <c r="ID30" s="37"/>
      <c r="IE30" s="37"/>
      <c r="IF30" s="37"/>
      <c r="IG30" s="37"/>
      <c r="IH30" s="37"/>
      <c r="II30" s="37"/>
      <c r="IJ30" s="37"/>
      <c r="IK30" s="37"/>
      <c r="IL30" s="37"/>
      <c r="IM30" s="37"/>
      <c r="IN30" s="37"/>
      <c r="IO30" s="37"/>
      <c r="IP30" s="37"/>
      <c r="IQ30" s="37"/>
      <c r="IR30" s="37"/>
      <c r="IS30" s="37"/>
      <c r="IT30" s="37"/>
      <c r="IU30" s="37"/>
      <c r="IV30" s="37"/>
      <c r="IW30" s="37"/>
      <c r="IX30" s="37"/>
      <c r="IY30" s="37"/>
    </row>
    <row r="32" spans="2:259" ht="18" x14ac:dyDescent="0.35">
      <c r="B32" s="16" t="s">
        <v>2</v>
      </c>
      <c r="C32" s="17" t="s">
        <v>3</v>
      </c>
      <c r="E32" s="16" t="s">
        <v>2</v>
      </c>
      <c r="F32" s="17" t="s">
        <v>5</v>
      </c>
    </row>
    <row r="33" spans="2:259" s="41" customFormat="1" ht="13.8" x14ac:dyDescent="0.3">
      <c r="B33" s="36">
        <v>1</v>
      </c>
      <c r="C33" s="38" t="s">
        <v>65</v>
      </c>
      <c r="D33" s="43"/>
      <c r="E33" s="40">
        <v>1</v>
      </c>
      <c r="F33" s="38" t="s">
        <v>59</v>
      </c>
      <c r="G33" s="48"/>
      <c r="H33" s="48"/>
      <c r="I33" s="48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  <c r="DI33" s="37"/>
      <c r="DJ33" s="37"/>
      <c r="DK33" s="37"/>
      <c r="DL33" s="37"/>
      <c r="DM33" s="37"/>
      <c r="DN33" s="37"/>
      <c r="DO33" s="37"/>
      <c r="DP33" s="37"/>
      <c r="DQ33" s="37"/>
      <c r="DR33" s="37"/>
      <c r="DS33" s="37"/>
      <c r="DT33" s="37"/>
      <c r="DU33" s="37"/>
      <c r="DV33" s="37"/>
      <c r="DW33" s="37"/>
      <c r="DX33" s="37"/>
      <c r="DY33" s="37"/>
      <c r="DZ33" s="37"/>
      <c r="EA33" s="37"/>
      <c r="EB33" s="37"/>
      <c r="EC33" s="37"/>
      <c r="ED33" s="37"/>
      <c r="EE33" s="37"/>
      <c r="EF33" s="37"/>
      <c r="EG33" s="37"/>
      <c r="EH33" s="37"/>
      <c r="EI33" s="37"/>
      <c r="EJ33" s="37"/>
      <c r="EK33" s="37"/>
      <c r="EL33" s="37"/>
      <c r="EM33" s="37"/>
      <c r="EN33" s="37"/>
      <c r="EO33" s="37"/>
      <c r="EP33" s="37"/>
      <c r="EQ33" s="37"/>
      <c r="ER33" s="37"/>
      <c r="ES33" s="37"/>
      <c r="ET33" s="37"/>
      <c r="EU33" s="37"/>
      <c r="EV33" s="37"/>
      <c r="EW33" s="37"/>
      <c r="EX33" s="37"/>
      <c r="EY33" s="37"/>
      <c r="EZ33" s="37"/>
      <c r="FA33" s="37"/>
      <c r="FB33" s="37"/>
      <c r="FC33" s="37"/>
      <c r="FD33" s="37"/>
      <c r="FE33" s="37"/>
      <c r="FF33" s="37"/>
      <c r="FG33" s="37"/>
      <c r="FH33" s="37"/>
      <c r="FI33" s="37"/>
      <c r="FJ33" s="37"/>
      <c r="FK33" s="37"/>
      <c r="FL33" s="37"/>
      <c r="FM33" s="37"/>
      <c r="FN33" s="37"/>
      <c r="FO33" s="37"/>
      <c r="FP33" s="37"/>
      <c r="FQ33" s="37"/>
      <c r="FR33" s="37"/>
      <c r="FS33" s="37"/>
      <c r="FT33" s="37"/>
      <c r="FU33" s="37"/>
      <c r="FV33" s="37"/>
      <c r="FW33" s="37"/>
      <c r="FX33" s="37"/>
      <c r="FY33" s="37"/>
      <c r="FZ33" s="37"/>
      <c r="GA33" s="37"/>
      <c r="GB33" s="37"/>
      <c r="GC33" s="37"/>
      <c r="GD33" s="37"/>
      <c r="GE33" s="37"/>
      <c r="GF33" s="37"/>
      <c r="GG33" s="37"/>
      <c r="GH33" s="37"/>
      <c r="GI33" s="37"/>
      <c r="GJ33" s="37"/>
      <c r="GK33" s="37"/>
      <c r="GL33" s="37"/>
      <c r="GM33" s="37"/>
      <c r="GN33" s="37"/>
      <c r="GO33" s="37"/>
      <c r="GP33" s="37"/>
      <c r="GQ33" s="37"/>
      <c r="GR33" s="37"/>
      <c r="GS33" s="37"/>
      <c r="GT33" s="37"/>
      <c r="GU33" s="37"/>
      <c r="GV33" s="37"/>
      <c r="GW33" s="37"/>
      <c r="GX33" s="37"/>
      <c r="GY33" s="37"/>
      <c r="GZ33" s="37"/>
      <c r="HA33" s="37"/>
      <c r="HB33" s="37"/>
      <c r="HC33" s="37"/>
      <c r="HD33" s="37"/>
      <c r="HE33" s="37"/>
      <c r="HF33" s="37"/>
      <c r="HG33" s="37"/>
      <c r="HH33" s="37"/>
      <c r="HI33" s="37"/>
      <c r="HJ33" s="37"/>
      <c r="HK33" s="37"/>
      <c r="HL33" s="37"/>
      <c r="HM33" s="37"/>
      <c r="HN33" s="37"/>
      <c r="HO33" s="37"/>
      <c r="HP33" s="37"/>
      <c r="HQ33" s="37"/>
      <c r="HR33" s="37"/>
      <c r="HS33" s="37"/>
      <c r="HT33" s="37"/>
      <c r="HU33" s="37"/>
      <c r="HV33" s="37"/>
      <c r="HW33" s="37"/>
      <c r="HX33" s="37"/>
      <c r="HY33" s="37"/>
      <c r="HZ33" s="37"/>
      <c r="IA33" s="37"/>
      <c r="IB33" s="37"/>
      <c r="IC33" s="37"/>
      <c r="ID33" s="37"/>
      <c r="IE33" s="37"/>
      <c r="IF33" s="37"/>
      <c r="IG33" s="37"/>
      <c r="IH33" s="37"/>
      <c r="II33" s="37"/>
      <c r="IJ33" s="37"/>
      <c r="IK33" s="37"/>
      <c r="IL33" s="37"/>
      <c r="IM33" s="37"/>
      <c r="IN33" s="37"/>
      <c r="IO33" s="37"/>
      <c r="IP33" s="37"/>
      <c r="IQ33" s="37"/>
      <c r="IR33" s="37"/>
      <c r="IS33" s="37"/>
      <c r="IT33" s="37"/>
      <c r="IU33" s="37"/>
      <c r="IV33" s="37"/>
      <c r="IW33" s="37"/>
      <c r="IX33" s="37"/>
      <c r="IY33" s="37"/>
    </row>
    <row r="34" spans="2:259" s="41" customFormat="1" ht="13.8" x14ac:dyDescent="0.3">
      <c r="B34" s="36">
        <f>1+B33</f>
        <v>2</v>
      </c>
      <c r="C34" s="38" t="s">
        <v>50</v>
      </c>
      <c r="D34" s="43"/>
      <c r="E34" s="40">
        <f>1+E33</f>
        <v>2</v>
      </c>
      <c r="F34" s="42" t="s">
        <v>31</v>
      </c>
      <c r="G34" s="48"/>
      <c r="H34" s="48"/>
      <c r="I34" s="48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37"/>
      <c r="EA34" s="37"/>
      <c r="EB34" s="37"/>
      <c r="EC34" s="37"/>
      <c r="ED34" s="37"/>
      <c r="EE34" s="37"/>
      <c r="EF34" s="37"/>
      <c r="EG34" s="37"/>
      <c r="EH34" s="37"/>
      <c r="EI34" s="37"/>
      <c r="EJ34" s="37"/>
      <c r="EK34" s="37"/>
      <c r="EL34" s="37"/>
      <c r="EM34" s="37"/>
      <c r="EN34" s="37"/>
      <c r="EO34" s="37"/>
      <c r="EP34" s="37"/>
      <c r="EQ34" s="37"/>
      <c r="ER34" s="37"/>
      <c r="ES34" s="37"/>
      <c r="ET34" s="37"/>
      <c r="EU34" s="37"/>
      <c r="EV34" s="37"/>
      <c r="EW34" s="37"/>
      <c r="EX34" s="37"/>
      <c r="EY34" s="37"/>
      <c r="EZ34" s="37"/>
      <c r="FA34" s="37"/>
      <c r="FB34" s="37"/>
      <c r="FC34" s="37"/>
      <c r="FD34" s="37"/>
      <c r="FE34" s="37"/>
      <c r="FF34" s="37"/>
      <c r="FG34" s="37"/>
      <c r="FH34" s="37"/>
      <c r="FI34" s="37"/>
      <c r="FJ34" s="37"/>
      <c r="FK34" s="37"/>
      <c r="FL34" s="37"/>
      <c r="FM34" s="37"/>
      <c r="FN34" s="37"/>
      <c r="FO34" s="37"/>
      <c r="FP34" s="37"/>
      <c r="FQ34" s="37"/>
      <c r="FR34" s="37"/>
      <c r="FS34" s="37"/>
      <c r="FT34" s="37"/>
      <c r="FU34" s="37"/>
      <c r="FV34" s="37"/>
      <c r="FW34" s="37"/>
      <c r="FX34" s="37"/>
      <c r="FY34" s="37"/>
      <c r="FZ34" s="37"/>
      <c r="GA34" s="37"/>
      <c r="GB34" s="37"/>
      <c r="GC34" s="37"/>
      <c r="GD34" s="37"/>
      <c r="GE34" s="37"/>
      <c r="GF34" s="37"/>
      <c r="GG34" s="37"/>
      <c r="GH34" s="37"/>
      <c r="GI34" s="37"/>
      <c r="GJ34" s="37"/>
      <c r="GK34" s="37"/>
      <c r="GL34" s="37"/>
      <c r="GM34" s="37"/>
      <c r="GN34" s="37"/>
      <c r="GO34" s="37"/>
      <c r="GP34" s="37"/>
      <c r="GQ34" s="37"/>
      <c r="GR34" s="37"/>
      <c r="GS34" s="37"/>
      <c r="GT34" s="37"/>
      <c r="GU34" s="37"/>
      <c r="GV34" s="37"/>
      <c r="GW34" s="37"/>
      <c r="GX34" s="37"/>
      <c r="GY34" s="37"/>
      <c r="GZ34" s="37"/>
      <c r="HA34" s="37"/>
      <c r="HB34" s="37"/>
      <c r="HC34" s="37"/>
      <c r="HD34" s="37"/>
      <c r="HE34" s="37"/>
      <c r="HF34" s="37"/>
      <c r="HG34" s="37"/>
      <c r="HH34" s="37"/>
      <c r="HI34" s="37"/>
      <c r="HJ34" s="37"/>
      <c r="HK34" s="37"/>
      <c r="HL34" s="37"/>
      <c r="HM34" s="37"/>
      <c r="HN34" s="37"/>
      <c r="HO34" s="37"/>
      <c r="HP34" s="37"/>
      <c r="HQ34" s="37"/>
      <c r="HR34" s="37"/>
      <c r="HS34" s="37"/>
      <c r="HT34" s="37"/>
      <c r="HU34" s="37"/>
      <c r="HV34" s="37"/>
      <c r="HW34" s="37"/>
      <c r="HX34" s="37"/>
      <c r="HY34" s="37"/>
      <c r="HZ34" s="37"/>
      <c r="IA34" s="37"/>
      <c r="IB34" s="37"/>
      <c r="IC34" s="37"/>
      <c r="ID34" s="37"/>
      <c r="IE34" s="37"/>
      <c r="IF34" s="37"/>
      <c r="IG34" s="37"/>
      <c r="IH34" s="37"/>
      <c r="II34" s="37"/>
      <c r="IJ34" s="37"/>
      <c r="IK34" s="37"/>
      <c r="IL34" s="37"/>
      <c r="IM34" s="37"/>
      <c r="IN34" s="37"/>
      <c r="IO34" s="37"/>
      <c r="IP34" s="37"/>
      <c r="IQ34" s="37"/>
      <c r="IR34" s="37"/>
      <c r="IS34" s="37"/>
      <c r="IT34" s="37"/>
      <c r="IU34" s="37"/>
      <c r="IV34" s="37"/>
      <c r="IW34" s="37"/>
      <c r="IX34" s="37"/>
      <c r="IY34" s="37"/>
    </row>
    <row r="35" spans="2:259" s="41" customFormat="1" ht="13.8" x14ac:dyDescent="0.3">
      <c r="B35" s="36">
        <f t="shared" ref="B35:B38" si="1">1+B34</f>
        <v>3</v>
      </c>
      <c r="C35" s="42" t="s">
        <v>66</v>
      </c>
      <c r="D35" s="43"/>
      <c r="E35" s="40">
        <f t="shared" ref="E35:E38" si="2">1+E34</f>
        <v>3</v>
      </c>
      <c r="F35" s="38" t="s">
        <v>67</v>
      </c>
      <c r="G35" s="48"/>
      <c r="H35" s="48"/>
      <c r="I35" s="48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  <c r="DI35" s="37"/>
      <c r="DJ35" s="37"/>
      <c r="DK35" s="37"/>
      <c r="DL35" s="37"/>
      <c r="DM35" s="37"/>
      <c r="DN35" s="37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7"/>
      <c r="EB35" s="37"/>
      <c r="EC35" s="37"/>
      <c r="ED35" s="37"/>
      <c r="EE35" s="37"/>
      <c r="EF35" s="37"/>
      <c r="EG35" s="37"/>
      <c r="EH35" s="37"/>
      <c r="EI35" s="37"/>
      <c r="EJ35" s="37"/>
      <c r="EK35" s="37"/>
      <c r="EL35" s="37"/>
      <c r="EM35" s="37"/>
      <c r="EN35" s="37"/>
      <c r="EO35" s="37"/>
      <c r="EP35" s="37"/>
      <c r="EQ35" s="37"/>
      <c r="ER35" s="37"/>
      <c r="ES35" s="37"/>
      <c r="ET35" s="37"/>
      <c r="EU35" s="37"/>
      <c r="EV35" s="37"/>
      <c r="EW35" s="37"/>
      <c r="EX35" s="37"/>
      <c r="EY35" s="37"/>
      <c r="EZ35" s="37"/>
      <c r="FA35" s="37"/>
      <c r="FB35" s="37"/>
      <c r="FC35" s="37"/>
      <c r="FD35" s="37"/>
      <c r="FE35" s="37"/>
      <c r="FF35" s="37"/>
      <c r="FG35" s="37"/>
      <c r="FH35" s="37"/>
      <c r="FI35" s="37"/>
      <c r="FJ35" s="37"/>
      <c r="FK35" s="37"/>
      <c r="FL35" s="37"/>
      <c r="FM35" s="37"/>
      <c r="FN35" s="37"/>
      <c r="FO35" s="37"/>
      <c r="FP35" s="37"/>
      <c r="FQ35" s="37"/>
      <c r="FR35" s="37"/>
      <c r="FS35" s="37"/>
      <c r="FT35" s="37"/>
      <c r="FU35" s="37"/>
      <c r="FV35" s="37"/>
      <c r="FW35" s="37"/>
      <c r="FX35" s="37"/>
      <c r="FY35" s="37"/>
      <c r="FZ35" s="37"/>
      <c r="GA35" s="37"/>
      <c r="GB35" s="37"/>
      <c r="GC35" s="37"/>
      <c r="GD35" s="37"/>
      <c r="GE35" s="37"/>
      <c r="GF35" s="37"/>
      <c r="GG35" s="37"/>
      <c r="GH35" s="37"/>
      <c r="GI35" s="37"/>
      <c r="GJ35" s="37"/>
      <c r="GK35" s="37"/>
      <c r="GL35" s="37"/>
      <c r="GM35" s="37"/>
      <c r="GN35" s="37"/>
      <c r="GO35" s="37"/>
      <c r="GP35" s="37"/>
      <c r="GQ35" s="37"/>
      <c r="GR35" s="37"/>
      <c r="GS35" s="37"/>
      <c r="GT35" s="37"/>
      <c r="GU35" s="37"/>
      <c r="GV35" s="37"/>
      <c r="GW35" s="37"/>
      <c r="GX35" s="37"/>
      <c r="GY35" s="37"/>
      <c r="GZ35" s="37"/>
      <c r="HA35" s="37"/>
      <c r="HB35" s="37"/>
      <c r="HC35" s="37"/>
      <c r="HD35" s="37"/>
      <c r="HE35" s="37"/>
      <c r="HF35" s="37"/>
      <c r="HG35" s="37"/>
      <c r="HH35" s="37"/>
      <c r="HI35" s="37"/>
      <c r="HJ35" s="37"/>
      <c r="HK35" s="37"/>
      <c r="HL35" s="37"/>
      <c r="HM35" s="37"/>
      <c r="HN35" s="37"/>
      <c r="HO35" s="37"/>
      <c r="HP35" s="37"/>
      <c r="HQ35" s="37"/>
      <c r="HR35" s="37"/>
      <c r="HS35" s="37"/>
      <c r="HT35" s="37"/>
      <c r="HU35" s="37"/>
      <c r="HV35" s="37"/>
      <c r="HW35" s="37"/>
      <c r="HX35" s="37"/>
      <c r="HY35" s="37"/>
      <c r="HZ35" s="37"/>
      <c r="IA35" s="37"/>
      <c r="IB35" s="37"/>
      <c r="IC35" s="37"/>
      <c r="ID35" s="37"/>
      <c r="IE35" s="37"/>
      <c r="IF35" s="37"/>
      <c r="IG35" s="37"/>
      <c r="IH35" s="37"/>
      <c r="II35" s="37"/>
      <c r="IJ35" s="37"/>
      <c r="IK35" s="37"/>
      <c r="IL35" s="37"/>
      <c r="IM35" s="37"/>
      <c r="IN35" s="37"/>
      <c r="IO35" s="37"/>
      <c r="IP35" s="37"/>
      <c r="IQ35" s="37"/>
      <c r="IR35" s="37"/>
      <c r="IS35" s="37"/>
      <c r="IT35" s="37"/>
      <c r="IU35" s="37"/>
      <c r="IV35" s="37"/>
      <c r="IW35" s="37"/>
      <c r="IX35" s="37"/>
      <c r="IY35" s="37"/>
    </row>
    <row r="36" spans="2:259" s="41" customFormat="1" ht="13.8" x14ac:dyDescent="0.3">
      <c r="B36" s="36">
        <f t="shared" si="1"/>
        <v>4</v>
      </c>
      <c r="C36" s="42" t="s">
        <v>52</v>
      </c>
      <c r="D36" s="43"/>
      <c r="E36" s="40">
        <f t="shared" si="2"/>
        <v>4</v>
      </c>
      <c r="F36" s="42" t="s">
        <v>55</v>
      </c>
      <c r="G36" s="48"/>
      <c r="H36" s="48"/>
      <c r="I36" s="48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  <c r="DC36" s="37"/>
      <c r="DD36" s="37"/>
      <c r="DE36" s="37"/>
      <c r="DF36" s="37"/>
      <c r="DG36" s="37"/>
      <c r="DH36" s="37"/>
      <c r="DI36" s="37"/>
      <c r="DJ36" s="37"/>
      <c r="DK36" s="37"/>
      <c r="DL36" s="37"/>
      <c r="DM36" s="37"/>
      <c r="DN36" s="37"/>
      <c r="DO36" s="37"/>
      <c r="DP36" s="37"/>
      <c r="DQ36" s="37"/>
      <c r="DR36" s="37"/>
      <c r="DS36" s="37"/>
      <c r="DT36" s="37"/>
      <c r="DU36" s="37"/>
      <c r="DV36" s="37"/>
      <c r="DW36" s="37"/>
      <c r="DX36" s="37"/>
      <c r="DY36" s="37"/>
      <c r="DZ36" s="37"/>
      <c r="EA36" s="37"/>
      <c r="EB36" s="37"/>
      <c r="EC36" s="37"/>
      <c r="ED36" s="37"/>
      <c r="EE36" s="37"/>
      <c r="EF36" s="37"/>
      <c r="EG36" s="37"/>
      <c r="EH36" s="37"/>
      <c r="EI36" s="37"/>
      <c r="EJ36" s="37"/>
      <c r="EK36" s="37"/>
      <c r="EL36" s="37"/>
      <c r="EM36" s="37"/>
      <c r="EN36" s="37"/>
      <c r="EO36" s="37"/>
      <c r="EP36" s="37"/>
      <c r="EQ36" s="37"/>
      <c r="ER36" s="37"/>
      <c r="ES36" s="37"/>
      <c r="ET36" s="37"/>
      <c r="EU36" s="37"/>
      <c r="EV36" s="37"/>
      <c r="EW36" s="37"/>
      <c r="EX36" s="37"/>
      <c r="EY36" s="37"/>
      <c r="EZ36" s="37"/>
      <c r="FA36" s="37"/>
      <c r="FB36" s="37"/>
      <c r="FC36" s="37"/>
      <c r="FD36" s="37"/>
      <c r="FE36" s="37"/>
      <c r="FF36" s="37"/>
      <c r="FG36" s="37"/>
      <c r="FH36" s="37"/>
      <c r="FI36" s="37"/>
      <c r="FJ36" s="37"/>
      <c r="FK36" s="37"/>
      <c r="FL36" s="37"/>
      <c r="FM36" s="37"/>
      <c r="FN36" s="37"/>
      <c r="FO36" s="37"/>
      <c r="FP36" s="37"/>
      <c r="FQ36" s="37"/>
      <c r="FR36" s="37"/>
      <c r="FS36" s="37"/>
      <c r="FT36" s="37"/>
      <c r="FU36" s="37"/>
      <c r="FV36" s="37"/>
      <c r="FW36" s="37"/>
      <c r="FX36" s="37"/>
      <c r="FY36" s="37"/>
      <c r="FZ36" s="37"/>
      <c r="GA36" s="37"/>
      <c r="GB36" s="37"/>
      <c r="GC36" s="37"/>
      <c r="GD36" s="37"/>
      <c r="GE36" s="37"/>
      <c r="GF36" s="37"/>
      <c r="GG36" s="37"/>
      <c r="GH36" s="37"/>
      <c r="GI36" s="37"/>
      <c r="GJ36" s="37"/>
      <c r="GK36" s="37"/>
      <c r="GL36" s="37"/>
      <c r="GM36" s="37"/>
      <c r="GN36" s="37"/>
      <c r="GO36" s="37"/>
      <c r="GP36" s="37"/>
      <c r="GQ36" s="37"/>
      <c r="GR36" s="37"/>
      <c r="GS36" s="37"/>
      <c r="GT36" s="37"/>
      <c r="GU36" s="37"/>
      <c r="GV36" s="37"/>
      <c r="GW36" s="37"/>
      <c r="GX36" s="37"/>
      <c r="GY36" s="37"/>
      <c r="GZ36" s="37"/>
      <c r="HA36" s="37"/>
      <c r="HB36" s="37"/>
      <c r="HC36" s="37"/>
      <c r="HD36" s="37"/>
      <c r="HE36" s="37"/>
      <c r="HF36" s="37"/>
      <c r="HG36" s="37"/>
      <c r="HH36" s="37"/>
      <c r="HI36" s="37"/>
      <c r="HJ36" s="37"/>
      <c r="HK36" s="37"/>
      <c r="HL36" s="37"/>
      <c r="HM36" s="37"/>
      <c r="HN36" s="37"/>
      <c r="HO36" s="37"/>
      <c r="HP36" s="37"/>
      <c r="HQ36" s="37"/>
      <c r="HR36" s="37"/>
      <c r="HS36" s="37"/>
      <c r="HT36" s="37"/>
      <c r="HU36" s="37"/>
      <c r="HV36" s="37"/>
      <c r="HW36" s="37"/>
      <c r="HX36" s="37"/>
      <c r="HY36" s="37"/>
      <c r="HZ36" s="37"/>
      <c r="IA36" s="37"/>
      <c r="IB36" s="37"/>
      <c r="IC36" s="37"/>
      <c r="ID36" s="37"/>
      <c r="IE36" s="37"/>
      <c r="IF36" s="37"/>
      <c r="IG36" s="37"/>
      <c r="IH36" s="37"/>
      <c r="II36" s="37"/>
      <c r="IJ36" s="37"/>
      <c r="IK36" s="37"/>
      <c r="IL36" s="37"/>
      <c r="IM36" s="37"/>
      <c r="IN36" s="37"/>
      <c r="IO36" s="37"/>
      <c r="IP36" s="37"/>
      <c r="IQ36" s="37"/>
      <c r="IR36" s="37"/>
      <c r="IS36" s="37"/>
      <c r="IT36" s="37"/>
      <c r="IU36" s="37"/>
      <c r="IV36" s="37"/>
      <c r="IW36" s="37"/>
      <c r="IX36" s="37"/>
      <c r="IY36" s="37"/>
    </row>
    <row r="37" spans="2:259" s="41" customFormat="1" ht="13.8" x14ac:dyDescent="0.3">
      <c r="B37" s="36">
        <f t="shared" si="1"/>
        <v>5</v>
      </c>
      <c r="C37" s="38" t="s">
        <v>70</v>
      </c>
      <c r="D37" s="43"/>
      <c r="E37" s="40">
        <f t="shared" si="2"/>
        <v>5</v>
      </c>
      <c r="F37" s="42" t="s">
        <v>81</v>
      </c>
      <c r="G37" s="48"/>
      <c r="H37" s="48"/>
      <c r="I37" s="48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37"/>
      <c r="DB37" s="37"/>
      <c r="DC37" s="37"/>
      <c r="DD37" s="37"/>
      <c r="DE37" s="37"/>
      <c r="DF37" s="37"/>
      <c r="DG37" s="37"/>
      <c r="DH37" s="37"/>
      <c r="DI37" s="37"/>
      <c r="DJ37" s="37"/>
      <c r="DK37" s="37"/>
      <c r="DL37" s="37"/>
      <c r="DM37" s="37"/>
      <c r="DN37" s="37"/>
      <c r="DO37" s="37"/>
      <c r="DP37" s="37"/>
      <c r="DQ37" s="37"/>
      <c r="DR37" s="37"/>
      <c r="DS37" s="37"/>
      <c r="DT37" s="37"/>
      <c r="DU37" s="37"/>
      <c r="DV37" s="37"/>
      <c r="DW37" s="37"/>
      <c r="DX37" s="37"/>
      <c r="DY37" s="37"/>
      <c r="DZ37" s="37"/>
      <c r="EA37" s="37"/>
      <c r="EB37" s="37"/>
      <c r="EC37" s="37"/>
      <c r="ED37" s="37"/>
      <c r="EE37" s="37"/>
      <c r="EF37" s="37"/>
      <c r="EG37" s="37"/>
      <c r="EH37" s="37"/>
      <c r="EI37" s="37"/>
      <c r="EJ37" s="37"/>
      <c r="EK37" s="37"/>
      <c r="EL37" s="37"/>
      <c r="EM37" s="37"/>
      <c r="EN37" s="37"/>
      <c r="EO37" s="37"/>
      <c r="EP37" s="37"/>
      <c r="EQ37" s="37"/>
      <c r="ER37" s="37"/>
      <c r="ES37" s="37"/>
      <c r="ET37" s="37"/>
      <c r="EU37" s="37"/>
      <c r="EV37" s="37"/>
      <c r="EW37" s="37"/>
      <c r="EX37" s="37"/>
      <c r="EY37" s="37"/>
      <c r="EZ37" s="37"/>
      <c r="FA37" s="37"/>
      <c r="FB37" s="37"/>
      <c r="FC37" s="37"/>
      <c r="FD37" s="37"/>
      <c r="FE37" s="37"/>
      <c r="FF37" s="37"/>
      <c r="FG37" s="37"/>
      <c r="FH37" s="37"/>
      <c r="FI37" s="37"/>
      <c r="FJ37" s="37"/>
      <c r="FK37" s="37"/>
      <c r="FL37" s="37"/>
      <c r="FM37" s="37"/>
      <c r="FN37" s="37"/>
      <c r="FO37" s="37"/>
      <c r="FP37" s="37"/>
      <c r="FQ37" s="37"/>
      <c r="FR37" s="37"/>
      <c r="FS37" s="37"/>
      <c r="FT37" s="37"/>
      <c r="FU37" s="37"/>
      <c r="FV37" s="37"/>
      <c r="FW37" s="37"/>
      <c r="FX37" s="37"/>
      <c r="FY37" s="37"/>
      <c r="FZ37" s="37"/>
      <c r="GA37" s="37"/>
      <c r="GB37" s="37"/>
      <c r="GC37" s="37"/>
      <c r="GD37" s="37"/>
      <c r="GE37" s="37"/>
      <c r="GF37" s="37"/>
      <c r="GG37" s="37"/>
      <c r="GH37" s="37"/>
      <c r="GI37" s="37"/>
      <c r="GJ37" s="37"/>
      <c r="GK37" s="37"/>
      <c r="GL37" s="37"/>
      <c r="GM37" s="37"/>
      <c r="GN37" s="37"/>
      <c r="GO37" s="37"/>
      <c r="GP37" s="37"/>
      <c r="GQ37" s="37"/>
      <c r="GR37" s="37"/>
      <c r="GS37" s="37"/>
      <c r="GT37" s="37"/>
      <c r="GU37" s="37"/>
      <c r="GV37" s="37"/>
      <c r="GW37" s="37"/>
      <c r="GX37" s="37"/>
      <c r="GY37" s="37"/>
      <c r="GZ37" s="37"/>
      <c r="HA37" s="37"/>
      <c r="HB37" s="37"/>
      <c r="HC37" s="37"/>
      <c r="HD37" s="37"/>
      <c r="HE37" s="37"/>
      <c r="HF37" s="37"/>
      <c r="HG37" s="37"/>
      <c r="HH37" s="37"/>
      <c r="HI37" s="37"/>
      <c r="HJ37" s="37"/>
      <c r="HK37" s="37"/>
      <c r="HL37" s="37"/>
      <c r="HM37" s="37"/>
      <c r="HN37" s="37"/>
      <c r="HO37" s="37"/>
      <c r="HP37" s="37"/>
      <c r="HQ37" s="37"/>
      <c r="HR37" s="37"/>
      <c r="HS37" s="37"/>
      <c r="HT37" s="37"/>
      <c r="HU37" s="37"/>
      <c r="HV37" s="37"/>
      <c r="HW37" s="37"/>
      <c r="HX37" s="37"/>
      <c r="HY37" s="37"/>
      <c r="HZ37" s="37"/>
      <c r="IA37" s="37"/>
      <c r="IB37" s="37"/>
      <c r="IC37" s="37"/>
      <c r="ID37" s="37"/>
      <c r="IE37" s="37"/>
      <c r="IF37" s="37"/>
      <c r="IG37" s="37"/>
      <c r="IH37" s="37"/>
      <c r="II37" s="37"/>
      <c r="IJ37" s="37"/>
      <c r="IK37" s="37"/>
      <c r="IL37" s="37"/>
      <c r="IM37" s="37"/>
      <c r="IN37" s="37"/>
      <c r="IO37" s="37"/>
      <c r="IP37" s="37"/>
      <c r="IQ37" s="37"/>
      <c r="IR37" s="37"/>
      <c r="IS37" s="37"/>
      <c r="IT37" s="37"/>
      <c r="IU37" s="37"/>
      <c r="IV37" s="37"/>
      <c r="IW37" s="37"/>
      <c r="IX37" s="37"/>
      <c r="IY37" s="37"/>
    </row>
    <row r="38" spans="2:259" s="41" customFormat="1" ht="13.8" x14ac:dyDescent="0.3">
      <c r="B38" s="36">
        <f t="shared" si="1"/>
        <v>6</v>
      </c>
      <c r="C38" s="38" t="s">
        <v>54</v>
      </c>
      <c r="D38" s="43"/>
      <c r="E38" s="40">
        <f t="shared" si="2"/>
        <v>6</v>
      </c>
      <c r="F38" s="38" t="s">
        <v>24</v>
      </c>
      <c r="G38" s="48"/>
      <c r="H38" s="48"/>
      <c r="I38" s="48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  <c r="CU38" s="37"/>
      <c r="CV38" s="37"/>
      <c r="CW38" s="37"/>
      <c r="CX38" s="37"/>
      <c r="CY38" s="37"/>
      <c r="CZ38" s="37"/>
      <c r="DA38" s="37"/>
      <c r="DB38" s="37"/>
      <c r="DC38" s="37"/>
      <c r="DD38" s="37"/>
      <c r="DE38" s="37"/>
      <c r="DF38" s="37"/>
      <c r="DG38" s="37"/>
      <c r="DH38" s="37"/>
      <c r="DI38" s="37"/>
      <c r="DJ38" s="37"/>
      <c r="DK38" s="37"/>
      <c r="DL38" s="37"/>
      <c r="DM38" s="37"/>
      <c r="DN38" s="37"/>
      <c r="DO38" s="37"/>
      <c r="DP38" s="37"/>
      <c r="DQ38" s="37"/>
      <c r="DR38" s="37"/>
      <c r="DS38" s="37"/>
      <c r="DT38" s="37"/>
      <c r="DU38" s="37"/>
      <c r="DV38" s="37"/>
      <c r="DW38" s="37"/>
      <c r="DX38" s="37"/>
      <c r="DY38" s="37"/>
      <c r="DZ38" s="37"/>
      <c r="EA38" s="37"/>
      <c r="EB38" s="37"/>
      <c r="EC38" s="37"/>
      <c r="ED38" s="37"/>
      <c r="EE38" s="37"/>
      <c r="EF38" s="37"/>
      <c r="EG38" s="37"/>
      <c r="EH38" s="37"/>
      <c r="EI38" s="37"/>
      <c r="EJ38" s="37"/>
      <c r="EK38" s="37"/>
      <c r="EL38" s="37"/>
      <c r="EM38" s="37"/>
      <c r="EN38" s="37"/>
      <c r="EO38" s="37"/>
      <c r="EP38" s="37"/>
      <c r="EQ38" s="37"/>
      <c r="ER38" s="37"/>
      <c r="ES38" s="37"/>
      <c r="ET38" s="37"/>
      <c r="EU38" s="37"/>
      <c r="EV38" s="37"/>
      <c r="EW38" s="37"/>
      <c r="EX38" s="37"/>
      <c r="EY38" s="37"/>
      <c r="EZ38" s="37"/>
      <c r="FA38" s="37"/>
      <c r="FB38" s="37"/>
      <c r="FC38" s="37"/>
      <c r="FD38" s="37"/>
      <c r="FE38" s="37"/>
      <c r="FF38" s="37"/>
      <c r="FG38" s="37"/>
      <c r="FH38" s="37"/>
      <c r="FI38" s="37"/>
      <c r="FJ38" s="37"/>
      <c r="FK38" s="37"/>
      <c r="FL38" s="37"/>
      <c r="FM38" s="37"/>
      <c r="FN38" s="37"/>
      <c r="FO38" s="37"/>
      <c r="FP38" s="37"/>
      <c r="FQ38" s="37"/>
      <c r="FR38" s="37"/>
      <c r="FS38" s="37"/>
      <c r="FT38" s="37"/>
      <c r="FU38" s="37"/>
      <c r="FV38" s="37"/>
      <c r="FW38" s="37"/>
      <c r="FX38" s="37"/>
      <c r="FY38" s="37"/>
      <c r="FZ38" s="37"/>
      <c r="GA38" s="37"/>
      <c r="GB38" s="37"/>
      <c r="GC38" s="37"/>
      <c r="GD38" s="37"/>
      <c r="GE38" s="37"/>
      <c r="GF38" s="37"/>
      <c r="GG38" s="37"/>
      <c r="GH38" s="37"/>
      <c r="GI38" s="37"/>
      <c r="GJ38" s="37"/>
      <c r="GK38" s="37"/>
      <c r="GL38" s="37"/>
      <c r="GM38" s="37"/>
      <c r="GN38" s="37"/>
      <c r="GO38" s="37"/>
      <c r="GP38" s="37"/>
      <c r="GQ38" s="37"/>
      <c r="GR38" s="37"/>
      <c r="GS38" s="37"/>
      <c r="GT38" s="37"/>
      <c r="GU38" s="37"/>
      <c r="GV38" s="37"/>
      <c r="GW38" s="37"/>
      <c r="GX38" s="37"/>
      <c r="GY38" s="37"/>
      <c r="GZ38" s="37"/>
      <c r="HA38" s="37"/>
      <c r="HB38" s="37"/>
      <c r="HC38" s="37"/>
      <c r="HD38" s="37"/>
      <c r="HE38" s="37"/>
      <c r="HF38" s="37"/>
      <c r="HG38" s="37"/>
      <c r="HH38" s="37"/>
      <c r="HI38" s="37"/>
      <c r="HJ38" s="37"/>
      <c r="HK38" s="37"/>
      <c r="HL38" s="37"/>
      <c r="HM38" s="37"/>
      <c r="HN38" s="37"/>
      <c r="HO38" s="37"/>
      <c r="HP38" s="37"/>
      <c r="HQ38" s="37"/>
      <c r="HR38" s="37"/>
      <c r="HS38" s="37"/>
      <c r="HT38" s="37"/>
      <c r="HU38" s="37"/>
      <c r="HV38" s="37"/>
      <c r="HW38" s="37"/>
      <c r="HX38" s="37"/>
      <c r="HY38" s="37"/>
      <c r="HZ38" s="37"/>
      <c r="IA38" s="37"/>
      <c r="IB38" s="37"/>
      <c r="IC38" s="37"/>
      <c r="ID38" s="37"/>
      <c r="IE38" s="37"/>
      <c r="IF38" s="37"/>
      <c r="IG38" s="37"/>
      <c r="IH38" s="37"/>
      <c r="II38" s="37"/>
      <c r="IJ38" s="37"/>
      <c r="IK38" s="37"/>
      <c r="IL38" s="37"/>
      <c r="IM38" s="37"/>
      <c r="IN38" s="37"/>
      <c r="IO38" s="37"/>
      <c r="IP38" s="37"/>
      <c r="IQ38" s="37"/>
      <c r="IR38" s="37"/>
      <c r="IS38" s="37"/>
      <c r="IT38" s="37"/>
      <c r="IU38" s="37"/>
      <c r="IV38" s="37"/>
      <c r="IW38" s="37"/>
      <c r="IX38" s="37"/>
      <c r="IY38" s="37"/>
    </row>
    <row r="39" spans="2:259" x14ac:dyDescent="0.3">
      <c r="B39" s="1"/>
      <c r="C39" s="12"/>
      <c r="E39" s="12"/>
      <c r="F39" s="12"/>
    </row>
    <row r="40" spans="2:259" ht="18" x14ac:dyDescent="0.35">
      <c r="B40" s="16" t="s">
        <v>2</v>
      </c>
      <c r="C40" s="17" t="s">
        <v>4</v>
      </c>
      <c r="E40" s="16" t="s">
        <v>2</v>
      </c>
      <c r="F40" s="17" t="s">
        <v>6</v>
      </c>
    </row>
    <row r="41" spans="2:259" s="41" customFormat="1" ht="13.8" x14ac:dyDescent="0.3">
      <c r="B41" s="36">
        <v>1</v>
      </c>
      <c r="C41" s="42" t="s">
        <v>56</v>
      </c>
      <c r="D41" s="43"/>
      <c r="E41" s="40">
        <v>1</v>
      </c>
      <c r="F41" s="38" t="s">
        <v>23</v>
      </c>
      <c r="G41" s="48"/>
      <c r="H41" s="48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  <c r="CU41" s="37"/>
      <c r="CV41" s="37"/>
      <c r="CW41" s="37"/>
      <c r="CX41" s="37"/>
      <c r="CY41" s="37"/>
      <c r="CZ41" s="37"/>
      <c r="DA41" s="37"/>
      <c r="DB41" s="37"/>
      <c r="DC41" s="37"/>
      <c r="DD41" s="37"/>
      <c r="DE41" s="37"/>
      <c r="DF41" s="37"/>
      <c r="DG41" s="37"/>
      <c r="DH41" s="37"/>
      <c r="DI41" s="37"/>
      <c r="DJ41" s="37"/>
      <c r="DK41" s="37"/>
      <c r="DL41" s="37"/>
      <c r="DM41" s="37"/>
      <c r="DN41" s="37"/>
      <c r="DO41" s="37"/>
      <c r="DP41" s="37"/>
      <c r="DQ41" s="37"/>
      <c r="DR41" s="37"/>
      <c r="DS41" s="37"/>
      <c r="DT41" s="37"/>
      <c r="DU41" s="37"/>
      <c r="DV41" s="37"/>
      <c r="DW41" s="37"/>
      <c r="DX41" s="37"/>
      <c r="DY41" s="37"/>
      <c r="DZ41" s="37"/>
      <c r="EA41" s="37"/>
      <c r="EB41" s="37"/>
      <c r="EC41" s="37"/>
      <c r="ED41" s="37"/>
      <c r="EE41" s="37"/>
      <c r="EF41" s="37"/>
      <c r="EG41" s="37"/>
      <c r="EH41" s="37"/>
      <c r="EI41" s="37"/>
      <c r="EJ41" s="37"/>
      <c r="EK41" s="37"/>
      <c r="EL41" s="37"/>
      <c r="EM41" s="37"/>
      <c r="EN41" s="37"/>
      <c r="EO41" s="37"/>
      <c r="EP41" s="37"/>
      <c r="EQ41" s="37"/>
      <c r="ER41" s="37"/>
      <c r="ES41" s="37"/>
      <c r="ET41" s="37"/>
      <c r="EU41" s="37"/>
      <c r="EV41" s="37"/>
      <c r="EW41" s="37"/>
      <c r="EX41" s="37"/>
      <c r="EY41" s="37"/>
      <c r="EZ41" s="37"/>
      <c r="FA41" s="37"/>
      <c r="FB41" s="37"/>
      <c r="FC41" s="37"/>
      <c r="FD41" s="37"/>
      <c r="FE41" s="37"/>
      <c r="FF41" s="37"/>
      <c r="FG41" s="37"/>
      <c r="FH41" s="37"/>
      <c r="FI41" s="37"/>
      <c r="FJ41" s="37"/>
      <c r="FK41" s="37"/>
      <c r="FL41" s="37"/>
      <c r="FM41" s="37"/>
      <c r="FN41" s="37"/>
      <c r="FO41" s="37"/>
      <c r="FP41" s="37"/>
      <c r="FQ41" s="37"/>
      <c r="FR41" s="37"/>
      <c r="FS41" s="37"/>
      <c r="FT41" s="37"/>
      <c r="FU41" s="37"/>
      <c r="FV41" s="37"/>
      <c r="FW41" s="37"/>
      <c r="FX41" s="37"/>
      <c r="FY41" s="37"/>
      <c r="FZ41" s="37"/>
      <c r="GA41" s="37"/>
      <c r="GB41" s="37"/>
      <c r="GC41" s="37"/>
      <c r="GD41" s="37"/>
      <c r="GE41" s="37"/>
      <c r="GF41" s="37"/>
      <c r="GG41" s="37"/>
      <c r="GH41" s="37"/>
      <c r="GI41" s="37"/>
      <c r="GJ41" s="37"/>
      <c r="GK41" s="37"/>
      <c r="GL41" s="37"/>
      <c r="GM41" s="37"/>
      <c r="GN41" s="37"/>
      <c r="GO41" s="37"/>
      <c r="GP41" s="37"/>
      <c r="GQ41" s="37"/>
      <c r="GR41" s="37"/>
      <c r="GS41" s="37"/>
      <c r="GT41" s="37"/>
      <c r="GU41" s="37"/>
      <c r="GV41" s="37"/>
      <c r="GW41" s="37"/>
      <c r="GX41" s="37"/>
      <c r="GY41" s="37"/>
      <c r="GZ41" s="37"/>
      <c r="HA41" s="37"/>
      <c r="HB41" s="37"/>
      <c r="HC41" s="37"/>
      <c r="HD41" s="37"/>
      <c r="HE41" s="37"/>
      <c r="HF41" s="37"/>
      <c r="HG41" s="37"/>
      <c r="HH41" s="37"/>
      <c r="HI41" s="37"/>
      <c r="HJ41" s="37"/>
      <c r="HK41" s="37"/>
      <c r="HL41" s="37"/>
      <c r="HM41" s="37"/>
      <c r="HN41" s="37"/>
      <c r="HO41" s="37"/>
      <c r="HP41" s="37"/>
      <c r="HQ41" s="37"/>
      <c r="HR41" s="37"/>
      <c r="HS41" s="37"/>
      <c r="HT41" s="37"/>
      <c r="HU41" s="37"/>
      <c r="HV41" s="37"/>
      <c r="HW41" s="37"/>
      <c r="HX41" s="37"/>
      <c r="HY41" s="37"/>
      <c r="HZ41" s="37"/>
      <c r="IA41" s="37"/>
      <c r="IB41" s="37"/>
      <c r="IC41" s="37"/>
      <c r="ID41" s="37"/>
      <c r="IE41" s="37"/>
      <c r="IF41" s="37"/>
      <c r="IG41" s="37"/>
      <c r="IH41" s="37"/>
      <c r="II41" s="37"/>
      <c r="IJ41" s="37"/>
      <c r="IK41" s="37"/>
      <c r="IL41" s="37"/>
      <c r="IM41" s="37"/>
      <c r="IN41" s="37"/>
      <c r="IO41" s="37"/>
      <c r="IP41" s="37"/>
      <c r="IQ41" s="37"/>
      <c r="IR41" s="37"/>
      <c r="IS41" s="37"/>
      <c r="IT41" s="37"/>
      <c r="IU41" s="37"/>
      <c r="IV41" s="37"/>
      <c r="IW41" s="37"/>
      <c r="IX41" s="37"/>
      <c r="IY41" s="37"/>
    </row>
    <row r="42" spans="2:259" s="41" customFormat="1" ht="13.8" x14ac:dyDescent="0.3">
      <c r="B42" s="36">
        <f>1+B41</f>
        <v>2</v>
      </c>
      <c r="C42" s="42" t="s">
        <v>58</v>
      </c>
      <c r="D42" s="43"/>
      <c r="E42" s="40">
        <f>1+E41</f>
        <v>2</v>
      </c>
      <c r="F42" s="38" t="s">
        <v>53</v>
      </c>
      <c r="G42" s="48"/>
      <c r="H42" s="48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37"/>
      <c r="CW42" s="37"/>
      <c r="CX42" s="37"/>
      <c r="CY42" s="37"/>
      <c r="CZ42" s="37"/>
      <c r="DA42" s="37"/>
      <c r="DB42" s="37"/>
      <c r="DC42" s="37"/>
      <c r="DD42" s="37"/>
      <c r="DE42" s="37"/>
      <c r="DF42" s="37"/>
      <c r="DG42" s="37"/>
      <c r="DH42" s="37"/>
      <c r="DI42" s="37"/>
      <c r="DJ42" s="37"/>
      <c r="DK42" s="37"/>
      <c r="DL42" s="37"/>
      <c r="DM42" s="37"/>
      <c r="DN42" s="37"/>
      <c r="DO42" s="37"/>
      <c r="DP42" s="37"/>
      <c r="DQ42" s="37"/>
      <c r="DR42" s="37"/>
      <c r="DS42" s="37"/>
      <c r="DT42" s="37"/>
      <c r="DU42" s="37"/>
      <c r="DV42" s="37"/>
      <c r="DW42" s="37"/>
      <c r="DX42" s="37"/>
      <c r="DY42" s="37"/>
      <c r="DZ42" s="37"/>
      <c r="EA42" s="37"/>
      <c r="EB42" s="37"/>
      <c r="EC42" s="37"/>
      <c r="ED42" s="37"/>
      <c r="EE42" s="37"/>
      <c r="EF42" s="37"/>
      <c r="EG42" s="37"/>
      <c r="EH42" s="37"/>
      <c r="EI42" s="37"/>
      <c r="EJ42" s="37"/>
      <c r="EK42" s="37"/>
      <c r="EL42" s="37"/>
      <c r="EM42" s="37"/>
      <c r="EN42" s="37"/>
      <c r="EO42" s="37"/>
      <c r="EP42" s="37"/>
      <c r="EQ42" s="37"/>
      <c r="ER42" s="37"/>
      <c r="ES42" s="37"/>
      <c r="ET42" s="37"/>
      <c r="EU42" s="37"/>
      <c r="EV42" s="37"/>
      <c r="EW42" s="37"/>
      <c r="EX42" s="37"/>
      <c r="EY42" s="37"/>
      <c r="EZ42" s="37"/>
      <c r="FA42" s="37"/>
      <c r="FB42" s="37"/>
      <c r="FC42" s="37"/>
      <c r="FD42" s="37"/>
      <c r="FE42" s="37"/>
      <c r="FF42" s="37"/>
      <c r="FG42" s="37"/>
      <c r="FH42" s="37"/>
      <c r="FI42" s="37"/>
      <c r="FJ42" s="37"/>
      <c r="FK42" s="37"/>
      <c r="FL42" s="37"/>
      <c r="FM42" s="37"/>
      <c r="FN42" s="37"/>
      <c r="FO42" s="37"/>
      <c r="FP42" s="37"/>
      <c r="FQ42" s="37"/>
      <c r="FR42" s="37"/>
      <c r="FS42" s="37"/>
      <c r="FT42" s="37"/>
      <c r="FU42" s="37"/>
      <c r="FV42" s="37"/>
      <c r="FW42" s="37"/>
      <c r="FX42" s="37"/>
      <c r="FY42" s="37"/>
      <c r="FZ42" s="37"/>
      <c r="GA42" s="37"/>
      <c r="GB42" s="37"/>
      <c r="GC42" s="37"/>
      <c r="GD42" s="37"/>
      <c r="GE42" s="37"/>
      <c r="GF42" s="37"/>
      <c r="GG42" s="37"/>
      <c r="GH42" s="37"/>
      <c r="GI42" s="37"/>
      <c r="GJ42" s="37"/>
      <c r="GK42" s="37"/>
      <c r="GL42" s="37"/>
      <c r="GM42" s="37"/>
      <c r="GN42" s="37"/>
      <c r="GO42" s="37"/>
      <c r="GP42" s="37"/>
      <c r="GQ42" s="37"/>
      <c r="GR42" s="37"/>
      <c r="GS42" s="37"/>
      <c r="GT42" s="37"/>
      <c r="GU42" s="37"/>
      <c r="GV42" s="37"/>
      <c r="GW42" s="37"/>
      <c r="GX42" s="37"/>
      <c r="GY42" s="37"/>
      <c r="GZ42" s="37"/>
      <c r="HA42" s="37"/>
      <c r="HB42" s="37"/>
      <c r="HC42" s="37"/>
      <c r="HD42" s="37"/>
      <c r="HE42" s="37"/>
      <c r="HF42" s="37"/>
      <c r="HG42" s="37"/>
      <c r="HH42" s="37"/>
      <c r="HI42" s="37"/>
      <c r="HJ42" s="37"/>
      <c r="HK42" s="37"/>
      <c r="HL42" s="37"/>
      <c r="HM42" s="37"/>
      <c r="HN42" s="37"/>
      <c r="HO42" s="37"/>
      <c r="HP42" s="37"/>
      <c r="HQ42" s="37"/>
      <c r="HR42" s="37"/>
      <c r="HS42" s="37"/>
      <c r="HT42" s="37"/>
      <c r="HU42" s="37"/>
      <c r="HV42" s="37"/>
      <c r="HW42" s="37"/>
      <c r="HX42" s="37"/>
      <c r="HY42" s="37"/>
      <c r="HZ42" s="37"/>
      <c r="IA42" s="37"/>
      <c r="IB42" s="37"/>
      <c r="IC42" s="37"/>
      <c r="ID42" s="37"/>
      <c r="IE42" s="37"/>
      <c r="IF42" s="37"/>
      <c r="IG42" s="37"/>
      <c r="IH42" s="37"/>
      <c r="II42" s="37"/>
      <c r="IJ42" s="37"/>
      <c r="IK42" s="37"/>
      <c r="IL42" s="37"/>
      <c r="IM42" s="37"/>
      <c r="IN42" s="37"/>
      <c r="IO42" s="37"/>
      <c r="IP42" s="37"/>
      <c r="IQ42" s="37"/>
      <c r="IR42" s="37"/>
      <c r="IS42" s="37"/>
      <c r="IT42" s="37"/>
      <c r="IU42" s="37"/>
      <c r="IV42" s="37"/>
      <c r="IW42" s="37"/>
      <c r="IX42" s="37"/>
      <c r="IY42" s="37"/>
    </row>
    <row r="43" spans="2:259" s="41" customFormat="1" ht="13.8" x14ac:dyDescent="0.3">
      <c r="B43" s="36">
        <f t="shared" ref="B43:B46" si="3">1+B42</f>
        <v>3</v>
      </c>
      <c r="C43" s="42" t="s">
        <v>32</v>
      </c>
      <c r="D43" s="43"/>
      <c r="E43" s="40">
        <f t="shared" ref="E43:E46" si="4">1+E42</f>
        <v>3</v>
      </c>
      <c r="F43" s="38" t="s">
        <v>38</v>
      </c>
      <c r="G43" s="48"/>
      <c r="H43" s="48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/>
      <c r="CW43" s="37"/>
      <c r="CX43" s="37"/>
      <c r="CY43" s="37"/>
      <c r="CZ43" s="37"/>
      <c r="DA43" s="37"/>
      <c r="DB43" s="37"/>
      <c r="DC43" s="37"/>
      <c r="DD43" s="37"/>
      <c r="DE43" s="37"/>
      <c r="DF43" s="37"/>
      <c r="DG43" s="37"/>
      <c r="DH43" s="37"/>
      <c r="DI43" s="37"/>
      <c r="DJ43" s="37"/>
      <c r="DK43" s="37"/>
      <c r="DL43" s="37"/>
      <c r="DM43" s="37"/>
      <c r="DN43" s="37"/>
      <c r="DO43" s="37"/>
      <c r="DP43" s="37"/>
      <c r="DQ43" s="37"/>
      <c r="DR43" s="37"/>
      <c r="DS43" s="37"/>
      <c r="DT43" s="37"/>
      <c r="DU43" s="37"/>
      <c r="DV43" s="37"/>
      <c r="DW43" s="37"/>
      <c r="DX43" s="37"/>
      <c r="DY43" s="37"/>
      <c r="DZ43" s="37"/>
      <c r="EA43" s="37"/>
      <c r="EB43" s="37"/>
      <c r="EC43" s="37"/>
      <c r="ED43" s="37"/>
      <c r="EE43" s="37"/>
      <c r="EF43" s="37"/>
      <c r="EG43" s="37"/>
      <c r="EH43" s="37"/>
      <c r="EI43" s="37"/>
      <c r="EJ43" s="37"/>
      <c r="EK43" s="37"/>
      <c r="EL43" s="37"/>
      <c r="EM43" s="37"/>
      <c r="EN43" s="37"/>
      <c r="EO43" s="37"/>
      <c r="EP43" s="37"/>
      <c r="EQ43" s="37"/>
      <c r="ER43" s="37"/>
      <c r="ES43" s="37"/>
      <c r="ET43" s="37"/>
      <c r="EU43" s="37"/>
      <c r="EV43" s="37"/>
      <c r="EW43" s="37"/>
      <c r="EX43" s="37"/>
      <c r="EY43" s="37"/>
      <c r="EZ43" s="37"/>
      <c r="FA43" s="37"/>
      <c r="FB43" s="37"/>
      <c r="FC43" s="37"/>
      <c r="FD43" s="37"/>
      <c r="FE43" s="37"/>
      <c r="FF43" s="37"/>
      <c r="FG43" s="37"/>
      <c r="FH43" s="37"/>
      <c r="FI43" s="37"/>
      <c r="FJ43" s="37"/>
      <c r="FK43" s="37"/>
      <c r="FL43" s="37"/>
      <c r="FM43" s="37"/>
      <c r="FN43" s="37"/>
      <c r="FO43" s="37"/>
      <c r="FP43" s="37"/>
      <c r="FQ43" s="37"/>
      <c r="FR43" s="37"/>
      <c r="FS43" s="37"/>
      <c r="FT43" s="37"/>
      <c r="FU43" s="37"/>
      <c r="FV43" s="37"/>
      <c r="FW43" s="37"/>
      <c r="FX43" s="37"/>
      <c r="FY43" s="37"/>
      <c r="FZ43" s="37"/>
      <c r="GA43" s="37"/>
      <c r="GB43" s="37"/>
      <c r="GC43" s="37"/>
      <c r="GD43" s="37"/>
      <c r="GE43" s="37"/>
      <c r="GF43" s="37"/>
      <c r="GG43" s="37"/>
      <c r="GH43" s="37"/>
      <c r="GI43" s="37"/>
      <c r="GJ43" s="37"/>
      <c r="GK43" s="37"/>
      <c r="GL43" s="37"/>
      <c r="GM43" s="37"/>
      <c r="GN43" s="37"/>
      <c r="GO43" s="37"/>
      <c r="GP43" s="37"/>
      <c r="GQ43" s="37"/>
      <c r="GR43" s="37"/>
      <c r="GS43" s="37"/>
      <c r="GT43" s="37"/>
      <c r="GU43" s="37"/>
      <c r="GV43" s="37"/>
      <c r="GW43" s="37"/>
      <c r="GX43" s="37"/>
      <c r="GY43" s="37"/>
      <c r="GZ43" s="37"/>
      <c r="HA43" s="37"/>
      <c r="HB43" s="37"/>
      <c r="HC43" s="37"/>
      <c r="HD43" s="37"/>
      <c r="HE43" s="37"/>
      <c r="HF43" s="37"/>
      <c r="HG43" s="37"/>
      <c r="HH43" s="37"/>
      <c r="HI43" s="37"/>
      <c r="HJ43" s="37"/>
      <c r="HK43" s="37"/>
      <c r="HL43" s="37"/>
      <c r="HM43" s="37"/>
      <c r="HN43" s="37"/>
      <c r="HO43" s="37"/>
      <c r="HP43" s="37"/>
      <c r="HQ43" s="37"/>
      <c r="HR43" s="37"/>
      <c r="HS43" s="37"/>
      <c r="HT43" s="37"/>
      <c r="HU43" s="37"/>
      <c r="HV43" s="37"/>
      <c r="HW43" s="37"/>
      <c r="HX43" s="37"/>
      <c r="HY43" s="37"/>
      <c r="HZ43" s="37"/>
      <c r="IA43" s="37"/>
      <c r="IB43" s="37"/>
      <c r="IC43" s="37"/>
      <c r="ID43" s="37"/>
      <c r="IE43" s="37"/>
      <c r="IF43" s="37"/>
      <c r="IG43" s="37"/>
      <c r="IH43" s="37"/>
      <c r="II43" s="37"/>
      <c r="IJ43" s="37"/>
      <c r="IK43" s="37"/>
      <c r="IL43" s="37"/>
      <c r="IM43" s="37"/>
      <c r="IN43" s="37"/>
      <c r="IO43" s="37"/>
      <c r="IP43" s="37"/>
      <c r="IQ43" s="37"/>
      <c r="IR43" s="37"/>
      <c r="IS43" s="37"/>
      <c r="IT43" s="37"/>
      <c r="IU43" s="37"/>
      <c r="IV43" s="37"/>
      <c r="IW43" s="37"/>
      <c r="IX43" s="37"/>
      <c r="IY43" s="37"/>
    </row>
    <row r="44" spans="2:259" s="41" customFormat="1" ht="13.8" x14ac:dyDescent="0.3">
      <c r="B44" s="36">
        <f t="shared" si="3"/>
        <v>4</v>
      </c>
      <c r="C44" s="42" t="s">
        <v>51</v>
      </c>
      <c r="D44" s="43"/>
      <c r="E44" s="40">
        <f t="shared" si="4"/>
        <v>4</v>
      </c>
      <c r="F44" s="38" t="s">
        <v>60</v>
      </c>
      <c r="G44" s="48"/>
      <c r="H44" s="48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37"/>
      <c r="CU44" s="37"/>
      <c r="CV44" s="37"/>
      <c r="CW44" s="37"/>
      <c r="CX44" s="37"/>
      <c r="CY44" s="37"/>
      <c r="CZ44" s="37"/>
      <c r="DA44" s="37"/>
      <c r="DB44" s="37"/>
      <c r="DC44" s="37"/>
      <c r="DD44" s="37"/>
      <c r="DE44" s="37"/>
      <c r="DF44" s="37"/>
      <c r="DG44" s="37"/>
      <c r="DH44" s="37"/>
      <c r="DI44" s="37"/>
      <c r="DJ44" s="37"/>
      <c r="DK44" s="37"/>
      <c r="DL44" s="37"/>
      <c r="DM44" s="37"/>
      <c r="DN44" s="37"/>
      <c r="DO44" s="37"/>
      <c r="DP44" s="37"/>
      <c r="DQ44" s="37"/>
      <c r="DR44" s="37"/>
      <c r="DS44" s="37"/>
      <c r="DT44" s="37"/>
      <c r="DU44" s="37"/>
      <c r="DV44" s="37"/>
      <c r="DW44" s="37"/>
      <c r="DX44" s="37"/>
      <c r="DY44" s="37"/>
      <c r="DZ44" s="37"/>
      <c r="EA44" s="37"/>
      <c r="EB44" s="37"/>
      <c r="EC44" s="37"/>
      <c r="ED44" s="37"/>
      <c r="EE44" s="37"/>
      <c r="EF44" s="37"/>
      <c r="EG44" s="37"/>
      <c r="EH44" s="37"/>
      <c r="EI44" s="37"/>
      <c r="EJ44" s="37"/>
      <c r="EK44" s="37"/>
      <c r="EL44" s="37"/>
      <c r="EM44" s="37"/>
      <c r="EN44" s="37"/>
      <c r="EO44" s="37"/>
      <c r="EP44" s="37"/>
      <c r="EQ44" s="37"/>
      <c r="ER44" s="37"/>
      <c r="ES44" s="37"/>
      <c r="ET44" s="37"/>
      <c r="EU44" s="37"/>
      <c r="EV44" s="37"/>
      <c r="EW44" s="37"/>
      <c r="EX44" s="37"/>
      <c r="EY44" s="37"/>
      <c r="EZ44" s="37"/>
      <c r="FA44" s="37"/>
      <c r="FB44" s="37"/>
      <c r="FC44" s="37"/>
      <c r="FD44" s="37"/>
      <c r="FE44" s="37"/>
      <c r="FF44" s="37"/>
      <c r="FG44" s="37"/>
      <c r="FH44" s="37"/>
      <c r="FI44" s="37"/>
      <c r="FJ44" s="37"/>
      <c r="FK44" s="37"/>
      <c r="FL44" s="37"/>
      <c r="FM44" s="37"/>
      <c r="FN44" s="37"/>
      <c r="FO44" s="37"/>
      <c r="FP44" s="37"/>
      <c r="FQ44" s="37"/>
      <c r="FR44" s="37"/>
      <c r="FS44" s="37"/>
      <c r="FT44" s="37"/>
      <c r="FU44" s="37"/>
      <c r="FV44" s="37"/>
      <c r="FW44" s="37"/>
      <c r="FX44" s="37"/>
      <c r="FY44" s="37"/>
      <c r="FZ44" s="37"/>
      <c r="GA44" s="37"/>
      <c r="GB44" s="37"/>
      <c r="GC44" s="37"/>
      <c r="GD44" s="37"/>
      <c r="GE44" s="37"/>
      <c r="GF44" s="37"/>
      <c r="GG44" s="37"/>
      <c r="GH44" s="37"/>
      <c r="GI44" s="37"/>
      <c r="GJ44" s="37"/>
      <c r="GK44" s="37"/>
      <c r="GL44" s="37"/>
      <c r="GM44" s="37"/>
      <c r="GN44" s="37"/>
      <c r="GO44" s="37"/>
      <c r="GP44" s="37"/>
      <c r="GQ44" s="37"/>
      <c r="GR44" s="37"/>
      <c r="GS44" s="37"/>
      <c r="GT44" s="37"/>
      <c r="GU44" s="37"/>
      <c r="GV44" s="37"/>
      <c r="GW44" s="37"/>
      <c r="GX44" s="37"/>
      <c r="GY44" s="37"/>
      <c r="GZ44" s="37"/>
      <c r="HA44" s="37"/>
      <c r="HB44" s="37"/>
      <c r="HC44" s="37"/>
      <c r="HD44" s="37"/>
      <c r="HE44" s="37"/>
      <c r="HF44" s="37"/>
      <c r="HG44" s="37"/>
      <c r="HH44" s="37"/>
      <c r="HI44" s="37"/>
      <c r="HJ44" s="37"/>
      <c r="HK44" s="37"/>
      <c r="HL44" s="37"/>
      <c r="HM44" s="37"/>
      <c r="HN44" s="37"/>
      <c r="HO44" s="37"/>
      <c r="HP44" s="37"/>
      <c r="HQ44" s="37"/>
      <c r="HR44" s="37"/>
      <c r="HS44" s="37"/>
      <c r="HT44" s="37"/>
      <c r="HU44" s="37"/>
      <c r="HV44" s="37"/>
      <c r="HW44" s="37"/>
      <c r="HX44" s="37"/>
      <c r="HY44" s="37"/>
      <c r="HZ44" s="37"/>
      <c r="IA44" s="37"/>
      <c r="IB44" s="37"/>
      <c r="IC44" s="37"/>
      <c r="ID44" s="37"/>
      <c r="IE44" s="37"/>
      <c r="IF44" s="37"/>
      <c r="IG44" s="37"/>
      <c r="IH44" s="37"/>
      <c r="II44" s="37"/>
      <c r="IJ44" s="37"/>
      <c r="IK44" s="37"/>
      <c r="IL44" s="37"/>
      <c r="IM44" s="37"/>
      <c r="IN44" s="37"/>
      <c r="IO44" s="37"/>
      <c r="IP44" s="37"/>
      <c r="IQ44" s="37"/>
      <c r="IR44" s="37"/>
      <c r="IS44" s="37"/>
      <c r="IT44" s="37"/>
      <c r="IU44" s="37"/>
      <c r="IV44" s="37"/>
      <c r="IW44" s="37"/>
      <c r="IX44" s="37"/>
      <c r="IY44" s="37"/>
    </row>
    <row r="45" spans="2:259" s="41" customFormat="1" ht="13.8" x14ac:dyDescent="0.3">
      <c r="B45" s="36">
        <f t="shared" si="3"/>
        <v>5</v>
      </c>
      <c r="C45" s="42" t="s">
        <v>82</v>
      </c>
      <c r="D45" s="43"/>
      <c r="E45" s="40">
        <f t="shared" si="4"/>
        <v>5</v>
      </c>
      <c r="F45" s="38" t="s">
        <v>68</v>
      </c>
      <c r="G45" s="48"/>
      <c r="H45" s="48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37"/>
      <c r="CX45" s="37"/>
      <c r="CY45" s="37"/>
      <c r="CZ45" s="37"/>
      <c r="DA45" s="37"/>
      <c r="DB45" s="37"/>
      <c r="DC45" s="37"/>
      <c r="DD45" s="37"/>
      <c r="DE45" s="37"/>
      <c r="DF45" s="37"/>
      <c r="DG45" s="37"/>
      <c r="DH45" s="37"/>
      <c r="DI45" s="37"/>
      <c r="DJ45" s="37"/>
      <c r="DK45" s="37"/>
      <c r="DL45" s="37"/>
      <c r="DM45" s="37"/>
      <c r="DN45" s="37"/>
      <c r="DO45" s="37"/>
      <c r="DP45" s="37"/>
      <c r="DQ45" s="37"/>
      <c r="DR45" s="37"/>
      <c r="DS45" s="37"/>
      <c r="DT45" s="37"/>
      <c r="DU45" s="37"/>
      <c r="DV45" s="37"/>
      <c r="DW45" s="37"/>
      <c r="DX45" s="37"/>
      <c r="DY45" s="37"/>
      <c r="DZ45" s="37"/>
      <c r="EA45" s="37"/>
      <c r="EB45" s="37"/>
      <c r="EC45" s="37"/>
      <c r="ED45" s="37"/>
      <c r="EE45" s="37"/>
      <c r="EF45" s="37"/>
      <c r="EG45" s="37"/>
      <c r="EH45" s="37"/>
      <c r="EI45" s="37"/>
      <c r="EJ45" s="37"/>
      <c r="EK45" s="37"/>
      <c r="EL45" s="37"/>
      <c r="EM45" s="37"/>
      <c r="EN45" s="37"/>
      <c r="EO45" s="37"/>
      <c r="EP45" s="37"/>
      <c r="EQ45" s="37"/>
      <c r="ER45" s="37"/>
      <c r="ES45" s="37"/>
      <c r="ET45" s="37"/>
      <c r="EU45" s="37"/>
      <c r="EV45" s="37"/>
      <c r="EW45" s="37"/>
      <c r="EX45" s="37"/>
      <c r="EY45" s="37"/>
      <c r="EZ45" s="37"/>
      <c r="FA45" s="37"/>
      <c r="FB45" s="37"/>
      <c r="FC45" s="37"/>
      <c r="FD45" s="37"/>
      <c r="FE45" s="37"/>
      <c r="FF45" s="37"/>
      <c r="FG45" s="37"/>
      <c r="FH45" s="37"/>
      <c r="FI45" s="37"/>
      <c r="FJ45" s="37"/>
      <c r="FK45" s="37"/>
      <c r="FL45" s="37"/>
      <c r="FM45" s="37"/>
      <c r="FN45" s="37"/>
      <c r="FO45" s="37"/>
      <c r="FP45" s="37"/>
      <c r="FQ45" s="37"/>
      <c r="FR45" s="37"/>
      <c r="FS45" s="37"/>
      <c r="FT45" s="37"/>
      <c r="FU45" s="37"/>
      <c r="FV45" s="37"/>
      <c r="FW45" s="37"/>
      <c r="FX45" s="37"/>
      <c r="FY45" s="37"/>
      <c r="FZ45" s="37"/>
      <c r="GA45" s="37"/>
      <c r="GB45" s="37"/>
      <c r="GC45" s="37"/>
      <c r="GD45" s="37"/>
      <c r="GE45" s="37"/>
      <c r="GF45" s="37"/>
      <c r="GG45" s="37"/>
      <c r="GH45" s="37"/>
      <c r="GI45" s="37"/>
      <c r="GJ45" s="37"/>
      <c r="GK45" s="37"/>
      <c r="GL45" s="37"/>
      <c r="GM45" s="37"/>
      <c r="GN45" s="37"/>
      <c r="GO45" s="37"/>
      <c r="GP45" s="37"/>
      <c r="GQ45" s="37"/>
      <c r="GR45" s="37"/>
      <c r="GS45" s="37"/>
      <c r="GT45" s="37"/>
      <c r="GU45" s="37"/>
      <c r="GV45" s="37"/>
      <c r="GW45" s="37"/>
      <c r="GX45" s="37"/>
      <c r="GY45" s="37"/>
      <c r="GZ45" s="37"/>
      <c r="HA45" s="37"/>
      <c r="HB45" s="37"/>
      <c r="HC45" s="37"/>
      <c r="HD45" s="37"/>
      <c r="HE45" s="37"/>
      <c r="HF45" s="37"/>
      <c r="HG45" s="37"/>
      <c r="HH45" s="37"/>
      <c r="HI45" s="37"/>
      <c r="HJ45" s="37"/>
      <c r="HK45" s="37"/>
      <c r="HL45" s="37"/>
      <c r="HM45" s="37"/>
      <c r="HN45" s="37"/>
      <c r="HO45" s="37"/>
      <c r="HP45" s="37"/>
      <c r="HQ45" s="37"/>
      <c r="HR45" s="37"/>
      <c r="HS45" s="37"/>
      <c r="HT45" s="37"/>
      <c r="HU45" s="37"/>
      <c r="HV45" s="37"/>
      <c r="HW45" s="37"/>
      <c r="HX45" s="37"/>
      <c r="HY45" s="37"/>
      <c r="HZ45" s="37"/>
      <c r="IA45" s="37"/>
      <c r="IB45" s="37"/>
      <c r="IC45" s="37"/>
      <c r="ID45" s="37"/>
      <c r="IE45" s="37"/>
      <c r="IF45" s="37"/>
      <c r="IG45" s="37"/>
      <c r="IH45" s="37"/>
      <c r="II45" s="37"/>
      <c r="IJ45" s="37"/>
      <c r="IK45" s="37"/>
      <c r="IL45" s="37"/>
      <c r="IM45" s="37"/>
      <c r="IN45" s="37"/>
      <c r="IO45" s="37"/>
      <c r="IP45" s="37"/>
      <c r="IQ45" s="37"/>
      <c r="IR45" s="37"/>
      <c r="IS45" s="37"/>
      <c r="IT45" s="37"/>
      <c r="IU45" s="37"/>
      <c r="IV45" s="37"/>
      <c r="IW45" s="37"/>
      <c r="IX45" s="37"/>
      <c r="IY45" s="37"/>
    </row>
    <row r="46" spans="2:259" s="41" customFormat="1" ht="13.8" x14ac:dyDescent="0.3">
      <c r="B46" s="36">
        <f t="shared" si="3"/>
        <v>6</v>
      </c>
      <c r="C46" s="42" t="s">
        <v>77</v>
      </c>
      <c r="D46" s="43"/>
      <c r="E46" s="40">
        <f t="shared" si="4"/>
        <v>6</v>
      </c>
      <c r="F46" s="42" t="s">
        <v>80</v>
      </c>
      <c r="G46" s="48"/>
      <c r="H46" s="48"/>
      <c r="I46" s="48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37"/>
      <c r="CX46" s="37"/>
      <c r="CY46" s="37"/>
      <c r="CZ46" s="37"/>
      <c r="DA46" s="37"/>
      <c r="DB46" s="37"/>
      <c r="DC46" s="37"/>
      <c r="DD46" s="37"/>
      <c r="DE46" s="37"/>
      <c r="DF46" s="37"/>
      <c r="DG46" s="37"/>
      <c r="DH46" s="37"/>
      <c r="DI46" s="37"/>
      <c r="DJ46" s="37"/>
      <c r="DK46" s="37"/>
      <c r="DL46" s="37"/>
      <c r="DM46" s="37"/>
      <c r="DN46" s="37"/>
      <c r="DO46" s="37"/>
      <c r="DP46" s="37"/>
      <c r="DQ46" s="37"/>
      <c r="DR46" s="37"/>
      <c r="DS46" s="37"/>
      <c r="DT46" s="37"/>
      <c r="DU46" s="37"/>
      <c r="DV46" s="37"/>
      <c r="DW46" s="37"/>
      <c r="DX46" s="37"/>
      <c r="DY46" s="37"/>
      <c r="DZ46" s="37"/>
      <c r="EA46" s="37"/>
      <c r="EB46" s="37"/>
      <c r="EC46" s="37"/>
      <c r="ED46" s="37"/>
      <c r="EE46" s="37"/>
      <c r="EF46" s="37"/>
      <c r="EG46" s="37"/>
      <c r="EH46" s="37"/>
      <c r="EI46" s="37"/>
      <c r="EJ46" s="37"/>
      <c r="EK46" s="37"/>
      <c r="EL46" s="37"/>
      <c r="EM46" s="37"/>
      <c r="EN46" s="37"/>
      <c r="EO46" s="37"/>
      <c r="EP46" s="37"/>
      <c r="EQ46" s="37"/>
      <c r="ER46" s="37"/>
      <c r="ES46" s="37"/>
      <c r="ET46" s="37"/>
      <c r="EU46" s="37"/>
      <c r="EV46" s="37"/>
      <c r="EW46" s="37"/>
      <c r="EX46" s="37"/>
      <c r="EY46" s="37"/>
      <c r="EZ46" s="37"/>
      <c r="FA46" s="37"/>
      <c r="FB46" s="37"/>
      <c r="FC46" s="37"/>
      <c r="FD46" s="37"/>
      <c r="FE46" s="37"/>
      <c r="FF46" s="37"/>
      <c r="FG46" s="37"/>
      <c r="FH46" s="37"/>
      <c r="FI46" s="37"/>
      <c r="FJ46" s="37"/>
      <c r="FK46" s="37"/>
      <c r="FL46" s="37"/>
      <c r="FM46" s="37"/>
      <c r="FN46" s="37"/>
      <c r="FO46" s="37"/>
      <c r="FP46" s="37"/>
      <c r="FQ46" s="37"/>
      <c r="FR46" s="37"/>
      <c r="FS46" s="37"/>
      <c r="FT46" s="37"/>
      <c r="FU46" s="37"/>
      <c r="FV46" s="37"/>
      <c r="FW46" s="37"/>
      <c r="FX46" s="37"/>
      <c r="FY46" s="37"/>
      <c r="FZ46" s="37"/>
      <c r="GA46" s="37"/>
      <c r="GB46" s="37"/>
      <c r="GC46" s="37"/>
      <c r="GD46" s="37"/>
      <c r="GE46" s="37"/>
      <c r="GF46" s="37"/>
      <c r="GG46" s="37"/>
      <c r="GH46" s="37"/>
      <c r="GI46" s="37"/>
      <c r="GJ46" s="37"/>
      <c r="GK46" s="37"/>
      <c r="GL46" s="37"/>
      <c r="GM46" s="37"/>
      <c r="GN46" s="37"/>
      <c r="GO46" s="37"/>
      <c r="GP46" s="37"/>
      <c r="GQ46" s="37"/>
      <c r="GR46" s="37"/>
      <c r="GS46" s="37"/>
      <c r="GT46" s="37"/>
      <c r="GU46" s="37"/>
      <c r="GV46" s="37"/>
      <c r="GW46" s="37"/>
      <c r="GX46" s="37"/>
      <c r="GY46" s="37"/>
      <c r="GZ46" s="37"/>
      <c r="HA46" s="37"/>
      <c r="HB46" s="37"/>
      <c r="HC46" s="37"/>
      <c r="HD46" s="37"/>
      <c r="HE46" s="37"/>
      <c r="HF46" s="37"/>
      <c r="HG46" s="37"/>
      <c r="HH46" s="37"/>
      <c r="HI46" s="37"/>
      <c r="HJ46" s="37"/>
      <c r="HK46" s="37"/>
      <c r="HL46" s="37"/>
      <c r="HM46" s="37"/>
      <c r="HN46" s="37"/>
      <c r="HO46" s="37"/>
      <c r="HP46" s="37"/>
      <c r="HQ46" s="37"/>
      <c r="HR46" s="37"/>
      <c r="HS46" s="37"/>
      <c r="HT46" s="37"/>
      <c r="HU46" s="37"/>
      <c r="HV46" s="37"/>
      <c r="HW46" s="37"/>
      <c r="HX46" s="37"/>
      <c r="HY46" s="37"/>
      <c r="HZ46" s="37"/>
      <c r="IA46" s="37"/>
      <c r="IB46" s="37"/>
      <c r="IC46" s="37"/>
      <c r="ID46" s="37"/>
      <c r="IE46" s="37"/>
      <c r="IF46" s="37"/>
      <c r="IG46" s="37"/>
      <c r="IH46" s="37"/>
      <c r="II46" s="37"/>
      <c r="IJ46" s="37"/>
      <c r="IK46" s="37"/>
      <c r="IL46" s="37"/>
      <c r="IM46" s="37"/>
      <c r="IN46" s="37"/>
      <c r="IO46" s="37"/>
      <c r="IP46" s="37"/>
      <c r="IQ46" s="37"/>
      <c r="IR46" s="37"/>
      <c r="IS46" s="37"/>
      <c r="IT46" s="37"/>
      <c r="IU46" s="37"/>
      <c r="IV46" s="37"/>
      <c r="IW46" s="37"/>
      <c r="IX46" s="37"/>
      <c r="IY46" s="37"/>
    </row>
  </sheetData>
  <mergeCells count="25">
    <mergeCell ref="C12:F12"/>
    <mergeCell ref="C14:F14"/>
    <mergeCell ref="C15:F15"/>
    <mergeCell ref="C16:F16"/>
    <mergeCell ref="C17:F17"/>
    <mergeCell ref="C30:F30"/>
    <mergeCell ref="C24:F24"/>
    <mergeCell ref="C25:F25"/>
    <mergeCell ref="C26:F26"/>
    <mergeCell ref="C27:F27"/>
    <mergeCell ref="C28:F28"/>
    <mergeCell ref="C29:F29"/>
    <mergeCell ref="C18:F18"/>
    <mergeCell ref="C19:F19"/>
    <mergeCell ref="C20:F20"/>
    <mergeCell ref="C21:F21"/>
    <mergeCell ref="C22:F22"/>
    <mergeCell ref="C23:F23"/>
    <mergeCell ref="C13:F13"/>
    <mergeCell ref="C6:F6"/>
    <mergeCell ref="C7:F7"/>
    <mergeCell ref="C8:F8"/>
    <mergeCell ref="C9:F9"/>
    <mergeCell ref="C10:F10"/>
    <mergeCell ref="C11:F11"/>
  </mergeCells>
  <pageMargins left="0.98425196850393704" right="0.23622047244094491" top="0.35433070866141736" bottom="0.19685039370078741" header="0.31496062992125984" footer="0.31496062992125984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1D2FA-F33D-49DC-9D93-64AAB7707860}">
  <dimension ref="A1:H32"/>
  <sheetViews>
    <sheetView topLeftCell="A5" zoomScale="80" zoomScaleNormal="80" workbookViewId="0">
      <selection activeCell="L31" sqref="L31"/>
    </sheetView>
  </sheetViews>
  <sheetFormatPr baseColWidth="10" defaultColWidth="9.109375" defaultRowHeight="14.4" x14ac:dyDescent="0.3"/>
  <cols>
    <col min="1" max="1" width="9.109375" style="4"/>
    <col min="2" max="2" width="5" style="9" customWidth="1"/>
    <col min="3" max="4" width="33.88671875" style="4" customWidth="1"/>
    <col min="5" max="5" width="3.44140625" style="4" customWidth="1"/>
    <col min="6" max="6" width="11.33203125" style="4" customWidth="1"/>
    <col min="7" max="7" width="28" style="4" bestFit="1" customWidth="1"/>
    <col min="8" max="16384" width="9.109375" style="4"/>
  </cols>
  <sheetData>
    <row r="1" spans="1:4" ht="23.4" x14ac:dyDescent="0.45">
      <c r="A1" s="53" t="s">
        <v>47</v>
      </c>
      <c r="B1" s="4"/>
    </row>
    <row r="2" spans="1:4" x14ac:dyDescent="0.3">
      <c r="A2" s="54"/>
      <c r="B2" s="4"/>
    </row>
    <row r="3" spans="1:4" ht="20.399999999999999" customHeight="1" x14ac:dyDescent="0.35">
      <c r="A3" s="55" t="s">
        <v>45</v>
      </c>
      <c r="B3" s="4"/>
    </row>
    <row r="4" spans="1:4" ht="20.399999999999999" customHeight="1" x14ac:dyDescent="0.35">
      <c r="A4" s="56" t="s">
        <v>63</v>
      </c>
      <c r="B4" s="4"/>
    </row>
    <row r="5" spans="1:4" ht="20.399999999999999" customHeight="1" x14ac:dyDescent="0.45">
      <c r="B5" s="7"/>
      <c r="C5" s="7"/>
      <c r="D5" s="7"/>
    </row>
    <row r="6" spans="1:4" ht="19.2" customHeight="1" x14ac:dyDescent="0.3">
      <c r="B6" s="22" t="s">
        <v>2</v>
      </c>
      <c r="C6" s="17" t="s">
        <v>3</v>
      </c>
    </row>
    <row r="7" spans="1:4" ht="19.2" customHeight="1" x14ac:dyDescent="0.3">
      <c r="B7" s="24">
        <v>1</v>
      </c>
      <c r="C7" s="38" t="s">
        <v>65</v>
      </c>
    </row>
    <row r="8" spans="1:4" ht="19.2" customHeight="1" x14ac:dyDescent="0.3">
      <c r="B8" s="24">
        <f>1+B7</f>
        <v>2</v>
      </c>
      <c r="C8" s="38" t="s">
        <v>50</v>
      </c>
    </row>
    <row r="9" spans="1:4" ht="19.2" customHeight="1" x14ac:dyDescent="0.3">
      <c r="B9" s="24">
        <f t="shared" ref="B9:B12" si="0">1+B8</f>
        <v>3</v>
      </c>
      <c r="C9" s="42" t="s">
        <v>66</v>
      </c>
    </row>
    <row r="10" spans="1:4" ht="19.2" customHeight="1" x14ac:dyDescent="0.3">
      <c r="B10" s="24">
        <f t="shared" si="0"/>
        <v>4</v>
      </c>
      <c r="C10" s="42" t="s">
        <v>52</v>
      </c>
    </row>
    <row r="11" spans="1:4" ht="19.2" customHeight="1" x14ac:dyDescent="0.3">
      <c r="B11" s="24">
        <f t="shared" si="0"/>
        <v>5</v>
      </c>
      <c r="C11" s="38" t="s">
        <v>70</v>
      </c>
    </row>
    <row r="12" spans="1:4" ht="19.2" customHeight="1" x14ac:dyDescent="0.3">
      <c r="B12" s="24">
        <f t="shared" si="0"/>
        <v>6</v>
      </c>
      <c r="C12" s="38" t="s">
        <v>54</v>
      </c>
    </row>
    <row r="13" spans="1:4" ht="7.8" customHeight="1" x14ac:dyDescent="0.45">
      <c r="B13" s="7"/>
      <c r="C13" s="21"/>
      <c r="D13" s="7"/>
    </row>
    <row r="14" spans="1:4" ht="21" x14ac:dyDescent="0.4">
      <c r="B14" s="8" t="s">
        <v>64</v>
      </c>
    </row>
    <row r="15" spans="1:4" ht="8.25" customHeight="1" x14ac:dyDescent="0.4">
      <c r="B15" s="10"/>
    </row>
    <row r="16" spans="1:4" s="27" customFormat="1" ht="21.75" customHeight="1" x14ac:dyDescent="0.3">
      <c r="B16" s="18" t="s">
        <v>16</v>
      </c>
      <c r="C16" s="18" t="s">
        <v>17</v>
      </c>
      <c r="D16" s="18" t="s">
        <v>17</v>
      </c>
    </row>
    <row r="17" spans="2:8" s="23" customFormat="1" ht="17.399999999999999" customHeight="1" x14ac:dyDescent="0.3">
      <c r="B17" s="67">
        <v>1</v>
      </c>
      <c r="C17" s="51" t="s">
        <v>65</v>
      </c>
      <c r="D17" s="51" t="s">
        <v>50</v>
      </c>
    </row>
    <row r="18" spans="2:8" s="23" customFormat="1" ht="17.399999999999999" customHeight="1" x14ac:dyDescent="0.3">
      <c r="B18" s="67">
        <v>2</v>
      </c>
      <c r="C18" s="51" t="s">
        <v>54</v>
      </c>
      <c r="D18" s="51" t="s">
        <v>66</v>
      </c>
    </row>
    <row r="19" spans="2:8" s="23" customFormat="1" ht="17.399999999999999" customHeight="1" x14ac:dyDescent="0.3">
      <c r="B19" s="67">
        <v>3</v>
      </c>
      <c r="C19" s="51" t="s">
        <v>70</v>
      </c>
      <c r="D19" s="51" t="s">
        <v>52</v>
      </c>
    </row>
    <row r="20" spans="2:8" s="23" customFormat="1" ht="17.399999999999999" customHeight="1" x14ac:dyDescent="0.3">
      <c r="B20" s="67">
        <v>4</v>
      </c>
      <c r="C20" s="51" t="s">
        <v>65</v>
      </c>
      <c r="D20" s="51" t="s">
        <v>54</v>
      </c>
    </row>
    <row r="21" spans="2:8" s="23" customFormat="1" ht="17.399999999999999" customHeight="1" x14ac:dyDescent="0.3">
      <c r="B21" s="67">
        <v>5</v>
      </c>
      <c r="C21" s="51" t="s">
        <v>70</v>
      </c>
      <c r="D21" s="51" t="s">
        <v>50</v>
      </c>
    </row>
    <row r="22" spans="2:8" s="23" customFormat="1" ht="17.399999999999999" customHeight="1" x14ac:dyDescent="0.3">
      <c r="B22" s="67">
        <v>6</v>
      </c>
      <c r="C22" s="51" t="s">
        <v>52</v>
      </c>
      <c r="D22" s="51" t="s">
        <v>66</v>
      </c>
    </row>
    <row r="23" spans="2:8" s="23" customFormat="1" ht="17.399999999999999" customHeight="1" x14ac:dyDescent="0.3">
      <c r="B23" s="67">
        <v>7</v>
      </c>
      <c r="C23" s="51" t="s">
        <v>65</v>
      </c>
      <c r="D23" s="51" t="s">
        <v>70</v>
      </c>
    </row>
    <row r="24" spans="2:8" s="23" customFormat="1" ht="17.399999999999999" customHeight="1" x14ac:dyDescent="0.3">
      <c r="B24" s="67">
        <v>8</v>
      </c>
      <c r="C24" s="51" t="s">
        <v>52</v>
      </c>
      <c r="D24" s="51" t="s">
        <v>54</v>
      </c>
    </row>
    <row r="25" spans="2:8" s="23" customFormat="1" ht="17.399999999999999" customHeight="1" x14ac:dyDescent="0.3">
      <c r="B25" s="67">
        <v>9</v>
      </c>
      <c r="C25" s="51" t="s">
        <v>66</v>
      </c>
      <c r="D25" s="51" t="s">
        <v>50</v>
      </c>
    </row>
    <row r="26" spans="2:8" s="23" customFormat="1" ht="17.399999999999999" customHeight="1" x14ac:dyDescent="0.3">
      <c r="B26" s="67">
        <v>10</v>
      </c>
      <c r="C26" s="51" t="s">
        <v>65</v>
      </c>
      <c r="D26" s="51" t="s">
        <v>52</v>
      </c>
    </row>
    <row r="27" spans="2:8" s="23" customFormat="1" ht="17.399999999999999" customHeight="1" x14ac:dyDescent="0.3">
      <c r="B27" s="67">
        <v>11</v>
      </c>
      <c r="C27" s="51" t="s">
        <v>66</v>
      </c>
      <c r="D27" s="51" t="s">
        <v>70</v>
      </c>
      <c r="G27" s="30"/>
      <c r="H27" s="30"/>
    </row>
    <row r="28" spans="2:8" s="23" customFormat="1" ht="17.399999999999999" customHeight="1" x14ac:dyDescent="0.3">
      <c r="B28" s="67">
        <v>12</v>
      </c>
      <c r="C28" s="51" t="s">
        <v>50</v>
      </c>
      <c r="D28" s="51" t="s">
        <v>54</v>
      </c>
    </row>
    <row r="29" spans="2:8" s="23" customFormat="1" ht="17.399999999999999" customHeight="1" x14ac:dyDescent="0.3">
      <c r="B29" s="67">
        <v>13</v>
      </c>
      <c r="C29" s="51" t="s">
        <v>65</v>
      </c>
      <c r="D29" s="51" t="s">
        <v>66</v>
      </c>
    </row>
    <row r="30" spans="2:8" s="23" customFormat="1" ht="17.399999999999999" customHeight="1" x14ac:dyDescent="0.3">
      <c r="B30" s="28">
        <v>14</v>
      </c>
      <c r="C30" s="51" t="s">
        <v>50</v>
      </c>
      <c r="D30" s="51" t="s">
        <v>52</v>
      </c>
    </row>
    <row r="31" spans="2:8" s="23" customFormat="1" ht="17.399999999999999" customHeight="1" x14ac:dyDescent="0.3">
      <c r="B31" s="28">
        <v>15</v>
      </c>
      <c r="C31" s="51" t="s">
        <v>54</v>
      </c>
      <c r="D31" s="51" t="s">
        <v>70</v>
      </c>
    </row>
    <row r="32" spans="2:8" s="23" customFormat="1" ht="4.8" customHeight="1" x14ac:dyDescent="0.3">
      <c r="B32" s="31"/>
      <c r="C32" s="32"/>
      <c r="D32" s="32"/>
    </row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AD8DD-9B61-4EE5-9B86-D2F6AE3FFE4C}">
  <dimension ref="A1:H32"/>
  <sheetViews>
    <sheetView topLeftCell="A4" zoomScale="80" zoomScaleNormal="80" workbookViewId="0">
      <selection activeCell="G28" sqref="G28"/>
    </sheetView>
  </sheetViews>
  <sheetFormatPr baseColWidth="10" defaultColWidth="9.109375" defaultRowHeight="14.4" x14ac:dyDescent="0.3"/>
  <cols>
    <col min="1" max="1" width="9.109375" style="4"/>
    <col min="2" max="2" width="5" style="9" customWidth="1"/>
    <col min="3" max="4" width="33.88671875" style="4" customWidth="1"/>
    <col min="5" max="5" width="3.44140625" style="4" customWidth="1"/>
    <col min="6" max="6" width="11.33203125" style="4" customWidth="1"/>
    <col min="7" max="7" width="28" style="4" bestFit="1" customWidth="1"/>
    <col min="8" max="16384" width="9.109375" style="4"/>
  </cols>
  <sheetData>
    <row r="1" spans="1:4" ht="23.4" x14ac:dyDescent="0.45">
      <c r="A1" s="53" t="s">
        <v>47</v>
      </c>
      <c r="B1" s="4"/>
    </row>
    <row r="2" spans="1:4" x14ac:dyDescent="0.3">
      <c r="A2" s="54"/>
      <c r="B2" s="4"/>
    </row>
    <row r="3" spans="1:4" ht="20.399999999999999" customHeight="1" x14ac:dyDescent="0.35">
      <c r="A3" s="55" t="s">
        <v>45</v>
      </c>
      <c r="B3" s="4"/>
    </row>
    <row r="4" spans="1:4" ht="20.399999999999999" customHeight="1" x14ac:dyDescent="0.35">
      <c r="A4" s="56" t="s">
        <v>63</v>
      </c>
      <c r="B4" s="4"/>
    </row>
    <row r="5" spans="1:4" ht="20.399999999999999" customHeight="1" x14ac:dyDescent="0.45">
      <c r="B5" s="7"/>
      <c r="C5" s="7"/>
      <c r="D5" s="7"/>
    </row>
    <row r="6" spans="1:4" ht="19.2" customHeight="1" x14ac:dyDescent="0.3">
      <c r="B6" s="22" t="s">
        <v>2</v>
      </c>
      <c r="C6" s="17" t="s">
        <v>5</v>
      </c>
    </row>
    <row r="7" spans="1:4" ht="19.2" customHeight="1" x14ac:dyDescent="0.3">
      <c r="B7" s="24">
        <v>1</v>
      </c>
      <c r="C7" s="38" t="s">
        <v>59</v>
      </c>
    </row>
    <row r="8" spans="1:4" ht="19.2" customHeight="1" x14ac:dyDescent="0.3">
      <c r="B8" s="24">
        <f>1+B7</f>
        <v>2</v>
      </c>
      <c r="C8" s="42" t="s">
        <v>31</v>
      </c>
    </row>
    <row r="9" spans="1:4" ht="19.2" customHeight="1" x14ac:dyDescent="0.3">
      <c r="B9" s="24">
        <f t="shared" ref="B9:B12" si="0">1+B8</f>
        <v>3</v>
      </c>
      <c r="C9" s="38" t="s">
        <v>67</v>
      </c>
    </row>
    <row r="10" spans="1:4" ht="19.2" customHeight="1" x14ac:dyDescent="0.3">
      <c r="B10" s="24">
        <f t="shared" si="0"/>
        <v>4</v>
      </c>
      <c r="C10" s="42" t="s">
        <v>55</v>
      </c>
    </row>
    <row r="11" spans="1:4" ht="19.2" customHeight="1" x14ac:dyDescent="0.3">
      <c r="B11" s="24">
        <f t="shared" si="0"/>
        <v>5</v>
      </c>
      <c r="C11" s="42" t="s">
        <v>81</v>
      </c>
    </row>
    <row r="12" spans="1:4" ht="19.2" customHeight="1" x14ac:dyDescent="0.3">
      <c r="B12" s="24">
        <f t="shared" si="0"/>
        <v>6</v>
      </c>
      <c r="C12" s="38" t="s">
        <v>24</v>
      </c>
    </row>
    <row r="13" spans="1:4" ht="7.8" customHeight="1" x14ac:dyDescent="0.45">
      <c r="B13" s="7"/>
      <c r="C13" s="21"/>
      <c r="D13" s="7"/>
    </row>
    <row r="14" spans="1:4" ht="21" x14ac:dyDescent="0.4">
      <c r="B14" s="8" t="s">
        <v>64</v>
      </c>
    </row>
    <row r="15" spans="1:4" ht="8.25" customHeight="1" x14ac:dyDescent="0.4">
      <c r="B15" s="10"/>
    </row>
    <row r="16" spans="1:4" s="27" customFormat="1" ht="21.75" customHeight="1" x14ac:dyDescent="0.3">
      <c r="B16" s="18" t="s">
        <v>16</v>
      </c>
      <c r="C16" s="18" t="s">
        <v>17</v>
      </c>
      <c r="D16" s="18" t="s">
        <v>17</v>
      </c>
    </row>
    <row r="17" spans="2:8" s="23" customFormat="1" ht="17.399999999999999" customHeight="1" x14ac:dyDescent="0.3">
      <c r="B17" s="67">
        <v>1</v>
      </c>
      <c r="C17" s="51" t="s">
        <v>59</v>
      </c>
      <c r="D17" s="51" t="s">
        <v>31</v>
      </c>
    </row>
    <row r="18" spans="2:8" s="23" customFormat="1" ht="17.399999999999999" customHeight="1" x14ac:dyDescent="0.3">
      <c r="B18" s="67">
        <v>2</v>
      </c>
      <c r="C18" s="51" t="s">
        <v>24</v>
      </c>
      <c r="D18" s="51" t="s">
        <v>67</v>
      </c>
    </row>
    <row r="19" spans="2:8" s="23" customFormat="1" ht="17.399999999999999" customHeight="1" x14ac:dyDescent="0.3">
      <c r="B19" s="67">
        <v>3</v>
      </c>
      <c r="C19" s="51" t="s">
        <v>37</v>
      </c>
      <c r="D19" s="51" t="s">
        <v>55</v>
      </c>
    </row>
    <row r="20" spans="2:8" s="23" customFormat="1" ht="17.399999999999999" customHeight="1" x14ac:dyDescent="0.3">
      <c r="B20" s="67">
        <v>4</v>
      </c>
      <c r="C20" s="51" t="s">
        <v>59</v>
      </c>
      <c r="D20" s="51" t="s">
        <v>24</v>
      </c>
    </row>
    <row r="21" spans="2:8" s="23" customFormat="1" ht="17.399999999999999" customHeight="1" x14ac:dyDescent="0.3">
      <c r="B21" s="67">
        <v>5</v>
      </c>
      <c r="C21" s="51" t="s">
        <v>37</v>
      </c>
      <c r="D21" s="51" t="s">
        <v>31</v>
      </c>
    </row>
    <row r="22" spans="2:8" s="23" customFormat="1" ht="17.399999999999999" customHeight="1" x14ac:dyDescent="0.3">
      <c r="B22" s="67">
        <v>6</v>
      </c>
      <c r="C22" s="51" t="s">
        <v>55</v>
      </c>
      <c r="D22" s="51" t="s">
        <v>67</v>
      </c>
    </row>
    <row r="23" spans="2:8" s="23" customFormat="1" ht="17.399999999999999" customHeight="1" x14ac:dyDescent="0.3">
      <c r="B23" s="67">
        <v>7</v>
      </c>
      <c r="C23" s="51" t="s">
        <v>59</v>
      </c>
      <c r="D23" s="51" t="s">
        <v>37</v>
      </c>
    </row>
    <row r="24" spans="2:8" s="23" customFormat="1" ht="17.399999999999999" customHeight="1" x14ac:dyDescent="0.3">
      <c r="B24" s="67">
        <v>8</v>
      </c>
      <c r="C24" s="51" t="s">
        <v>55</v>
      </c>
      <c r="D24" s="51" t="s">
        <v>24</v>
      </c>
    </row>
    <row r="25" spans="2:8" s="23" customFormat="1" ht="17.399999999999999" customHeight="1" x14ac:dyDescent="0.3">
      <c r="B25" s="67">
        <v>9</v>
      </c>
      <c r="C25" s="51" t="s">
        <v>67</v>
      </c>
      <c r="D25" s="51" t="s">
        <v>31</v>
      </c>
    </row>
    <row r="26" spans="2:8" s="23" customFormat="1" ht="17.399999999999999" customHeight="1" x14ac:dyDescent="0.3">
      <c r="B26" s="67">
        <v>10</v>
      </c>
      <c r="C26" s="51" t="s">
        <v>59</v>
      </c>
      <c r="D26" s="51" t="s">
        <v>55</v>
      </c>
    </row>
    <row r="27" spans="2:8" s="23" customFormat="1" ht="17.399999999999999" customHeight="1" x14ac:dyDescent="0.3">
      <c r="B27" s="67">
        <v>11</v>
      </c>
      <c r="C27" s="51" t="s">
        <v>67</v>
      </c>
      <c r="D27" s="51" t="s">
        <v>37</v>
      </c>
      <c r="G27" s="30"/>
      <c r="H27" s="30"/>
    </row>
    <row r="28" spans="2:8" s="23" customFormat="1" ht="17.399999999999999" customHeight="1" x14ac:dyDescent="0.3">
      <c r="B28" s="67">
        <v>12</v>
      </c>
      <c r="C28" s="51" t="s">
        <v>31</v>
      </c>
      <c r="D28" s="51" t="s">
        <v>24</v>
      </c>
    </row>
    <row r="29" spans="2:8" s="23" customFormat="1" ht="17.399999999999999" customHeight="1" x14ac:dyDescent="0.3">
      <c r="B29" s="67">
        <v>13</v>
      </c>
      <c r="C29" s="51" t="s">
        <v>59</v>
      </c>
      <c r="D29" s="51" t="s">
        <v>67</v>
      </c>
    </row>
    <row r="30" spans="2:8" s="23" customFormat="1" ht="17.399999999999999" customHeight="1" x14ac:dyDescent="0.3">
      <c r="B30" s="28">
        <v>14</v>
      </c>
      <c r="C30" s="51" t="s">
        <v>31</v>
      </c>
      <c r="D30" s="51" t="s">
        <v>55</v>
      </c>
    </row>
    <row r="31" spans="2:8" s="23" customFormat="1" ht="17.399999999999999" customHeight="1" x14ac:dyDescent="0.3">
      <c r="B31" s="28">
        <v>15</v>
      </c>
      <c r="C31" s="51" t="s">
        <v>24</v>
      </c>
      <c r="D31" s="51" t="s">
        <v>37</v>
      </c>
    </row>
    <row r="32" spans="2:8" s="23" customFormat="1" ht="4.8" customHeight="1" x14ac:dyDescent="0.3">
      <c r="B32" s="31"/>
      <c r="C32" s="32"/>
      <c r="D32" s="32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0EF2E-FDF3-47B7-A55E-9DCB606E4B34}">
  <dimension ref="A1:H32"/>
  <sheetViews>
    <sheetView topLeftCell="A5" zoomScale="80" zoomScaleNormal="80" workbookViewId="0">
      <selection activeCell="K25" sqref="K25"/>
    </sheetView>
  </sheetViews>
  <sheetFormatPr baseColWidth="10" defaultColWidth="9.109375" defaultRowHeight="14.4" x14ac:dyDescent="0.3"/>
  <cols>
    <col min="1" max="1" width="9.109375" style="4"/>
    <col min="2" max="2" width="5" style="9" customWidth="1"/>
    <col min="3" max="4" width="33.88671875" style="4" customWidth="1"/>
    <col min="5" max="5" width="3.44140625" style="4" customWidth="1"/>
    <col min="6" max="6" width="11.33203125" style="4" customWidth="1"/>
    <col min="7" max="7" width="28" style="4" bestFit="1" customWidth="1"/>
    <col min="8" max="16384" width="9.109375" style="4"/>
  </cols>
  <sheetData>
    <row r="1" spans="1:4" ht="23.4" x14ac:dyDescent="0.45">
      <c r="A1" s="53" t="s">
        <v>47</v>
      </c>
      <c r="B1" s="4"/>
    </row>
    <row r="2" spans="1:4" x14ac:dyDescent="0.3">
      <c r="A2" s="54"/>
      <c r="B2" s="4"/>
    </row>
    <row r="3" spans="1:4" ht="20.399999999999999" customHeight="1" x14ac:dyDescent="0.35">
      <c r="A3" s="55" t="s">
        <v>45</v>
      </c>
      <c r="B3" s="4"/>
    </row>
    <row r="4" spans="1:4" ht="20.399999999999999" customHeight="1" x14ac:dyDescent="0.35">
      <c r="A4" s="56" t="s">
        <v>63</v>
      </c>
      <c r="B4" s="4"/>
    </row>
    <row r="5" spans="1:4" ht="20.399999999999999" customHeight="1" x14ac:dyDescent="0.45">
      <c r="B5" s="7"/>
      <c r="C5" s="7"/>
      <c r="D5" s="7"/>
    </row>
    <row r="6" spans="1:4" ht="19.2" customHeight="1" x14ac:dyDescent="0.3">
      <c r="B6" s="22" t="s">
        <v>2</v>
      </c>
      <c r="C6" s="17" t="s">
        <v>4</v>
      </c>
    </row>
    <row r="7" spans="1:4" ht="19.2" customHeight="1" x14ac:dyDescent="0.3">
      <c r="B7" s="24">
        <v>1</v>
      </c>
      <c r="C7" s="42" t="s">
        <v>56</v>
      </c>
    </row>
    <row r="8" spans="1:4" ht="19.2" customHeight="1" x14ac:dyDescent="0.3">
      <c r="B8" s="24">
        <f>1+B7</f>
        <v>2</v>
      </c>
      <c r="C8" s="42" t="s">
        <v>58</v>
      </c>
    </row>
    <row r="9" spans="1:4" ht="19.2" customHeight="1" x14ac:dyDescent="0.3">
      <c r="B9" s="24">
        <f t="shared" ref="B9:B12" si="0">1+B8</f>
        <v>3</v>
      </c>
      <c r="C9" s="42" t="s">
        <v>32</v>
      </c>
    </row>
    <row r="10" spans="1:4" ht="19.2" customHeight="1" x14ac:dyDescent="0.3">
      <c r="B10" s="24">
        <f t="shared" si="0"/>
        <v>4</v>
      </c>
      <c r="C10" s="42" t="s">
        <v>51</v>
      </c>
    </row>
    <row r="11" spans="1:4" ht="19.2" customHeight="1" x14ac:dyDescent="0.3">
      <c r="B11" s="24">
        <f t="shared" si="0"/>
        <v>5</v>
      </c>
      <c r="C11" s="42" t="s">
        <v>82</v>
      </c>
    </row>
    <row r="12" spans="1:4" ht="19.2" customHeight="1" x14ac:dyDescent="0.3">
      <c r="B12" s="24">
        <f t="shared" si="0"/>
        <v>6</v>
      </c>
      <c r="C12" s="42" t="s">
        <v>77</v>
      </c>
    </row>
    <row r="13" spans="1:4" ht="7.8" customHeight="1" x14ac:dyDescent="0.45">
      <c r="B13" s="7"/>
      <c r="C13" s="21"/>
      <c r="D13" s="7"/>
    </row>
    <row r="14" spans="1:4" ht="21" x14ac:dyDescent="0.4">
      <c r="B14" s="8" t="s">
        <v>64</v>
      </c>
    </row>
    <row r="15" spans="1:4" ht="8.25" customHeight="1" x14ac:dyDescent="0.4">
      <c r="B15" s="10"/>
    </row>
    <row r="16" spans="1:4" s="27" customFormat="1" ht="21.75" customHeight="1" x14ac:dyDescent="0.3">
      <c r="B16" s="18" t="s">
        <v>16</v>
      </c>
      <c r="C16" s="18" t="s">
        <v>17</v>
      </c>
      <c r="D16" s="18" t="s">
        <v>17</v>
      </c>
    </row>
    <row r="17" spans="2:8" s="23" customFormat="1" ht="17.399999999999999" customHeight="1" x14ac:dyDescent="0.3">
      <c r="B17" s="67">
        <v>1</v>
      </c>
      <c r="C17" s="51" t="s">
        <v>56</v>
      </c>
      <c r="D17" s="51" t="s">
        <v>58</v>
      </c>
    </row>
    <row r="18" spans="2:8" s="23" customFormat="1" ht="17.399999999999999" customHeight="1" x14ac:dyDescent="0.3">
      <c r="B18" s="67">
        <v>2</v>
      </c>
      <c r="C18" s="51" t="s">
        <v>77</v>
      </c>
      <c r="D18" s="51" t="s">
        <v>32</v>
      </c>
    </row>
    <row r="19" spans="2:8" s="23" customFormat="1" ht="17.399999999999999" customHeight="1" x14ac:dyDescent="0.3">
      <c r="B19" s="67">
        <v>3</v>
      </c>
      <c r="C19" s="51" t="s">
        <v>83</v>
      </c>
      <c r="D19" s="51" t="s">
        <v>51</v>
      </c>
    </row>
    <row r="20" spans="2:8" s="23" customFormat="1" ht="17.399999999999999" customHeight="1" x14ac:dyDescent="0.3">
      <c r="B20" s="67">
        <v>4</v>
      </c>
      <c r="C20" s="51" t="s">
        <v>56</v>
      </c>
      <c r="D20" s="51" t="s">
        <v>84</v>
      </c>
    </row>
    <row r="21" spans="2:8" s="23" customFormat="1" ht="17.399999999999999" customHeight="1" x14ac:dyDescent="0.3">
      <c r="B21" s="67">
        <v>5</v>
      </c>
      <c r="C21" s="51" t="s">
        <v>83</v>
      </c>
      <c r="D21" s="51" t="s">
        <v>58</v>
      </c>
    </row>
    <row r="22" spans="2:8" s="23" customFormat="1" ht="17.399999999999999" customHeight="1" x14ac:dyDescent="0.3">
      <c r="B22" s="67">
        <v>6</v>
      </c>
      <c r="C22" s="51" t="s">
        <v>51</v>
      </c>
      <c r="D22" s="51" t="s">
        <v>32</v>
      </c>
    </row>
    <row r="23" spans="2:8" s="23" customFormat="1" ht="17.399999999999999" customHeight="1" x14ac:dyDescent="0.3">
      <c r="B23" s="67">
        <v>7</v>
      </c>
      <c r="C23" s="51" t="s">
        <v>56</v>
      </c>
      <c r="D23" s="51" t="s">
        <v>82</v>
      </c>
    </row>
    <row r="24" spans="2:8" s="23" customFormat="1" ht="17.399999999999999" customHeight="1" x14ac:dyDescent="0.3">
      <c r="B24" s="67">
        <v>8</v>
      </c>
      <c r="C24" s="51" t="s">
        <v>51</v>
      </c>
      <c r="D24" s="51" t="s">
        <v>84</v>
      </c>
    </row>
    <row r="25" spans="2:8" s="23" customFormat="1" ht="17.399999999999999" customHeight="1" x14ac:dyDescent="0.3">
      <c r="B25" s="67">
        <v>9</v>
      </c>
      <c r="C25" s="51" t="s">
        <v>32</v>
      </c>
      <c r="D25" s="51" t="s">
        <v>58</v>
      </c>
    </row>
    <row r="26" spans="2:8" s="23" customFormat="1" ht="17.399999999999999" customHeight="1" x14ac:dyDescent="0.3">
      <c r="B26" s="67">
        <v>10</v>
      </c>
      <c r="C26" s="51" t="s">
        <v>56</v>
      </c>
      <c r="D26" s="51" t="s">
        <v>51</v>
      </c>
    </row>
    <row r="27" spans="2:8" s="23" customFormat="1" ht="17.399999999999999" customHeight="1" x14ac:dyDescent="0.3">
      <c r="B27" s="67">
        <v>11</v>
      </c>
      <c r="C27" s="51" t="s">
        <v>32</v>
      </c>
      <c r="D27" s="51" t="s">
        <v>82</v>
      </c>
      <c r="G27" s="30"/>
      <c r="H27" s="30"/>
    </row>
    <row r="28" spans="2:8" s="23" customFormat="1" ht="17.399999999999999" customHeight="1" x14ac:dyDescent="0.3">
      <c r="B28" s="67">
        <v>12</v>
      </c>
      <c r="C28" s="51" t="s">
        <v>58</v>
      </c>
      <c r="D28" s="51" t="s">
        <v>84</v>
      </c>
    </row>
    <row r="29" spans="2:8" s="23" customFormat="1" ht="17.399999999999999" customHeight="1" x14ac:dyDescent="0.3">
      <c r="B29" s="67">
        <v>13</v>
      </c>
      <c r="C29" s="51" t="s">
        <v>56</v>
      </c>
      <c r="D29" s="51" t="s">
        <v>32</v>
      </c>
    </row>
    <row r="30" spans="2:8" s="23" customFormat="1" ht="17.399999999999999" customHeight="1" x14ac:dyDescent="0.3">
      <c r="B30" s="28">
        <v>14</v>
      </c>
      <c r="C30" s="51" t="s">
        <v>58</v>
      </c>
      <c r="D30" s="51" t="s">
        <v>51</v>
      </c>
    </row>
    <row r="31" spans="2:8" s="23" customFormat="1" ht="17.399999999999999" customHeight="1" x14ac:dyDescent="0.3">
      <c r="B31" s="28">
        <v>15</v>
      </c>
      <c r="C31" s="51" t="s">
        <v>77</v>
      </c>
      <c r="D31" s="51" t="s">
        <v>82</v>
      </c>
    </row>
    <row r="32" spans="2:8" s="23" customFormat="1" ht="4.8" customHeight="1" x14ac:dyDescent="0.3">
      <c r="B32" s="31"/>
      <c r="C32" s="32"/>
      <c r="D32" s="32"/>
    </row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854B3-C67E-48E2-9202-EEC50C754080}">
  <dimension ref="A1:I33"/>
  <sheetViews>
    <sheetView topLeftCell="A5" zoomScale="80" zoomScaleNormal="80" workbookViewId="0">
      <selection activeCell="R28" sqref="R28"/>
    </sheetView>
  </sheetViews>
  <sheetFormatPr baseColWidth="10" defaultColWidth="9.109375" defaultRowHeight="14.4" x14ac:dyDescent="0.3"/>
  <cols>
    <col min="1" max="1" width="9.109375" style="4"/>
    <col min="2" max="2" width="5" style="9" customWidth="1"/>
    <col min="3" max="4" width="33.88671875" style="4" customWidth="1"/>
    <col min="5" max="6" width="3.44140625" style="4" customWidth="1"/>
    <col min="7" max="7" width="5.21875" style="4" bestFit="1" customWidth="1"/>
    <col min="8" max="9" width="33.88671875" style="4" customWidth="1"/>
    <col min="10" max="16384" width="9.109375" style="4"/>
  </cols>
  <sheetData>
    <row r="1" spans="1:9" ht="23.4" x14ac:dyDescent="0.45">
      <c r="A1" s="53" t="s">
        <v>47</v>
      </c>
      <c r="B1" s="4"/>
    </row>
    <row r="2" spans="1:9" x14ac:dyDescent="0.3">
      <c r="A2" s="54"/>
      <c r="B2" s="4"/>
    </row>
    <row r="3" spans="1:9" ht="20.399999999999999" customHeight="1" x14ac:dyDescent="0.35">
      <c r="A3" s="55" t="s">
        <v>45</v>
      </c>
      <c r="B3" s="4"/>
    </row>
    <row r="4" spans="1:9" ht="20.399999999999999" customHeight="1" x14ac:dyDescent="0.35">
      <c r="A4" s="56" t="s">
        <v>63</v>
      </c>
      <c r="B4" s="4"/>
    </row>
    <row r="5" spans="1:9" ht="20.399999999999999" customHeight="1" x14ac:dyDescent="0.45">
      <c r="B5" s="7"/>
      <c r="C5" s="7"/>
      <c r="D5" s="7"/>
      <c r="H5" s="7"/>
      <c r="I5" s="7"/>
    </row>
    <row r="6" spans="1:9" ht="19.2" customHeight="1" x14ac:dyDescent="0.3">
      <c r="B6" s="22" t="s">
        <v>2</v>
      </c>
      <c r="C6" s="17" t="s">
        <v>6</v>
      </c>
      <c r="G6" s="22" t="s">
        <v>2</v>
      </c>
      <c r="H6" s="17" t="s">
        <v>6</v>
      </c>
    </row>
    <row r="7" spans="1:9" ht="19.2" customHeight="1" x14ac:dyDescent="0.3">
      <c r="B7" s="24">
        <v>1</v>
      </c>
      <c r="C7" s="38" t="s">
        <v>23</v>
      </c>
      <c r="G7" s="24">
        <v>1</v>
      </c>
      <c r="H7" s="38" t="s">
        <v>23</v>
      </c>
    </row>
    <row r="8" spans="1:9" ht="19.2" customHeight="1" x14ac:dyDescent="0.3">
      <c r="B8" s="24">
        <f>1+B7</f>
        <v>2</v>
      </c>
      <c r="C8" s="38" t="s">
        <v>53</v>
      </c>
      <c r="G8" s="24">
        <f>1+G7</f>
        <v>2</v>
      </c>
      <c r="H8" s="38" t="s">
        <v>53</v>
      </c>
    </row>
    <row r="9" spans="1:9" ht="19.2" customHeight="1" x14ac:dyDescent="0.3">
      <c r="B9" s="24">
        <f t="shared" ref="B9:B12" si="0">1+B8</f>
        <v>3</v>
      </c>
      <c r="C9" s="38" t="s">
        <v>38</v>
      </c>
      <c r="G9" s="24">
        <f t="shared" ref="G9:G12" si="1">1+G8</f>
        <v>3</v>
      </c>
      <c r="H9" s="38" t="s">
        <v>38</v>
      </c>
    </row>
    <row r="10" spans="1:9" ht="19.2" customHeight="1" x14ac:dyDescent="0.3">
      <c r="B10" s="24">
        <f t="shared" si="0"/>
        <v>4</v>
      </c>
      <c r="C10" s="38" t="s">
        <v>60</v>
      </c>
      <c r="G10" s="24">
        <f t="shared" si="1"/>
        <v>4</v>
      </c>
      <c r="H10" s="38" t="s">
        <v>60</v>
      </c>
    </row>
    <row r="11" spans="1:9" ht="19.2" customHeight="1" x14ac:dyDescent="0.3">
      <c r="B11" s="24">
        <f t="shared" si="0"/>
        <v>5</v>
      </c>
      <c r="C11" s="38" t="s">
        <v>68</v>
      </c>
      <c r="G11" s="24">
        <f t="shared" si="1"/>
        <v>5</v>
      </c>
      <c r="H11" s="38" t="s">
        <v>68</v>
      </c>
    </row>
    <row r="12" spans="1:9" ht="19.2" customHeight="1" x14ac:dyDescent="0.3">
      <c r="B12" s="24">
        <f t="shared" si="0"/>
        <v>6</v>
      </c>
      <c r="C12" s="42" t="s">
        <v>80</v>
      </c>
      <c r="G12" s="24">
        <f t="shared" si="1"/>
        <v>6</v>
      </c>
      <c r="H12" s="42" t="s">
        <v>80</v>
      </c>
    </row>
    <row r="13" spans="1:9" ht="7.8" customHeight="1" x14ac:dyDescent="0.45">
      <c r="B13" s="7"/>
      <c r="C13" s="21"/>
      <c r="D13" s="7"/>
      <c r="H13" s="21"/>
      <c r="I13" s="7"/>
    </row>
    <row r="14" spans="1:9" ht="21" x14ac:dyDescent="0.4">
      <c r="B14" s="8" t="s">
        <v>64</v>
      </c>
    </row>
    <row r="15" spans="1:9" ht="8.25" customHeight="1" x14ac:dyDescent="0.4">
      <c r="B15" s="10"/>
    </row>
    <row r="16" spans="1:9" s="27" customFormat="1" ht="21.75" customHeight="1" x14ac:dyDescent="0.3">
      <c r="B16" s="18" t="s">
        <v>16</v>
      </c>
      <c r="C16" s="18" t="s">
        <v>17</v>
      </c>
      <c r="D16" s="18" t="s">
        <v>17</v>
      </c>
      <c r="G16" s="18" t="s">
        <v>16</v>
      </c>
      <c r="H16" s="18" t="s">
        <v>17</v>
      </c>
      <c r="I16" s="18" t="s">
        <v>17</v>
      </c>
    </row>
    <row r="17" spans="2:9" s="23" customFormat="1" ht="17.399999999999999" customHeight="1" x14ac:dyDescent="0.3">
      <c r="B17" s="67">
        <v>1</v>
      </c>
      <c r="C17" s="51" t="s">
        <v>23</v>
      </c>
      <c r="D17" s="51" t="s">
        <v>53</v>
      </c>
      <c r="G17" s="67">
        <v>1</v>
      </c>
      <c r="H17" s="51" t="s">
        <v>23</v>
      </c>
      <c r="I17" s="51" t="s">
        <v>53</v>
      </c>
    </row>
    <row r="18" spans="2:9" s="23" customFormat="1" ht="17.399999999999999" customHeight="1" x14ac:dyDescent="0.3">
      <c r="B18" s="67">
        <v>2</v>
      </c>
      <c r="C18" s="51" t="s">
        <v>68</v>
      </c>
      <c r="D18" s="51" t="s">
        <v>60</v>
      </c>
      <c r="G18" s="67">
        <v>2</v>
      </c>
      <c r="H18" s="51" t="s">
        <v>80</v>
      </c>
      <c r="I18" s="51" t="s">
        <v>38</v>
      </c>
    </row>
    <row r="19" spans="2:9" s="23" customFormat="1" ht="17.399999999999999" customHeight="1" x14ac:dyDescent="0.3">
      <c r="B19" s="67">
        <v>3</v>
      </c>
      <c r="C19" s="51" t="s">
        <v>38</v>
      </c>
      <c r="D19" s="51" t="s">
        <v>53</v>
      </c>
      <c r="G19" s="67">
        <v>3</v>
      </c>
      <c r="H19" s="51" t="s">
        <v>68</v>
      </c>
      <c r="I19" s="51" t="s">
        <v>60</v>
      </c>
    </row>
    <row r="20" spans="2:9" s="23" customFormat="1" ht="17.399999999999999" customHeight="1" x14ac:dyDescent="0.3">
      <c r="B20" s="67">
        <v>4</v>
      </c>
      <c r="C20" s="51" t="s">
        <v>23</v>
      </c>
      <c r="D20" s="51" t="s">
        <v>68</v>
      </c>
      <c r="G20" s="67">
        <v>4</v>
      </c>
      <c r="H20" s="51" t="s">
        <v>23</v>
      </c>
      <c r="I20" s="51" t="s">
        <v>80</v>
      </c>
    </row>
    <row r="21" spans="2:9" s="23" customFormat="1" ht="17.399999999999999" customHeight="1" x14ac:dyDescent="0.3">
      <c r="B21" s="67">
        <v>5</v>
      </c>
      <c r="C21" s="51" t="s">
        <v>60</v>
      </c>
      <c r="D21" s="51" t="s">
        <v>38</v>
      </c>
      <c r="G21" s="67">
        <v>5</v>
      </c>
      <c r="H21" s="51" t="s">
        <v>68</v>
      </c>
      <c r="I21" s="51" t="s">
        <v>53</v>
      </c>
    </row>
    <row r="22" spans="2:9" s="23" customFormat="1" ht="17.399999999999999" customHeight="1" x14ac:dyDescent="0.3">
      <c r="B22" s="67">
        <v>6</v>
      </c>
      <c r="C22" s="51" t="s">
        <v>68</v>
      </c>
      <c r="D22" s="51" t="s">
        <v>53</v>
      </c>
      <c r="G22" s="67">
        <v>6</v>
      </c>
      <c r="H22" s="51" t="s">
        <v>60</v>
      </c>
      <c r="I22" s="51" t="s">
        <v>38</v>
      </c>
    </row>
    <row r="23" spans="2:9" s="23" customFormat="1" ht="17.399999999999999" customHeight="1" x14ac:dyDescent="0.3">
      <c r="B23" s="67">
        <v>7</v>
      </c>
      <c r="C23" s="51" t="s">
        <v>23</v>
      </c>
      <c r="D23" s="51" t="s">
        <v>38</v>
      </c>
      <c r="G23" s="67">
        <v>7</v>
      </c>
      <c r="H23" s="51" t="s">
        <v>23</v>
      </c>
      <c r="I23" s="51" t="s">
        <v>68</v>
      </c>
    </row>
    <row r="24" spans="2:9" s="23" customFormat="1" ht="17.399999999999999" customHeight="1" x14ac:dyDescent="0.3">
      <c r="B24" s="67">
        <v>8</v>
      </c>
      <c r="C24" s="51" t="s">
        <v>53</v>
      </c>
      <c r="D24" s="51" t="s">
        <v>60</v>
      </c>
      <c r="G24" s="67">
        <v>8</v>
      </c>
      <c r="H24" s="51" t="s">
        <v>60</v>
      </c>
      <c r="I24" s="51" t="s">
        <v>80</v>
      </c>
    </row>
    <row r="25" spans="2:9" s="23" customFormat="1" ht="17.399999999999999" customHeight="1" x14ac:dyDescent="0.3">
      <c r="B25" s="67">
        <v>9</v>
      </c>
      <c r="C25" s="51" t="s">
        <v>38</v>
      </c>
      <c r="D25" s="51" t="s">
        <v>68</v>
      </c>
      <c r="G25" s="67">
        <v>9</v>
      </c>
      <c r="H25" s="51" t="s">
        <v>38</v>
      </c>
      <c r="I25" s="51" t="s">
        <v>53</v>
      </c>
    </row>
    <row r="26" spans="2:9" s="23" customFormat="1" ht="17.399999999999999" customHeight="1" x14ac:dyDescent="0.3">
      <c r="B26" s="67">
        <v>10</v>
      </c>
      <c r="C26" s="51" t="s">
        <v>23</v>
      </c>
      <c r="D26" s="51" t="s">
        <v>60</v>
      </c>
      <c r="G26" s="67">
        <v>10</v>
      </c>
      <c r="H26" s="51" t="s">
        <v>23</v>
      </c>
      <c r="I26" s="51" t="s">
        <v>60</v>
      </c>
    </row>
    <row r="27" spans="2:9" s="23" customFormat="1" ht="15.6" x14ac:dyDescent="0.3">
      <c r="B27" s="31"/>
      <c r="C27" s="19"/>
      <c r="D27" s="19"/>
      <c r="G27" s="67">
        <v>11</v>
      </c>
      <c r="H27" s="51" t="s">
        <v>38</v>
      </c>
      <c r="I27" s="51" t="s">
        <v>68</v>
      </c>
    </row>
    <row r="28" spans="2:9" s="23" customFormat="1" ht="17.399999999999999" customHeight="1" x14ac:dyDescent="0.3">
      <c r="B28" s="67">
        <v>11</v>
      </c>
      <c r="C28" s="51" t="s">
        <v>53</v>
      </c>
      <c r="D28" s="51" t="s">
        <v>56</v>
      </c>
      <c r="G28" s="67">
        <v>12</v>
      </c>
      <c r="H28" s="51" t="s">
        <v>53</v>
      </c>
      <c r="I28" s="51" t="s">
        <v>80</v>
      </c>
    </row>
    <row r="29" spans="2:9" s="23" customFormat="1" ht="17.399999999999999" customHeight="1" x14ac:dyDescent="0.3">
      <c r="B29" s="67">
        <v>12</v>
      </c>
      <c r="C29" s="51" t="s">
        <v>60</v>
      </c>
      <c r="D29" s="51" t="s">
        <v>32</v>
      </c>
      <c r="G29" s="67">
        <v>13</v>
      </c>
      <c r="H29" s="51" t="s">
        <v>23</v>
      </c>
      <c r="I29" s="51" t="s">
        <v>38</v>
      </c>
    </row>
    <row r="30" spans="2:9" s="23" customFormat="1" ht="17.399999999999999" customHeight="1" x14ac:dyDescent="0.3">
      <c r="B30" s="67">
        <v>13</v>
      </c>
      <c r="C30" s="51" t="s">
        <v>68</v>
      </c>
      <c r="D30" s="51" t="s">
        <v>50</v>
      </c>
      <c r="G30" s="67">
        <v>14</v>
      </c>
      <c r="H30" s="51" t="s">
        <v>53</v>
      </c>
      <c r="I30" s="51" t="s">
        <v>60</v>
      </c>
    </row>
    <row r="31" spans="2:9" s="23" customFormat="1" ht="17.399999999999999" customHeight="1" x14ac:dyDescent="0.3">
      <c r="B31" s="67">
        <v>14</v>
      </c>
      <c r="C31" s="51" t="s">
        <v>38</v>
      </c>
      <c r="D31" s="51" t="s">
        <v>65</v>
      </c>
      <c r="G31" s="67">
        <v>15</v>
      </c>
      <c r="H31" s="51" t="s">
        <v>80</v>
      </c>
      <c r="I31" s="51" t="s">
        <v>68</v>
      </c>
    </row>
    <row r="32" spans="2:9" s="23" customFormat="1" ht="17.399999999999999" customHeight="1" x14ac:dyDescent="0.3">
      <c r="B32" s="28">
        <v>15</v>
      </c>
      <c r="C32" s="51" t="s">
        <v>49</v>
      </c>
      <c r="D32" s="51" t="s">
        <v>31</v>
      </c>
      <c r="G32" s="4"/>
      <c r="H32" s="4"/>
      <c r="I32" s="4"/>
    </row>
    <row r="33" spans="2:9" s="23" customFormat="1" ht="4.8" customHeight="1" x14ac:dyDescent="0.3">
      <c r="B33" s="31"/>
      <c r="C33" s="32"/>
      <c r="D33" s="32"/>
      <c r="G33" s="4"/>
      <c r="H33" s="4"/>
      <c r="I33" s="4"/>
    </row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E28B5-EA0F-4496-9FAE-D8D216EE0B97}">
  <dimension ref="A2:IY47"/>
  <sheetViews>
    <sheetView topLeftCell="A24" workbookViewId="0">
      <selection activeCell="A51" sqref="A51"/>
    </sheetView>
  </sheetViews>
  <sheetFormatPr baseColWidth="10" defaultColWidth="9.109375" defaultRowHeight="14.4" x14ac:dyDescent="0.3"/>
  <cols>
    <col min="1" max="1" width="6.44140625" customWidth="1"/>
    <col min="2" max="2" width="5.33203125" customWidth="1"/>
    <col min="3" max="3" width="30.44140625" style="1" customWidth="1"/>
    <col min="4" max="4" width="3" style="1" customWidth="1"/>
    <col min="5" max="5" width="5.33203125" style="1" customWidth="1"/>
    <col min="6" max="6" width="30.44140625" style="15" customWidth="1"/>
    <col min="7" max="7" width="5.44140625" style="15" customWidth="1"/>
    <col min="8" max="8" width="10.88671875" style="15" customWidth="1"/>
    <col min="9" max="9" width="33.88671875" style="15" customWidth="1"/>
    <col min="10" max="259" width="11.44140625" style="4" customWidth="1"/>
  </cols>
  <sheetData>
    <row r="2" spans="1:259" ht="28.2" x14ac:dyDescent="0.5">
      <c r="A2" s="33" t="s">
        <v>47</v>
      </c>
      <c r="C2" s="2"/>
      <c r="F2" s="12"/>
      <c r="G2" s="12"/>
      <c r="H2" s="12"/>
      <c r="I2" s="1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</row>
    <row r="3" spans="1:259" ht="6" customHeight="1" x14ac:dyDescent="0.5">
      <c r="B3" s="33"/>
      <c r="C3" s="2"/>
      <c r="F3" s="12"/>
      <c r="G3" s="12"/>
      <c r="H3" s="12"/>
      <c r="I3" s="12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</row>
    <row r="4" spans="1:259" ht="22.8" customHeight="1" x14ac:dyDescent="0.5">
      <c r="C4" s="5" t="s">
        <v>48</v>
      </c>
      <c r="F4" s="12"/>
      <c r="G4" s="12"/>
      <c r="H4" s="12"/>
      <c r="I4" s="12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</row>
    <row r="5" spans="1:259" ht="6" customHeight="1" x14ac:dyDescent="0.3"/>
    <row r="6" spans="1:259" ht="7.8" customHeight="1" x14ac:dyDescent="0.3"/>
    <row r="7" spans="1:259" s="3" customFormat="1" ht="18" x14ac:dyDescent="0.35">
      <c r="B7" s="16" t="s">
        <v>2</v>
      </c>
      <c r="C7" s="47" t="s">
        <v>0</v>
      </c>
      <c r="D7" s="47"/>
      <c r="E7" s="47"/>
      <c r="F7" s="47"/>
      <c r="G7" s="13"/>
    </row>
    <row r="8" spans="1:259" s="41" customFormat="1" ht="13.8" x14ac:dyDescent="0.3">
      <c r="B8" s="36">
        <v>1</v>
      </c>
      <c r="C8" s="49" t="s">
        <v>18</v>
      </c>
      <c r="D8" s="49"/>
      <c r="E8" s="49"/>
      <c r="F8" s="49"/>
      <c r="G8" s="39"/>
    </row>
    <row r="9" spans="1:259" s="41" customFormat="1" ht="13.8" x14ac:dyDescent="0.3">
      <c r="B9" s="36">
        <f>1+B8</f>
        <v>2</v>
      </c>
      <c r="C9" s="49" t="s">
        <v>19</v>
      </c>
      <c r="D9" s="49"/>
      <c r="E9" s="49"/>
      <c r="F9" s="49"/>
      <c r="G9" s="39"/>
    </row>
    <row r="10" spans="1:259" s="41" customFormat="1" ht="13.8" x14ac:dyDescent="0.3">
      <c r="B10" s="36">
        <f t="shared" ref="B10:B31" si="0">1+B9</f>
        <v>3</v>
      </c>
      <c r="C10" s="49" t="s">
        <v>20</v>
      </c>
      <c r="D10" s="49"/>
      <c r="E10" s="49"/>
      <c r="F10" s="49"/>
      <c r="G10" s="39"/>
    </row>
    <row r="11" spans="1:259" s="41" customFormat="1" ht="13.8" x14ac:dyDescent="0.3">
      <c r="B11" s="36">
        <f t="shared" si="0"/>
        <v>4</v>
      </c>
      <c r="C11" s="49" t="s">
        <v>21</v>
      </c>
      <c r="D11" s="49"/>
      <c r="E11" s="49"/>
      <c r="F11" s="49"/>
      <c r="G11" s="39"/>
    </row>
    <row r="12" spans="1:259" s="41" customFormat="1" ht="13.8" x14ac:dyDescent="0.3">
      <c r="B12" s="36">
        <f t="shared" si="0"/>
        <v>5</v>
      </c>
      <c r="C12" s="49" t="s">
        <v>22</v>
      </c>
      <c r="D12" s="49"/>
      <c r="E12" s="49"/>
      <c r="F12" s="49"/>
      <c r="G12" s="39"/>
    </row>
    <row r="13" spans="1:259" s="41" customFormat="1" ht="13.8" x14ac:dyDescent="0.3">
      <c r="B13" s="36">
        <f t="shared" si="0"/>
        <v>6</v>
      </c>
      <c r="C13" s="49" t="s">
        <v>49</v>
      </c>
      <c r="D13" s="49"/>
      <c r="E13" s="49"/>
      <c r="F13" s="49"/>
      <c r="G13" s="39"/>
    </row>
    <row r="14" spans="1:259" s="41" customFormat="1" ht="13.8" x14ac:dyDescent="0.3">
      <c r="B14" s="36">
        <f t="shared" si="0"/>
        <v>7</v>
      </c>
      <c r="C14" s="49" t="s">
        <v>50</v>
      </c>
      <c r="D14" s="49"/>
      <c r="E14" s="49"/>
      <c r="F14" s="49"/>
      <c r="G14" s="39"/>
      <c r="H14" s="48"/>
      <c r="I14" s="48"/>
    </row>
    <row r="15" spans="1:259" s="41" customFormat="1" ht="13.8" x14ac:dyDescent="0.3">
      <c r="B15" s="36">
        <f t="shared" si="0"/>
        <v>8</v>
      </c>
      <c r="C15" s="49" t="s">
        <v>51</v>
      </c>
      <c r="D15" s="49"/>
      <c r="E15" s="49"/>
      <c r="F15" s="49"/>
      <c r="G15" s="39"/>
      <c r="H15" s="48"/>
      <c r="I15" s="48"/>
    </row>
    <row r="16" spans="1:259" s="41" customFormat="1" ht="13.8" x14ac:dyDescent="0.3">
      <c r="B16" s="36">
        <f t="shared" si="0"/>
        <v>9</v>
      </c>
      <c r="C16" s="49" t="s">
        <v>27</v>
      </c>
      <c r="D16" s="49"/>
      <c r="E16" s="49"/>
      <c r="F16" s="49"/>
      <c r="G16" s="39"/>
      <c r="H16" s="48"/>
      <c r="I16" s="48"/>
    </row>
    <row r="17" spans="2:259" s="41" customFormat="1" ht="13.8" x14ac:dyDescent="0.3">
      <c r="B17" s="36">
        <f t="shared" si="0"/>
        <v>10</v>
      </c>
      <c r="C17" s="49" t="s">
        <v>29</v>
      </c>
      <c r="D17" s="49"/>
      <c r="E17" s="49"/>
      <c r="F17" s="49"/>
      <c r="G17" s="39"/>
      <c r="H17" s="48"/>
      <c r="I17" s="48"/>
    </row>
    <row r="18" spans="2:259" s="41" customFormat="1" ht="13.8" x14ac:dyDescent="0.3">
      <c r="B18" s="36">
        <f t="shared" si="0"/>
        <v>11</v>
      </c>
      <c r="C18" s="49" t="s">
        <v>31</v>
      </c>
      <c r="D18" s="49"/>
      <c r="E18" s="49"/>
      <c r="F18" s="49"/>
      <c r="G18" s="39"/>
      <c r="H18" s="48"/>
      <c r="I18" s="48"/>
    </row>
    <row r="19" spans="2:259" s="41" customFormat="1" ht="13.8" x14ac:dyDescent="0.3">
      <c r="B19" s="36">
        <f t="shared" si="0"/>
        <v>12</v>
      </c>
      <c r="C19" s="49" t="s">
        <v>32</v>
      </c>
      <c r="D19" s="49"/>
      <c r="E19" s="49"/>
      <c r="F19" s="49"/>
      <c r="G19" s="39"/>
      <c r="H19" s="48"/>
      <c r="I19" s="48"/>
    </row>
    <row r="20" spans="2:259" s="41" customFormat="1" ht="13.8" x14ac:dyDescent="0.3">
      <c r="B20" s="36">
        <f t="shared" si="0"/>
        <v>13</v>
      </c>
      <c r="C20" s="49" t="s">
        <v>52</v>
      </c>
      <c r="D20" s="49"/>
      <c r="E20" s="49"/>
      <c r="F20" s="49"/>
      <c r="G20" s="39"/>
      <c r="H20" s="48"/>
      <c r="I20" s="48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7"/>
      <c r="ET20" s="37"/>
      <c r="EU20" s="37"/>
      <c r="EV20" s="37"/>
      <c r="EW20" s="37"/>
      <c r="EX20" s="37"/>
      <c r="EY20" s="37"/>
      <c r="EZ20" s="37"/>
      <c r="FA20" s="37"/>
      <c r="FB20" s="37"/>
      <c r="FC20" s="37"/>
      <c r="FD20" s="37"/>
      <c r="FE20" s="37"/>
      <c r="FF20" s="37"/>
      <c r="FG20" s="37"/>
      <c r="FH20" s="37"/>
      <c r="FI20" s="37"/>
      <c r="FJ20" s="37"/>
      <c r="FK20" s="37"/>
      <c r="FL20" s="37"/>
      <c r="FM20" s="37"/>
      <c r="FN20" s="37"/>
      <c r="FO20" s="37"/>
      <c r="FP20" s="37"/>
      <c r="FQ20" s="37"/>
      <c r="FR20" s="37"/>
      <c r="FS20" s="37"/>
      <c r="FT20" s="37"/>
      <c r="FU20" s="37"/>
      <c r="FV20" s="37"/>
      <c r="FW20" s="37"/>
      <c r="FX20" s="37"/>
      <c r="FY20" s="37"/>
      <c r="FZ20" s="37"/>
      <c r="GA20" s="37"/>
      <c r="GB20" s="37"/>
      <c r="GC20" s="37"/>
      <c r="GD20" s="37"/>
      <c r="GE20" s="37"/>
      <c r="GF20" s="37"/>
      <c r="GG20" s="37"/>
      <c r="GH20" s="37"/>
      <c r="GI20" s="37"/>
      <c r="GJ20" s="37"/>
      <c r="GK20" s="37"/>
      <c r="GL20" s="37"/>
      <c r="GM20" s="37"/>
      <c r="GN20" s="37"/>
      <c r="GO20" s="37"/>
      <c r="GP20" s="37"/>
      <c r="GQ20" s="37"/>
      <c r="GR20" s="37"/>
      <c r="GS20" s="37"/>
      <c r="GT20" s="37"/>
      <c r="GU20" s="37"/>
      <c r="GV20" s="37"/>
      <c r="GW20" s="37"/>
      <c r="GX20" s="37"/>
      <c r="GY20" s="37"/>
      <c r="GZ20" s="37"/>
      <c r="HA20" s="37"/>
      <c r="HB20" s="37"/>
      <c r="HC20" s="37"/>
      <c r="HD20" s="37"/>
      <c r="HE20" s="37"/>
      <c r="HF20" s="37"/>
      <c r="HG20" s="37"/>
      <c r="HH20" s="37"/>
      <c r="HI20" s="37"/>
      <c r="HJ20" s="37"/>
      <c r="HK20" s="37"/>
      <c r="HL20" s="37"/>
      <c r="HM20" s="37"/>
      <c r="HN20" s="37"/>
      <c r="HO20" s="37"/>
      <c r="HP20" s="37"/>
      <c r="HQ20" s="37"/>
      <c r="HR20" s="37"/>
      <c r="HS20" s="37"/>
      <c r="HT20" s="37"/>
      <c r="HU20" s="37"/>
      <c r="HV20" s="37"/>
      <c r="HW20" s="37"/>
      <c r="HX20" s="37"/>
      <c r="HY20" s="37"/>
      <c r="HZ20" s="37"/>
      <c r="IA20" s="37"/>
      <c r="IB20" s="37"/>
      <c r="IC20" s="37"/>
      <c r="ID20" s="37"/>
      <c r="IE20" s="37"/>
      <c r="IF20" s="37"/>
      <c r="IG20" s="37"/>
      <c r="IH20" s="37"/>
      <c r="II20" s="37"/>
      <c r="IJ20" s="37"/>
      <c r="IK20" s="37"/>
      <c r="IL20" s="37"/>
      <c r="IM20" s="37"/>
      <c r="IN20" s="37"/>
      <c r="IO20" s="37"/>
      <c r="IP20" s="37"/>
      <c r="IQ20" s="37"/>
      <c r="IR20" s="37"/>
      <c r="IS20" s="37"/>
      <c r="IT20" s="37"/>
      <c r="IU20" s="37"/>
      <c r="IV20" s="37"/>
      <c r="IW20" s="37"/>
      <c r="IX20" s="37"/>
      <c r="IY20" s="37"/>
    </row>
    <row r="21" spans="2:259" s="41" customFormat="1" ht="13.8" x14ac:dyDescent="0.3">
      <c r="B21" s="36">
        <f t="shared" si="0"/>
        <v>14</v>
      </c>
      <c r="C21" s="49" t="s">
        <v>53</v>
      </c>
      <c r="D21" s="49"/>
      <c r="E21" s="49"/>
      <c r="F21" s="49"/>
      <c r="G21" s="39"/>
      <c r="H21" s="48"/>
      <c r="I21" s="48"/>
    </row>
    <row r="22" spans="2:259" s="41" customFormat="1" ht="13.8" x14ac:dyDescent="0.3">
      <c r="B22" s="36">
        <f t="shared" si="0"/>
        <v>15</v>
      </c>
      <c r="C22" s="49" t="s">
        <v>54</v>
      </c>
      <c r="D22" s="49"/>
      <c r="E22" s="49"/>
      <c r="F22" s="49"/>
      <c r="G22" s="39"/>
      <c r="H22" s="39"/>
      <c r="I22" s="39"/>
    </row>
    <row r="23" spans="2:259" s="41" customFormat="1" ht="13.8" x14ac:dyDescent="0.3">
      <c r="B23" s="36">
        <f t="shared" si="0"/>
        <v>16</v>
      </c>
      <c r="C23" s="49" t="s">
        <v>55</v>
      </c>
      <c r="D23" s="49"/>
      <c r="E23" s="49"/>
      <c r="F23" s="49"/>
      <c r="G23" s="39"/>
      <c r="H23" s="39"/>
      <c r="I23" s="39"/>
    </row>
    <row r="24" spans="2:259" s="41" customFormat="1" ht="13.8" x14ac:dyDescent="0.3">
      <c r="B24" s="36">
        <f t="shared" si="0"/>
        <v>17</v>
      </c>
      <c r="C24" s="49" t="s">
        <v>56</v>
      </c>
      <c r="D24" s="49"/>
      <c r="E24" s="49"/>
      <c r="F24" s="49"/>
      <c r="G24" s="39"/>
      <c r="H24" s="39"/>
      <c r="I24" s="39"/>
    </row>
    <row r="25" spans="2:259" s="41" customFormat="1" ht="13.8" x14ac:dyDescent="0.3">
      <c r="B25" s="36">
        <f t="shared" si="0"/>
        <v>18</v>
      </c>
      <c r="C25" s="49" t="s">
        <v>57</v>
      </c>
      <c r="D25" s="49"/>
      <c r="E25" s="49"/>
      <c r="F25" s="49"/>
      <c r="G25" s="39"/>
      <c r="H25" s="39"/>
      <c r="I25" s="39"/>
    </row>
    <row r="26" spans="2:259" s="41" customFormat="1" ht="13.8" x14ac:dyDescent="0.3">
      <c r="B26" s="36">
        <f t="shared" si="0"/>
        <v>19</v>
      </c>
      <c r="C26" s="49" t="s">
        <v>58</v>
      </c>
      <c r="D26" s="49"/>
      <c r="E26" s="49"/>
      <c r="F26" s="49"/>
      <c r="G26" s="39"/>
      <c r="H26" s="39"/>
      <c r="I26" s="39"/>
    </row>
    <row r="27" spans="2:259" s="41" customFormat="1" ht="13.8" x14ac:dyDescent="0.3">
      <c r="B27" s="36">
        <f t="shared" si="0"/>
        <v>20</v>
      </c>
      <c r="C27" s="49" t="s">
        <v>41</v>
      </c>
      <c r="D27" s="49"/>
      <c r="E27" s="49"/>
      <c r="F27" s="49"/>
      <c r="G27" s="39"/>
      <c r="H27" s="39"/>
      <c r="I27" s="39"/>
    </row>
    <row r="28" spans="2:259" s="41" customFormat="1" ht="13.8" x14ac:dyDescent="0.3">
      <c r="B28" s="36">
        <f t="shared" si="0"/>
        <v>21</v>
      </c>
      <c r="C28" s="49" t="s">
        <v>44</v>
      </c>
      <c r="D28" s="49"/>
      <c r="E28" s="49"/>
      <c r="F28" s="49"/>
      <c r="G28" s="48"/>
      <c r="H28" s="48"/>
      <c r="I28" s="48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/>
      <c r="EB28" s="37"/>
      <c r="EC28" s="37"/>
      <c r="ED28" s="37"/>
      <c r="EE28" s="37"/>
      <c r="EF28" s="37"/>
      <c r="EG28" s="37"/>
      <c r="EH28" s="37"/>
      <c r="EI28" s="37"/>
      <c r="EJ28" s="37"/>
      <c r="EK28" s="37"/>
      <c r="EL28" s="37"/>
      <c r="EM28" s="37"/>
      <c r="EN28" s="37"/>
      <c r="EO28" s="37"/>
      <c r="EP28" s="37"/>
      <c r="EQ28" s="37"/>
      <c r="ER28" s="37"/>
      <c r="ES28" s="37"/>
      <c r="ET28" s="37"/>
      <c r="EU28" s="37"/>
      <c r="EV28" s="37"/>
      <c r="EW28" s="37"/>
      <c r="EX28" s="37"/>
      <c r="EY28" s="37"/>
      <c r="EZ28" s="37"/>
      <c r="FA28" s="37"/>
      <c r="FB28" s="37"/>
      <c r="FC28" s="37"/>
      <c r="FD28" s="37"/>
      <c r="FE28" s="37"/>
      <c r="FF28" s="37"/>
      <c r="FG28" s="37"/>
      <c r="FH28" s="37"/>
      <c r="FI28" s="37"/>
      <c r="FJ28" s="37"/>
      <c r="FK28" s="37"/>
      <c r="FL28" s="37"/>
      <c r="FM28" s="37"/>
      <c r="FN28" s="37"/>
      <c r="FO28" s="37"/>
      <c r="FP28" s="37"/>
      <c r="FQ28" s="37"/>
      <c r="FR28" s="37"/>
      <c r="FS28" s="37"/>
      <c r="FT28" s="37"/>
      <c r="FU28" s="37"/>
      <c r="FV28" s="37"/>
      <c r="FW28" s="37"/>
      <c r="FX28" s="37"/>
      <c r="FY28" s="37"/>
      <c r="FZ28" s="37"/>
      <c r="GA28" s="37"/>
      <c r="GB28" s="37"/>
      <c r="GC28" s="37"/>
      <c r="GD28" s="37"/>
      <c r="GE28" s="37"/>
      <c r="GF28" s="37"/>
      <c r="GG28" s="37"/>
      <c r="GH28" s="37"/>
      <c r="GI28" s="37"/>
      <c r="GJ28" s="37"/>
      <c r="GK28" s="37"/>
      <c r="GL28" s="37"/>
      <c r="GM28" s="37"/>
      <c r="GN28" s="37"/>
      <c r="GO28" s="37"/>
      <c r="GP28" s="37"/>
      <c r="GQ28" s="37"/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37"/>
      <c r="HC28" s="37"/>
      <c r="HD28" s="37"/>
      <c r="HE28" s="37"/>
      <c r="HF28" s="37"/>
      <c r="HG28" s="37"/>
      <c r="HH28" s="37"/>
      <c r="HI28" s="37"/>
      <c r="HJ28" s="37"/>
      <c r="HK28" s="37"/>
      <c r="HL28" s="37"/>
      <c r="HM28" s="37"/>
      <c r="HN28" s="37"/>
      <c r="HO28" s="37"/>
      <c r="HP28" s="37"/>
      <c r="HQ28" s="37"/>
      <c r="HR28" s="37"/>
      <c r="HS28" s="37"/>
      <c r="HT28" s="37"/>
      <c r="HU28" s="37"/>
      <c r="HV28" s="37"/>
      <c r="HW28" s="37"/>
      <c r="HX28" s="37"/>
      <c r="HY28" s="37"/>
      <c r="HZ28" s="37"/>
      <c r="IA28" s="37"/>
      <c r="IB28" s="37"/>
      <c r="IC28" s="37"/>
      <c r="ID28" s="37"/>
      <c r="IE28" s="37"/>
      <c r="IF28" s="37"/>
      <c r="IG28" s="37"/>
      <c r="IH28" s="37"/>
      <c r="II28" s="37"/>
      <c r="IJ28" s="37"/>
      <c r="IK28" s="37"/>
      <c r="IL28" s="37"/>
      <c r="IM28" s="37"/>
      <c r="IN28" s="37"/>
      <c r="IO28" s="37"/>
      <c r="IP28" s="37"/>
      <c r="IQ28" s="37"/>
      <c r="IR28" s="37"/>
      <c r="IS28" s="37"/>
      <c r="IT28" s="37"/>
      <c r="IU28" s="37"/>
      <c r="IV28" s="37"/>
      <c r="IW28" s="37"/>
      <c r="IX28" s="37"/>
      <c r="IY28" s="37"/>
    </row>
    <row r="29" spans="2:259" s="41" customFormat="1" ht="13.8" x14ac:dyDescent="0.3">
      <c r="B29" s="36">
        <f t="shared" si="0"/>
        <v>22</v>
      </c>
      <c r="C29" s="49" t="s">
        <v>38</v>
      </c>
      <c r="D29" s="49"/>
      <c r="E29" s="49"/>
      <c r="F29" s="49"/>
      <c r="G29" s="48"/>
      <c r="H29" s="48"/>
      <c r="I29" s="48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37"/>
      <c r="DJ29" s="37"/>
      <c r="DK29" s="37"/>
      <c r="DL29" s="37"/>
      <c r="DM29" s="37"/>
      <c r="DN29" s="37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7"/>
      <c r="EB29" s="37"/>
      <c r="EC29" s="37"/>
      <c r="ED29" s="37"/>
      <c r="EE29" s="37"/>
      <c r="EF29" s="37"/>
      <c r="EG29" s="37"/>
      <c r="EH29" s="37"/>
      <c r="EI29" s="37"/>
      <c r="EJ29" s="37"/>
      <c r="EK29" s="37"/>
      <c r="EL29" s="37"/>
      <c r="EM29" s="37"/>
      <c r="EN29" s="37"/>
      <c r="EO29" s="37"/>
      <c r="EP29" s="37"/>
      <c r="EQ29" s="37"/>
      <c r="ER29" s="37"/>
      <c r="ES29" s="37"/>
      <c r="ET29" s="37"/>
      <c r="EU29" s="37"/>
      <c r="EV29" s="37"/>
      <c r="EW29" s="37"/>
      <c r="EX29" s="37"/>
      <c r="EY29" s="37"/>
      <c r="EZ29" s="37"/>
      <c r="FA29" s="37"/>
      <c r="FB29" s="37"/>
      <c r="FC29" s="37"/>
      <c r="FD29" s="37"/>
      <c r="FE29" s="37"/>
      <c r="FF29" s="37"/>
      <c r="FG29" s="37"/>
      <c r="FH29" s="37"/>
      <c r="FI29" s="37"/>
      <c r="FJ29" s="37"/>
      <c r="FK29" s="37"/>
      <c r="FL29" s="37"/>
      <c r="FM29" s="37"/>
      <c r="FN29" s="37"/>
      <c r="FO29" s="37"/>
      <c r="FP29" s="37"/>
      <c r="FQ29" s="37"/>
      <c r="FR29" s="37"/>
      <c r="FS29" s="37"/>
      <c r="FT29" s="37"/>
      <c r="FU29" s="37"/>
      <c r="FV29" s="37"/>
      <c r="FW29" s="37"/>
      <c r="FX29" s="37"/>
      <c r="FY29" s="37"/>
      <c r="FZ29" s="37"/>
      <c r="GA29" s="37"/>
      <c r="GB29" s="37"/>
      <c r="GC29" s="37"/>
      <c r="GD29" s="37"/>
      <c r="GE29" s="37"/>
      <c r="GF29" s="37"/>
      <c r="GG29" s="37"/>
      <c r="GH29" s="37"/>
      <c r="GI29" s="37"/>
      <c r="GJ29" s="37"/>
      <c r="GK29" s="37"/>
      <c r="GL29" s="37"/>
      <c r="GM29" s="37"/>
      <c r="GN29" s="37"/>
      <c r="GO29" s="37"/>
      <c r="GP29" s="37"/>
      <c r="GQ29" s="37"/>
      <c r="GR29" s="37"/>
      <c r="GS29" s="37"/>
      <c r="GT29" s="37"/>
      <c r="GU29" s="37"/>
      <c r="GV29" s="37"/>
      <c r="GW29" s="37"/>
      <c r="GX29" s="37"/>
      <c r="GY29" s="37"/>
      <c r="GZ29" s="37"/>
      <c r="HA29" s="37"/>
      <c r="HB29" s="37"/>
      <c r="HC29" s="37"/>
      <c r="HD29" s="37"/>
      <c r="HE29" s="37"/>
      <c r="HF29" s="37"/>
      <c r="HG29" s="37"/>
      <c r="HH29" s="37"/>
      <c r="HI29" s="37"/>
      <c r="HJ29" s="37"/>
      <c r="HK29" s="37"/>
      <c r="HL29" s="37"/>
      <c r="HM29" s="37"/>
      <c r="HN29" s="37"/>
      <c r="HO29" s="37"/>
      <c r="HP29" s="37"/>
      <c r="HQ29" s="37"/>
      <c r="HR29" s="37"/>
      <c r="HS29" s="37"/>
      <c r="HT29" s="37"/>
      <c r="HU29" s="37"/>
      <c r="HV29" s="37"/>
      <c r="HW29" s="37"/>
      <c r="HX29" s="37"/>
      <c r="HY29" s="37"/>
      <c r="HZ29" s="37"/>
      <c r="IA29" s="37"/>
      <c r="IB29" s="37"/>
      <c r="IC29" s="37"/>
      <c r="ID29" s="37"/>
      <c r="IE29" s="37"/>
      <c r="IF29" s="37"/>
      <c r="IG29" s="37"/>
      <c r="IH29" s="37"/>
      <c r="II29" s="37"/>
      <c r="IJ29" s="37"/>
      <c r="IK29" s="37"/>
      <c r="IL29" s="37"/>
      <c r="IM29" s="37"/>
      <c r="IN29" s="37"/>
      <c r="IO29" s="37"/>
      <c r="IP29" s="37"/>
      <c r="IQ29" s="37"/>
      <c r="IR29" s="37"/>
      <c r="IS29" s="37"/>
      <c r="IT29" s="37"/>
      <c r="IU29" s="37"/>
      <c r="IV29" s="37"/>
      <c r="IW29" s="37"/>
      <c r="IX29" s="37"/>
      <c r="IY29" s="37"/>
    </row>
    <row r="30" spans="2:259" s="41" customFormat="1" ht="13.8" x14ac:dyDescent="0.3">
      <c r="B30" s="36">
        <f t="shared" si="0"/>
        <v>23</v>
      </c>
      <c r="C30" s="49" t="s">
        <v>39</v>
      </c>
      <c r="D30" s="49"/>
      <c r="E30" s="49"/>
      <c r="F30" s="49"/>
      <c r="G30" s="48"/>
      <c r="H30" s="48"/>
      <c r="I30" s="48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37"/>
      <c r="DJ30" s="37"/>
      <c r="DK30" s="37"/>
      <c r="DL30" s="37"/>
      <c r="DM30" s="37"/>
      <c r="DN30" s="37"/>
      <c r="DO30" s="37"/>
      <c r="DP30" s="37"/>
      <c r="DQ30" s="37"/>
      <c r="DR30" s="37"/>
      <c r="DS30" s="37"/>
      <c r="DT30" s="37"/>
      <c r="DU30" s="37"/>
      <c r="DV30" s="37"/>
      <c r="DW30" s="37"/>
      <c r="DX30" s="37"/>
      <c r="DY30" s="37"/>
      <c r="DZ30" s="37"/>
      <c r="EA30" s="37"/>
      <c r="EB30" s="37"/>
      <c r="EC30" s="37"/>
      <c r="ED30" s="37"/>
      <c r="EE30" s="37"/>
      <c r="EF30" s="37"/>
      <c r="EG30" s="37"/>
      <c r="EH30" s="37"/>
      <c r="EI30" s="37"/>
      <c r="EJ30" s="37"/>
      <c r="EK30" s="37"/>
      <c r="EL30" s="37"/>
      <c r="EM30" s="37"/>
      <c r="EN30" s="37"/>
      <c r="EO30" s="37"/>
      <c r="EP30" s="37"/>
      <c r="EQ30" s="37"/>
      <c r="ER30" s="37"/>
      <c r="ES30" s="37"/>
      <c r="ET30" s="37"/>
      <c r="EU30" s="37"/>
      <c r="EV30" s="37"/>
      <c r="EW30" s="37"/>
      <c r="EX30" s="37"/>
      <c r="EY30" s="37"/>
      <c r="EZ30" s="37"/>
      <c r="FA30" s="37"/>
      <c r="FB30" s="37"/>
      <c r="FC30" s="37"/>
      <c r="FD30" s="37"/>
      <c r="FE30" s="37"/>
      <c r="FF30" s="37"/>
      <c r="FG30" s="37"/>
      <c r="FH30" s="37"/>
      <c r="FI30" s="37"/>
      <c r="FJ30" s="37"/>
      <c r="FK30" s="37"/>
      <c r="FL30" s="37"/>
      <c r="FM30" s="37"/>
      <c r="FN30" s="37"/>
      <c r="FO30" s="37"/>
      <c r="FP30" s="37"/>
      <c r="FQ30" s="37"/>
      <c r="FR30" s="37"/>
      <c r="FS30" s="37"/>
      <c r="FT30" s="37"/>
      <c r="FU30" s="37"/>
      <c r="FV30" s="37"/>
      <c r="FW30" s="37"/>
      <c r="FX30" s="37"/>
      <c r="FY30" s="37"/>
      <c r="FZ30" s="37"/>
      <c r="GA30" s="37"/>
      <c r="GB30" s="37"/>
      <c r="GC30" s="37"/>
      <c r="GD30" s="37"/>
      <c r="GE30" s="37"/>
      <c r="GF30" s="37"/>
      <c r="GG30" s="37"/>
      <c r="GH30" s="37"/>
      <c r="GI30" s="37"/>
      <c r="GJ30" s="37"/>
      <c r="GK30" s="37"/>
      <c r="GL30" s="37"/>
      <c r="GM30" s="37"/>
      <c r="GN30" s="37"/>
      <c r="GO30" s="37"/>
      <c r="GP30" s="37"/>
      <c r="GQ30" s="37"/>
      <c r="GR30" s="37"/>
      <c r="GS30" s="37"/>
      <c r="GT30" s="37"/>
      <c r="GU30" s="37"/>
      <c r="GV30" s="37"/>
      <c r="GW30" s="37"/>
      <c r="GX30" s="37"/>
      <c r="GY30" s="37"/>
      <c r="GZ30" s="37"/>
      <c r="HA30" s="37"/>
      <c r="HB30" s="37"/>
      <c r="HC30" s="37"/>
      <c r="HD30" s="37"/>
      <c r="HE30" s="37"/>
      <c r="HF30" s="37"/>
      <c r="HG30" s="37"/>
      <c r="HH30" s="37"/>
      <c r="HI30" s="37"/>
      <c r="HJ30" s="37"/>
      <c r="HK30" s="37"/>
      <c r="HL30" s="37"/>
      <c r="HM30" s="37"/>
      <c r="HN30" s="37"/>
      <c r="HO30" s="37"/>
      <c r="HP30" s="37"/>
      <c r="HQ30" s="37"/>
      <c r="HR30" s="37"/>
      <c r="HS30" s="37"/>
      <c r="HT30" s="37"/>
      <c r="HU30" s="37"/>
      <c r="HV30" s="37"/>
      <c r="HW30" s="37"/>
      <c r="HX30" s="37"/>
      <c r="HY30" s="37"/>
      <c r="HZ30" s="37"/>
      <c r="IA30" s="37"/>
      <c r="IB30" s="37"/>
      <c r="IC30" s="37"/>
      <c r="ID30" s="37"/>
      <c r="IE30" s="37"/>
      <c r="IF30" s="37"/>
      <c r="IG30" s="37"/>
      <c r="IH30" s="37"/>
      <c r="II30" s="37"/>
      <c r="IJ30" s="37"/>
      <c r="IK30" s="37"/>
      <c r="IL30" s="37"/>
      <c r="IM30" s="37"/>
      <c r="IN30" s="37"/>
      <c r="IO30" s="37"/>
      <c r="IP30" s="37"/>
      <c r="IQ30" s="37"/>
      <c r="IR30" s="37"/>
      <c r="IS30" s="37"/>
      <c r="IT30" s="37"/>
      <c r="IU30" s="37"/>
      <c r="IV30" s="37"/>
      <c r="IW30" s="37"/>
      <c r="IX30" s="37"/>
      <c r="IY30" s="37"/>
    </row>
    <row r="31" spans="2:259" s="41" customFormat="1" ht="13.8" x14ac:dyDescent="0.3">
      <c r="B31" s="36">
        <f t="shared" si="0"/>
        <v>24</v>
      </c>
      <c r="C31" s="49" t="s">
        <v>77</v>
      </c>
      <c r="D31" s="49"/>
      <c r="E31" s="49"/>
      <c r="F31" s="49"/>
      <c r="G31" s="48"/>
      <c r="H31" s="48"/>
      <c r="I31" s="48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7"/>
      <c r="DB31" s="37"/>
      <c r="DC31" s="37"/>
      <c r="DD31" s="37"/>
      <c r="DE31" s="37"/>
      <c r="DF31" s="37"/>
      <c r="DG31" s="37"/>
      <c r="DH31" s="37"/>
      <c r="DI31" s="37"/>
      <c r="DJ31" s="37"/>
      <c r="DK31" s="37"/>
      <c r="DL31" s="37"/>
      <c r="DM31" s="37"/>
      <c r="DN31" s="37"/>
      <c r="DO31" s="37"/>
      <c r="DP31" s="37"/>
      <c r="DQ31" s="37"/>
      <c r="DR31" s="37"/>
      <c r="DS31" s="37"/>
      <c r="DT31" s="37"/>
      <c r="DU31" s="37"/>
      <c r="DV31" s="37"/>
      <c r="DW31" s="37"/>
      <c r="DX31" s="37"/>
      <c r="DY31" s="37"/>
      <c r="DZ31" s="37"/>
      <c r="EA31" s="37"/>
      <c r="EB31" s="37"/>
      <c r="EC31" s="37"/>
      <c r="ED31" s="37"/>
      <c r="EE31" s="37"/>
      <c r="EF31" s="37"/>
      <c r="EG31" s="37"/>
      <c r="EH31" s="37"/>
      <c r="EI31" s="37"/>
      <c r="EJ31" s="37"/>
      <c r="EK31" s="37"/>
      <c r="EL31" s="37"/>
      <c r="EM31" s="37"/>
      <c r="EN31" s="37"/>
      <c r="EO31" s="37"/>
      <c r="EP31" s="37"/>
      <c r="EQ31" s="37"/>
      <c r="ER31" s="37"/>
      <c r="ES31" s="37"/>
      <c r="ET31" s="37"/>
      <c r="EU31" s="37"/>
      <c r="EV31" s="37"/>
      <c r="EW31" s="37"/>
      <c r="EX31" s="37"/>
      <c r="EY31" s="37"/>
      <c r="EZ31" s="37"/>
      <c r="FA31" s="37"/>
      <c r="FB31" s="37"/>
      <c r="FC31" s="37"/>
      <c r="FD31" s="37"/>
      <c r="FE31" s="37"/>
      <c r="FF31" s="37"/>
      <c r="FG31" s="37"/>
      <c r="FH31" s="37"/>
      <c r="FI31" s="37"/>
      <c r="FJ31" s="37"/>
      <c r="FK31" s="37"/>
      <c r="FL31" s="37"/>
      <c r="FM31" s="37"/>
      <c r="FN31" s="37"/>
      <c r="FO31" s="37"/>
      <c r="FP31" s="37"/>
      <c r="FQ31" s="37"/>
      <c r="FR31" s="37"/>
      <c r="FS31" s="37"/>
      <c r="FT31" s="37"/>
      <c r="FU31" s="37"/>
      <c r="FV31" s="37"/>
      <c r="FW31" s="37"/>
      <c r="FX31" s="37"/>
      <c r="FY31" s="37"/>
      <c r="FZ31" s="37"/>
      <c r="GA31" s="37"/>
      <c r="GB31" s="37"/>
      <c r="GC31" s="37"/>
      <c r="GD31" s="37"/>
      <c r="GE31" s="37"/>
      <c r="GF31" s="37"/>
      <c r="GG31" s="37"/>
      <c r="GH31" s="37"/>
      <c r="GI31" s="37"/>
      <c r="GJ31" s="37"/>
      <c r="GK31" s="37"/>
      <c r="GL31" s="37"/>
      <c r="GM31" s="37"/>
      <c r="GN31" s="37"/>
      <c r="GO31" s="37"/>
      <c r="GP31" s="37"/>
      <c r="GQ31" s="37"/>
      <c r="GR31" s="37"/>
      <c r="GS31" s="37"/>
      <c r="GT31" s="37"/>
      <c r="GU31" s="37"/>
      <c r="GV31" s="37"/>
      <c r="GW31" s="37"/>
      <c r="GX31" s="37"/>
      <c r="GY31" s="37"/>
      <c r="GZ31" s="37"/>
      <c r="HA31" s="37"/>
      <c r="HB31" s="37"/>
      <c r="HC31" s="37"/>
      <c r="HD31" s="37"/>
      <c r="HE31" s="37"/>
      <c r="HF31" s="37"/>
      <c r="HG31" s="37"/>
      <c r="HH31" s="37"/>
      <c r="HI31" s="37"/>
      <c r="HJ31" s="37"/>
      <c r="HK31" s="37"/>
      <c r="HL31" s="37"/>
      <c r="HM31" s="37"/>
      <c r="HN31" s="37"/>
      <c r="HO31" s="37"/>
      <c r="HP31" s="37"/>
      <c r="HQ31" s="37"/>
      <c r="HR31" s="37"/>
      <c r="HS31" s="37"/>
      <c r="HT31" s="37"/>
      <c r="HU31" s="37"/>
      <c r="HV31" s="37"/>
      <c r="HW31" s="37"/>
      <c r="HX31" s="37"/>
      <c r="HY31" s="37"/>
      <c r="HZ31" s="37"/>
      <c r="IA31" s="37"/>
      <c r="IB31" s="37"/>
      <c r="IC31" s="37"/>
      <c r="ID31" s="37"/>
      <c r="IE31" s="37"/>
      <c r="IF31" s="37"/>
      <c r="IG31" s="37"/>
      <c r="IH31" s="37"/>
      <c r="II31" s="37"/>
      <c r="IJ31" s="37"/>
      <c r="IK31" s="37"/>
      <c r="IL31" s="37"/>
      <c r="IM31" s="37"/>
      <c r="IN31" s="37"/>
      <c r="IO31" s="37"/>
      <c r="IP31" s="37"/>
      <c r="IQ31" s="37"/>
      <c r="IR31" s="37"/>
      <c r="IS31" s="37"/>
      <c r="IT31" s="37"/>
      <c r="IU31" s="37"/>
      <c r="IV31" s="37"/>
      <c r="IW31" s="37"/>
      <c r="IX31" s="37"/>
      <c r="IY31" s="37"/>
    </row>
    <row r="33" spans="2:259" ht="18" x14ac:dyDescent="0.35">
      <c r="B33" s="16" t="s">
        <v>2</v>
      </c>
      <c r="C33" s="17" t="s">
        <v>8</v>
      </c>
      <c r="E33" s="16" t="s">
        <v>2</v>
      </c>
      <c r="F33" s="17" t="s">
        <v>9</v>
      </c>
    </row>
    <row r="34" spans="2:259" s="41" customFormat="1" ht="13.8" x14ac:dyDescent="0.3">
      <c r="B34" s="36">
        <v>1</v>
      </c>
      <c r="C34" s="38" t="s">
        <v>18</v>
      </c>
      <c r="D34" s="43"/>
      <c r="E34" s="40">
        <v>1</v>
      </c>
      <c r="F34" s="38" t="s">
        <v>59</v>
      </c>
      <c r="G34" s="48"/>
      <c r="H34" s="48"/>
      <c r="I34" s="48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37"/>
      <c r="EA34" s="37"/>
      <c r="EB34" s="37"/>
      <c r="EC34" s="37"/>
      <c r="ED34" s="37"/>
      <c r="EE34" s="37"/>
      <c r="EF34" s="37"/>
      <c r="EG34" s="37"/>
      <c r="EH34" s="37"/>
      <c r="EI34" s="37"/>
      <c r="EJ34" s="37"/>
      <c r="EK34" s="37"/>
      <c r="EL34" s="37"/>
      <c r="EM34" s="37"/>
      <c r="EN34" s="37"/>
      <c r="EO34" s="37"/>
      <c r="EP34" s="37"/>
      <c r="EQ34" s="37"/>
      <c r="ER34" s="37"/>
      <c r="ES34" s="37"/>
      <c r="ET34" s="37"/>
      <c r="EU34" s="37"/>
      <c r="EV34" s="37"/>
      <c r="EW34" s="37"/>
      <c r="EX34" s="37"/>
      <c r="EY34" s="37"/>
      <c r="EZ34" s="37"/>
      <c r="FA34" s="37"/>
      <c r="FB34" s="37"/>
      <c r="FC34" s="37"/>
      <c r="FD34" s="37"/>
      <c r="FE34" s="37"/>
      <c r="FF34" s="37"/>
      <c r="FG34" s="37"/>
      <c r="FH34" s="37"/>
      <c r="FI34" s="37"/>
      <c r="FJ34" s="37"/>
      <c r="FK34" s="37"/>
      <c r="FL34" s="37"/>
      <c r="FM34" s="37"/>
      <c r="FN34" s="37"/>
      <c r="FO34" s="37"/>
      <c r="FP34" s="37"/>
      <c r="FQ34" s="37"/>
      <c r="FR34" s="37"/>
      <c r="FS34" s="37"/>
      <c r="FT34" s="37"/>
      <c r="FU34" s="37"/>
      <c r="FV34" s="37"/>
      <c r="FW34" s="37"/>
      <c r="FX34" s="37"/>
      <c r="FY34" s="37"/>
      <c r="FZ34" s="37"/>
      <c r="GA34" s="37"/>
      <c r="GB34" s="37"/>
      <c r="GC34" s="37"/>
      <c r="GD34" s="37"/>
      <c r="GE34" s="37"/>
      <c r="GF34" s="37"/>
      <c r="GG34" s="37"/>
      <c r="GH34" s="37"/>
      <c r="GI34" s="37"/>
      <c r="GJ34" s="37"/>
      <c r="GK34" s="37"/>
      <c r="GL34" s="37"/>
      <c r="GM34" s="37"/>
      <c r="GN34" s="37"/>
      <c r="GO34" s="37"/>
      <c r="GP34" s="37"/>
      <c r="GQ34" s="37"/>
      <c r="GR34" s="37"/>
      <c r="GS34" s="37"/>
      <c r="GT34" s="37"/>
      <c r="GU34" s="37"/>
      <c r="GV34" s="37"/>
      <c r="GW34" s="37"/>
      <c r="GX34" s="37"/>
      <c r="GY34" s="37"/>
      <c r="GZ34" s="37"/>
      <c r="HA34" s="37"/>
      <c r="HB34" s="37"/>
      <c r="HC34" s="37"/>
      <c r="HD34" s="37"/>
      <c r="HE34" s="37"/>
      <c r="HF34" s="37"/>
      <c r="HG34" s="37"/>
      <c r="HH34" s="37"/>
      <c r="HI34" s="37"/>
      <c r="HJ34" s="37"/>
      <c r="HK34" s="37"/>
      <c r="HL34" s="37"/>
      <c r="HM34" s="37"/>
      <c r="HN34" s="37"/>
      <c r="HO34" s="37"/>
      <c r="HP34" s="37"/>
      <c r="HQ34" s="37"/>
      <c r="HR34" s="37"/>
      <c r="HS34" s="37"/>
      <c r="HT34" s="37"/>
      <c r="HU34" s="37"/>
      <c r="HV34" s="37"/>
      <c r="HW34" s="37"/>
      <c r="HX34" s="37"/>
      <c r="HY34" s="37"/>
      <c r="HZ34" s="37"/>
      <c r="IA34" s="37"/>
      <c r="IB34" s="37"/>
      <c r="IC34" s="37"/>
      <c r="ID34" s="37"/>
      <c r="IE34" s="37"/>
      <c r="IF34" s="37"/>
      <c r="IG34" s="37"/>
      <c r="IH34" s="37"/>
      <c r="II34" s="37"/>
      <c r="IJ34" s="37"/>
      <c r="IK34" s="37"/>
      <c r="IL34" s="37"/>
      <c r="IM34" s="37"/>
      <c r="IN34" s="37"/>
      <c r="IO34" s="37"/>
      <c r="IP34" s="37"/>
      <c r="IQ34" s="37"/>
      <c r="IR34" s="37"/>
      <c r="IS34" s="37"/>
      <c r="IT34" s="37"/>
      <c r="IU34" s="37"/>
      <c r="IV34" s="37"/>
      <c r="IW34" s="37"/>
      <c r="IX34" s="37"/>
      <c r="IY34" s="37"/>
    </row>
    <row r="35" spans="2:259" s="41" customFormat="1" ht="13.8" x14ac:dyDescent="0.3">
      <c r="B35" s="36">
        <f>1+B34</f>
        <v>2</v>
      </c>
      <c r="C35" s="38" t="s">
        <v>50</v>
      </c>
      <c r="D35" s="43"/>
      <c r="E35" s="40">
        <f>1+E34</f>
        <v>2</v>
      </c>
      <c r="F35" s="65" t="s">
        <v>32</v>
      </c>
      <c r="G35" s="48"/>
      <c r="H35" s="48"/>
      <c r="I35" s="48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  <c r="DI35" s="37"/>
      <c r="DJ35" s="37"/>
      <c r="DK35" s="37"/>
      <c r="DL35" s="37"/>
      <c r="DM35" s="37"/>
      <c r="DN35" s="37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7"/>
      <c r="EB35" s="37"/>
      <c r="EC35" s="37"/>
      <c r="ED35" s="37"/>
      <c r="EE35" s="37"/>
      <c r="EF35" s="37"/>
      <c r="EG35" s="37"/>
      <c r="EH35" s="37"/>
      <c r="EI35" s="37"/>
      <c r="EJ35" s="37"/>
      <c r="EK35" s="37"/>
      <c r="EL35" s="37"/>
      <c r="EM35" s="37"/>
      <c r="EN35" s="37"/>
      <c r="EO35" s="37"/>
      <c r="EP35" s="37"/>
      <c r="EQ35" s="37"/>
      <c r="ER35" s="37"/>
      <c r="ES35" s="37"/>
      <c r="ET35" s="37"/>
      <c r="EU35" s="37"/>
      <c r="EV35" s="37"/>
      <c r="EW35" s="37"/>
      <c r="EX35" s="37"/>
      <c r="EY35" s="37"/>
      <c r="EZ35" s="37"/>
      <c r="FA35" s="37"/>
      <c r="FB35" s="37"/>
      <c r="FC35" s="37"/>
      <c r="FD35" s="37"/>
      <c r="FE35" s="37"/>
      <c r="FF35" s="37"/>
      <c r="FG35" s="37"/>
      <c r="FH35" s="37"/>
      <c r="FI35" s="37"/>
      <c r="FJ35" s="37"/>
      <c r="FK35" s="37"/>
      <c r="FL35" s="37"/>
      <c r="FM35" s="37"/>
      <c r="FN35" s="37"/>
      <c r="FO35" s="37"/>
      <c r="FP35" s="37"/>
      <c r="FQ35" s="37"/>
      <c r="FR35" s="37"/>
      <c r="FS35" s="37"/>
      <c r="FT35" s="37"/>
      <c r="FU35" s="37"/>
      <c r="FV35" s="37"/>
      <c r="FW35" s="37"/>
      <c r="FX35" s="37"/>
      <c r="FY35" s="37"/>
      <c r="FZ35" s="37"/>
      <c r="GA35" s="37"/>
      <c r="GB35" s="37"/>
      <c r="GC35" s="37"/>
      <c r="GD35" s="37"/>
      <c r="GE35" s="37"/>
      <c r="GF35" s="37"/>
      <c r="GG35" s="37"/>
      <c r="GH35" s="37"/>
      <c r="GI35" s="37"/>
      <c r="GJ35" s="37"/>
      <c r="GK35" s="37"/>
      <c r="GL35" s="37"/>
      <c r="GM35" s="37"/>
      <c r="GN35" s="37"/>
      <c r="GO35" s="37"/>
      <c r="GP35" s="37"/>
      <c r="GQ35" s="37"/>
      <c r="GR35" s="37"/>
      <c r="GS35" s="37"/>
      <c r="GT35" s="37"/>
      <c r="GU35" s="37"/>
      <c r="GV35" s="37"/>
      <c r="GW35" s="37"/>
      <c r="GX35" s="37"/>
      <c r="GY35" s="37"/>
      <c r="GZ35" s="37"/>
      <c r="HA35" s="37"/>
      <c r="HB35" s="37"/>
      <c r="HC35" s="37"/>
      <c r="HD35" s="37"/>
      <c r="HE35" s="37"/>
      <c r="HF35" s="37"/>
      <c r="HG35" s="37"/>
      <c r="HH35" s="37"/>
      <c r="HI35" s="37"/>
      <c r="HJ35" s="37"/>
      <c r="HK35" s="37"/>
      <c r="HL35" s="37"/>
      <c r="HM35" s="37"/>
      <c r="HN35" s="37"/>
      <c r="HO35" s="37"/>
      <c r="HP35" s="37"/>
      <c r="HQ35" s="37"/>
      <c r="HR35" s="37"/>
      <c r="HS35" s="37"/>
      <c r="HT35" s="37"/>
      <c r="HU35" s="37"/>
      <c r="HV35" s="37"/>
      <c r="HW35" s="37"/>
      <c r="HX35" s="37"/>
      <c r="HY35" s="37"/>
      <c r="HZ35" s="37"/>
      <c r="IA35" s="37"/>
      <c r="IB35" s="37"/>
      <c r="IC35" s="37"/>
      <c r="ID35" s="37"/>
      <c r="IE35" s="37"/>
      <c r="IF35" s="37"/>
      <c r="IG35" s="37"/>
      <c r="IH35" s="37"/>
      <c r="II35" s="37"/>
      <c r="IJ35" s="37"/>
      <c r="IK35" s="37"/>
      <c r="IL35" s="37"/>
      <c r="IM35" s="37"/>
      <c r="IN35" s="37"/>
      <c r="IO35" s="37"/>
      <c r="IP35" s="37"/>
      <c r="IQ35" s="37"/>
      <c r="IR35" s="37"/>
      <c r="IS35" s="37"/>
      <c r="IT35" s="37"/>
      <c r="IU35" s="37"/>
      <c r="IV35" s="37"/>
      <c r="IW35" s="37"/>
      <c r="IX35" s="37"/>
      <c r="IY35" s="37"/>
    </row>
    <row r="36" spans="2:259" s="41" customFormat="1" ht="13.8" x14ac:dyDescent="0.3">
      <c r="B36" s="36">
        <f t="shared" ref="B36:B39" si="1">1+B35</f>
        <v>3</v>
      </c>
      <c r="C36" s="42" t="s">
        <v>22</v>
      </c>
      <c r="D36" s="43"/>
      <c r="E36" s="40">
        <f t="shared" ref="E36:E39" si="2">1+E35</f>
        <v>3</v>
      </c>
      <c r="F36" s="66" t="s">
        <v>20</v>
      </c>
      <c r="G36" s="48"/>
      <c r="H36" s="48"/>
      <c r="I36" s="48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  <c r="DC36" s="37"/>
      <c r="DD36" s="37"/>
      <c r="DE36" s="37"/>
      <c r="DF36" s="37"/>
      <c r="DG36" s="37"/>
      <c r="DH36" s="37"/>
      <c r="DI36" s="37"/>
      <c r="DJ36" s="37"/>
      <c r="DK36" s="37"/>
      <c r="DL36" s="37"/>
      <c r="DM36" s="37"/>
      <c r="DN36" s="37"/>
      <c r="DO36" s="37"/>
      <c r="DP36" s="37"/>
      <c r="DQ36" s="37"/>
      <c r="DR36" s="37"/>
      <c r="DS36" s="37"/>
      <c r="DT36" s="37"/>
      <c r="DU36" s="37"/>
      <c r="DV36" s="37"/>
      <c r="DW36" s="37"/>
      <c r="DX36" s="37"/>
      <c r="DY36" s="37"/>
      <c r="DZ36" s="37"/>
      <c r="EA36" s="37"/>
      <c r="EB36" s="37"/>
      <c r="EC36" s="37"/>
      <c r="ED36" s="37"/>
      <c r="EE36" s="37"/>
      <c r="EF36" s="37"/>
      <c r="EG36" s="37"/>
      <c r="EH36" s="37"/>
      <c r="EI36" s="37"/>
      <c r="EJ36" s="37"/>
      <c r="EK36" s="37"/>
      <c r="EL36" s="37"/>
      <c r="EM36" s="37"/>
      <c r="EN36" s="37"/>
      <c r="EO36" s="37"/>
      <c r="EP36" s="37"/>
      <c r="EQ36" s="37"/>
      <c r="ER36" s="37"/>
      <c r="ES36" s="37"/>
      <c r="ET36" s="37"/>
      <c r="EU36" s="37"/>
      <c r="EV36" s="37"/>
      <c r="EW36" s="37"/>
      <c r="EX36" s="37"/>
      <c r="EY36" s="37"/>
      <c r="EZ36" s="37"/>
      <c r="FA36" s="37"/>
      <c r="FB36" s="37"/>
      <c r="FC36" s="37"/>
      <c r="FD36" s="37"/>
      <c r="FE36" s="37"/>
      <c r="FF36" s="37"/>
      <c r="FG36" s="37"/>
      <c r="FH36" s="37"/>
      <c r="FI36" s="37"/>
      <c r="FJ36" s="37"/>
      <c r="FK36" s="37"/>
      <c r="FL36" s="37"/>
      <c r="FM36" s="37"/>
      <c r="FN36" s="37"/>
      <c r="FO36" s="37"/>
      <c r="FP36" s="37"/>
      <c r="FQ36" s="37"/>
      <c r="FR36" s="37"/>
      <c r="FS36" s="37"/>
      <c r="FT36" s="37"/>
      <c r="FU36" s="37"/>
      <c r="FV36" s="37"/>
      <c r="FW36" s="37"/>
      <c r="FX36" s="37"/>
      <c r="FY36" s="37"/>
      <c r="FZ36" s="37"/>
      <c r="GA36" s="37"/>
      <c r="GB36" s="37"/>
      <c r="GC36" s="37"/>
      <c r="GD36" s="37"/>
      <c r="GE36" s="37"/>
      <c r="GF36" s="37"/>
      <c r="GG36" s="37"/>
      <c r="GH36" s="37"/>
      <c r="GI36" s="37"/>
      <c r="GJ36" s="37"/>
      <c r="GK36" s="37"/>
      <c r="GL36" s="37"/>
      <c r="GM36" s="37"/>
      <c r="GN36" s="37"/>
      <c r="GO36" s="37"/>
      <c r="GP36" s="37"/>
      <c r="GQ36" s="37"/>
      <c r="GR36" s="37"/>
      <c r="GS36" s="37"/>
      <c r="GT36" s="37"/>
      <c r="GU36" s="37"/>
      <c r="GV36" s="37"/>
      <c r="GW36" s="37"/>
      <c r="GX36" s="37"/>
      <c r="GY36" s="37"/>
      <c r="GZ36" s="37"/>
      <c r="HA36" s="37"/>
      <c r="HB36" s="37"/>
      <c r="HC36" s="37"/>
      <c r="HD36" s="37"/>
      <c r="HE36" s="37"/>
      <c r="HF36" s="37"/>
      <c r="HG36" s="37"/>
      <c r="HH36" s="37"/>
      <c r="HI36" s="37"/>
      <c r="HJ36" s="37"/>
      <c r="HK36" s="37"/>
      <c r="HL36" s="37"/>
      <c r="HM36" s="37"/>
      <c r="HN36" s="37"/>
      <c r="HO36" s="37"/>
      <c r="HP36" s="37"/>
      <c r="HQ36" s="37"/>
      <c r="HR36" s="37"/>
      <c r="HS36" s="37"/>
      <c r="HT36" s="37"/>
      <c r="HU36" s="37"/>
      <c r="HV36" s="37"/>
      <c r="HW36" s="37"/>
      <c r="HX36" s="37"/>
      <c r="HY36" s="37"/>
      <c r="HZ36" s="37"/>
      <c r="IA36" s="37"/>
      <c r="IB36" s="37"/>
      <c r="IC36" s="37"/>
      <c r="ID36" s="37"/>
      <c r="IE36" s="37"/>
      <c r="IF36" s="37"/>
      <c r="IG36" s="37"/>
      <c r="IH36" s="37"/>
      <c r="II36" s="37"/>
      <c r="IJ36" s="37"/>
      <c r="IK36" s="37"/>
      <c r="IL36" s="37"/>
      <c r="IM36" s="37"/>
      <c r="IN36" s="37"/>
      <c r="IO36" s="37"/>
      <c r="IP36" s="37"/>
      <c r="IQ36" s="37"/>
      <c r="IR36" s="37"/>
      <c r="IS36" s="37"/>
      <c r="IT36" s="37"/>
      <c r="IU36" s="37"/>
      <c r="IV36" s="37"/>
      <c r="IW36" s="37"/>
      <c r="IX36" s="37"/>
      <c r="IY36" s="37"/>
    </row>
    <row r="37" spans="2:259" s="41" customFormat="1" ht="13.8" x14ac:dyDescent="0.3">
      <c r="B37" s="36">
        <f t="shared" si="1"/>
        <v>4</v>
      </c>
      <c r="C37" s="42" t="s">
        <v>53</v>
      </c>
      <c r="D37" s="43"/>
      <c r="E37" s="40">
        <f t="shared" si="2"/>
        <v>4</v>
      </c>
      <c r="F37" s="38" t="s">
        <v>54</v>
      </c>
      <c r="G37" s="48"/>
      <c r="H37" s="48"/>
      <c r="I37" s="48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37"/>
      <c r="DB37" s="37"/>
      <c r="DC37" s="37"/>
      <c r="DD37" s="37"/>
      <c r="DE37" s="37"/>
      <c r="DF37" s="37"/>
      <c r="DG37" s="37"/>
      <c r="DH37" s="37"/>
      <c r="DI37" s="37"/>
      <c r="DJ37" s="37"/>
      <c r="DK37" s="37"/>
      <c r="DL37" s="37"/>
      <c r="DM37" s="37"/>
      <c r="DN37" s="37"/>
      <c r="DO37" s="37"/>
      <c r="DP37" s="37"/>
      <c r="DQ37" s="37"/>
      <c r="DR37" s="37"/>
      <c r="DS37" s="37"/>
      <c r="DT37" s="37"/>
      <c r="DU37" s="37"/>
      <c r="DV37" s="37"/>
      <c r="DW37" s="37"/>
      <c r="DX37" s="37"/>
      <c r="DY37" s="37"/>
      <c r="DZ37" s="37"/>
      <c r="EA37" s="37"/>
      <c r="EB37" s="37"/>
      <c r="EC37" s="37"/>
      <c r="ED37" s="37"/>
      <c r="EE37" s="37"/>
      <c r="EF37" s="37"/>
      <c r="EG37" s="37"/>
      <c r="EH37" s="37"/>
      <c r="EI37" s="37"/>
      <c r="EJ37" s="37"/>
      <c r="EK37" s="37"/>
      <c r="EL37" s="37"/>
      <c r="EM37" s="37"/>
      <c r="EN37" s="37"/>
      <c r="EO37" s="37"/>
      <c r="EP37" s="37"/>
      <c r="EQ37" s="37"/>
      <c r="ER37" s="37"/>
      <c r="ES37" s="37"/>
      <c r="ET37" s="37"/>
      <c r="EU37" s="37"/>
      <c r="EV37" s="37"/>
      <c r="EW37" s="37"/>
      <c r="EX37" s="37"/>
      <c r="EY37" s="37"/>
      <c r="EZ37" s="37"/>
      <c r="FA37" s="37"/>
      <c r="FB37" s="37"/>
      <c r="FC37" s="37"/>
      <c r="FD37" s="37"/>
      <c r="FE37" s="37"/>
      <c r="FF37" s="37"/>
      <c r="FG37" s="37"/>
      <c r="FH37" s="37"/>
      <c r="FI37" s="37"/>
      <c r="FJ37" s="37"/>
      <c r="FK37" s="37"/>
      <c r="FL37" s="37"/>
      <c r="FM37" s="37"/>
      <c r="FN37" s="37"/>
      <c r="FO37" s="37"/>
      <c r="FP37" s="37"/>
      <c r="FQ37" s="37"/>
      <c r="FR37" s="37"/>
      <c r="FS37" s="37"/>
      <c r="FT37" s="37"/>
      <c r="FU37" s="37"/>
      <c r="FV37" s="37"/>
      <c r="FW37" s="37"/>
      <c r="FX37" s="37"/>
      <c r="FY37" s="37"/>
      <c r="FZ37" s="37"/>
      <c r="GA37" s="37"/>
      <c r="GB37" s="37"/>
      <c r="GC37" s="37"/>
      <c r="GD37" s="37"/>
      <c r="GE37" s="37"/>
      <c r="GF37" s="37"/>
      <c r="GG37" s="37"/>
      <c r="GH37" s="37"/>
      <c r="GI37" s="37"/>
      <c r="GJ37" s="37"/>
      <c r="GK37" s="37"/>
      <c r="GL37" s="37"/>
      <c r="GM37" s="37"/>
      <c r="GN37" s="37"/>
      <c r="GO37" s="37"/>
      <c r="GP37" s="37"/>
      <c r="GQ37" s="37"/>
      <c r="GR37" s="37"/>
      <c r="GS37" s="37"/>
      <c r="GT37" s="37"/>
      <c r="GU37" s="37"/>
      <c r="GV37" s="37"/>
      <c r="GW37" s="37"/>
      <c r="GX37" s="37"/>
      <c r="GY37" s="37"/>
      <c r="GZ37" s="37"/>
      <c r="HA37" s="37"/>
      <c r="HB37" s="37"/>
      <c r="HC37" s="37"/>
      <c r="HD37" s="37"/>
      <c r="HE37" s="37"/>
      <c r="HF37" s="37"/>
      <c r="HG37" s="37"/>
      <c r="HH37" s="37"/>
      <c r="HI37" s="37"/>
      <c r="HJ37" s="37"/>
      <c r="HK37" s="37"/>
      <c r="HL37" s="37"/>
      <c r="HM37" s="37"/>
      <c r="HN37" s="37"/>
      <c r="HO37" s="37"/>
      <c r="HP37" s="37"/>
      <c r="HQ37" s="37"/>
      <c r="HR37" s="37"/>
      <c r="HS37" s="37"/>
      <c r="HT37" s="37"/>
      <c r="HU37" s="37"/>
      <c r="HV37" s="37"/>
      <c r="HW37" s="37"/>
      <c r="HX37" s="37"/>
      <c r="HY37" s="37"/>
      <c r="HZ37" s="37"/>
      <c r="IA37" s="37"/>
      <c r="IB37" s="37"/>
      <c r="IC37" s="37"/>
      <c r="ID37" s="37"/>
      <c r="IE37" s="37"/>
      <c r="IF37" s="37"/>
      <c r="IG37" s="37"/>
      <c r="IH37" s="37"/>
      <c r="II37" s="37"/>
      <c r="IJ37" s="37"/>
      <c r="IK37" s="37"/>
      <c r="IL37" s="37"/>
      <c r="IM37" s="37"/>
      <c r="IN37" s="37"/>
      <c r="IO37" s="37"/>
      <c r="IP37" s="37"/>
      <c r="IQ37" s="37"/>
      <c r="IR37" s="37"/>
      <c r="IS37" s="37"/>
      <c r="IT37" s="37"/>
      <c r="IU37" s="37"/>
      <c r="IV37" s="37"/>
      <c r="IW37" s="37"/>
      <c r="IX37" s="37"/>
      <c r="IY37" s="37"/>
    </row>
    <row r="38" spans="2:259" s="41" customFormat="1" ht="13.8" x14ac:dyDescent="0.3">
      <c r="B38" s="36">
        <f t="shared" si="1"/>
        <v>5</v>
      </c>
      <c r="C38" s="38" t="s">
        <v>41</v>
      </c>
      <c r="D38" s="43"/>
      <c r="E38" s="40">
        <f t="shared" si="2"/>
        <v>5</v>
      </c>
      <c r="F38" s="42" t="s">
        <v>44</v>
      </c>
      <c r="G38" s="48"/>
      <c r="H38" s="48"/>
      <c r="I38" s="48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  <c r="CU38" s="37"/>
      <c r="CV38" s="37"/>
      <c r="CW38" s="37"/>
      <c r="CX38" s="37"/>
      <c r="CY38" s="37"/>
      <c r="CZ38" s="37"/>
      <c r="DA38" s="37"/>
      <c r="DB38" s="37"/>
      <c r="DC38" s="37"/>
      <c r="DD38" s="37"/>
      <c r="DE38" s="37"/>
      <c r="DF38" s="37"/>
      <c r="DG38" s="37"/>
      <c r="DH38" s="37"/>
      <c r="DI38" s="37"/>
      <c r="DJ38" s="37"/>
      <c r="DK38" s="37"/>
      <c r="DL38" s="37"/>
      <c r="DM38" s="37"/>
      <c r="DN38" s="37"/>
      <c r="DO38" s="37"/>
      <c r="DP38" s="37"/>
      <c r="DQ38" s="37"/>
      <c r="DR38" s="37"/>
      <c r="DS38" s="37"/>
      <c r="DT38" s="37"/>
      <c r="DU38" s="37"/>
      <c r="DV38" s="37"/>
      <c r="DW38" s="37"/>
      <c r="DX38" s="37"/>
      <c r="DY38" s="37"/>
      <c r="DZ38" s="37"/>
      <c r="EA38" s="37"/>
      <c r="EB38" s="37"/>
      <c r="EC38" s="37"/>
      <c r="ED38" s="37"/>
      <c r="EE38" s="37"/>
      <c r="EF38" s="37"/>
      <c r="EG38" s="37"/>
      <c r="EH38" s="37"/>
      <c r="EI38" s="37"/>
      <c r="EJ38" s="37"/>
      <c r="EK38" s="37"/>
      <c r="EL38" s="37"/>
      <c r="EM38" s="37"/>
      <c r="EN38" s="37"/>
      <c r="EO38" s="37"/>
      <c r="EP38" s="37"/>
      <c r="EQ38" s="37"/>
      <c r="ER38" s="37"/>
      <c r="ES38" s="37"/>
      <c r="ET38" s="37"/>
      <c r="EU38" s="37"/>
      <c r="EV38" s="37"/>
      <c r="EW38" s="37"/>
      <c r="EX38" s="37"/>
      <c r="EY38" s="37"/>
      <c r="EZ38" s="37"/>
      <c r="FA38" s="37"/>
      <c r="FB38" s="37"/>
      <c r="FC38" s="37"/>
      <c r="FD38" s="37"/>
      <c r="FE38" s="37"/>
      <c r="FF38" s="37"/>
      <c r="FG38" s="37"/>
      <c r="FH38" s="37"/>
      <c r="FI38" s="37"/>
      <c r="FJ38" s="37"/>
      <c r="FK38" s="37"/>
      <c r="FL38" s="37"/>
      <c r="FM38" s="37"/>
      <c r="FN38" s="37"/>
      <c r="FO38" s="37"/>
      <c r="FP38" s="37"/>
      <c r="FQ38" s="37"/>
      <c r="FR38" s="37"/>
      <c r="FS38" s="37"/>
      <c r="FT38" s="37"/>
      <c r="FU38" s="37"/>
      <c r="FV38" s="37"/>
      <c r="FW38" s="37"/>
      <c r="FX38" s="37"/>
      <c r="FY38" s="37"/>
      <c r="FZ38" s="37"/>
      <c r="GA38" s="37"/>
      <c r="GB38" s="37"/>
      <c r="GC38" s="37"/>
      <c r="GD38" s="37"/>
      <c r="GE38" s="37"/>
      <c r="GF38" s="37"/>
      <c r="GG38" s="37"/>
      <c r="GH38" s="37"/>
      <c r="GI38" s="37"/>
      <c r="GJ38" s="37"/>
      <c r="GK38" s="37"/>
      <c r="GL38" s="37"/>
      <c r="GM38" s="37"/>
      <c r="GN38" s="37"/>
      <c r="GO38" s="37"/>
      <c r="GP38" s="37"/>
      <c r="GQ38" s="37"/>
      <c r="GR38" s="37"/>
      <c r="GS38" s="37"/>
      <c r="GT38" s="37"/>
      <c r="GU38" s="37"/>
      <c r="GV38" s="37"/>
      <c r="GW38" s="37"/>
      <c r="GX38" s="37"/>
      <c r="GY38" s="37"/>
      <c r="GZ38" s="37"/>
      <c r="HA38" s="37"/>
      <c r="HB38" s="37"/>
      <c r="HC38" s="37"/>
      <c r="HD38" s="37"/>
      <c r="HE38" s="37"/>
      <c r="HF38" s="37"/>
      <c r="HG38" s="37"/>
      <c r="HH38" s="37"/>
      <c r="HI38" s="37"/>
      <c r="HJ38" s="37"/>
      <c r="HK38" s="37"/>
      <c r="HL38" s="37"/>
      <c r="HM38" s="37"/>
      <c r="HN38" s="37"/>
      <c r="HO38" s="37"/>
      <c r="HP38" s="37"/>
      <c r="HQ38" s="37"/>
      <c r="HR38" s="37"/>
      <c r="HS38" s="37"/>
      <c r="HT38" s="37"/>
      <c r="HU38" s="37"/>
      <c r="HV38" s="37"/>
      <c r="HW38" s="37"/>
      <c r="HX38" s="37"/>
      <c r="HY38" s="37"/>
      <c r="HZ38" s="37"/>
      <c r="IA38" s="37"/>
      <c r="IB38" s="37"/>
      <c r="IC38" s="37"/>
      <c r="ID38" s="37"/>
      <c r="IE38" s="37"/>
      <c r="IF38" s="37"/>
      <c r="IG38" s="37"/>
      <c r="IH38" s="37"/>
      <c r="II38" s="37"/>
      <c r="IJ38" s="37"/>
      <c r="IK38" s="37"/>
      <c r="IL38" s="37"/>
      <c r="IM38" s="37"/>
      <c r="IN38" s="37"/>
      <c r="IO38" s="37"/>
      <c r="IP38" s="37"/>
      <c r="IQ38" s="37"/>
      <c r="IR38" s="37"/>
      <c r="IS38" s="37"/>
      <c r="IT38" s="37"/>
      <c r="IU38" s="37"/>
      <c r="IV38" s="37"/>
      <c r="IW38" s="37"/>
      <c r="IX38" s="37"/>
      <c r="IY38" s="37"/>
    </row>
    <row r="39" spans="2:259" s="41" customFormat="1" ht="13.8" x14ac:dyDescent="0.3">
      <c r="B39" s="36">
        <f t="shared" si="1"/>
        <v>6</v>
      </c>
      <c r="C39" s="38" t="s">
        <v>55</v>
      </c>
      <c r="D39" s="43"/>
      <c r="E39" s="40">
        <f t="shared" si="2"/>
        <v>6</v>
      </c>
      <c r="F39" s="38" t="s">
        <v>39</v>
      </c>
      <c r="G39" s="48"/>
      <c r="H39" s="48"/>
      <c r="I39" s="48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37"/>
      <c r="CX39" s="37"/>
      <c r="CY39" s="37"/>
      <c r="CZ39" s="37"/>
      <c r="DA39" s="37"/>
      <c r="DB39" s="37"/>
      <c r="DC39" s="37"/>
      <c r="DD39" s="37"/>
      <c r="DE39" s="37"/>
      <c r="DF39" s="37"/>
      <c r="DG39" s="37"/>
      <c r="DH39" s="37"/>
      <c r="DI39" s="37"/>
      <c r="DJ39" s="37"/>
      <c r="DK39" s="37"/>
      <c r="DL39" s="37"/>
      <c r="DM39" s="37"/>
      <c r="DN39" s="37"/>
      <c r="DO39" s="37"/>
      <c r="DP39" s="37"/>
      <c r="DQ39" s="37"/>
      <c r="DR39" s="37"/>
      <c r="DS39" s="37"/>
      <c r="DT39" s="37"/>
      <c r="DU39" s="37"/>
      <c r="DV39" s="37"/>
      <c r="DW39" s="37"/>
      <c r="DX39" s="37"/>
      <c r="DY39" s="37"/>
      <c r="DZ39" s="37"/>
      <c r="EA39" s="37"/>
      <c r="EB39" s="37"/>
      <c r="EC39" s="37"/>
      <c r="ED39" s="37"/>
      <c r="EE39" s="37"/>
      <c r="EF39" s="37"/>
      <c r="EG39" s="37"/>
      <c r="EH39" s="37"/>
      <c r="EI39" s="37"/>
      <c r="EJ39" s="37"/>
      <c r="EK39" s="37"/>
      <c r="EL39" s="37"/>
      <c r="EM39" s="37"/>
      <c r="EN39" s="37"/>
      <c r="EO39" s="37"/>
      <c r="EP39" s="37"/>
      <c r="EQ39" s="37"/>
      <c r="ER39" s="37"/>
      <c r="ES39" s="37"/>
      <c r="ET39" s="37"/>
      <c r="EU39" s="37"/>
      <c r="EV39" s="37"/>
      <c r="EW39" s="37"/>
      <c r="EX39" s="37"/>
      <c r="EY39" s="37"/>
      <c r="EZ39" s="37"/>
      <c r="FA39" s="37"/>
      <c r="FB39" s="37"/>
      <c r="FC39" s="37"/>
      <c r="FD39" s="37"/>
      <c r="FE39" s="37"/>
      <c r="FF39" s="37"/>
      <c r="FG39" s="37"/>
      <c r="FH39" s="37"/>
      <c r="FI39" s="37"/>
      <c r="FJ39" s="37"/>
      <c r="FK39" s="37"/>
      <c r="FL39" s="37"/>
      <c r="FM39" s="37"/>
      <c r="FN39" s="37"/>
      <c r="FO39" s="37"/>
      <c r="FP39" s="37"/>
      <c r="FQ39" s="37"/>
      <c r="FR39" s="37"/>
      <c r="FS39" s="37"/>
      <c r="FT39" s="37"/>
      <c r="FU39" s="37"/>
      <c r="FV39" s="37"/>
      <c r="FW39" s="37"/>
      <c r="FX39" s="37"/>
      <c r="FY39" s="37"/>
      <c r="FZ39" s="37"/>
      <c r="GA39" s="37"/>
      <c r="GB39" s="37"/>
      <c r="GC39" s="37"/>
      <c r="GD39" s="37"/>
      <c r="GE39" s="37"/>
      <c r="GF39" s="37"/>
      <c r="GG39" s="37"/>
      <c r="GH39" s="37"/>
      <c r="GI39" s="37"/>
      <c r="GJ39" s="37"/>
      <c r="GK39" s="37"/>
      <c r="GL39" s="37"/>
      <c r="GM39" s="37"/>
      <c r="GN39" s="37"/>
      <c r="GO39" s="37"/>
      <c r="GP39" s="37"/>
      <c r="GQ39" s="37"/>
      <c r="GR39" s="37"/>
      <c r="GS39" s="37"/>
      <c r="GT39" s="37"/>
      <c r="GU39" s="37"/>
      <c r="GV39" s="37"/>
      <c r="GW39" s="37"/>
      <c r="GX39" s="37"/>
      <c r="GY39" s="37"/>
      <c r="GZ39" s="37"/>
      <c r="HA39" s="37"/>
      <c r="HB39" s="37"/>
      <c r="HC39" s="37"/>
      <c r="HD39" s="37"/>
      <c r="HE39" s="37"/>
      <c r="HF39" s="37"/>
      <c r="HG39" s="37"/>
      <c r="HH39" s="37"/>
      <c r="HI39" s="37"/>
      <c r="HJ39" s="37"/>
      <c r="HK39" s="37"/>
      <c r="HL39" s="37"/>
      <c r="HM39" s="37"/>
      <c r="HN39" s="37"/>
      <c r="HO39" s="37"/>
      <c r="HP39" s="37"/>
      <c r="HQ39" s="37"/>
      <c r="HR39" s="37"/>
      <c r="HS39" s="37"/>
      <c r="HT39" s="37"/>
      <c r="HU39" s="37"/>
      <c r="HV39" s="37"/>
      <c r="HW39" s="37"/>
      <c r="HX39" s="37"/>
      <c r="HY39" s="37"/>
      <c r="HZ39" s="37"/>
      <c r="IA39" s="37"/>
      <c r="IB39" s="37"/>
      <c r="IC39" s="37"/>
      <c r="ID39" s="37"/>
      <c r="IE39" s="37"/>
      <c r="IF39" s="37"/>
      <c r="IG39" s="37"/>
      <c r="IH39" s="37"/>
      <c r="II39" s="37"/>
      <c r="IJ39" s="37"/>
      <c r="IK39" s="37"/>
      <c r="IL39" s="37"/>
      <c r="IM39" s="37"/>
      <c r="IN39" s="37"/>
      <c r="IO39" s="37"/>
      <c r="IP39" s="37"/>
      <c r="IQ39" s="37"/>
      <c r="IR39" s="37"/>
      <c r="IS39" s="37"/>
      <c r="IT39" s="37"/>
      <c r="IU39" s="37"/>
      <c r="IV39" s="37"/>
      <c r="IW39" s="37"/>
      <c r="IX39" s="37"/>
      <c r="IY39" s="37"/>
    </row>
    <row r="40" spans="2:259" x14ac:dyDescent="0.3">
      <c r="B40" s="1"/>
      <c r="C40" s="12"/>
      <c r="E40" s="12"/>
      <c r="F40" s="12"/>
    </row>
    <row r="41" spans="2:259" ht="18" x14ac:dyDescent="0.35">
      <c r="B41" s="16" t="s">
        <v>2</v>
      </c>
      <c r="C41" s="17" t="s">
        <v>10</v>
      </c>
      <c r="E41" s="16" t="s">
        <v>2</v>
      </c>
      <c r="F41" s="17" t="s">
        <v>11</v>
      </c>
    </row>
    <row r="42" spans="2:259" s="41" customFormat="1" ht="13.8" x14ac:dyDescent="0.3">
      <c r="B42" s="36">
        <v>1</v>
      </c>
      <c r="C42" s="38" t="s">
        <v>49</v>
      </c>
      <c r="D42" s="43"/>
      <c r="E42" s="40">
        <v>1</v>
      </c>
      <c r="F42" s="42" t="s">
        <v>56</v>
      </c>
      <c r="G42" s="48"/>
      <c r="H42" s="48"/>
      <c r="I42" s="48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37"/>
      <c r="CW42" s="37"/>
      <c r="CX42" s="37"/>
      <c r="CY42" s="37"/>
      <c r="CZ42" s="37"/>
      <c r="DA42" s="37"/>
      <c r="DB42" s="37"/>
      <c r="DC42" s="37"/>
      <c r="DD42" s="37"/>
      <c r="DE42" s="37"/>
      <c r="DF42" s="37"/>
      <c r="DG42" s="37"/>
      <c r="DH42" s="37"/>
      <c r="DI42" s="37"/>
      <c r="DJ42" s="37"/>
      <c r="DK42" s="37"/>
      <c r="DL42" s="37"/>
      <c r="DM42" s="37"/>
      <c r="DN42" s="37"/>
      <c r="DO42" s="37"/>
      <c r="DP42" s="37"/>
      <c r="DQ42" s="37"/>
      <c r="DR42" s="37"/>
      <c r="DS42" s="37"/>
      <c r="DT42" s="37"/>
      <c r="DU42" s="37"/>
      <c r="DV42" s="37"/>
      <c r="DW42" s="37"/>
      <c r="DX42" s="37"/>
      <c r="DY42" s="37"/>
      <c r="DZ42" s="37"/>
      <c r="EA42" s="37"/>
      <c r="EB42" s="37"/>
      <c r="EC42" s="37"/>
      <c r="ED42" s="37"/>
      <c r="EE42" s="37"/>
      <c r="EF42" s="37"/>
      <c r="EG42" s="37"/>
      <c r="EH42" s="37"/>
      <c r="EI42" s="37"/>
      <c r="EJ42" s="37"/>
      <c r="EK42" s="37"/>
      <c r="EL42" s="37"/>
      <c r="EM42" s="37"/>
      <c r="EN42" s="37"/>
      <c r="EO42" s="37"/>
      <c r="EP42" s="37"/>
      <c r="EQ42" s="37"/>
      <c r="ER42" s="37"/>
      <c r="ES42" s="37"/>
      <c r="ET42" s="37"/>
      <c r="EU42" s="37"/>
      <c r="EV42" s="37"/>
      <c r="EW42" s="37"/>
      <c r="EX42" s="37"/>
      <c r="EY42" s="37"/>
      <c r="EZ42" s="37"/>
      <c r="FA42" s="37"/>
      <c r="FB42" s="37"/>
      <c r="FC42" s="37"/>
      <c r="FD42" s="37"/>
      <c r="FE42" s="37"/>
      <c r="FF42" s="37"/>
      <c r="FG42" s="37"/>
      <c r="FH42" s="37"/>
      <c r="FI42" s="37"/>
      <c r="FJ42" s="37"/>
      <c r="FK42" s="37"/>
      <c r="FL42" s="37"/>
      <c r="FM42" s="37"/>
      <c r="FN42" s="37"/>
      <c r="FO42" s="37"/>
      <c r="FP42" s="37"/>
      <c r="FQ42" s="37"/>
      <c r="FR42" s="37"/>
      <c r="FS42" s="37"/>
      <c r="FT42" s="37"/>
      <c r="FU42" s="37"/>
      <c r="FV42" s="37"/>
      <c r="FW42" s="37"/>
      <c r="FX42" s="37"/>
      <c r="FY42" s="37"/>
      <c r="FZ42" s="37"/>
      <c r="GA42" s="37"/>
      <c r="GB42" s="37"/>
      <c r="GC42" s="37"/>
      <c r="GD42" s="37"/>
      <c r="GE42" s="37"/>
      <c r="GF42" s="37"/>
      <c r="GG42" s="37"/>
      <c r="GH42" s="37"/>
      <c r="GI42" s="37"/>
      <c r="GJ42" s="37"/>
      <c r="GK42" s="37"/>
      <c r="GL42" s="37"/>
      <c r="GM42" s="37"/>
      <c r="GN42" s="37"/>
      <c r="GO42" s="37"/>
      <c r="GP42" s="37"/>
      <c r="GQ42" s="37"/>
      <c r="GR42" s="37"/>
      <c r="GS42" s="37"/>
      <c r="GT42" s="37"/>
      <c r="GU42" s="37"/>
      <c r="GV42" s="37"/>
      <c r="GW42" s="37"/>
      <c r="GX42" s="37"/>
      <c r="GY42" s="37"/>
      <c r="GZ42" s="37"/>
      <c r="HA42" s="37"/>
      <c r="HB42" s="37"/>
      <c r="HC42" s="37"/>
      <c r="HD42" s="37"/>
      <c r="HE42" s="37"/>
      <c r="HF42" s="37"/>
      <c r="HG42" s="37"/>
      <c r="HH42" s="37"/>
      <c r="HI42" s="37"/>
      <c r="HJ42" s="37"/>
      <c r="HK42" s="37"/>
      <c r="HL42" s="37"/>
      <c r="HM42" s="37"/>
      <c r="HN42" s="37"/>
      <c r="HO42" s="37"/>
      <c r="HP42" s="37"/>
      <c r="HQ42" s="37"/>
      <c r="HR42" s="37"/>
      <c r="HS42" s="37"/>
      <c r="HT42" s="37"/>
      <c r="HU42" s="37"/>
      <c r="HV42" s="37"/>
      <c r="HW42" s="37"/>
      <c r="HX42" s="37"/>
      <c r="HY42" s="37"/>
      <c r="HZ42" s="37"/>
      <c r="IA42" s="37"/>
      <c r="IB42" s="37"/>
      <c r="IC42" s="37"/>
      <c r="ID42" s="37"/>
      <c r="IE42" s="37"/>
      <c r="IF42" s="37"/>
      <c r="IG42" s="37"/>
      <c r="IH42" s="37"/>
      <c r="II42" s="37"/>
      <c r="IJ42" s="37"/>
      <c r="IK42" s="37"/>
      <c r="IL42" s="37"/>
      <c r="IM42" s="37"/>
      <c r="IN42" s="37"/>
      <c r="IO42" s="37"/>
      <c r="IP42" s="37"/>
      <c r="IQ42" s="37"/>
      <c r="IR42" s="37"/>
      <c r="IS42" s="37"/>
      <c r="IT42" s="37"/>
      <c r="IU42" s="37"/>
      <c r="IV42" s="37"/>
      <c r="IW42" s="37"/>
      <c r="IX42" s="37"/>
      <c r="IY42" s="37"/>
    </row>
    <row r="43" spans="2:259" s="41" customFormat="1" ht="13.8" x14ac:dyDescent="0.3">
      <c r="B43" s="36">
        <f>1+B42</f>
        <v>2</v>
      </c>
      <c r="C43" s="38" t="s">
        <v>52</v>
      </c>
      <c r="D43" s="43"/>
      <c r="E43" s="40">
        <f>1+E42</f>
        <v>2</v>
      </c>
      <c r="F43" s="42" t="s">
        <v>58</v>
      </c>
      <c r="G43" s="48"/>
      <c r="H43" s="48"/>
      <c r="I43" s="48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/>
      <c r="CW43" s="37"/>
      <c r="CX43" s="37"/>
      <c r="CY43" s="37"/>
      <c r="CZ43" s="37"/>
      <c r="DA43" s="37"/>
      <c r="DB43" s="37"/>
      <c r="DC43" s="37"/>
      <c r="DD43" s="37"/>
      <c r="DE43" s="37"/>
      <c r="DF43" s="37"/>
      <c r="DG43" s="37"/>
      <c r="DH43" s="37"/>
      <c r="DI43" s="37"/>
      <c r="DJ43" s="37"/>
      <c r="DK43" s="37"/>
      <c r="DL43" s="37"/>
      <c r="DM43" s="37"/>
      <c r="DN43" s="37"/>
      <c r="DO43" s="37"/>
      <c r="DP43" s="37"/>
      <c r="DQ43" s="37"/>
      <c r="DR43" s="37"/>
      <c r="DS43" s="37"/>
      <c r="DT43" s="37"/>
      <c r="DU43" s="37"/>
      <c r="DV43" s="37"/>
      <c r="DW43" s="37"/>
      <c r="DX43" s="37"/>
      <c r="DY43" s="37"/>
      <c r="DZ43" s="37"/>
      <c r="EA43" s="37"/>
      <c r="EB43" s="37"/>
      <c r="EC43" s="37"/>
      <c r="ED43" s="37"/>
      <c r="EE43" s="37"/>
      <c r="EF43" s="37"/>
      <c r="EG43" s="37"/>
      <c r="EH43" s="37"/>
      <c r="EI43" s="37"/>
      <c r="EJ43" s="37"/>
      <c r="EK43" s="37"/>
      <c r="EL43" s="37"/>
      <c r="EM43" s="37"/>
      <c r="EN43" s="37"/>
      <c r="EO43" s="37"/>
      <c r="EP43" s="37"/>
      <c r="EQ43" s="37"/>
      <c r="ER43" s="37"/>
      <c r="ES43" s="37"/>
      <c r="ET43" s="37"/>
      <c r="EU43" s="37"/>
      <c r="EV43" s="37"/>
      <c r="EW43" s="37"/>
      <c r="EX43" s="37"/>
      <c r="EY43" s="37"/>
      <c r="EZ43" s="37"/>
      <c r="FA43" s="37"/>
      <c r="FB43" s="37"/>
      <c r="FC43" s="37"/>
      <c r="FD43" s="37"/>
      <c r="FE43" s="37"/>
      <c r="FF43" s="37"/>
      <c r="FG43" s="37"/>
      <c r="FH43" s="37"/>
      <c r="FI43" s="37"/>
      <c r="FJ43" s="37"/>
      <c r="FK43" s="37"/>
      <c r="FL43" s="37"/>
      <c r="FM43" s="37"/>
      <c r="FN43" s="37"/>
      <c r="FO43" s="37"/>
      <c r="FP43" s="37"/>
      <c r="FQ43" s="37"/>
      <c r="FR43" s="37"/>
      <c r="FS43" s="37"/>
      <c r="FT43" s="37"/>
      <c r="FU43" s="37"/>
      <c r="FV43" s="37"/>
      <c r="FW43" s="37"/>
      <c r="FX43" s="37"/>
      <c r="FY43" s="37"/>
      <c r="FZ43" s="37"/>
      <c r="GA43" s="37"/>
      <c r="GB43" s="37"/>
      <c r="GC43" s="37"/>
      <c r="GD43" s="37"/>
      <c r="GE43" s="37"/>
      <c r="GF43" s="37"/>
      <c r="GG43" s="37"/>
      <c r="GH43" s="37"/>
      <c r="GI43" s="37"/>
      <c r="GJ43" s="37"/>
      <c r="GK43" s="37"/>
      <c r="GL43" s="37"/>
      <c r="GM43" s="37"/>
      <c r="GN43" s="37"/>
      <c r="GO43" s="37"/>
      <c r="GP43" s="37"/>
      <c r="GQ43" s="37"/>
      <c r="GR43" s="37"/>
      <c r="GS43" s="37"/>
      <c r="GT43" s="37"/>
      <c r="GU43" s="37"/>
      <c r="GV43" s="37"/>
      <c r="GW43" s="37"/>
      <c r="GX43" s="37"/>
      <c r="GY43" s="37"/>
      <c r="GZ43" s="37"/>
      <c r="HA43" s="37"/>
      <c r="HB43" s="37"/>
      <c r="HC43" s="37"/>
      <c r="HD43" s="37"/>
      <c r="HE43" s="37"/>
      <c r="HF43" s="37"/>
      <c r="HG43" s="37"/>
      <c r="HH43" s="37"/>
      <c r="HI43" s="37"/>
      <c r="HJ43" s="37"/>
      <c r="HK43" s="37"/>
      <c r="HL43" s="37"/>
      <c r="HM43" s="37"/>
      <c r="HN43" s="37"/>
      <c r="HO43" s="37"/>
      <c r="HP43" s="37"/>
      <c r="HQ43" s="37"/>
      <c r="HR43" s="37"/>
      <c r="HS43" s="37"/>
      <c r="HT43" s="37"/>
      <c r="HU43" s="37"/>
      <c r="HV43" s="37"/>
      <c r="HW43" s="37"/>
      <c r="HX43" s="37"/>
      <c r="HY43" s="37"/>
      <c r="HZ43" s="37"/>
      <c r="IA43" s="37"/>
      <c r="IB43" s="37"/>
      <c r="IC43" s="37"/>
      <c r="ID43" s="37"/>
      <c r="IE43" s="37"/>
      <c r="IF43" s="37"/>
      <c r="IG43" s="37"/>
      <c r="IH43" s="37"/>
      <c r="II43" s="37"/>
      <c r="IJ43" s="37"/>
      <c r="IK43" s="37"/>
      <c r="IL43" s="37"/>
      <c r="IM43" s="37"/>
      <c r="IN43" s="37"/>
      <c r="IO43" s="37"/>
      <c r="IP43" s="37"/>
      <c r="IQ43" s="37"/>
      <c r="IR43" s="37"/>
      <c r="IS43" s="37"/>
      <c r="IT43" s="37"/>
      <c r="IU43" s="37"/>
      <c r="IV43" s="37"/>
      <c r="IW43" s="37"/>
      <c r="IX43" s="37"/>
      <c r="IY43" s="37"/>
    </row>
    <row r="44" spans="2:259" s="41" customFormat="1" ht="13.8" x14ac:dyDescent="0.3">
      <c r="B44" s="36">
        <f t="shared" ref="B44:B47" si="3">1+B43</f>
        <v>3</v>
      </c>
      <c r="C44" s="38" t="s">
        <v>38</v>
      </c>
      <c r="D44" s="43"/>
      <c r="E44" s="40">
        <f t="shared" ref="E44:E47" si="4">1+E43</f>
        <v>3</v>
      </c>
      <c r="F44" s="42" t="s">
        <v>31</v>
      </c>
      <c r="G44" s="48"/>
      <c r="H44" s="48"/>
      <c r="I44" s="48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37"/>
      <c r="CU44" s="37"/>
      <c r="CV44" s="37"/>
      <c r="CW44" s="37"/>
      <c r="CX44" s="37"/>
      <c r="CY44" s="37"/>
      <c r="CZ44" s="37"/>
      <c r="DA44" s="37"/>
      <c r="DB44" s="37"/>
      <c r="DC44" s="37"/>
      <c r="DD44" s="37"/>
      <c r="DE44" s="37"/>
      <c r="DF44" s="37"/>
      <c r="DG44" s="37"/>
      <c r="DH44" s="37"/>
      <c r="DI44" s="37"/>
      <c r="DJ44" s="37"/>
      <c r="DK44" s="37"/>
      <c r="DL44" s="37"/>
      <c r="DM44" s="37"/>
      <c r="DN44" s="37"/>
      <c r="DO44" s="37"/>
      <c r="DP44" s="37"/>
      <c r="DQ44" s="37"/>
      <c r="DR44" s="37"/>
      <c r="DS44" s="37"/>
      <c r="DT44" s="37"/>
      <c r="DU44" s="37"/>
      <c r="DV44" s="37"/>
      <c r="DW44" s="37"/>
      <c r="DX44" s="37"/>
      <c r="DY44" s="37"/>
      <c r="DZ44" s="37"/>
      <c r="EA44" s="37"/>
      <c r="EB44" s="37"/>
      <c r="EC44" s="37"/>
      <c r="ED44" s="37"/>
      <c r="EE44" s="37"/>
      <c r="EF44" s="37"/>
      <c r="EG44" s="37"/>
      <c r="EH44" s="37"/>
      <c r="EI44" s="37"/>
      <c r="EJ44" s="37"/>
      <c r="EK44" s="37"/>
      <c r="EL44" s="37"/>
      <c r="EM44" s="37"/>
      <c r="EN44" s="37"/>
      <c r="EO44" s="37"/>
      <c r="EP44" s="37"/>
      <c r="EQ44" s="37"/>
      <c r="ER44" s="37"/>
      <c r="ES44" s="37"/>
      <c r="ET44" s="37"/>
      <c r="EU44" s="37"/>
      <c r="EV44" s="37"/>
      <c r="EW44" s="37"/>
      <c r="EX44" s="37"/>
      <c r="EY44" s="37"/>
      <c r="EZ44" s="37"/>
      <c r="FA44" s="37"/>
      <c r="FB44" s="37"/>
      <c r="FC44" s="37"/>
      <c r="FD44" s="37"/>
      <c r="FE44" s="37"/>
      <c r="FF44" s="37"/>
      <c r="FG44" s="37"/>
      <c r="FH44" s="37"/>
      <c r="FI44" s="37"/>
      <c r="FJ44" s="37"/>
      <c r="FK44" s="37"/>
      <c r="FL44" s="37"/>
      <c r="FM44" s="37"/>
      <c r="FN44" s="37"/>
      <c r="FO44" s="37"/>
      <c r="FP44" s="37"/>
      <c r="FQ44" s="37"/>
      <c r="FR44" s="37"/>
      <c r="FS44" s="37"/>
      <c r="FT44" s="37"/>
      <c r="FU44" s="37"/>
      <c r="FV44" s="37"/>
      <c r="FW44" s="37"/>
      <c r="FX44" s="37"/>
      <c r="FY44" s="37"/>
      <c r="FZ44" s="37"/>
      <c r="GA44" s="37"/>
      <c r="GB44" s="37"/>
      <c r="GC44" s="37"/>
      <c r="GD44" s="37"/>
      <c r="GE44" s="37"/>
      <c r="GF44" s="37"/>
      <c r="GG44" s="37"/>
      <c r="GH44" s="37"/>
      <c r="GI44" s="37"/>
      <c r="GJ44" s="37"/>
      <c r="GK44" s="37"/>
      <c r="GL44" s="37"/>
      <c r="GM44" s="37"/>
      <c r="GN44" s="37"/>
      <c r="GO44" s="37"/>
      <c r="GP44" s="37"/>
      <c r="GQ44" s="37"/>
      <c r="GR44" s="37"/>
      <c r="GS44" s="37"/>
      <c r="GT44" s="37"/>
      <c r="GU44" s="37"/>
      <c r="GV44" s="37"/>
      <c r="GW44" s="37"/>
      <c r="GX44" s="37"/>
      <c r="GY44" s="37"/>
      <c r="GZ44" s="37"/>
      <c r="HA44" s="37"/>
      <c r="HB44" s="37"/>
      <c r="HC44" s="37"/>
      <c r="HD44" s="37"/>
      <c r="HE44" s="37"/>
      <c r="HF44" s="37"/>
      <c r="HG44" s="37"/>
      <c r="HH44" s="37"/>
      <c r="HI44" s="37"/>
      <c r="HJ44" s="37"/>
      <c r="HK44" s="37"/>
      <c r="HL44" s="37"/>
      <c r="HM44" s="37"/>
      <c r="HN44" s="37"/>
      <c r="HO44" s="37"/>
      <c r="HP44" s="37"/>
      <c r="HQ44" s="37"/>
      <c r="HR44" s="37"/>
      <c r="HS44" s="37"/>
      <c r="HT44" s="37"/>
      <c r="HU44" s="37"/>
      <c r="HV44" s="37"/>
      <c r="HW44" s="37"/>
      <c r="HX44" s="37"/>
      <c r="HY44" s="37"/>
      <c r="HZ44" s="37"/>
      <c r="IA44" s="37"/>
      <c r="IB44" s="37"/>
      <c r="IC44" s="37"/>
      <c r="ID44" s="37"/>
      <c r="IE44" s="37"/>
      <c r="IF44" s="37"/>
      <c r="IG44" s="37"/>
      <c r="IH44" s="37"/>
      <c r="II44" s="37"/>
      <c r="IJ44" s="37"/>
      <c r="IK44" s="37"/>
      <c r="IL44" s="37"/>
      <c r="IM44" s="37"/>
      <c r="IN44" s="37"/>
      <c r="IO44" s="37"/>
      <c r="IP44" s="37"/>
      <c r="IQ44" s="37"/>
      <c r="IR44" s="37"/>
      <c r="IS44" s="37"/>
      <c r="IT44" s="37"/>
      <c r="IU44" s="37"/>
      <c r="IV44" s="37"/>
      <c r="IW44" s="37"/>
      <c r="IX44" s="37"/>
      <c r="IY44" s="37"/>
    </row>
    <row r="45" spans="2:259" s="41" customFormat="1" ht="13.8" x14ac:dyDescent="0.3">
      <c r="B45" s="36">
        <f t="shared" si="3"/>
        <v>4</v>
      </c>
      <c r="C45" s="38" t="s">
        <v>60</v>
      </c>
      <c r="D45" s="43"/>
      <c r="E45" s="40">
        <f t="shared" si="4"/>
        <v>4</v>
      </c>
      <c r="F45" s="42" t="s">
        <v>51</v>
      </c>
      <c r="G45" s="48"/>
      <c r="H45" s="48"/>
      <c r="I45" s="48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37"/>
      <c r="CX45" s="37"/>
      <c r="CY45" s="37"/>
      <c r="CZ45" s="37"/>
      <c r="DA45" s="37"/>
      <c r="DB45" s="37"/>
      <c r="DC45" s="37"/>
      <c r="DD45" s="37"/>
      <c r="DE45" s="37"/>
      <c r="DF45" s="37"/>
      <c r="DG45" s="37"/>
      <c r="DH45" s="37"/>
      <c r="DI45" s="37"/>
      <c r="DJ45" s="37"/>
      <c r="DK45" s="37"/>
      <c r="DL45" s="37"/>
      <c r="DM45" s="37"/>
      <c r="DN45" s="37"/>
      <c r="DO45" s="37"/>
      <c r="DP45" s="37"/>
      <c r="DQ45" s="37"/>
      <c r="DR45" s="37"/>
      <c r="DS45" s="37"/>
      <c r="DT45" s="37"/>
      <c r="DU45" s="37"/>
      <c r="DV45" s="37"/>
      <c r="DW45" s="37"/>
      <c r="DX45" s="37"/>
      <c r="DY45" s="37"/>
      <c r="DZ45" s="37"/>
      <c r="EA45" s="37"/>
      <c r="EB45" s="37"/>
      <c r="EC45" s="37"/>
      <c r="ED45" s="37"/>
      <c r="EE45" s="37"/>
      <c r="EF45" s="37"/>
      <c r="EG45" s="37"/>
      <c r="EH45" s="37"/>
      <c r="EI45" s="37"/>
      <c r="EJ45" s="37"/>
      <c r="EK45" s="37"/>
      <c r="EL45" s="37"/>
      <c r="EM45" s="37"/>
      <c r="EN45" s="37"/>
      <c r="EO45" s="37"/>
      <c r="EP45" s="37"/>
      <c r="EQ45" s="37"/>
      <c r="ER45" s="37"/>
      <c r="ES45" s="37"/>
      <c r="ET45" s="37"/>
      <c r="EU45" s="37"/>
      <c r="EV45" s="37"/>
      <c r="EW45" s="37"/>
      <c r="EX45" s="37"/>
      <c r="EY45" s="37"/>
      <c r="EZ45" s="37"/>
      <c r="FA45" s="37"/>
      <c r="FB45" s="37"/>
      <c r="FC45" s="37"/>
      <c r="FD45" s="37"/>
      <c r="FE45" s="37"/>
      <c r="FF45" s="37"/>
      <c r="FG45" s="37"/>
      <c r="FH45" s="37"/>
      <c r="FI45" s="37"/>
      <c r="FJ45" s="37"/>
      <c r="FK45" s="37"/>
      <c r="FL45" s="37"/>
      <c r="FM45" s="37"/>
      <c r="FN45" s="37"/>
      <c r="FO45" s="37"/>
      <c r="FP45" s="37"/>
      <c r="FQ45" s="37"/>
      <c r="FR45" s="37"/>
      <c r="FS45" s="37"/>
      <c r="FT45" s="37"/>
      <c r="FU45" s="37"/>
      <c r="FV45" s="37"/>
      <c r="FW45" s="37"/>
      <c r="FX45" s="37"/>
      <c r="FY45" s="37"/>
      <c r="FZ45" s="37"/>
      <c r="GA45" s="37"/>
      <c r="GB45" s="37"/>
      <c r="GC45" s="37"/>
      <c r="GD45" s="37"/>
      <c r="GE45" s="37"/>
      <c r="GF45" s="37"/>
      <c r="GG45" s="37"/>
      <c r="GH45" s="37"/>
      <c r="GI45" s="37"/>
      <c r="GJ45" s="37"/>
      <c r="GK45" s="37"/>
      <c r="GL45" s="37"/>
      <c r="GM45" s="37"/>
      <c r="GN45" s="37"/>
      <c r="GO45" s="37"/>
      <c r="GP45" s="37"/>
      <c r="GQ45" s="37"/>
      <c r="GR45" s="37"/>
      <c r="GS45" s="37"/>
      <c r="GT45" s="37"/>
      <c r="GU45" s="37"/>
      <c r="GV45" s="37"/>
      <c r="GW45" s="37"/>
      <c r="GX45" s="37"/>
      <c r="GY45" s="37"/>
      <c r="GZ45" s="37"/>
      <c r="HA45" s="37"/>
      <c r="HB45" s="37"/>
      <c r="HC45" s="37"/>
      <c r="HD45" s="37"/>
      <c r="HE45" s="37"/>
      <c r="HF45" s="37"/>
      <c r="HG45" s="37"/>
      <c r="HH45" s="37"/>
      <c r="HI45" s="37"/>
      <c r="HJ45" s="37"/>
      <c r="HK45" s="37"/>
      <c r="HL45" s="37"/>
      <c r="HM45" s="37"/>
      <c r="HN45" s="37"/>
      <c r="HO45" s="37"/>
      <c r="HP45" s="37"/>
      <c r="HQ45" s="37"/>
      <c r="HR45" s="37"/>
      <c r="HS45" s="37"/>
      <c r="HT45" s="37"/>
      <c r="HU45" s="37"/>
      <c r="HV45" s="37"/>
      <c r="HW45" s="37"/>
      <c r="HX45" s="37"/>
      <c r="HY45" s="37"/>
      <c r="HZ45" s="37"/>
      <c r="IA45" s="37"/>
      <c r="IB45" s="37"/>
      <c r="IC45" s="37"/>
      <c r="ID45" s="37"/>
      <c r="IE45" s="37"/>
      <c r="IF45" s="37"/>
      <c r="IG45" s="37"/>
      <c r="IH45" s="37"/>
      <c r="II45" s="37"/>
      <c r="IJ45" s="37"/>
      <c r="IK45" s="37"/>
      <c r="IL45" s="37"/>
      <c r="IM45" s="37"/>
      <c r="IN45" s="37"/>
      <c r="IO45" s="37"/>
      <c r="IP45" s="37"/>
      <c r="IQ45" s="37"/>
      <c r="IR45" s="37"/>
      <c r="IS45" s="37"/>
      <c r="IT45" s="37"/>
      <c r="IU45" s="37"/>
      <c r="IV45" s="37"/>
      <c r="IW45" s="37"/>
      <c r="IX45" s="37"/>
      <c r="IY45" s="37"/>
    </row>
    <row r="46" spans="2:259" s="41" customFormat="1" ht="13.8" x14ac:dyDescent="0.3">
      <c r="B46" s="36">
        <f t="shared" si="3"/>
        <v>5</v>
      </c>
      <c r="C46" s="38" t="s">
        <v>19</v>
      </c>
      <c r="D46" s="43"/>
      <c r="E46" s="40">
        <f t="shared" si="4"/>
        <v>5</v>
      </c>
      <c r="F46" s="42" t="s">
        <v>21</v>
      </c>
      <c r="G46" s="48"/>
      <c r="H46" s="48"/>
      <c r="I46" s="48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37"/>
      <c r="CX46" s="37"/>
      <c r="CY46" s="37"/>
      <c r="CZ46" s="37"/>
      <c r="DA46" s="37"/>
      <c r="DB46" s="37"/>
      <c r="DC46" s="37"/>
      <c r="DD46" s="37"/>
      <c r="DE46" s="37"/>
      <c r="DF46" s="37"/>
      <c r="DG46" s="37"/>
      <c r="DH46" s="37"/>
      <c r="DI46" s="37"/>
      <c r="DJ46" s="37"/>
      <c r="DK46" s="37"/>
      <c r="DL46" s="37"/>
      <c r="DM46" s="37"/>
      <c r="DN46" s="37"/>
      <c r="DO46" s="37"/>
      <c r="DP46" s="37"/>
      <c r="DQ46" s="37"/>
      <c r="DR46" s="37"/>
      <c r="DS46" s="37"/>
      <c r="DT46" s="37"/>
      <c r="DU46" s="37"/>
      <c r="DV46" s="37"/>
      <c r="DW46" s="37"/>
      <c r="DX46" s="37"/>
      <c r="DY46" s="37"/>
      <c r="DZ46" s="37"/>
      <c r="EA46" s="37"/>
      <c r="EB46" s="37"/>
      <c r="EC46" s="37"/>
      <c r="ED46" s="37"/>
      <c r="EE46" s="37"/>
      <c r="EF46" s="37"/>
      <c r="EG46" s="37"/>
      <c r="EH46" s="37"/>
      <c r="EI46" s="37"/>
      <c r="EJ46" s="37"/>
      <c r="EK46" s="37"/>
      <c r="EL46" s="37"/>
      <c r="EM46" s="37"/>
      <c r="EN46" s="37"/>
      <c r="EO46" s="37"/>
      <c r="EP46" s="37"/>
      <c r="EQ46" s="37"/>
      <c r="ER46" s="37"/>
      <c r="ES46" s="37"/>
      <c r="ET46" s="37"/>
      <c r="EU46" s="37"/>
      <c r="EV46" s="37"/>
      <c r="EW46" s="37"/>
      <c r="EX46" s="37"/>
      <c r="EY46" s="37"/>
      <c r="EZ46" s="37"/>
      <c r="FA46" s="37"/>
      <c r="FB46" s="37"/>
      <c r="FC46" s="37"/>
      <c r="FD46" s="37"/>
      <c r="FE46" s="37"/>
      <c r="FF46" s="37"/>
      <c r="FG46" s="37"/>
      <c r="FH46" s="37"/>
      <c r="FI46" s="37"/>
      <c r="FJ46" s="37"/>
      <c r="FK46" s="37"/>
      <c r="FL46" s="37"/>
      <c r="FM46" s="37"/>
      <c r="FN46" s="37"/>
      <c r="FO46" s="37"/>
      <c r="FP46" s="37"/>
      <c r="FQ46" s="37"/>
      <c r="FR46" s="37"/>
      <c r="FS46" s="37"/>
      <c r="FT46" s="37"/>
      <c r="FU46" s="37"/>
      <c r="FV46" s="37"/>
      <c r="FW46" s="37"/>
      <c r="FX46" s="37"/>
      <c r="FY46" s="37"/>
      <c r="FZ46" s="37"/>
      <c r="GA46" s="37"/>
      <c r="GB46" s="37"/>
      <c r="GC46" s="37"/>
      <c r="GD46" s="37"/>
      <c r="GE46" s="37"/>
      <c r="GF46" s="37"/>
      <c r="GG46" s="37"/>
      <c r="GH46" s="37"/>
      <c r="GI46" s="37"/>
      <c r="GJ46" s="37"/>
      <c r="GK46" s="37"/>
      <c r="GL46" s="37"/>
      <c r="GM46" s="37"/>
      <c r="GN46" s="37"/>
      <c r="GO46" s="37"/>
      <c r="GP46" s="37"/>
      <c r="GQ46" s="37"/>
      <c r="GR46" s="37"/>
      <c r="GS46" s="37"/>
      <c r="GT46" s="37"/>
      <c r="GU46" s="37"/>
      <c r="GV46" s="37"/>
      <c r="GW46" s="37"/>
      <c r="GX46" s="37"/>
      <c r="GY46" s="37"/>
      <c r="GZ46" s="37"/>
      <c r="HA46" s="37"/>
      <c r="HB46" s="37"/>
      <c r="HC46" s="37"/>
      <c r="HD46" s="37"/>
      <c r="HE46" s="37"/>
      <c r="HF46" s="37"/>
      <c r="HG46" s="37"/>
      <c r="HH46" s="37"/>
      <c r="HI46" s="37"/>
      <c r="HJ46" s="37"/>
      <c r="HK46" s="37"/>
      <c r="HL46" s="37"/>
      <c r="HM46" s="37"/>
      <c r="HN46" s="37"/>
      <c r="HO46" s="37"/>
      <c r="HP46" s="37"/>
      <c r="HQ46" s="37"/>
      <c r="HR46" s="37"/>
      <c r="HS46" s="37"/>
      <c r="HT46" s="37"/>
      <c r="HU46" s="37"/>
      <c r="HV46" s="37"/>
      <c r="HW46" s="37"/>
      <c r="HX46" s="37"/>
      <c r="HY46" s="37"/>
      <c r="HZ46" s="37"/>
      <c r="IA46" s="37"/>
      <c r="IB46" s="37"/>
      <c r="IC46" s="37"/>
      <c r="ID46" s="37"/>
      <c r="IE46" s="37"/>
      <c r="IF46" s="37"/>
      <c r="IG46" s="37"/>
      <c r="IH46" s="37"/>
      <c r="II46" s="37"/>
      <c r="IJ46" s="37"/>
      <c r="IK46" s="37"/>
      <c r="IL46" s="37"/>
      <c r="IM46" s="37"/>
      <c r="IN46" s="37"/>
      <c r="IO46" s="37"/>
      <c r="IP46" s="37"/>
      <c r="IQ46" s="37"/>
      <c r="IR46" s="37"/>
      <c r="IS46" s="37"/>
      <c r="IT46" s="37"/>
      <c r="IU46" s="37"/>
      <c r="IV46" s="37"/>
      <c r="IW46" s="37"/>
      <c r="IX46" s="37"/>
      <c r="IY46" s="37"/>
    </row>
    <row r="47" spans="2:259" s="41" customFormat="1" ht="13.8" x14ac:dyDescent="0.3">
      <c r="B47" s="36">
        <f t="shared" si="3"/>
        <v>6</v>
      </c>
      <c r="C47" s="38" t="s">
        <v>57</v>
      </c>
      <c r="D47" s="43"/>
      <c r="E47" s="40">
        <f t="shared" si="4"/>
        <v>6</v>
      </c>
      <c r="F47" s="38" t="s">
        <v>77</v>
      </c>
      <c r="G47" s="48"/>
      <c r="H47" s="48"/>
      <c r="I47" s="48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/>
      <c r="CU47" s="37"/>
      <c r="CV47" s="37"/>
      <c r="CW47" s="37"/>
      <c r="CX47" s="37"/>
      <c r="CY47" s="37"/>
      <c r="CZ47" s="37"/>
      <c r="DA47" s="37"/>
      <c r="DB47" s="37"/>
      <c r="DC47" s="37"/>
      <c r="DD47" s="37"/>
      <c r="DE47" s="37"/>
      <c r="DF47" s="37"/>
      <c r="DG47" s="37"/>
      <c r="DH47" s="37"/>
      <c r="DI47" s="37"/>
      <c r="DJ47" s="37"/>
      <c r="DK47" s="37"/>
      <c r="DL47" s="37"/>
      <c r="DM47" s="37"/>
      <c r="DN47" s="37"/>
      <c r="DO47" s="37"/>
      <c r="DP47" s="37"/>
      <c r="DQ47" s="37"/>
      <c r="DR47" s="37"/>
      <c r="DS47" s="37"/>
      <c r="DT47" s="37"/>
      <c r="DU47" s="37"/>
      <c r="DV47" s="37"/>
      <c r="DW47" s="37"/>
      <c r="DX47" s="37"/>
      <c r="DY47" s="37"/>
      <c r="DZ47" s="37"/>
      <c r="EA47" s="37"/>
      <c r="EB47" s="37"/>
      <c r="EC47" s="37"/>
      <c r="ED47" s="37"/>
      <c r="EE47" s="37"/>
      <c r="EF47" s="37"/>
      <c r="EG47" s="37"/>
      <c r="EH47" s="37"/>
      <c r="EI47" s="37"/>
      <c r="EJ47" s="37"/>
      <c r="EK47" s="37"/>
      <c r="EL47" s="37"/>
      <c r="EM47" s="37"/>
      <c r="EN47" s="37"/>
      <c r="EO47" s="37"/>
      <c r="EP47" s="37"/>
      <c r="EQ47" s="37"/>
      <c r="ER47" s="37"/>
      <c r="ES47" s="37"/>
      <c r="ET47" s="37"/>
      <c r="EU47" s="37"/>
      <c r="EV47" s="37"/>
      <c r="EW47" s="37"/>
      <c r="EX47" s="37"/>
      <c r="EY47" s="37"/>
      <c r="EZ47" s="37"/>
      <c r="FA47" s="37"/>
      <c r="FB47" s="37"/>
      <c r="FC47" s="37"/>
      <c r="FD47" s="37"/>
      <c r="FE47" s="37"/>
      <c r="FF47" s="37"/>
      <c r="FG47" s="37"/>
      <c r="FH47" s="37"/>
      <c r="FI47" s="37"/>
      <c r="FJ47" s="37"/>
      <c r="FK47" s="37"/>
      <c r="FL47" s="37"/>
      <c r="FM47" s="37"/>
      <c r="FN47" s="37"/>
      <c r="FO47" s="37"/>
      <c r="FP47" s="37"/>
      <c r="FQ47" s="37"/>
      <c r="FR47" s="37"/>
      <c r="FS47" s="37"/>
      <c r="FT47" s="37"/>
      <c r="FU47" s="37"/>
      <c r="FV47" s="37"/>
      <c r="FW47" s="37"/>
      <c r="FX47" s="37"/>
      <c r="FY47" s="37"/>
      <c r="FZ47" s="37"/>
      <c r="GA47" s="37"/>
      <c r="GB47" s="37"/>
      <c r="GC47" s="37"/>
      <c r="GD47" s="37"/>
      <c r="GE47" s="37"/>
      <c r="GF47" s="37"/>
      <c r="GG47" s="37"/>
      <c r="GH47" s="37"/>
      <c r="GI47" s="37"/>
      <c r="GJ47" s="37"/>
      <c r="GK47" s="37"/>
      <c r="GL47" s="37"/>
      <c r="GM47" s="37"/>
      <c r="GN47" s="37"/>
      <c r="GO47" s="37"/>
      <c r="GP47" s="37"/>
      <c r="GQ47" s="37"/>
      <c r="GR47" s="37"/>
      <c r="GS47" s="37"/>
      <c r="GT47" s="37"/>
      <c r="GU47" s="37"/>
      <c r="GV47" s="37"/>
      <c r="GW47" s="37"/>
      <c r="GX47" s="37"/>
      <c r="GY47" s="37"/>
      <c r="GZ47" s="37"/>
      <c r="HA47" s="37"/>
      <c r="HB47" s="37"/>
      <c r="HC47" s="37"/>
      <c r="HD47" s="37"/>
      <c r="HE47" s="37"/>
      <c r="HF47" s="37"/>
      <c r="HG47" s="37"/>
      <c r="HH47" s="37"/>
      <c r="HI47" s="37"/>
      <c r="HJ47" s="37"/>
      <c r="HK47" s="37"/>
      <c r="HL47" s="37"/>
      <c r="HM47" s="37"/>
      <c r="HN47" s="37"/>
      <c r="HO47" s="37"/>
      <c r="HP47" s="37"/>
      <c r="HQ47" s="37"/>
      <c r="HR47" s="37"/>
      <c r="HS47" s="37"/>
      <c r="HT47" s="37"/>
      <c r="HU47" s="37"/>
      <c r="HV47" s="37"/>
      <c r="HW47" s="37"/>
      <c r="HX47" s="37"/>
      <c r="HY47" s="37"/>
      <c r="HZ47" s="37"/>
      <c r="IA47" s="37"/>
      <c r="IB47" s="37"/>
      <c r="IC47" s="37"/>
      <c r="ID47" s="37"/>
      <c r="IE47" s="37"/>
      <c r="IF47" s="37"/>
      <c r="IG47" s="37"/>
      <c r="IH47" s="37"/>
      <c r="II47" s="37"/>
      <c r="IJ47" s="37"/>
      <c r="IK47" s="37"/>
      <c r="IL47" s="37"/>
      <c r="IM47" s="37"/>
      <c r="IN47" s="37"/>
      <c r="IO47" s="37"/>
      <c r="IP47" s="37"/>
      <c r="IQ47" s="37"/>
      <c r="IR47" s="37"/>
      <c r="IS47" s="37"/>
      <c r="IT47" s="37"/>
      <c r="IU47" s="37"/>
      <c r="IV47" s="37"/>
      <c r="IW47" s="37"/>
      <c r="IX47" s="37"/>
      <c r="IY47" s="37"/>
    </row>
  </sheetData>
  <mergeCells count="25">
    <mergeCell ref="C31:F31"/>
    <mergeCell ref="C25:F25"/>
    <mergeCell ref="C26:F26"/>
    <mergeCell ref="C27:F27"/>
    <mergeCell ref="C28:F28"/>
    <mergeCell ref="C29:F29"/>
    <mergeCell ref="C30:F30"/>
    <mergeCell ref="C19:F19"/>
    <mergeCell ref="C20:F20"/>
    <mergeCell ref="C21:F21"/>
    <mergeCell ref="C22:F22"/>
    <mergeCell ref="C23:F23"/>
    <mergeCell ref="C24:F24"/>
    <mergeCell ref="C13:F13"/>
    <mergeCell ref="C14:F14"/>
    <mergeCell ref="C15:F15"/>
    <mergeCell ref="C16:F16"/>
    <mergeCell ref="C17:F17"/>
    <mergeCell ref="C18:F18"/>
    <mergeCell ref="C7:F7"/>
    <mergeCell ref="C8:F8"/>
    <mergeCell ref="C9:F9"/>
    <mergeCell ref="C10:F10"/>
    <mergeCell ref="C11:F11"/>
    <mergeCell ref="C12:F12"/>
  </mergeCells>
  <pageMargins left="0.70866141732283472" right="0.70866141732283472" top="0.55118110236220474" bottom="0.35433070866141736" header="0.31496062992125984" footer="0.31496062992125984"/>
  <pageSetup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FD23-3C1B-41AF-BDE7-9699EA46C16D}">
  <dimension ref="A1:F32"/>
  <sheetViews>
    <sheetView topLeftCell="A5" zoomScale="80" zoomScaleNormal="80" workbookViewId="0">
      <selection activeCell="J29" sqref="J29"/>
    </sheetView>
  </sheetViews>
  <sheetFormatPr baseColWidth="10" defaultColWidth="9.109375" defaultRowHeight="14.4" x14ac:dyDescent="0.3"/>
  <cols>
    <col min="1" max="1" width="9.109375" style="4"/>
    <col min="2" max="2" width="5" style="9" customWidth="1"/>
    <col min="3" max="3" width="7.5546875" style="9" hidden="1" customWidth="1"/>
    <col min="4" max="5" width="33.88671875" style="4" customWidth="1"/>
    <col min="6" max="6" width="7.5546875" style="9" hidden="1" customWidth="1"/>
    <col min="7" max="7" width="3.44140625" style="4" customWidth="1"/>
    <col min="8" max="8" width="11.33203125" style="4" customWidth="1"/>
    <col min="9" max="16384" width="9.109375" style="4"/>
  </cols>
  <sheetData>
    <row r="1" spans="1:6" ht="23.4" x14ac:dyDescent="0.45">
      <c r="A1" s="33" t="s">
        <v>47</v>
      </c>
      <c r="B1" s="4"/>
    </row>
    <row r="2" spans="1:6" x14ac:dyDescent="0.3">
      <c r="A2" s="9"/>
      <c r="B2" s="4"/>
    </row>
    <row r="3" spans="1:6" ht="20.399999999999999" customHeight="1" x14ac:dyDescent="0.35">
      <c r="A3" s="34" t="s">
        <v>45</v>
      </c>
      <c r="B3" s="4"/>
    </row>
    <row r="4" spans="1:6" ht="20.399999999999999" customHeight="1" x14ac:dyDescent="0.35">
      <c r="A4" s="35" t="s">
        <v>62</v>
      </c>
      <c r="B4" s="4"/>
    </row>
    <row r="5" spans="1:6" ht="20.399999999999999" customHeight="1" x14ac:dyDescent="0.45">
      <c r="B5" s="7"/>
      <c r="C5" s="7"/>
      <c r="D5" s="7"/>
      <c r="E5" s="7"/>
      <c r="F5" s="7"/>
    </row>
    <row r="6" spans="1:6" ht="19.2" customHeight="1" x14ac:dyDescent="0.45">
      <c r="B6" s="22" t="s">
        <v>2</v>
      </c>
      <c r="C6" s="23"/>
      <c r="D6" s="17" t="s">
        <v>8</v>
      </c>
      <c r="F6" s="7"/>
    </row>
    <row r="7" spans="1:6" ht="19.2" customHeight="1" x14ac:dyDescent="0.45">
      <c r="B7" s="24">
        <v>1</v>
      </c>
      <c r="C7" s="23"/>
      <c r="D7" s="38" t="s">
        <v>18</v>
      </c>
      <c r="F7" s="7"/>
    </row>
    <row r="8" spans="1:6" ht="19.2" customHeight="1" x14ac:dyDescent="0.45">
      <c r="B8" s="24">
        <f>1+B7</f>
        <v>2</v>
      </c>
      <c r="C8" s="23"/>
      <c r="D8" s="38" t="s">
        <v>50</v>
      </c>
      <c r="F8" s="7"/>
    </row>
    <row r="9" spans="1:6" ht="19.2" customHeight="1" x14ac:dyDescent="0.45">
      <c r="B9" s="24">
        <f t="shared" ref="B9:B12" si="0">1+B8</f>
        <v>3</v>
      </c>
      <c r="C9" s="23"/>
      <c r="D9" s="42" t="s">
        <v>22</v>
      </c>
      <c r="F9" s="7"/>
    </row>
    <row r="10" spans="1:6" ht="19.2" customHeight="1" x14ac:dyDescent="0.45">
      <c r="B10" s="24">
        <f t="shared" si="0"/>
        <v>4</v>
      </c>
      <c r="C10" s="23"/>
      <c r="D10" s="42" t="s">
        <v>53</v>
      </c>
      <c r="F10" s="7"/>
    </row>
    <row r="11" spans="1:6" ht="19.2" customHeight="1" x14ac:dyDescent="0.45">
      <c r="B11" s="24">
        <f t="shared" si="0"/>
        <v>5</v>
      </c>
      <c r="C11" s="23"/>
      <c r="D11" s="38" t="s">
        <v>41</v>
      </c>
      <c r="F11" s="7"/>
    </row>
    <row r="12" spans="1:6" ht="19.2" customHeight="1" x14ac:dyDescent="0.45">
      <c r="B12" s="24">
        <f t="shared" si="0"/>
        <v>6</v>
      </c>
      <c r="C12" s="23"/>
      <c r="D12" s="38" t="s">
        <v>55</v>
      </c>
      <c r="F12" s="7"/>
    </row>
    <row r="13" spans="1:6" ht="7.8" customHeight="1" x14ac:dyDescent="0.45">
      <c r="B13" s="7"/>
      <c r="C13" s="20"/>
      <c r="D13" s="21"/>
      <c r="E13" s="7"/>
      <c r="F13" s="7"/>
    </row>
    <row r="14" spans="1:6" ht="21" x14ac:dyDescent="0.4">
      <c r="B14" s="8" t="s">
        <v>61</v>
      </c>
      <c r="C14" s="8"/>
    </row>
    <row r="15" spans="1:6" ht="8.25" customHeight="1" x14ac:dyDescent="0.4">
      <c r="B15" s="10"/>
      <c r="C15" s="10"/>
    </row>
    <row r="16" spans="1:6" s="27" customFormat="1" ht="21.75" customHeight="1" x14ac:dyDescent="0.3">
      <c r="B16" s="18" t="s">
        <v>16</v>
      </c>
      <c r="C16" s="18"/>
      <c r="D16" s="18" t="s">
        <v>17</v>
      </c>
      <c r="E16" s="18" t="s">
        <v>17</v>
      </c>
      <c r="F16" s="18"/>
    </row>
    <row r="17" spans="2:6" s="23" customFormat="1" ht="17.399999999999999" customHeight="1" x14ac:dyDescent="0.3">
      <c r="B17" s="28">
        <v>1</v>
      </c>
      <c r="C17" s="28">
        <v>1</v>
      </c>
      <c r="D17" s="51" t="s">
        <v>18</v>
      </c>
      <c r="E17" s="51" t="s">
        <v>50</v>
      </c>
      <c r="F17" s="28">
        <v>2</v>
      </c>
    </row>
    <row r="18" spans="2:6" s="23" customFormat="1" ht="17.399999999999999" customHeight="1" x14ac:dyDescent="0.3">
      <c r="B18" s="28">
        <v>2</v>
      </c>
      <c r="C18" s="28">
        <v>3</v>
      </c>
      <c r="D18" s="51" t="s">
        <v>55</v>
      </c>
      <c r="E18" s="51" t="s">
        <v>22</v>
      </c>
      <c r="F18" s="28">
        <v>6</v>
      </c>
    </row>
    <row r="19" spans="2:6" s="23" customFormat="1" ht="17.399999999999999" customHeight="1" x14ac:dyDescent="0.3">
      <c r="B19" s="28">
        <v>3</v>
      </c>
      <c r="C19" s="28">
        <v>5</v>
      </c>
      <c r="D19" s="51" t="s">
        <v>41</v>
      </c>
      <c r="E19" s="51" t="s">
        <v>53</v>
      </c>
      <c r="F19" s="28">
        <v>4</v>
      </c>
    </row>
    <row r="20" spans="2:6" s="23" customFormat="1" ht="17.399999999999999" customHeight="1" x14ac:dyDescent="0.3">
      <c r="B20" s="28">
        <v>4</v>
      </c>
      <c r="C20" s="28">
        <v>1</v>
      </c>
      <c r="D20" s="51" t="s">
        <v>18</v>
      </c>
      <c r="E20" s="51" t="s">
        <v>55</v>
      </c>
      <c r="F20" s="28">
        <v>6</v>
      </c>
    </row>
    <row r="21" spans="2:6" s="23" customFormat="1" ht="17.399999999999999" customHeight="1" x14ac:dyDescent="0.3">
      <c r="B21" s="28">
        <v>5</v>
      </c>
      <c r="C21" s="28">
        <v>3</v>
      </c>
      <c r="D21" s="51" t="s">
        <v>41</v>
      </c>
      <c r="E21" s="51" t="s">
        <v>50</v>
      </c>
      <c r="F21" s="28">
        <v>2</v>
      </c>
    </row>
    <row r="22" spans="2:6" s="23" customFormat="1" ht="17.399999999999999" customHeight="1" x14ac:dyDescent="0.3">
      <c r="B22" s="28">
        <v>6</v>
      </c>
      <c r="C22" s="28">
        <v>1</v>
      </c>
      <c r="D22" s="51" t="s">
        <v>53</v>
      </c>
      <c r="E22" s="51" t="s">
        <v>22</v>
      </c>
      <c r="F22" s="28">
        <v>5</v>
      </c>
    </row>
    <row r="23" spans="2:6" s="23" customFormat="1" ht="17.399999999999999" customHeight="1" x14ac:dyDescent="0.3">
      <c r="B23" s="28">
        <v>7</v>
      </c>
      <c r="C23" s="28">
        <v>2</v>
      </c>
      <c r="D23" s="51" t="s">
        <v>18</v>
      </c>
      <c r="E23" s="51" t="s">
        <v>41</v>
      </c>
      <c r="F23" s="28">
        <v>6</v>
      </c>
    </row>
    <row r="24" spans="2:6" s="23" customFormat="1" ht="17.399999999999999" customHeight="1" x14ac:dyDescent="0.3">
      <c r="B24" s="28">
        <v>8</v>
      </c>
      <c r="C24" s="28">
        <v>4</v>
      </c>
      <c r="D24" s="51" t="s">
        <v>53</v>
      </c>
      <c r="E24" s="51" t="s">
        <v>55</v>
      </c>
      <c r="F24" s="28">
        <v>3</v>
      </c>
    </row>
    <row r="25" spans="2:6" s="23" customFormat="1" ht="17.399999999999999" customHeight="1" x14ac:dyDescent="0.3">
      <c r="B25" s="28">
        <v>9</v>
      </c>
      <c r="C25" s="28">
        <v>5</v>
      </c>
      <c r="D25" s="51" t="s">
        <v>22</v>
      </c>
      <c r="E25" s="51" t="s">
        <v>50</v>
      </c>
      <c r="F25" s="28">
        <v>2</v>
      </c>
    </row>
    <row r="26" spans="2:6" s="23" customFormat="1" ht="17.399999999999999" customHeight="1" x14ac:dyDescent="0.3">
      <c r="B26" s="28">
        <v>10</v>
      </c>
      <c r="C26" s="28">
        <v>4</v>
      </c>
      <c r="D26" s="51" t="s">
        <v>18</v>
      </c>
      <c r="E26" s="51" t="s">
        <v>53</v>
      </c>
      <c r="F26" s="28">
        <v>6</v>
      </c>
    </row>
    <row r="27" spans="2:6" s="23" customFormat="1" ht="17.399999999999999" customHeight="1" x14ac:dyDescent="0.3">
      <c r="B27" s="28">
        <v>11</v>
      </c>
      <c r="C27" s="28">
        <v>1</v>
      </c>
      <c r="D27" s="51" t="s">
        <v>22</v>
      </c>
      <c r="E27" s="51" t="s">
        <v>41</v>
      </c>
      <c r="F27" s="28">
        <v>3</v>
      </c>
    </row>
    <row r="28" spans="2:6" s="23" customFormat="1" ht="17.399999999999999" customHeight="1" x14ac:dyDescent="0.3">
      <c r="B28" s="28">
        <v>12</v>
      </c>
      <c r="C28" s="28">
        <v>5</v>
      </c>
      <c r="D28" s="51" t="s">
        <v>50</v>
      </c>
      <c r="E28" s="51" t="s">
        <v>55</v>
      </c>
      <c r="F28" s="28">
        <v>6</v>
      </c>
    </row>
    <row r="29" spans="2:6" s="23" customFormat="1" ht="17.399999999999999" customHeight="1" x14ac:dyDescent="0.3">
      <c r="B29" s="28">
        <v>13</v>
      </c>
      <c r="C29" s="28">
        <v>2</v>
      </c>
      <c r="D29" s="51" t="s">
        <v>18</v>
      </c>
      <c r="E29" s="51" t="s">
        <v>22</v>
      </c>
      <c r="F29" s="28">
        <v>4</v>
      </c>
    </row>
    <row r="30" spans="2:6" s="23" customFormat="1" ht="17.399999999999999" customHeight="1" x14ac:dyDescent="0.3">
      <c r="B30" s="28">
        <v>14</v>
      </c>
      <c r="C30" s="28">
        <v>3</v>
      </c>
      <c r="D30" s="51" t="s">
        <v>50</v>
      </c>
      <c r="E30" s="51" t="s">
        <v>53</v>
      </c>
      <c r="F30" s="28">
        <v>5</v>
      </c>
    </row>
    <row r="31" spans="2:6" s="23" customFormat="1" ht="17.399999999999999" customHeight="1" x14ac:dyDescent="0.3">
      <c r="B31" s="28">
        <v>15</v>
      </c>
      <c r="C31" s="28">
        <v>1</v>
      </c>
      <c r="D31" s="51" t="s">
        <v>55</v>
      </c>
      <c r="E31" s="51" t="s">
        <v>41</v>
      </c>
      <c r="F31" s="28">
        <v>4</v>
      </c>
    </row>
    <row r="32" spans="2:6" s="23" customFormat="1" ht="4.8" customHeight="1" x14ac:dyDescent="0.3">
      <c r="B32" s="31"/>
      <c r="C32" s="31"/>
      <c r="D32" s="32"/>
      <c r="E32" s="32"/>
      <c r="F32" s="31"/>
    </row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EC3D5-729C-4200-BA9B-69600DCF1762}">
  <dimension ref="A1:J32"/>
  <sheetViews>
    <sheetView topLeftCell="A5" zoomScale="80" zoomScaleNormal="80" workbookViewId="0">
      <selection activeCell="P24" sqref="P24"/>
    </sheetView>
  </sheetViews>
  <sheetFormatPr baseColWidth="10" defaultColWidth="9.109375" defaultRowHeight="14.4" x14ac:dyDescent="0.3"/>
  <cols>
    <col min="1" max="1" width="9.109375" style="4"/>
    <col min="2" max="2" width="5" style="9" customWidth="1"/>
    <col min="3" max="3" width="7.5546875" style="9" hidden="1" customWidth="1"/>
    <col min="4" max="5" width="33.88671875" style="4" customWidth="1"/>
    <col min="6" max="6" width="7.5546875" style="9" hidden="1" customWidth="1"/>
    <col min="7" max="7" width="3.44140625" style="4" customWidth="1"/>
    <col min="8" max="8" width="11.33203125" style="4" customWidth="1"/>
    <col min="9" max="9" width="28" style="4" bestFit="1" customWidth="1"/>
    <col min="10" max="16384" width="9.109375" style="4"/>
  </cols>
  <sheetData>
    <row r="1" spans="1:6" ht="23.4" x14ac:dyDescent="0.45">
      <c r="A1" s="33" t="s">
        <v>47</v>
      </c>
      <c r="B1" s="4"/>
    </row>
    <row r="2" spans="1:6" x14ac:dyDescent="0.3">
      <c r="A2" s="9"/>
      <c r="B2" s="4"/>
    </row>
    <row r="3" spans="1:6" ht="20.399999999999999" customHeight="1" x14ac:dyDescent="0.35">
      <c r="A3" s="34" t="s">
        <v>45</v>
      </c>
      <c r="B3" s="4"/>
    </row>
    <row r="4" spans="1:6" ht="20.399999999999999" customHeight="1" x14ac:dyDescent="0.35">
      <c r="A4" s="35" t="s">
        <v>62</v>
      </c>
      <c r="B4" s="4"/>
    </row>
    <row r="5" spans="1:6" ht="20.399999999999999" customHeight="1" x14ac:dyDescent="0.45">
      <c r="B5" s="7"/>
      <c r="C5" s="7"/>
      <c r="D5" s="7"/>
      <c r="E5" s="7"/>
      <c r="F5" s="7"/>
    </row>
    <row r="6" spans="1:6" ht="19.2" customHeight="1" x14ac:dyDescent="0.45">
      <c r="B6" s="22" t="s">
        <v>2</v>
      </c>
      <c r="C6" s="23"/>
      <c r="D6" s="17" t="s">
        <v>9</v>
      </c>
      <c r="F6" s="7"/>
    </row>
    <row r="7" spans="1:6" ht="19.2" customHeight="1" x14ac:dyDescent="0.45">
      <c r="B7" s="24">
        <v>1</v>
      </c>
      <c r="C7" s="23"/>
      <c r="D7" s="38" t="s">
        <v>59</v>
      </c>
      <c r="F7" s="7"/>
    </row>
    <row r="8" spans="1:6" ht="19.2" customHeight="1" x14ac:dyDescent="0.45">
      <c r="B8" s="24">
        <f>1+B7</f>
        <v>2</v>
      </c>
      <c r="C8" s="23"/>
      <c r="D8" s="65" t="s">
        <v>32</v>
      </c>
      <c r="F8" s="7"/>
    </row>
    <row r="9" spans="1:6" ht="19.2" customHeight="1" x14ac:dyDescent="0.45">
      <c r="B9" s="24">
        <f t="shared" ref="B9:B12" si="0">1+B8</f>
        <v>3</v>
      </c>
      <c r="C9" s="23"/>
      <c r="D9" s="66" t="s">
        <v>20</v>
      </c>
      <c r="E9" s="64"/>
      <c r="F9" s="7"/>
    </row>
    <row r="10" spans="1:6" ht="19.2" customHeight="1" x14ac:dyDescent="0.45">
      <c r="B10" s="24">
        <f t="shared" si="0"/>
        <v>4</v>
      </c>
      <c r="C10" s="23"/>
      <c r="D10" s="38" t="s">
        <v>54</v>
      </c>
      <c r="F10" s="7"/>
    </row>
    <row r="11" spans="1:6" ht="19.2" customHeight="1" x14ac:dyDescent="0.45">
      <c r="B11" s="24">
        <f t="shared" si="0"/>
        <v>5</v>
      </c>
      <c r="C11" s="23"/>
      <c r="D11" s="42" t="s">
        <v>44</v>
      </c>
      <c r="F11" s="7"/>
    </row>
    <row r="12" spans="1:6" ht="19.2" customHeight="1" x14ac:dyDescent="0.45">
      <c r="B12" s="24">
        <f t="shared" si="0"/>
        <v>6</v>
      </c>
      <c r="C12" s="23"/>
      <c r="D12" s="38" t="s">
        <v>39</v>
      </c>
      <c r="F12" s="7"/>
    </row>
    <row r="13" spans="1:6" ht="7.8" customHeight="1" x14ac:dyDescent="0.45">
      <c r="B13" s="7"/>
      <c r="C13" s="20"/>
      <c r="D13" s="21"/>
      <c r="E13" s="7"/>
      <c r="F13" s="7"/>
    </row>
    <row r="14" spans="1:6" ht="21" x14ac:dyDescent="0.4">
      <c r="B14" s="8" t="s">
        <v>61</v>
      </c>
      <c r="C14" s="8"/>
    </row>
    <row r="15" spans="1:6" ht="8.25" customHeight="1" x14ac:dyDescent="0.4">
      <c r="B15" s="10"/>
      <c r="C15" s="10"/>
    </row>
    <row r="16" spans="1:6" s="27" customFormat="1" ht="21.75" customHeight="1" x14ac:dyDescent="0.3">
      <c r="B16" s="18" t="s">
        <v>16</v>
      </c>
      <c r="C16" s="18"/>
      <c r="D16" s="18" t="s">
        <v>17</v>
      </c>
      <c r="E16" s="18" t="s">
        <v>17</v>
      </c>
      <c r="F16" s="18"/>
    </row>
    <row r="17" spans="2:10" s="23" customFormat="1" ht="17.399999999999999" customHeight="1" x14ac:dyDescent="0.3">
      <c r="B17" s="28">
        <v>1</v>
      </c>
      <c r="C17" s="28">
        <v>1</v>
      </c>
      <c r="D17" s="51" t="s">
        <v>59</v>
      </c>
      <c r="E17" s="51" t="s">
        <v>32</v>
      </c>
      <c r="F17" s="28">
        <v>2</v>
      </c>
    </row>
    <row r="18" spans="2:10" s="23" customFormat="1" ht="17.399999999999999" customHeight="1" x14ac:dyDescent="0.3">
      <c r="B18" s="28">
        <v>2</v>
      </c>
      <c r="C18" s="28">
        <v>3</v>
      </c>
      <c r="D18" s="51" t="s">
        <v>39</v>
      </c>
      <c r="E18" s="51" t="s">
        <v>20</v>
      </c>
      <c r="F18" s="28">
        <v>6</v>
      </c>
    </row>
    <row r="19" spans="2:10" s="23" customFormat="1" ht="17.399999999999999" customHeight="1" x14ac:dyDescent="0.3">
      <c r="B19" s="28">
        <v>3</v>
      </c>
      <c r="C19" s="28">
        <v>5</v>
      </c>
      <c r="D19" s="51" t="s">
        <v>79</v>
      </c>
      <c r="E19" s="51" t="s">
        <v>54</v>
      </c>
      <c r="F19" s="28">
        <v>4</v>
      </c>
    </row>
    <row r="20" spans="2:10" s="23" customFormat="1" ht="17.399999999999999" customHeight="1" x14ac:dyDescent="0.3">
      <c r="B20" s="28">
        <v>4</v>
      </c>
      <c r="C20" s="28">
        <v>1</v>
      </c>
      <c r="D20" s="51" t="s">
        <v>59</v>
      </c>
      <c r="E20" s="51" t="s">
        <v>39</v>
      </c>
      <c r="F20" s="28">
        <v>6</v>
      </c>
    </row>
    <row r="21" spans="2:10" s="23" customFormat="1" ht="17.399999999999999" customHeight="1" x14ac:dyDescent="0.3">
      <c r="B21" s="28">
        <v>5</v>
      </c>
      <c r="C21" s="28">
        <v>3</v>
      </c>
      <c r="D21" s="51" t="s">
        <v>79</v>
      </c>
      <c r="E21" s="51" t="s">
        <v>32</v>
      </c>
      <c r="F21" s="28">
        <v>2</v>
      </c>
    </row>
    <row r="22" spans="2:10" s="23" customFormat="1" ht="17.399999999999999" customHeight="1" x14ac:dyDescent="0.3">
      <c r="B22" s="28">
        <v>6</v>
      </c>
      <c r="C22" s="28">
        <v>1</v>
      </c>
      <c r="D22" s="51" t="s">
        <v>54</v>
      </c>
      <c r="E22" s="51" t="s">
        <v>20</v>
      </c>
      <c r="F22" s="28">
        <v>5</v>
      </c>
    </row>
    <row r="23" spans="2:10" s="23" customFormat="1" ht="17.399999999999999" customHeight="1" x14ac:dyDescent="0.3">
      <c r="B23" s="28">
        <v>7</v>
      </c>
      <c r="C23" s="28">
        <v>2</v>
      </c>
      <c r="D23" s="51" t="s">
        <v>59</v>
      </c>
      <c r="E23" s="51" t="s">
        <v>44</v>
      </c>
      <c r="F23" s="28">
        <v>6</v>
      </c>
    </row>
    <row r="24" spans="2:10" s="23" customFormat="1" ht="17.399999999999999" customHeight="1" x14ac:dyDescent="0.3">
      <c r="B24" s="28">
        <v>8</v>
      </c>
      <c r="C24" s="28">
        <v>4</v>
      </c>
      <c r="D24" s="51" t="s">
        <v>54</v>
      </c>
      <c r="E24" s="51" t="s">
        <v>39</v>
      </c>
      <c r="F24" s="28">
        <v>3</v>
      </c>
    </row>
    <row r="25" spans="2:10" s="23" customFormat="1" ht="17.399999999999999" customHeight="1" x14ac:dyDescent="0.3">
      <c r="B25" s="28">
        <v>9</v>
      </c>
      <c r="C25" s="28">
        <v>5</v>
      </c>
      <c r="D25" s="51" t="s">
        <v>20</v>
      </c>
      <c r="E25" s="51" t="s">
        <v>32</v>
      </c>
      <c r="F25" s="28">
        <v>2</v>
      </c>
    </row>
    <row r="26" spans="2:10" s="23" customFormat="1" ht="17.399999999999999" customHeight="1" x14ac:dyDescent="0.3">
      <c r="B26" s="28">
        <v>10</v>
      </c>
      <c r="C26" s="28">
        <v>4</v>
      </c>
      <c r="D26" s="51" t="s">
        <v>59</v>
      </c>
      <c r="E26" s="51" t="s">
        <v>54</v>
      </c>
      <c r="F26" s="28">
        <v>6</v>
      </c>
    </row>
    <row r="27" spans="2:10" s="23" customFormat="1" ht="17.399999999999999" customHeight="1" x14ac:dyDescent="0.3">
      <c r="B27" s="28">
        <v>11</v>
      </c>
      <c r="C27" s="28">
        <v>1</v>
      </c>
      <c r="D27" s="51" t="s">
        <v>20</v>
      </c>
      <c r="E27" s="51" t="s">
        <v>44</v>
      </c>
      <c r="F27" s="28">
        <v>3</v>
      </c>
      <c r="I27" s="30"/>
      <c r="J27" s="30"/>
    </row>
    <row r="28" spans="2:10" s="23" customFormat="1" ht="17.399999999999999" customHeight="1" x14ac:dyDescent="0.3">
      <c r="B28" s="28">
        <v>12</v>
      </c>
      <c r="C28" s="28">
        <v>5</v>
      </c>
      <c r="D28" s="51" t="s">
        <v>32</v>
      </c>
      <c r="E28" s="51" t="s">
        <v>39</v>
      </c>
      <c r="F28" s="28">
        <v>6</v>
      </c>
    </row>
    <row r="29" spans="2:10" s="23" customFormat="1" ht="17.399999999999999" customHeight="1" x14ac:dyDescent="0.3">
      <c r="B29" s="28">
        <v>13</v>
      </c>
      <c r="C29" s="28">
        <v>2</v>
      </c>
      <c r="D29" s="51" t="s">
        <v>59</v>
      </c>
      <c r="E29" s="51" t="s">
        <v>20</v>
      </c>
      <c r="F29" s="28">
        <v>4</v>
      </c>
    </row>
    <row r="30" spans="2:10" s="23" customFormat="1" ht="17.399999999999999" customHeight="1" x14ac:dyDescent="0.3">
      <c r="B30" s="28">
        <v>14</v>
      </c>
      <c r="C30" s="28">
        <v>3</v>
      </c>
      <c r="D30" s="51" t="s">
        <v>32</v>
      </c>
      <c r="E30" s="51" t="s">
        <v>54</v>
      </c>
      <c r="F30" s="28">
        <v>5</v>
      </c>
    </row>
    <row r="31" spans="2:10" s="23" customFormat="1" ht="17.399999999999999" customHeight="1" x14ac:dyDescent="0.3">
      <c r="B31" s="28">
        <v>15</v>
      </c>
      <c r="C31" s="28">
        <v>1</v>
      </c>
      <c r="D31" s="51" t="s">
        <v>39</v>
      </c>
      <c r="E31" s="51" t="s">
        <v>44</v>
      </c>
      <c r="F31" s="28">
        <v>4</v>
      </c>
    </row>
    <row r="32" spans="2:10" s="23" customFormat="1" ht="4.8" customHeight="1" x14ac:dyDescent="0.3">
      <c r="B32" s="31"/>
      <c r="C32" s="31"/>
      <c r="D32" s="32"/>
      <c r="E32" s="32"/>
      <c r="F32" s="31"/>
    </row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FE1F4-34B8-4B91-9B46-D286850E0900}">
  <dimension ref="A1:J32"/>
  <sheetViews>
    <sheetView topLeftCell="A5" zoomScale="80" zoomScaleNormal="80" workbookViewId="0">
      <selection activeCell="I26" sqref="I26"/>
    </sheetView>
  </sheetViews>
  <sheetFormatPr baseColWidth="10" defaultColWidth="9.109375" defaultRowHeight="14.4" x14ac:dyDescent="0.3"/>
  <cols>
    <col min="1" max="1" width="9.109375" style="4"/>
    <col min="2" max="2" width="5" style="9" customWidth="1"/>
    <col min="3" max="3" width="7.5546875" style="9" hidden="1" customWidth="1"/>
    <col min="4" max="5" width="33.88671875" style="4" customWidth="1"/>
    <col min="6" max="6" width="7.5546875" style="9" hidden="1" customWidth="1"/>
    <col min="7" max="7" width="3.44140625" style="4" customWidth="1"/>
    <col min="8" max="8" width="11.33203125" style="4" customWidth="1"/>
    <col min="9" max="9" width="28" style="4" bestFit="1" customWidth="1"/>
    <col min="10" max="16384" width="9.109375" style="4"/>
  </cols>
  <sheetData>
    <row r="1" spans="1:6" ht="23.4" x14ac:dyDescent="0.45">
      <c r="A1" s="33" t="s">
        <v>47</v>
      </c>
      <c r="B1" s="4"/>
    </row>
    <row r="2" spans="1:6" x14ac:dyDescent="0.3">
      <c r="A2" s="9"/>
      <c r="B2" s="4"/>
    </row>
    <row r="3" spans="1:6" ht="20.399999999999999" customHeight="1" x14ac:dyDescent="0.35">
      <c r="A3" s="34" t="s">
        <v>45</v>
      </c>
      <c r="B3" s="4"/>
    </row>
    <row r="4" spans="1:6" ht="20.399999999999999" customHeight="1" x14ac:dyDescent="0.35">
      <c r="A4" s="35" t="s">
        <v>62</v>
      </c>
      <c r="B4" s="4"/>
    </row>
    <row r="5" spans="1:6" ht="20.399999999999999" customHeight="1" x14ac:dyDescent="0.45">
      <c r="B5" s="7"/>
      <c r="C5" s="7"/>
      <c r="D5" s="7"/>
      <c r="E5" s="7"/>
      <c r="F5" s="7"/>
    </row>
    <row r="6" spans="1:6" ht="19.2" customHeight="1" x14ac:dyDescent="0.45">
      <c r="B6" s="22" t="s">
        <v>2</v>
      </c>
      <c r="C6" s="23"/>
      <c r="D6" s="17" t="s">
        <v>10</v>
      </c>
      <c r="F6" s="7"/>
    </row>
    <row r="7" spans="1:6" ht="19.2" customHeight="1" x14ac:dyDescent="0.45">
      <c r="B7" s="24">
        <v>1</v>
      </c>
      <c r="C7" s="23"/>
      <c r="D7" s="38" t="s">
        <v>49</v>
      </c>
      <c r="F7" s="7"/>
    </row>
    <row r="8" spans="1:6" ht="19.2" customHeight="1" x14ac:dyDescent="0.45">
      <c r="B8" s="24">
        <f>1+B7</f>
        <v>2</v>
      </c>
      <c r="C8" s="23"/>
      <c r="D8" s="38" t="s">
        <v>52</v>
      </c>
      <c r="F8" s="7"/>
    </row>
    <row r="9" spans="1:6" ht="19.2" customHeight="1" x14ac:dyDescent="0.45">
      <c r="B9" s="24">
        <f t="shared" ref="B9:B12" si="0">1+B8</f>
        <v>3</v>
      </c>
      <c r="C9" s="23"/>
      <c r="D9" s="38" t="s">
        <v>38</v>
      </c>
      <c r="F9" s="7"/>
    </row>
    <row r="10" spans="1:6" ht="19.2" customHeight="1" x14ac:dyDescent="0.45">
      <c r="B10" s="24">
        <f t="shared" si="0"/>
        <v>4</v>
      </c>
      <c r="C10" s="23"/>
      <c r="D10" s="38" t="s">
        <v>60</v>
      </c>
      <c r="F10" s="7"/>
    </row>
    <row r="11" spans="1:6" ht="19.2" customHeight="1" x14ac:dyDescent="0.45">
      <c r="B11" s="24">
        <f t="shared" si="0"/>
        <v>5</v>
      </c>
      <c r="C11" s="23"/>
      <c r="D11" s="38" t="s">
        <v>19</v>
      </c>
      <c r="F11" s="7"/>
    </row>
    <row r="12" spans="1:6" ht="19.2" customHeight="1" x14ac:dyDescent="0.45">
      <c r="B12" s="24">
        <f t="shared" si="0"/>
        <v>6</v>
      </c>
      <c r="C12" s="23"/>
      <c r="D12" s="38" t="s">
        <v>57</v>
      </c>
      <c r="F12" s="7"/>
    </row>
    <row r="13" spans="1:6" ht="7.8" customHeight="1" x14ac:dyDescent="0.45">
      <c r="B13" s="7"/>
      <c r="C13" s="20"/>
      <c r="D13" s="21"/>
      <c r="E13" s="7"/>
      <c r="F13" s="7"/>
    </row>
    <row r="14" spans="1:6" ht="21" x14ac:dyDescent="0.4">
      <c r="B14" s="8" t="s">
        <v>61</v>
      </c>
      <c r="C14" s="8"/>
    </row>
    <row r="15" spans="1:6" ht="8.25" customHeight="1" x14ac:dyDescent="0.4">
      <c r="B15" s="10"/>
      <c r="C15" s="10"/>
    </row>
    <row r="16" spans="1:6" s="27" customFormat="1" ht="21.75" customHeight="1" x14ac:dyDescent="0.3">
      <c r="B16" s="18" t="s">
        <v>16</v>
      </c>
      <c r="C16" s="18"/>
      <c r="D16" s="18" t="s">
        <v>17</v>
      </c>
      <c r="E16" s="18" t="s">
        <v>17</v>
      </c>
      <c r="F16" s="18"/>
    </row>
    <row r="17" spans="2:10" s="23" customFormat="1" ht="17.399999999999999" customHeight="1" x14ac:dyDescent="0.3">
      <c r="B17" s="28">
        <v>1</v>
      </c>
      <c r="C17" s="28">
        <v>1</v>
      </c>
      <c r="D17" s="51" t="s">
        <v>49</v>
      </c>
      <c r="E17" s="51" t="s">
        <v>52</v>
      </c>
      <c r="F17" s="28">
        <v>2</v>
      </c>
    </row>
    <row r="18" spans="2:10" s="23" customFormat="1" ht="17.399999999999999" customHeight="1" x14ac:dyDescent="0.3">
      <c r="B18" s="28">
        <v>2</v>
      </c>
      <c r="C18" s="28">
        <v>3</v>
      </c>
      <c r="D18" s="51" t="s">
        <v>57</v>
      </c>
      <c r="E18" s="51" t="s">
        <v>38</v>
      </c>
      <c r="F18" s="28">
        <v>6</v>
      </c>
    </row>
    <row r="19" spans="2:10" s="23" customFormat="1" ht="17.399999999999999" customHeight="1" x14ac:dyDescent="0.3">
      <c r="B19" s="28">
        <v>3</v>
      </c>
      <c r="C19" s="28">
        <v>5</v>
      </c>
      <c r="D19" s="51" t="s">
        <v>19</v>
      </c>
      <c r="E19" s="51" t="s">
        <v>60</v>
      </c>
      <c r="F19" s="28">
        <v>4</v>
      </c>
    </row>
    <row r="20" spans="2:10" s="23" customFormat="1" ht="17.399999999999999" customHeight="1" x14ac:dyDescent="0.3">
      <c r="B20" s="28">
        <v>4</v>
      </c>
      <c r="C20" s="28">
        <v>1</v>
      </c>
      <c r="D20" s="51" t="s">
        <v>49</v>
      </c>
      <c r="E20" s="51" t="s">
        <v>57</v>
      </c>
      <c r="F20" s="28">
        <v>6</v>
      </c>
    </row>
    <row r="21" spans="2:10" s="23" customFormat="1" ht="17.399999999999999" customHeight="1" x14ac:dyDescent="0.3">
      <c r="B21" s="28">
        <v>5</v>
      </c>
      <c r="C21" s="28">
        <v>3</v>
      </c>
      <c r="D21" s="51" t="s">
        <v>19</v>
      </c>
      <c r="E21" s="51" t="s">
        <v>52</v>
      </c>
      <c r="F21" s="28">
        <v>2</v>
      </c>
    </row>
    <row r="22" spans="2:10" s="23" customFormat="1" ht="17.399999999999999" customHeight="1" x14ac:dyDescent="0.3">
      <c r="B22" s="28">
        <v>6</v>
      </c>
      <c r="C22" s="28">
        <v>1</v>
      </c>
      <c r="D22" s="51" t="s">
        <v>60</v>
      </c>
      <c r="E22" s="51" t="s">
        <v>38</v>
      </c>
      <c r="F22" s="28">
        <v>5</v>
      </c>
    </row>
    <row r="23" spans="2:10" s="23" customFormat="1" ht="17.399999999999999" customHeight="1" x14ac:dyDescent="0.3">
      <c r="B23" s="28">
        <v>7</v>
      </c>
      <c r="C23" s="28">
        <v>2</v>
      </c>
      <c r="D23" s="51" t="s">
        <v>49</v>
      </c>
      <c r="E23" s="51" t="s">
        <v>19</v>
      </c>
      <c r="F23" s="28">
        <v>6</v>
      </c>
    </row>
    <row r="24" spans="2:10" s="23" customFormat="1" ht="17.399999999999999" customHeight="1" x14ac:dyDescent="0.3">
      <c r="B24" s="28">
        <v>8</v>
      </c>
      <c r="C24" s="28">
        <v>4</v>
      </c>
      <c r="D24" s="51" t="s">
        <v>60</v>
      </c>
      <c r="E24" s="51" t="s">
        <v>57</v>
      </c>
      <c r="F24" s="28">
        <v>3</v>
      </c>
    </row>
    <row r="25" spans="2:10" s="23" customFormat="1" ht="17.399999999999999" customHeight="1" x14ac:dyDescent="0.3">
      <c r="B25" s="28">
        <v>9</v>
      </c>
      <c r="C25" s="28">
        <v>5</v>
      </c>
      <c r="D25" s="51" t="s">
        <v>38</v>
      </c>
      <c r="E25" s="51" t="s">
        <v>52</v>
      </c>
      <c r="F25" s="28">
        <v>2</v>
      </c>
    </row>
    <row r="26" spans="2:10" s="23" customFormat="1" ht="17.399999999999999" customHeight="1" x14ac:dyDescent="0.3">
      <c r="B26" s="28">
        <v>10</v>
      </c>
      <c r="C26" s="28">
        <v>4</v>
      </c>
      <c r="D26" s="51" t="s">
        <v>49</v>
      </c>
      <c r="E26" s="51" t="s">
        <v>60</v>
      </c>
      <c r="F26" s="28">
        <v>6</v>
      </c>
    </row>
    <row r="27" spans="2:10" s="23" customFormat="1" ht="17.399999999999999" customHeight="1" x14ac:dyDescent="0.3">
      <c r="B27" s="28">
        <v>11</v>
      </c>
      <c r="C27" s="28">
        <v>1</v>
      </c>
      <c r="D27" s="51" t="s">
        <v>38</v>
      </c>
      <c r="E27" s="51" t="s">
        <v>19</v>
      </c>
      <c r="F27" s="28">
        <v>3</v>
      </c>
      <c r="I27" s="30"/>
      <c r="J27" s="30"/>
    </row>
    <row r="28" spans="2:10" s="23" customFormat="1" ht="17.399999999999999" customHeight="1" x14ac:dyDescent="0.3">
      <c r="B28" s="28">
        <v>12</v>
      </c>
      <c r="C28" s="28">
        <v>5</v>
      </c>
      <c r="D28" s="51" t="s">
        <v>52</v>
      </c>
      <c r="E28" s="51" t="s">
        <v>57</v>
      </c>
      <c r="F28" s="28">
        <v>6</v>
      </c>
    </row>
    <row r="29" spans="2:10" s="23" customFormat="1" ht="17.399999999999999" customHeight="1" x14ac:dyDescent="0.3">
      <c r="B29" s="28">
        <v>13</v>
      </c>
      <c r="C29" s="28">
        <v>2</v>
      </c>
      <c r="D29" s="51" t="s">
        <v>49</v>
      </c>
      <c r="E29" s="51" t="s">
        <v>38</v>
      </c>
      <c r="F29" s="28">
        <v>4</v>
      </c>
    </row>
    <row r="30" spans="2:10" s="23" customFormat="1" ht="17.399999999999999" customHeight="1" x14ac:dyDescent="0.3">
      <c r="B30" s="28">
        <v>14</v>
      </c>
      <c r="C30" s="28">
        <v>3</v>
      </c>
      <c r="D30" s="51" t="s">
        <v>52</v>
      </c>
      <c r="E30" s="51" t="s">
        <v>60</v>
      </c>
      <c r="F30" s="28">
        <v>5</v>
      </c>
    </row>
    <row r="31" spans="2:10" s="23" customFormat="1" ht="17.399999999999999" customHeight="1" x14ac:dyDescent="0.3">
      <c r="B31" s="28">
        <v>15</v>
      </c>
      <c r="C31" s="28">
        <v>1</v>
      </c>
      <c r="D31" s="51" t="s">
        <v>57</v>
      </c>
      <c r="E31" s="51" t="s">
        <v>19</v>
      </c>
      <c r="F31" s="28">
        <v>4</v>
      </c>
    </row>
    <row r="32" spans="2:10" s="23" customFormat="1" ht="4.8" customHeight="1" x14ac:dyDescent="0.3">
      <c r="B32" s="31"/>
      <c r="C32" s="31"/>
      <c r="D32" s="32"/>
      <c r="E32" s="32"/>
      <c r="F32" s="31"/>
    </row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A435D-6A55-4BCA-868F-B2F38D51280F}">
  <dimension ref="A1:J32"/>
  <sheetViews>
    <sheetView topLeftCell="A6" zoomScale="85" zoomScaleNormal="85" workbookViewId="0">
      <selection activeCell="I25" sqref="I25"/>
    </sheetView>
  </sheetViews>
  <sheetFormatPr baseColWidth="10" defaultColWidth="9.109375" defaultRowHeight="14.4" x14ac:dyDescent="0.3"/>
  <cols>
    <col min="1" max="1" width="9.109375" style="4"/>
    <col min="2" max="2" width="5" style="9" customWidth="1"/>
    <col min="3" max="3" width="7.5546875" style="9" hidden="1" customWidth="1"/>
    <col min="4" max="5" width="33.88671875" style="4" customWidth="1"/>
    <col min="6" max="6" width="7.5546875" style="9" hidden="1" customWidth="1"/>
    <col min="7" max="7" width="3.44140625" style="4" customWidth="1"/>
    <col min="8" max="8" width="11.33203125" style="4" customWidth="1"/>
    <col min="9" max="9" width="28" style="4" bestFit="1" customWidth="1"/>
    <col min="10" max="16384" width="9.109375" style="4"/>
  </cols>
  <sheetData>
    <row r="1" spans="1:6" ht="23.4" x14ac:dyDescent="0.45">
      <c r="A1" s="53" t="s">
        <v>47</v>
      </c>
      <c r="B1" s="4"/>
    </row>
    <row r="2" spans="1:6" x14ac:dyDescent="0.3">
      <c r="A2" s="54"/>
      <c r="B2" s="4"/>
    </row>
    <row r="3" spans="1:6" ht="20.399999999999999" customHeight="1" x14ac:dyDescent="0.35">
      <c r="A3" s="55" t="s">
        <v>45</v>
      </c>
      <c r="B3" s="4"/>
    </row>
    <row r="4" spans="1:6" ht="20.399999999999999" customHeight="1" x14ac:dyDescent="0.35">
      <c r="A4" s="56" t="s">
        <v>62</v>
      </c>
      <c r="B4" s="4"/>
    </row>
    <row r="5" spans="1:6" ht="20.399999999999999" customHeight="1" x14ac:dyDescent="0.45">
      <c r="B5" s="7"/>
      <c r="C5" s="7"/>
      <c r="D5" s="7"/>
      <c r="E5" s="7"/>
      <c r="F5" s="7"/>
    </row>
    <row r="6" spans="1:6" ht="19.2" customHeight="1" x14ac:dyDescent="0.45">
      <c r="B6" s="22" t="s">
        <v>2</v>
      </c>
      <c r="C6" s="23"/>
      <c r="D6" s="17" t="s">
        <v>11</v>
      </c>
      <c r="F6" s="7"/>
    </row>
    <row r="7" spans="1:6" ht="19.2" customHeight="1" x14ac:dyDescent="0.45">
      <c r="B7" s="24">
        <v>1</v>
      </c>
      <c r="C7" s="23"/>
      <c r="D7" s="42" t="s">
        <v>56</v>
      </c>
      <c r="F7" s="7"/>
    </row>
    <row r="8" spans="1:6" ht="19.2" customHeight="1" x14ac:dyDescent="0.45">
      <c r="B8" s="24">
        <f>1+B7</f>
        <v>2</v>
      </c>
      <c r="C8" s="23"/>
      <c r="D8" s="42" t="s">
        <v>58</v>
      </c>
      <c r="F8" s="7"/>
    </row>
    <row r="9" spans="1:6" ht="19.2" customHeight="1" x14ac:dyDescent="0.45">
      <c r="B9" s="24">
        <f t="shared" ref="B9:B12" si="0">1+B8</f>
        <v>3</v>
      </c>
      <c r="C9" s="23"/>
      <c r="D9" s="42" t="s">
        <v>31</v>
      </c>
      <c r="F9" s="7"/>
    </row>
    <row r="10" spans="1:6" ht="19.2" customHeight="1" x14ac:dyDescent="0.45">
      <c r="B10" s="24">
        <f t="shared" si="0"/>
        <v>4</v>
      </c>
      <c r="C10" s="23"/>
      <c r="D10" s="42" t="s">
        <v>51</v>
      </c>
      <c r="F10" s="7"/>
    </row>
    <row r="11" spans="1:6" ht="19.2" customHeight="1" x14ac:dyDescent="0.45">
      <c r="B11" s="24">
        <f t="shared" si="0"/>
        <v>5</v>
      </c>
      <c r="C11" s="23"/>
      <c r="D11" s="42" t="s">
        <v>21</v>
      </c>
      <c r="F11" s="7"/>
    </row>
    <row r="12" spans="1:6" ht="19.2" customHeight="1" x14ac:dyDescent="0.45">
      <c r="B12" s="24">
        <f t="shared" si="0"/>
        <v>6</v>
      </c>
      <c r="C12" s="23"/>
      <c r="D12" s="38" t="s">
        <v>77</v>
      </c>
      <c r="F12" s="7"/>
    </row>
    <row r="13" spans="1:6" ht="7.8" customHeight="1" x14ac:dyDescent="0.45">
      <c r="B13" s="7"/>
      <c r="C13" s="20"/>
      <c r="D13" s="21"/>
      <c r="E13" s="7"/>
      <c r="F13" s="7"/>
    </row>
    <row r="14" spans="1:6" ht="21" x14ac:dyDescent="0.4">
      <c r="B14" s="8" t="s">
        <v>61</v>
      </c>
      <c r="C14" s="8"/>
    </row>
    <row r="15" spans="1:6" ht="8.25" customHeight="1" x14ac:dyDescent="0.4">
      <c r="B15" s="10"/>
      <c r="C15" s="10"/>
    </row>
    <row r="16" spans="1:6" s="27" customFormat="1" ht="21.75" customHeight="1" x14ac:dyDescent="0.3">
      <c r="B16" s="18" t="s">
        <v>16</v>
      </c>
      <c r="C16" s="18"/>
      <c r="D16" s="18" t="s">
        <v>17</v>
      </c>
      <c r="E16" s="18" t="s">
        <v>17</v>
      </c>
      <c r="F16" s="18"/>
    </row>
    <row r="17" spans="2:10" s="23" customFormat="1" ht="17.399999999999999" customHeight="1" x14ac:dyDescent="0.3">
      <c r="B17" s="67">
        <v>1</v>
      </c>
      <c r="C17" s="67">
        <v>1</v>
      </c>
      <c r="D17" s="51" t="s">
        <v>56</v>
      </c>
      <c r="E17" s="51" t="s">
        <v>58</v>
      </c>
      <c r="F17" s="28">
        <v>2</v>
      </c>
    </row>
    <row r="18" spans="2:10" s="23" customFormat="1" ht="17.399999999999999" customHeight="1" x14ac:dyDescent="0.3">
      <c r="B18" s="67">
        <v>2</v>
      </c>
      <c r="C18" s="67">
        <v>3</v>
      </c>
      <c r="D18" s="51" t="s">
        <v>77</v>
      </c>
      <c r="E18" s="51" t="s">
        <v>31</v>
      </c>
      <c r="F18" s="52">
        <v>6</v>
      </c>
    </row>
    <row r="19" spans="2:10" s="23" customFormat="1" ht="17.399999999999999" customHeight="1" x14ac:dyDescent="0.3">
      <c r="B19" s="67">
        <v>3</v>
      </c>
      <c r="C19" s="67">
        <v>5</v>
      </c>
      <c r="D19" s="51" t="s">
        <v>21</v>
      </c>
      <c r="E19" s="51" t="s">
        <v>51</v>
      </c>
      <c r="F19" s="28">
        <v>4</v>
      </c>
    </row>
    <row r="20" spans="2:10" s="23" customFormat="1" ht="17.399999999999999" customHeight="1" x14ac:dyDescent="0.3">
      <c r="B20" s="67">
        <v>4</v>
      </c>
      <c r="C20" s="67">
        <v>1</v>
      </c>
      <c r="D20" s="51" t="s">
        <v>56</v>
      </c>
      <c r="E20" s="51" t="s">
        <v>77</v>
      </c>
      <c r="F20" s="52">
        <v>6</v>
      </c>
    </row>
    <row r="21" spans="2:10" s="23" customFormat="1" ht="17.399999999999999" customHeight="1" x14ac:dyDescent="0.3">
      <c r="B21" s="67">
        <v>5</v>
      </c>
      <c r="C21" s="67">
        <v>3</v>
      </c>
      <c r="D21" s="51" t="s">
        <v>21</v>
      </c>
      <c r="E21" s="51" t="s">
        <v>58</v>
      </c>
      <c r="F21" s="28">
        <v>2</v>
      </c>
    </row>
    <row r="22" spans="2:10" s="23" customFormat="1" ht="17.399999999999999" customHeight="1" x14ac:dyDescent="0.3">
      <c r="B22" s="67">
        <v>6</v>
      </c>
      <c r="C22" s="67">
        <v>1</v>
      </c>
      <c r="D22" s="51" t="s">
        <v>51</v>
      </c>
      <c r="E22" s="51" t="s">
        <v>31</v>
      </c>
      <c r="F22" s="28">
        <v>5</v>
      </c>
    </row>
    <row r="23" spans="2:10" s="23" customFormat="1" ht="17.399999999999999" customHeight="1" x14ac:dyDescent="0.3">
      <c r="B23" s="67">
        <v>7</v>
      </c>
      <c r="C23" s="67">
        <v>2</v>
      </c>
      <c r="D23" s="51" t="s">
        <v>56</v>
      </c>
      <c r="E23" s="51" t="s">
        <v>21</v>
      </c>
      <c r="F23" s="52">
        <v>6</v>
      </c>
    </row>
    <row r="24" spans="2:10" s="23" customFormat="1" ht="17.399999999999999" customHeight="1" x14ac:dyDescent="0.3">
      <c r="B24" s="67">
        <v>8</v>
      </c>
      <c r="C24" s="67">
        <v>4</v>
      </c>
      <c r="D24" s="51" t="s">
        <v>51</v>
      </c>
      <c r="E24" s="51" t="s">
        <v>77</v>
      </c>
      <c r="F24" s="28">
        <v>3</v>
      </c>
    </row>
    <row r="25" spans="2:10" s="23" customFormat="1" ht="17.399999999999999" customHeight="1" x14ac:dyDescent="0.3">
      <c r="B25" s="67">
        <v>9</v>
      </c>
      <c r="C25" s="67">
        <v>5</v>
      </c>
      <c r="D25" s="51" t="s">
        <v>31</v>
      </c>
      <c r="E25" s="51" t="s">
        <v>58</v>
      </c>
      <c r="F25" s="28">
        <v>2</v>
      </c>
    </row>
    <row r="26" spans="2:10" s="23" customFormat="1" ht="17.399999999999999" customHeight="1" x14ac:dyDescent="0.3">
      <c r="B26" s="67">
        <v>10</v>
      </c>
      <c r="C26" s="67">
        <v>4</v>
      </c>
      <c r="D26" s="51" t="s">
        <v>56</v>
      </c>
      <c r="E26" s="51" t="s">
        <v>51</v>
      </c>
      <c r="F26" s="52">
        <v>6</v>
      </c>
    </row>
    <row r="27" spans="2:10" s="23" customFormat="1" ht="17.399999999999999" customHeight="1" x14ac:dyDescent="0.3">
      <c r="B27" s="67">
        <v>11</v>
      </c>
      <c r="C27" s="67">
        <v>1</v>
      </c>
      <c r="D27" s="51" t="s">
        <v>31</v>
      </c>
      <c r="E27" s="51" t="s">
        <v>21</v>
      </c>
      <c r="F27" s="28">
        <v>3</v>
      </c>
      <c r="I27" s="30"/>
      <c r="J27" s="30"/>
    </row>
    <row r="28" spans="2:10" s="23" customFormat="1" ht="17.399999999999999" customHeight="1" x14ac:dyDescent="0.3">
      <c r="B28" s="67">
        <v>12</v>
      </c>
      <c r="C28" s="67">
        <v>5</v>
      </c>
      <c r="D28" s="51" t="s">
        <v>58</v>
      </c>
      <c r="E28" s="51" t="s">
        <v>77</v>
      </c>
      <c r="F28" s="52">
        <v>6</v>
      </c>
    </row>
    <row r="29" spans="2:10" s="23" customFormat="1" ht="17.399999999999999" customHeight="1" x14ac:dyDescent="0.3">
      <c r="B29" s="67">
        <v>13</v>
      </c>
      <c r="C29" s="67">
        <v>2</v>
      </c>
      <c r="D29" s="51" t="s">
        <v>56</v>
      </c>
      <c r="E29" s="51" t="s">
        <v>31</v>
      </c>
      <c r="F29" s="28">
        <v>4</v>
      </c>
    </row>
    <row r="30" spans="2:10" s="23" customFormat="1" ht="17.399999999999999" customHeight="1" x14ac:dyDescent="0.3">
      <c r="B30" s="67">
        <v>14</v>
      </c>
      <c r="C30" s="67">
        <v>3</v>
      </c>
      <c r="D30" s="51" t="s">
        <v>58</v>
      </c>
      <c r="E30" s="51" t="s">
        <v>51</v>
      </c>
      <c r="F30" s="28">
        <v>5</v>
      </c>
    </row>
    <row r="31" spans="2:10" s="23" customFormat="1" ht="17.399999999999999" customHeight="1" x14ac:dyDescent="0.3">
      <c r="B31" s="67">
        <v>15</v>
      </c>
      <c r="C31" s="67">
        <v>1</v>
      </c>
      <c r="D31" s="51" t="s">
        <v>77</v>
      </c>
      <c r="E31" s="51" t="s">
        <v>21</v>
      </c>
      <c r="F31" s="28">
        <v>4</v>
      </c>
    </row>
    <row r="32" spans="2:10" s="23" customFormat="1" ht="4.8" customHeight="1" x14ac:dyDescent="0.3">
      <c r="B32" s="31"/>
      <c r="C32" s="31"/>
      <c r="D32" s="32"/>
      <c r="E32" s="32"/>
      <c r="F32" s="31"/>
    </row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B17CA-EF9E-4C99-A043-03B77622E8E9}">
  <dimension ref="A1:IY43"/>
  <sheetViews>
    <sheetView topLeftCell="A7" workbookViewId="0">
      <selection activeCell="C11" sqref="C11:F11"/>
    </sheetView>
  </sheetViews>
  <sheetFormatPr baseColWidth="10" defaultColWidth="9.109375" defaultRowHeight="14.4" x14ac:dyDescent="0.3"/>
  <cols>
    <col min="1" max="1" width="6.44140625" customWidth="1"/>
    <col min="2" max="2" width="5.33203125" customWidth="1"/>
    <col min="3" max="3" width="30.44140625" style="1" customWidth="1"/>
    <col min="4" max="4" width="3" style="1" customWidth="1"/>
    <col min="5" max="5" width="5.33203125" style="1" customWidth="1"/>
    <col min="6" max="6" width="30.44140625" style="15" customWidth="1"/>
    <col min="7" max="7" width="5.44140625" style="15" customWidth="1"/>
    <col min="8" max="8" width="10.88671875" style="15" customWidth="1"/>
    <col min="9" max="9" width="33.88671875" style="15" customWidth="1"/>
    <col min="10" max="259" width="11.44140625" style="4" customWidth="1"/>
  </cols>
  <sheetData>
    <row r="1" spans="1:259" ht="28.2" x14ac:dyDescent="0.5">
      <c r="A1" s="33" t="s">
        <v>47</v>
      </c>
      <c r="C1" s="2"/>
      <c r="F1" s="12"/>
      <c r="G1" s="12"/>
      <c r="H1" s="12"/>
      <c r="I1" s="1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</row>
    <row r="2" spans="1:259" ht="6" customHeight="1" x14ac:dyDescent="0.5">
      <c r="B2" s="33"/>
      <c r="C2" s="2"/>
      <c r="F2" s="12"/>
      <c r="G2" s="12"/>
      <c r="H2" s="12"/>
      <c r="I2" s="1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</row>
    <row r="3" spans="1:259" ht="28.2" x14ac:dyDescent="0.5">
      <c r="C3" s="5" t="s">
        <v>7</v>
      </c>
      <c r="F3" s="12"/>
      <c r="G3" s="12"/>
      <c r="H3" s="12"/>
      <c r="I3" s="12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</row>
    <row r="4" spans="1:259" ht="6" customHeight="1" x14ac:dyDescent="0.3"/>
    <row r="5" spans="1:259" ht="21" customHeight="1" x14ac:dyDescent="0.3"/>
    <row r="6" spans="1:259" s="3" customFormat="1" ht="18" x14ac:dyDescent="0.35">
      <c r="B6" s="16" t="s">
        <v>2</v>
      </c>
      <c r="C6" s="47" t="s">
        <v>0</v>
      </c>
      <c r="D6" s="47"/>
      <c r="E6" s="47"/>
      <c r="F6" s="47"/>
      <c r="G6" s="13"/>
    </row>
    <row r="7" spans="1:259" s="41" customFormat="1" ht="13.8" x14ac:dyDescent="0.3">
      <c r="B7" s="36">
        <v>1</v>
      </c>
      <c r="C7" s="49" t="s">
        <v>65</v>
      </c>
      <c r="D7" s="49"/>
      <c r="E7" s="49"/>
      <c r="F7" s="49"/>
      <c r="G7" s="39"/>
    </row>
    <row r="8" spans="1:259" s="41" customFormat="1" ht="13.8" x14ac:dyDescent="0.3">
      <c r="B8" s="36">
        <f>1+B7</f>
        <v>2</v>
      </c>
      <c r="C8" s="49" t="s">
        <v>94</v>
      </c>
      <c r="D8" s="49"/>
      <c r="E8" s="49"/>
      <c r="F8" s="49"/>
      <c r="G8" s="39"/>
    </row>
    <row r="9" spans="1:259" s="41" customFormat="1" ht="13.8" x14ac:dyDescent="0.3">
      <c r="B9" s="36">
        <f t="shared" ref="B9:B27" si="0">1+B8</f>
        <v>3</v>
      </c>
      <c r="C9" s="49" t="s">
        <v>95</v>
      </c>
      <c r="D9" s="49"/>
      <c r="E9" s="49"/>
      <c r="F9" s="49"/>
      <c r="G9" s="39"/>
    </row>
    <row r="10" spans="1:259" s="41" customFormat="1" ht="13.8" x14ac:dyDescent="0.3">
      <c r="B10" s="36">
        <f t="shared" si="0"/>
        <v>4</v>
      </c>
      <c r="C10" s="49" t="s">
        <v>23</v>
      </c>
      <c r="D10" s="49"/>
      <c r="E10" s="49"/>
      <c r="F10" s="49"/>
      <c r="G10" s="39"/>
    </row>
    <row r="11" spans="1:259" s="41" customFormat="1" ht="13.8" x14ac:dyDescent="0.3">
      <c r="B11" s="36">
        <f t="shared" si="0"/>
        <v>5</v>
      </c>
      <c r="C11" s="49" t="s">
        <v>24</v>
      </c>
      <c r="D11" s="49"/>
      <c r="E11" s="49"/>
      <c r="F11" s="49"/>
      <c r="G11" s="39"/>
    </row>
    <row r="12" spans="1:259" s="41" customFormat="1" ht="13.8" x14ac:dyDescent="0.3">
      <c r="B12" s="36">
        <f t="shared" si="0"/>
        <v>6</v>
      </c>
      <c r="C12" s="49" t="s">
        <v>25</v>
      </c>
      <c r="D12" s="49"/>
      <c r="E12" s="49"/>
      <c r="F12" s="49"/>
      <c r="G12" s="39"/>
    </row>
    <row r="13" spans="1:259" s="41" customFormat="1" ht="13.8" x14ac:dyDescent="0.3">
      <c r="B13" s="36">
        <f t="shared" si="0"/>
        <v>7</v>
      </c>
      <c r="C13" s="49" t="s">
        <v>28</v>
      </c>
      <c r="D13" s="49"/>
      <c r="E13" s="49"/>
      <c r="F13" s="49"/>
      <c r="G13" s="39"/>
      <c r="H13" s="48"/>
      <c r="I13" s="48"/>
    </row>
    <row r="14" spans="1:259" s="41" customFormat="1" ht="13.8" x14ac:dyDescent="0.3">
      <c r="B14" s="36">
        <f t="shared" si="0"/>
        <v>8</v>
      </c>
      <c r="C14" s="49" t="s">
        <v>27</v>
      </c>
      <c r="D14" s="49"/>
      <c r="E14" s="49"/>
      <c r="F14" s="49"/>
      <c r="G14" s="39"/>
      <c r="H14" s="48"/>
      <c r="I14" s="48"/>
    </row>
    <row r="15" spans="1:259" s="41" customFormat="1" ht="13.8" x14ac:dyDescent="0.3">
      <c r="B15" s="36">
        <f t="shared" si="0"/>
        <v>9</v>
      </c>
      <c r="C15" s="49" t="s">
        <v>29</v>
      </c>
      <c r="D15" s="49"/>
      <c r="E15" s="49"/>
      <c r="F15" s="49"/>
      <c r="G15" s="39"/>
      <c r="H15" s="48"/>
      <c r="I15" s="48"/>
    </row>
    <row r="16" spans="1:259" s="41" customFormat="1" ht="13.8" x14ac:dyDescent="0.3">
      <c r="B16" s="36">
        <f t="shared" si="0"/>
        <v>10</v>
      </c>
      <c r="C16" s="49" t="s">
        <v>30</v>
      </c>
      <c r="D16" s="49"/>
      <c r="E16" s="49"/>
      <c r="F16" s="49"/>
      <c r="G16" s="39"/>
      <c r="H16" s="48"/>
      <c r="I16" s="48"/>
    </row>
    <row r="17" spans="2:259" s="41" customFormat="1" ht="13.8" x14ac:dyDescent="0.3">
      <c r="B17" s="36">
        <f t="shared" si="0"/>
        <v>11</v>
      </c>
      <c r="C17" s="49" t="s">
        <v>31</v>
      </c>
      <c r="D17" s="49"/>
      <c r="E17" s="49"/>
      <c r="F17" s="49"/>
      <c r="G17" s="39"/>
      <c r="H17" s="48"/>
      <c r="I17" s="48"/>
    </row>
    <row r="18" spans="2:259" s="41" customFormat="1" ht="13.8" x14ac:dyDescent="0.3">
      <c r="B18" s="36">
        <f t="shared" si="0"/>
        <v>12</v>
      </c>
      <c r="C18" s="49" t="s">
        <v>32</v>
      </c>
      <c r="D18" s="49"/>
      <c r="E18" s="49"/>
      <c r="F18" s="49"/>
      <c r="G18" s="39"/>
      <c r="H18" s="48"/>
      <c r="I18" s="48"/>
    </row>
    <row r="19" spans="2:259" s="41" customFormat="1" ht="13.8" x14ac:dyDescent="0.3">
      <c r="B19" s="36">
        <f t="shared" si="0"/>
        <v>13</v>
      </c>
      <c r="C19" s="49" t="s">
        <v>33</v>
      </c>
      <c r="D19" s="49"/>
      <c r="E19" s="49"/>
      <c r="F19" s="49"/>
      <c r="G19" s="39"/>
      <c r="H19" s="48"/>
      <c r="I19" s="48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  <c r="EQ19" s="37"/>
      <c r="ER19" s="37"/>
      <c r="ES19" s="37"/>
      <c r="ET19" s="37"/>
      <c r="EU19" s="37"/>
      <c r="EV19" s="37"/>
      <c r="EW19" s="37"/>
      <c r="EX19" s="37"/>
      <c r="EY19" s="37"/>
      <c r="EZ19" s="37"/>
      <c r="FA19" s="37"/>
      <c r="FB19" s="37"/>
      <c r="FC19" s="37"/>
      <c r="FD19" s="37"/>
      <c r="FE19" s="37"/>
      <c r="FF19" s="37"/>
      <c r="FG19" s="37"/>
      <c r="FH19" s="37"/>
      <c r="FI19" s="37"/>
      <c r="FJ19" s="37"/>
      <c r="FK19" s="37"/>
      <c r="FL19" s="37"/>
      <c r="FM19" s="37"/>
      <c r="FN19" s="37"/>
      <c r="FO19" s="37"/>
      <c r="FP19" s="37"/>
      <c r="FQ19" s="37"/>
      <c r="FR19" s="37"/>
      <c r="FS19" s="37"/>
      <c r="FT19" s="37"/>
      <c r="FU19" s="37"/>
      <c r="FV19" s="37"/>
      <c r="FW19" s="37"/>
      <c r="FX19" s="37"/>
      <c r="FY19" s="37"/>
      <c r="FZ19" s="37"/>
      <c r="GA19" s="37"/>
      <c r="GB19" s="37"/>
      <c r="GC19" s="37"/>
      <c r="GD19" s="37"/>
      <c r="GE19" s="37"/>
      <c r="GF19" s="37"/>
      <c r="GG19" s="37"/>
      <c r="GH19" s="37"/>
      <c r="GI19" s="37"/>
      <c r="GJ19" s="37"/>
      <c r="GK19" s="37"/>
      <c r="GL19" s="37"/>
      <c r="GM19" s="37"/>
      <c r="GN19" s="37"/>
      <c r="GO19" s="37"/>
      <c r="GP19" s="37"/>
      <c r="GQ19" s="37"/>
      <c r="GR19" s="37"/>
      <c r="GS19" s="37"/>
      <c r="GT19" s="37"/>
      <c r="GU19" s="37"/>
      <c r="GV19" s="37"/>
      <c r="GW19" s="37"/>
      <c r="GX19" s="37"/>
      <c r="GY19" s="37"/>
      <c r="GZ19" s="37"/>
      <c r="HA19" s="37"/>
      <c r="HB19" s="37"/>
      <c r="HC19" s="37"/>
      <c r="HD19" s="37"/>
      <c r="HE19" s="37"/>
      <c r="HF19" s="37"/>
      <c r="HG19" s="37"/>
      <c r="HH19" s="37"/>
      <c r="HI19" s="37"/>
      <c r="HJ19" s="37"/>
      <c r="HK19" s="37"/>
      <c r="HL19" s="37"/>
      <c r="HM19" s="37"/>
      <c r="HN19" s="37"/>
      <c r="HO19" s="37"/>
      <c r="HP19" s="37"/>
      <c r="HQ19" s="37"/>
      <c r="HR19" s="37"/>
      <c r="HS19" s="37"/>
      <c r="HT19" s="37"/>
      <c r="HU19" s="37"/>
      <c r="HV19" s="37"/>
      <c r="HW19" s="37"/>
      <c r="HX19" s="37"/>
      <c r="HY19" s="37"/>
      <c r="HZ19" s="37"/>
      <c r="IA19" s="37"/>
      <c r="IB19" s="37"/>
      <c r="IC19" s="37"/>
      <c r="ID19" s="37"/>
      <c r="IE19" s="37"/>
      <c r="IF19" s="37"/>
      <c r="IG19" s="37"/>
      <c r="IH19" s="37"/>
      <c r="II19" s="37"/>
      <c r="IJ19" s="37"/>
      <c r="IK19" s="37"/>
      <c r="IL19" s="37"/>
      <c r="IM19" s="37"/>
      <c r="IN19" s="37"/>
      <c r="IO19" s="37"/>
      <c r="IP19" s="37"/>
      <c r="IQ19" s="37"/>
      <c r="IR19" s="37"/>
      <c r="IS19" s="37"/>
      <c r="IT19" s="37"/>
      <c r="IU19" s="37"/>
      <c r="IV19" s="37"/>
      <c r="IW19" s="37"/>
      <c r="IX19" s="37"/>
      <c r="IY19" s="37"/>
    </row>
    <row r="20" spans="2:259" s="41" customFormat="1" ht="13.8" x14ac:dyDescent="0.3">
      <c r="B20" s="36">
        <f t="shared" si="0"/>
        <v>14</v>
      </c>
      <c r="C20" s="49" t="s">
        <v>34</v>
      </c>
      <c r="D20" s="49"/>
      <c r="E20" s="49"/>
      <c r="F20" s="49"/>
      <c r="G20" s="39"/>
      <c r="H20" s="48"/>
      <c r="I20" s="48"/>
    </row>
    <row r="21" spans="2:259" s="41" customFormat="1" ht="13.8" x14ac:dyDescent="0.3">
      <c r="B21" s="36">
        <f t="shared" si="0"/>
        <v>15</v>
      </c>
      <c r="C21" s="49" t="s">
        <v>35</v>
      </c>
      <c r="D21" s="49"/>
      <c r="E21" s="49"/>
      <c r="F21" s="49"/>
      <c r="G21" s="39"/>
      <c r="H21" s="39"/>
      <c r="I21" s="39"/>
    </row>
    <row r="22" spans="2:259" s="41" customFormat="1" ht="13.8" x14ac:dyDescent="0.3">
      <c r="B22" s="36">
        <f t="shared" si="0"/>
        <v>16</v>
      </c>
      <c r="C22" s="49" t="s">
        <v>36</v>
      </c>
      <c r="D22" s="49"/>
      <c r="E22" s="49"/>
      <c r="F22" s="49"/>
      <c r="G22" s="39"/>
      <c r="H22" s="39"/>
      <c r="I22" s="39"/>
    </row>
    <row r="23" spans="2:259" s="41" customFormat="1" ht="13.8" x14ac:dyDescent="0.3">
      <c r="B23" s="36">
        <f t="shared" si="0"/>
        <v>17</v>
      </c>
      <c r="C23" s="49" t="s">
        <v>41</v>
      </c>
      <c r="D23" s="49"/>
      <c r="E23" s="49"/>
      <c r="F23" s="49"/>
      <c r="G23" s="39"/>
      <c r="H23" s="39"/>
      <c r="I23" s="39"/>
    </row>
    <row r="24" spans="2:259" s="41" customFormat="1" ht="13.8" x14ac:dyDescent="0.3">
      <c r="B24" s="36">
        <f t="shared" si="0"/>
        <v>18</v>
      </c>
      <c r="C24" s="49" t="s">
        <v>42</v>
      </c>
      <c r="D24" s="49"/>
      <c r="E24" s="49"/>
      <c r="F24" s="49"/>
      <c r="G24" s="39"/>
      <c r="H24" s="39"/>
      <c r="I24" s="39"/>
    </row>
    <row r="25" spans="2:259" s="41" customFormat="1" ht="13.8" x14ac:dyDescent="0.3">
      <c r="B25" s="36">
        <f t="shared" si="0"/>
        <v>19</v>
      </c>
      <c r="C25" s="49" t="s">
        <v>39</v>
      </c>
      <c r="D25" s="49"/>
      <c r="E25" s="49"/>
      <c r="F25" s="49"/>
      <c r="G25" s="39"/>
      <c r="H25" s="39"/>
      <c r="I25" s="39"/>
    </row>
    <row r="26" spans="2:259" s="41" customFormat="1" ht="13.8" x14ac:dyDescent="0.3">
      <c r="B26" s="36">
        <f t="shared" si="0"/>
        <v>20</v>
      </c>
      <c r="C26" s="49" t="s">
        <v>43</v>
      </c>
      <c r="D26" s="49"/>
      <c r="E26" s="49"/>
      <c r="F26" s="49"/>
      <c r="G26" s="39"/>
      <c r="H26" s="39"/>
      <c r="I26" s="39"/>
    </row>
    <row r="27" spans="2:259" s="41" customFormat="1" ht="13.8" x14ac:dyDescent="0.3">
      <c r="B27" s="36">
        <f t="shared" si="0"/>
        <v>21</v>
      </c>
      <c r="C27" s="49" t="s">
        <v>44</v>
      </c>
      <c r="D27" s="49"/>
      <c r="E27" s="49"/>
      <c r="F27" s="49"/>
      <c r="G27" s="48"/>
      <c r="H27" s="48"/>
      <c r="I27" s="48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  <c r="EF27" s="37"/>
      <c r="EG27" s="37"/>
      <c r="EH27" s="37"/>
      <c r="EI27" s="37"/>
      <c r="EJ27" s="37"/>
      <c r="EK27" s="37"/>
      <c r="EL27" s="37"/>
      <c r="EM27" s="37"/>
      <c r="EN27" s="37"/>
      <c r="EO27" s="37"/>
      <c r="EP27" s="37"/>
      <c r="EQ27" s="37"/>
      <c r="ER27" s="37"/>
      <c r="ES27" s="37"/>
      <c r="ET27" s="37"/>
      <c r="EU27" s="37"/>
      <c r="EV27" s="37"/>
      <c r="EW27" s="37"/>
      <c r="EX27" s="37"/>
      <c r="EY27" s="37"/>
      <c r="EZ27" s="37"/>
      <c r="FA27" s="37"/>
      <c r="FB27" s="37"/>
      <c r="FC27" s="37"/>
      <c r="FD27" s="37"/>
      <c r="FE27" s="37"/>
      <c r="FF27" s="37"/>
      <c r="FG27" s="37"/>
      <c r="FH27" s="37"/>
      <c r="FI27" s="37"/>
      <c r="FJ27" s="37"/>
      <c r="FK27" s="37"/>
      <c r="FL27" s="37"/>
      <c r="FM27" s="37"/>
      <c r="FN27" s="37"/>
      <c r="FO27" s="37"/>
      <c r="FP27" s="37"/>
      <c r="FQ27" s="37"/>
      <c r="FR27" s="37"/>
      <c r="FS27" s="37"/>
      <c r="FT27" s="37"/>
      <c r="FU27" s="37"/>
      <c r="FV27" s="37"/>
      <c r="FW27" s="37"/>
      <c r="FX27" s="37"/>
      <c r="FY27" s="37"/>
      <c r="FZ27" s="37"/>
      <c r="GA27" s="37"/>
      <c r="GB27" s="37"/>
      <c r="GC27" s="37"/>
      <c r="GD27" s="37"/>
      <c r="GE27" s="37"/>
      <c r="GF27" s="37"/>
      <c r="GG27" s="37"/>
      <c r="GH27" s="37"/>
      <c r="GI27" s="37"/>
      <c r="GJ27" s="37"/>
      <c r="GK27" s="37"/>
      <c r="GL27" s="37"/>
      <c r="GM27" s="37"/>
      <c r="GN27" s="37"/>
      <c r="GO27" s="37"/>
      <c r="GP27" s="37"/>
      <c r="GQ27" s="37"/>
      <c r="GR27" s="37"/>
      <c r="GS27" s="37"/>
      <c r="GT27" s="37"/>
      <c r="GU27" s="37"/>
      <c r="GV27" s="37"/>
      <c r="GW27" s="37"/>
      <c r="GX27" s="37"/>
      <c r="GY27" s="37"/>
      <c r="GZ27" s="37"/>
      <c r="HA27" s="37"/>
      <c r="HB27" s="37"/>
      <c r="HC27" s="37"/>
      <c r="HD27" s="37"/>
      <c r="HE27" s="37"/>
      <c r="HF27" s="37"/>
      <c r="HG27" s="37"/>
      <c r="HH27" s="37"/>
      <c r="HI27" s="37"/>
      <c r="HJ27" s="37"/>
      <c r="HK27" s="37"/>
      <c r="HL27" s="37"/>
      <c r="HM27" s="37"/>
      <c r="HN27" s="37"/>
      <c r="HO27" s="37"/>
      <c r="HP27" s="37"/>
      <c r="HQ27" s="37"/>
      <c r="HR27" s="37"/>
      <c r="HS27" s="37"/>
      <c r="HT27" s="37"/>
      <c r="HU27" s="37"/>
      <c r="HV27" s="37"/>
      <c r="HW27" s="37"/>
      <c r="HX27" s="37"/>
      <c r="HY27" s="37"/>
      <c r="HZ27" s="37"/>
      <c r="IA27" s="37"/>
      <c r="IB27" s="37"/>
      <c r="IC27" s="37"/>
      <c r="ID27" s="37"/>
      <c r="IE27" s="37"/>
      <c r="IF27" s="37"/>
      <c r="IG27" s="37"/>
      <c r="IH27" s="37"/>
      <c r="II27" s="37"/>
      <c r="IJ27" s="37"/>
      <c r="IK27" s="37"/>
      <c r="IL27" s="37"/>
      <c r="IM27" s="37"/>
      <c r="IN27" s="37"/>
      <c r="IO27" s="37"/>
      <c r="IP27" s="37"/>
      <c r="IQ27" s="37"/>
      <c r="IR27" s="37"/>
      <c r="IS27" s="37"/>
      <c r="IT27" s="37"/>
      <c r="IU27" s="37"/>
      <c r="IV27" s="37"/>
      <c r="IW27" s="37"/>
      <c r="IX27" s="37"/>
      <c r="IY27" s="37"/>
    </row>
    <row r="29" spans="2:259" ht="18" x14ac:dyDescent="0.35">
      <c r="B29" s="16" t="s">
        <v>2</v>
      </c>
      <c r="C29" s="17" t="s">
        <v>12</v>
      </c>
      <c r="E29" s="16" t="s">
        <v>2</v>
      </c>
      <c r="F29" s="17" t="s">
        <v>13</v>
      </c>
    </row>
    <row r="30" spans="2:259" s="45" customFormat="1" x14ac:dyDescent="0.3">
      <c r="B30" s="6">
        <v>1</v>
      </c>
      <c r="C30" s="44" t="s">
        <v>65</v>
      </c>
      <c r="D30" s="1"/>
      <c r="E30" s="14">
        <v>1</v>
      </c>
      <c r="F30" s="44" t="s">
        <v>39</v>
      </c>
      <c r="G30" s="15"/>
      <c r="H30" s="15"/>
      <c r="I30" s="15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</row>
    <row r="31" spans="2:259" s="45" customFormat="1" x14ac:dyDescent="0.3">
      <c r="B31" s="6">
        <f>1+B30</f>
        <v>2</v>
      </c>
      <c r="C31" s="44" t="s">
        <v>42</v>
      </c>
      <c r="D31" s="1"/>
      <c r="E31" s="14">
        <f>1+E30</f>
        <v>2</v>
      </c>
      <c r="F31" s="46" t="s">
        <v>27</v>
      </c>
      <c r="G31" s="15"/>
      <c r="H31" s="15"/>
      <c r="I31" s="15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</row>
    <row r="32" spans="2:259" s="45" customFormat="1" x14ac:dyDescent="0.3">
      <c r="B32" s="6">
        <f t="shared" ref="B32:B35" si="1">1+B31</f>
        <v>3</v>
      </c>
      <c r="C32" s="46" t="s">
        <v>24</v>
      </c>
      <c r="D32" s="1"/>
      <c r="E32" s="14">
        <f t="shared" ref="E32:E35" si="2">1+E31</f>
        <v>3</v>
      </c>
      <c r="F32" s="44" t="s">
        <v>32</v>
      </c>
      <c r="G32" s="15"/>
      <c r="H32" s="15"/>
      <c r="I32" s="15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</row>
    <row r="33" spans="2:259" s="45" customFormat="1" x14ac:dyDescent="0.3">
      <c r="B33" s="6">
        <f t="shared" si="1"/>
        <v>4</v>
      </c>
      <c r="C33" s="46" t="s">
        <v>31</v>
      </c>
      <c r="D33" s="1"/>
      <c r="E33" s="14">
        <f t="shared" si="2"/>
        <v>4</v>
      </c>
      <c r="F33" s="46" t="s">
        <v>36</v>
      </c>
      <c r="G33" s="15"/>
      <c r="H33" s="15"/>
      <c r="I33" s="15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</row>
    <row r="34" spans="2:259" s="45" customFormat="1" x14ac:dyDescent="0.3">
      <c r="B34" s="6">
        <f t="shared" si="1"/>
        <v>5</v>
      </c>
      <c r="C34" s="44" t="s">
        <v>44</v>
      </c>
      <c r="D34" s="1"/>
      <c r="E34" s="14">
        <f t="shared" si="2"/>
        <v>5</v>
      </c>
      <c r="F34" s="46" t="s">
        <v>34</v>
      </c>
      <c r="G34" s="15"/>
      <c r="H34" s="15"/>
      <c r="I34" s="1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</row>
    <row r="35" spans="2:259" s="45" customFormat="1" x14ac:dyDescent="0.3">
      <c r="B35" s="6">
        <f t="shared" si="1"/>
        <v>6</v>
      </c>
      <c r="C35" s="44"/>
      <c r="D35" s="1"/>
      <c r="E35" s="14">
        <f t="shared" si="2"/>
        <v>6</v>
      </c>
      <c r="F35" s="44"/>
      <c r="G35" s="15"/>
      <c r="H35" s="15"/>
      <c r="I35" s="15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</row>
    <row r="36" spans="2:259" x14ac:dyDescent="0.3">
      <c r="B36" s="1"/>
      <c r="C36" s="12"/>
      <c r="E36" s="12"/>
      <c r="F36" s="12"/>
    </row>
    <row r="37" spans="2:259" ht="18" x14ac:dyDescent="0.35">
      <c r="B37" s="16" t="s">
        <v>2</v>
      </c>
      <c r="C37" s="17" t="s">
        <v>14</v>
      </c>
      <c r="E37" s="16" t="s">
        <v>2</v>
      </c>
      <c r="F37" s="17" t="s">
        <v>15</v>
      </c>
    </row>
    <row r="38" spans="2:259" s="45" customFormat="1" x14ac:dyDescent="0.3">
      <c r="B38" s="6">
        <v>1</v>
      </c>
      <c r="C38" s="44" t="s">
        <v>25</v>
      </c>
      <c r="D38" s="1"/>
      <c r="E38" s="14">
        <v>1</v>
      </c>
      <c r="F38" s="44" t="s">
        <v>28</v>
      </c>
      <c r="G38" s="15"/>
      <c r="H38" s="15"/>
      <c r="I38" s="1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  <c r="IY38" s="4"/>
    </row>
    <row r="39" spans="2:259" s="45" customFormat="1" x14ac:dyDescent="0.3">
      <c r="B39" s="6">
        <f>1+B38</f>
        <v>2</v>
      </c>
      <c r="C39" s="44" t="s">
        <v>23</v>
      </c>
      <c r="D39" s="1"/>
      <c r="E39" s="14">
        <f>1+E38</f>
        <v>2</v>
      </c>
      <c r="F39" s="46" t="s">
        <v>35</v>
      </c>
      <c r="G39" s="15"/>
      <c r="H39" s="15"/>
      <c r="I39" s="15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</row>
    <row r="40" spans="2:259" s="45" customFormat="1" x14ac:dyDescent="0.3">
      <c r="B40" s="6">
        <f t="shared" ref="B40:B43" si="3">1+B39</f>
        <v>3</v>
      </c>
      <c r="C40" s="44" t="s">
        <v>94</v>
      </c>
      <c r="D40" s="1"/>
      <c r="E40" s="14">
        <f t="shared" ref="E40:E43" si="4">1+E39</f>
        <v>3</v>
      </c>
      <c r="F40" s="44" t="s">
        <v>33</v>
      </c>
      <c r="G40" s="15"/>
      <c r="H40" s="15"/>
      <c r="I40" s="1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</row>
    <row r="41" spans="2:259" s="45" customFormat="1" x14ac:dyDescent="0.3">
      <c r="B41" s="6">
        <f t="shared" si="3"/>
        <v>4</v>
      </c>
      <c r="C41" s="46" t="s">
        <v>41</v>
      </c>
      <c r="D41" s="1"/>
      <c r="E41" s="14">
        <f t="shared" si="4"/>
        <v>4</v>
      </c>
      <c r="F41" s="44" t="s">
        <v>30</v>
      </c>
      <c r="G41" s="15"/>
      <c r="H41" s="15"/>
      <c r="I41" s="15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  <c r="IY41" s="4"/>
    </row>
    <row r="42" spans="2:259" s="45" customFormat="1" x14ac:dyDescent="0.3">
      <c r="B42" s="6">
        <f t="shared" si="3"/>
        <v>5</v>
      </c>
      <c r="C42" s="44" t="s">
        <v>29</v>
      </c>
      <c r="D42" s="1"/>
      <c r="E42" s="14">
        <f t="shared" si="4"/>
        <v>5</v>
      </c>
      <c r="F42" s="44" t="s">
        <v>95</v>
      </c>
      <c r="G42" s="15"/>
      <c r="H42" s="15"/>
      <c r="I42" s="15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  <c r="IY42" s="4"/>
    </row>
    <row r="43" spans="2:259" s="45" customFormat="1" x14ac:dyDescent="0.3">
      <c r="B43" s="6">
        <f t="shared" si="3"/>
        <v>6</v>
      </c>
      <c r="C43" s="44"/>
      <c r="D43" s="1"/>
      <c r="E43" s="14">
        <f t="shared" si="4"/>
        <v>6</v>
      </c>
      <c r="F43" s="44" t="s">
        <v>43</v>
      </c>
      <c r="G43" s="15"/>
      <c r="H43" s="15"/>
      <c r="I43" s="15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</row>
  </sheetData>
  <mergeCells count="22">
    <mergeCell ref="C24:F24"/>
    <mergeCell ref="C25:F25"/>
    <mergeCell ref="C26:F26"/>
    <mergeCell ref="C27:F27"/>
    <mergeCell ref="C18:F18"/>
    <mergeCell ref="C19:F19"/>
    <mergeCell ref="C20:F20"/>
    <mergeCell ref="C21:F21"/>
    <mergeCell ref="C22:F22"/>
    <mergeCell ref="C23:F23"/>
    <mergeCell ref="C12:F12"/>
    <mergeCell ref="C13:F13"/>
    <mergeCell ref="C14:F14"/>
    <mergeCell ref="C15:F15"/>
    <mergeCell ref="C16:F16"/>
    <mergeCell ref="C17:F17"/>
    <mergeCell ref="C6:F6"/>
    <mergeCell ref="C7:F7"/>
    <mergeCell ref="C8:F8"/>
    <mergeCell ref="C9:F9"/>
    <mergeCell ref="C10:F10"/>
    <mergeCell ref="C11:F11"/>
  </mergeCells>
  <pageMargins left="0.7" right="0.7" top="0.75" bottom="0.38" header="0.3" footer="0.3"/>
  <pageSetup paperSize="9" orientation="portrait" horizontalDpi="360" verticalDpi="36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E814B-AD8D-4D62-983E-EB085C1CB52E}">
  <dimension ref="A1:K37"/>
  <sheetViews>
    <sheetView topLeftCell="A5" zoomScale="80" zoomScaleNormal="80" workbookViewId="0">
      <selection activeCell="J29" sqref="J29"/>
    </sheetView>
  </sheetViews>
  <sheetFormatPr baseColWidth="10" defaultColWidth="9.109375" defaultRowHeight="14.4" x14ac:dyDescent="0.3"/>
  <cols>
    <col min="1" max="1" width="9.109375" style="4"/>
    <col min="2" max="2" width="5" style="9" customWidth="1"/>
    <col min="3" max="3" width="7.5546875" style="9" hidden="1" customWidth="1"/>
    <col min="4" max="5" width="33.88671875" style="4" customWidth="1"/>
    <col min="6" max="6" width="7.5546875" style="9" hidden="1" customWidth="1"/>
    <col min="7" max="7" width="3.44140625" style="4" customWidth="1"/>
    <col min="8" max="8" width="11.33203125" style="4" customWidth="1"/>
    <col min="9" max="9" width="5.21875" style="4" bestFit="1" customWidth="1"/>
    <col min="10" max="11" width="33.88671875" style="4" customWidth="1"/>
    <col min="12" max="16384" width="9.109375" style="4"/>
  </cols>
  <sheetData>
    <row r="1" spans="1:11" ht="23.4" x14ac:dyDescent="0.45">
      <c r="A1" s="33" t="s">
        <v>47</v>
      </c>
      <c r="B1" s="4"/>
    </row>
    <row r="2" spans="1:11" x14ac:dyDescent="0.3">
      <c r="A2" s="9"/>
      <c r="B2" s="4"/>
    </row>
    <row r="3" spans="1:11" ht="20.399999999999999" customHeight="1" x14ac:dyDescent="0.35">
      <c r="A3" s="34" t="s">
        <v>45</v>
      </c>
      <c r="B3" s="4"/>
    </row>
    <row r="4" spans="1:11" ht="20.399999999999999" customHeight="1" x14ac:dyDescent="0.35">
      <c r="A4" s="35" t="s">
        <v>46</v>
      </c>
      <c r="B4" s="4"/>
    </row>
    <row r="5" spans="1:11" ht="20.399999999999999" customHeight="1" x14ac:dyDescent="0.45">
      <c r="B5" s="7"/>
      <c r="C5" s="7"/>
      <c r="D5" s="7"/>
      <c r="E5" s="7"/>
      <c r="F5" s="7"/>
      <c r="J5" s="7"/>
      <c r="K5" s="7"/>
    </row>
    <row r="6" spans="1:11" ht="19.2" customHeight="1" x14ac:dyDescent="0.45">
      <c r="B6" s="22" t="s">
        <v>2</v>
      </c>
      <c r="C6" s="23"/>
      <c r="D6" s="17" t="s">
        <v>12</v>
      </c>
      <c r="F6" s="7"/>
      <c r="I6" s="22" t="s">
        <v>2</v>
      </c>
      <c r="J6" s="17"/>
    </row>
    <row r="7" spans="1:11" ht="19.2" customHeight="1" x14ac:dyDescent="0.45">
      <c r="B7" s="24">
        <v>1</v>
      </c>
      <c r="C7" s="23"/>
      <c r="D7" s="25" t="s">
        <v>65</v>
      </c>
      <c r="F7" s="7"/>
      <c r="I7" s="24">
        <v>1</v>
      </c>
      <c r="J7" s="25" t="s">
        <v>65</v>
      </c>
    </row>
    <row r="8" spans="1:11" ht="19.2" customHeight="1" x14ac:dyDescent="0.45">
      <c r="B8" s="24">
        <f>1+B7</f>
        <v>2</v>
      </c>
      <c r="C8" s="23"/>
      <c r="D8" s="25" t="s">
        <v>42</v>
      </c>
      <c r="F8" s="7"/>
      <c r="I8" s="24">
        <f>1+I7</f>
        <v>2</v>
      </c>
      <c r="J8" s="25" t="s">
        <v>42</v>
      </c>
    </row>
    <row r="9" spans="1:11" ht="19.2" customHeight="1" x14ac:dyDescent="0.45">
      <c r="B9" s="24">
        <f t="shared" ref="B9:B12" si="0">1+B8</f>
        <v>3</v>
      </c>
      <c r="C9" s="23"/>
      <c r="D9" s="26" t="s">
        <v>24</v>
      </c>
      <c r="F9" s="7"/>
      <c r="I9" s="24">
        <f t="shared" ref="I9:I12" si="1">1+I8</f>
        <v>3</v>
      </c>
      <c r="J9" s="26" t="s">
        <v>24</v>
      </c>
    </row>
    <row r="10" spans="1:11" ht="19.2" customHeight="1" x14ac:dyDescent="0.45">
      <c r="B10" s="24">
        <f t="shared" si="0"/>
        <v>4</v>
      </c>
      <c r="C10" s="23"/>
      <c r="D10" s="26" t="s">
        <v>31</v>
      </c>
      <c r="F10" s="7"/>
      <c r="I10" s="24">
        <f t="shared" si="1"/>
        <v>4</v>
      </c>
      <c r="J10" s="26" t="s">
        <v>31</v>
      </c>
    </row>
    <row r="11" spans="1:11" ht="19.2" customHeight="1" x14ac:dyDescent="0.45">
      <c r="B11" s="24">
        <f t="shared" si="0"/>
        <v>5</v>
      </c>
      <c r="C11" s="23"/>
      <c r="D11" s="25" t="s">
        <v>44</v>
      </c>
      <c r="F11" s="7"/>
      <c r="I11" s="24">
        <f t="shared" si="1"/>
        <v>5</v>
      </c>
      <c r="J11" s="25" t="s">
        <v>44</v>
      </c>
    </row>
    <row r="12" spans="1:11" ht="19.2" customHeight="1" x14ac:dyDescent="0.45">
      <c r="B12" s="24">
        <f t="shared" si="0"/>
        <v>6</v>
      </c>
      <c r="C12" s="23"/>
      <c r="D12" s="25"/>
      <c r="F12" s="7"/>
      <c r="I12" s="24">
        <f t="shared" si="1"/>
        <v>6</v>
      </c>
      <c r="J12" s="25" t="s">
        <v>80</v>
      </c>
    </row>
    <row r="13" spans="1:11" ht="7.8" customHeight="1" x14ac:dyDescent="0.45">
      <c r="B13" s="7"/>
      <c r="C13" s="20"/>
      <c r="D13" s="21"/>
      <c r="E13" s="7"/>
      <c r="F13" s="7"/>
      <c r="J13" s="21"/>
      <c r="K13" s="7"/>
    </row>
    <row r="14" spans="1:11" ht="21" x14ac:dyDescent="0.4">
      <c r="B14" s="8" t="s">
        <v>40</v>
      </c>
      <c r="C14" s="8"/>
    </row>
    <row r="15" spans="1:11" ht="8.25" customHeight="1" x14ac:dyDescent="0.4">
      <c r="B15" s="10"/>
      <c r="C15" s="10"/>
    </row>
    <row r="16" spans="1:11" s="27" customFormat="1" ht="21.75" customHeight="1" x14ac:dyDescent="0.3">
      <c r="B16" s="18" t="s">
        <v>16</v>
      </c>
      <c r="C16" s="18"/>
      <c r="D16" s="18" t="s">
        <v>17</v>
      </c>
      <c r="E16" s="18" t="s">
        <v>17</v>
      </c>
      <c r="F16" s="18"/>
      <c r="I16" s="18" t="s">
        <v>16</v>
      </c>
      <c r="J16" s="18" t="s">
        <v>17</v>
      </c>
      <c r="K16" s="18" t="s">
        <v>17</v>
      </c>
    </row>
    <row r="17" spans="2:11" s="23" customFormat="1" ht="17.399999999999999" customHeight="1" x14ac:dyDescent="0.3">
      <c r="B17" s="28">
        <v>1</v>
      </c>
      <c r="C17" s="28">
        <v>1</v>
      </c>
      <c r="D17" s="11" t="s">
        <v>65</v>
      </c>
      <c r="E17" s="11" t="s">
        <v>42</v>
      </c>
      <c r="F17" s="28">
        <v>2</v>
      </c>
      <c r="I17" s="67">
        <v>1</v>
      </c>
      <c r="J17" s="51" t="s">
        <v>65</v>
      </c>
      <c r="K17" s="51" t="s">
        <v>42</v>
      </c>
    </row>
    <row r="18" spans="2:11" s="23" customFormat="1" ht="17.399999999999999" customHeight="1" x14ac:dyDescent="0.3">
      <c r="B18" s="28">
        <f>1+B17</f>
        <v>2</v>
      </c>
      <c r="C18" s="28">
        <v>5</v>
      </c>
      <c r="D18" s="11" t="s">
        <v>44</v>
      </c>
      <c r="E18" s="11" t="s">
        <v>31</v>
      </c>
      <c r="F18" s="28"/>
      <c r="I18" s="67">
        <v>2</v>
      </c>
      <c r="J18" s="51" t="s">
        <v>80</v>
      </c>
      <c r="K18" s="51" t="s">
        <v>24</v>
      </c>
    </row>
    <row r="19" spans="2:11" s="23" customFormat="1" ht="17.399999999999999" customHeight="1" x14ac:dyDescent="0.3">
      <c r="B19" s="28">
        <f t="shared" ref="B19:B32" si="2">1+B18</f>
        <v>3</v>
      </c>
      <c r="C19" s="28">
        <v>3</v>
      </c>
      <c r="D19" s="11" t="s">
        <v>24</v>
      </c>
      <c r="E19" s="11" t="s">
        <v>42</v>
      </c>
      <c r="F19" s="28">
        <v>4</v>
      </c>
      <c r="I19" s="67">
        <v>3</v>
      </c>
      <c r="J19" s="51" t="s">
        <v>44</v>
      </c>
      <c r="K19" s="51" t="s">
        <v>31</v>
      </c>
    </row>
    <row r="20" spans="2:11" s="23" customFormat="1" ht="17.399999999999999" customHeight="1" x14ac:dyDescent="0.3">
      <c r="B20" s="28">
        <f t="shared" si="2"/>
        <v>4</v>
      </c>
      <c r="C20" s="28">
        <v>1</v>
      </c>
      <c r="D20" s="11" t="s">
        <v>65</v>
      </c>
      <c r="E20" s="11" t="s">
        <v>44</v>
      </c>
      <c r="F20" s="28"/>
      <c r="I20" s="67">
        <v>4</v>
      </c>
      <c r="J20" s="51" t="s">
        <v>65</v>
      </c>
      <c r="K20" s="51" t="s">
        <v>80</v>
      </c>
    </row>
    <row r="21" spans="2:11" s="23" customFormat="1" ht="17.399999999999999" customHeight="1" x14ac:dyDescent="0.3">
      <c r="B21" s="28">
        <f t="shared" si="2"/>
        <v>5</v>
      </c>
      <c r="C21" s="28">
        <v>4</v>
      </c>
      <c r="D21" s="11" t="s">
        <v>31</v>
      </c>
      <c r="E21" s="11" t="s">
        <v>24</v>
      </c>
      <c r="F21" s="28">
        <v>2</v>
      </c>
      <c r="I21" s="67">
        <v>5</v>
      </c>
      <c r="J21" s="51" t="s">
        <v>44</v>
      </c>
      <c r="K21" s="51" t="s">
        <v>42</v>
      </c>
    </row>
    <row r="22" spans="2:11" s="23" customFormat="1" ht="17.399999999999999" customHeight="1" x14ac:dyDescent="0.3">
      <c r="B22" s="28">
        <f t="shared" si="2"/>
        <v>6</v>
      </c>
      <c r="C22" s="28">
        <v>5</v>
      </c>
      <c r="D22" s="11" t="s">
        <v>44</v>
      </c>
      <c r="E22" s="11" t="s">
        <v>42</v>
      </c>
      <c r="F22" s="28">
        <v>5</v>
      </c>
      <c r="I22" s="67">
        <v>6</v>
      </c>
      <c r="J22" s="51" t="s">
        <v>31</v>
      </c>
      <c r="K22" s="51" t="s">
        <v>24</v>
      </c>
    </row>
    <row r="23" spans="2:11" s="23" customFormat="1" ht="17.399999999999999" customHeight="1" x14ac:dyDescent="0.3">
      <c r="B23" s="28">
        <f t="shared" si="2"/>
        <v>7</v>
      </c>
      <c r="C23" s="28">
        <v>1</v>
      </c>
      <c r="D23" s="11" t="s">
        <v>65</v>
      </c>
      <c r="E23" s="11" t="s">
        <v>24</v>
      </c>
      <c r="F23" s="28"/>
      <c r="I23" s="67">
        <v>7</v>
      </c>
      <c r="J23" s="51" t="s">
        <v>65</v>
      </c>
      <c r="K23" s="51" t="s">
        <v>44</v>
      </c>
    </row>
    <row r="24" spans="2:11" s="23" customFormat="1" ht="17.399999999999999" customHeight="1" x14ac:dyDescent="0.3">
      <c r="B24" s="28">
        <f t="shared" si="2"/>
        <v>8</v>
      </c>
      <c r="C24" s="28">
        <v>2</v>
      </c>
      <c r="D24" s="11" t="s">
        <v>42</v>
      </c>
      <c r="E24" s="11" t="s">
        <v>31</v>
      </c>
      <c r="F24" s="28">
        <v>3</v>
      </c>
      <c r="I24" s="67">
        <v>8</v>
      </c>
      <c r="J24" s="51" t="s">
        <v>31</v>
      </c>
      <c r="K24" s="51" t="s">
        <v>80</v>
      </c>
    </row>
    <row r="25" spans="2:11" s="23" customFormat="1" ht="17.399999999999999" customHeight="1" x14ac:dyDescent="0.3">
      <c r="B25" s="28">
        <f t="shared" si="2"/>
        <v>9</v>
      </c>
      <c r="C25" s="28">
        <v>3</v>
      </c>
      <c r="D25" s="11" t="s">
        <v>24</v>
      </c>
      <c r="E25" s="11" t="s">
        <v>44</v>
      </c>
      <c r="F25" s="28">
        <v>2</v>
      </c>
      <c r="I25" s="67">
        <v>9</v>
      </c>
      <c r="J25" s="51" t="s">
        <v>24</v>
      </c>
      <c r="K25" s="51" t="s">
        <v>42</v>
      </c>
    </row>
    <row r="26" spans="2:11" s="23" customFormat="1" ht="17.399999999999999" customHeight="1" x14ac:dyDescent="0.3">
      <c r="B26" s="28">
        <f t="shared" si="2"/>
        <v>10</v>
      </c>
      <c r="C26" s="28">
        <v>1</v>
      </c>
      <c r="D26" s="11" t="s">
        <v>65</v>
      </c>
      <c r="E26" s="11" t="s">
        <v>31</v>
      </c>
      <c r="F26" s="28"/>
      <c r="I26" s="67">
        <v>10</v>
      </c>
      <c r="J26" s="51" t="s">
        <v>65</v>
      </c>
      <c r="K26" s="51" t="s">
        <v>31</v>
      </c>
    </row>
    <row r="27" spans="2:11" s="23" customFormat="1" ht="15.6" x14ac:dyDescent="0.3">
      <c r="B27" s="31"/>
      <c r="C27" s="31"/>
      <c r="D27" s="32"/>
      <c r="E27" s="32"/>
      <c r="F27" s="28">
        <v>3</v>
      </c>
      <c r="I27" s="67">
        <v>11</v>
      </c>
      <c r="J27" s="51" t="s">
        <v>24</v>
      </c>
      <c r="K27" s="51" t="s">
        <v>44</v>
      </c>
    </row>
    <row r="28" spans="2:11" s="23" customFormat="1" ht="17.399999999999999" customHeight="1" x14ac:dyDescent="0.3">
      <c r="B28" s="28">
        <f>1+B26</f>
        <v>11</v>
      </c>
      <c r="C28" s="28"/>
      <c r="D28" s="29" t="s">
        <v>42</v>
      </c>
      <c r="E28" s="29" t="s">
        <v>59</v>
      </c>
      <c r="F28" s="28"/>
      <c r="I28" s="67">
        <v>12</v>
      </c>
      <c r="J28" s="51" t="s">
        <v>42</v>
      </c>
      <c r="K28" s="51" t="s">
        <v>80</v>
      </c>
    </row>
    <row r="29" spans="2:11" s="23" customFormat="1" ht="17.399999999999999" customHeight="1" x14ac:dyDescent="0.3">
      <c r="B29" s="28">
        <f t="shared" si="2"/>
        <v>12</v>
      </c>
      <c r="C29" s="28"/>
      <c r="D29" s="29" t="s">
        <v>24</v>
      </c>
      <c r="E29" s="29" t="s">
        <v>36</v>
      </c>
      <c r="F29" s="28">
        <v>4</v>
      </c>
      <c r="I29" s="67">
        <v>13</v>
      </c>
      <c r="J29" s="51" t="s">
        <v>65</v>
      </c>
      <c r="K29" s="51" t="s">
        <v>24</v>
      </c>
    </row>
    <row r="30" spans="2:11" s="23" customFormat="1" ht="17.399999999999999" customHeight="1" x14ac:dyDescent="0.3">
      <c r="B30" s="28">
        <f t="shared" si="2"/>
        <v>13</v>
      </c>
      <c r="C30" s="28"/>
      <c r="D30" s="29"/>
      <c r="E30" s="29"/>
      <c r="F30" s="28">
        <v>5</v>
      </c>
      <c r="I30" s="67">
        <v>14</v>
      </c>
      <c r="J30" s="51" t="s">
        <v>42</v>
      </c>
      <c r="K30" s="51" t="s">
        <v>31</v>
      </c>
    </row>
    <row r="31" spans="2:11" s="23" customFormat="1" ht="17.399999999999999" customHeight="1" x14ac:dyDescent="0.3">
      <c r="B31" s="28">
        <f t="shared" si="2"/>
        <v>14</v>
      </c>
      <c r="C31" s="28"/>
      <c r="D31" s="29"/>
      <c r="E31" s="29"/>
      <c r="F31" s="28">
        <v>4</v>
      </c>
      <c r="I31" s="67">
        <v>15</v>
      </c>
      <c r="J31" s="51" t="s">
        <v>80</v>
      </c>
      <c r="K31" s="51" t="s">
        <v>44</v>
      </c>
    </row>
    <row r="32" spans="2:11" s="23" customFormat="1" ht="15.6" x14ac:dyDescent="0.3">
      <c r="B32" s="28">
        <f t="shared" si="2"/>
        <v>15</v>
      </c>
      <c r="C32" s="28"/>
      <c r="D32" s="29"/>
      <c r="E32" s="29"/>
      <c r="F32" s="31"/>
      <c r="I32" s="4"/>
      <c r="J32" s="4"/>
      <c r="K32" s="4"/>
    </row>
    <row r="33" spans="2:11" s="23" customFormat="1" ht="17.399999999999999" customHeight="1" x14ac:dyDescent="0.3">
      <c r="B33" s="9"/>
      <c r="C33" s="9"/>
      <c r="D33" s="4"/>
      <c r="E33" s="4"/>
      <c r="F33" s="28"/>
      <c r="I33" s="4"/>
      <c r="J33" s="4"/>
      <c r="K33" s="4"/>
    </row>
    <row r="34" spans="2:11" s="23" customFormat="1" ht="17.399999999999999" customHeight="1" x14ac:dyDescent="0.3">
      <c r="B34" s="9"/>
      <c r="C34" s="9"/>
      <c r="D34" s="4"/>
      <c r="E34" s="4"/>
      <c r="F34" s="28"/>
      <c r="I34" s="4"/>
      <c r="J34" s="4"/>
      <c r="K34" s="4"/>
    </row>
    <row r="35" spans="2:11" s="23" customFormat="1" ht="17.399999999999999" customHeight="1" x14ac:dyDescent="0.3">
      <c r="B35" s="9"/>
      <c r="C35" s="9"/>
      <c r="D35" s="4"/>
      <c r="E35" s="4"/>
      <c r="F35" s="28"/>
      <c r="I35" s="4"/>
      <c r="J35" s="4"/>
      <c r="K35" s="4"/>
    </row>
    <row r="36" spans="2:11" s="23" customFormat="1" ht="17.399999999999999" customHeight="1" x14ac:dyDescent="0.3">
      <c r="B36" s="9"/>
      <c r="C36" s="9"/>
      <c r="D36" s="4"/>
      <c r="E36" s="4"/>
      <c r="F36" s="28"/>
      <c r="I36" s="4"/>
      <c r="J36" s="4"/>
      <c r="K36" s="4"/>
    </row>
    <row r="37" spans="2:11" ht="17.399999999999999" customHeight="1" x14ac:dyDescent="0.3"/>
  </sheetData>
  <pageMargins left="0.70866141732283472" right="0.70866141732283472" top="0.74803149606299213" bottom="0.35433070866141736" header="0.31496062992125984" footer="0.31496062992125984"/>
  <pageSetup paperSize="9" orientation="portrait" horizontalDpi="360" verticalDpi="36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A04E5-9443-43F7-87FD-D1905FC5820F}">
  <dimension ref="A1:K37"/>
  <sheetViews>
    <sheetView topLeftCell="A4" zoomScale="80" zoomScaleNormal="80" workbookViewId="0">
      <selection activeCell="S19" sqref="S19"/>
    </sheetView>
  </sheetViews>
  <sheetFormatPr baseColWidth="10" defaultColWidth="9.109375" defaultRowHeight="14.4" x14ac:dyDescent="0.3"/>
  <cols>
    <col min="1" max="1" width="9.109375" style="4"/>
    <col min="2" max="2" width="5" style="9" customWidth="1"/>
    <col min="3" max="3" width="7.5546875" style="9" hidden="1" customWidth="1"/>
    <col min="4" max="5" width="33.88671875" style="4" customWidth="1"/>
    <col min="6" max="6" width="7.5546875" style="9" hidden="1" customWidth="1"/>
    <col min="7" max="7" width="3.44140625" style="4" customWidth="1"/>
    <col min="8" max="8" width="11.33203125" style="4" customWidth="1"/>
    <col min="9" max="9" width="5.21875" style="4" bestFit="1" customWidth="1"/>
    <col min="10" max="11" width="33.88671875" style="4" customWidth="1"/>
    <col min="12" max="16384" width="9.109375" style="4"/>
  </cols>
  <sheetData>
    <row r="1" spans="1:11" ht="23.4" x14ac:dyDescent="0.45">
      <c r="A1" s="33" t="s">
        <v>47</v>
      </c>
      <c r="B1" s="4"/>
    </row>
    <row r="2" spans="1:11" x14ac:dyDescent="0.3">
      <c r="A2" s="9"/>
      <c r="B2" s="4"/>
    </row>
    <row r="3" spans="1:11" ht="20.399999999999999" customHeight="1" x14ac:dyDescent="0.35">
      <c r="A3" s="34" t="s">
        <v>45</v>
      </c>
      <c r="B3" s="4"/>
    </row>
    <row r="4" spans="1:11" ht="20.399999999999999" customHeight="1" x14ac:dyDescent="0.35">
      <c r="A4" s="35" t="s">
        <v>46</v>
      </c>
      <c r="B4" s="4"/>
    </row>
    <row r="5" spans="1:11" ht="20.399999999999999" customHeight="1" x14ac:dyDescent="0.45">
      <c r="B5" s="7"/>
      <c r="C5" s="7"/>
      <c r="D5" s="7"/>
      <c r="E5" s="7"/>
      <c r="F5" s="7"/>
      <c r="J5" s="7"/>
      <c r="K5" s="7"/>
    </row>
    <row r="6" spans="1:11" ht="19.2" customHeight="1" x14ac:dyDescent="0.45">
      <c r="B6" s="22" t="s">
        <v>2</v>
      </c>
      <c r="C6" s="23"/>
      <c r="D6" s="17" t="s">
        <v>13</v>
      </c>
      <c r="F6" s="7"/>
      <c r="J6" s="17"/>
    </row>
    <row r="7" spans="1:11" ht="19.2" customHeight="1" x14ac:dyDescent="0.45">
      <c r="B7" s="24">
        <v>1</v>
      </c>
      <c r="C7" s="23"/>
      <c r="D7" s="25" t="s">
        <v>39</v>
      </c>
      <c r="F7" s="7"/>
      <c r="I7" s="24">
        <v>1</v>
      </c>
      <c r="J7" s="25" t="s">
        <v>39</v>
      </c>
    </row>
    <row r="8" spans="1:11" ht="19.2" customHeight="1" x14ac:dyDescent="0.45">
      <c r="B8" s="24">
        <f>1+B7</f>
        <v>2</v>
      </c>
      <c r="C8" s="23"/>
      <c r="D8" s="26" t="s">
        <v>27</v>
      </c>
      <c r="F8" s="7"/>
      <c r="I8" s="24">
        <f>1+I7</f>
        <v>2</v>
      </c>
      <c r="J8" s="26" t="s">
        <v>27</v>
      </c>
    </row>
    <row r="9" spans="1:11" ht="19.2" customHeight="1" x14ac:dyDescent="0.45">
      <c r="B9" s="24">
        <f t="shared" ref="B9:B12" si="0">1+B8</f>
        <v>3</v>
      </c>
      <c r="C9" s="23"/>
      <c r="D9" s="25" t="s">
        <v>32</v>
      </c>
      <c r="F9" s="7"/>
      <c r="I9" s="24">
        <f t="shared" ref="I9:I12" si="1">1+I8</f>
        <v>3</v>
      </c>
      <c r="J9" s="25" t="s">
        <v>32</v>
      </c>
    </row>
    <row r="10" spans="1:11" ht="19.2" customHeight="1" x14ac:dyDescent="0.45">
      <c r="B10" s="24">
        <f t="shared" si="0"/>
        <v>4</v>
      </c>
      <c r="C10" s="23"/>
      <c r="D10" s="26" t="s">
        <v>36</v>
      </c>
      <c r="F10" s="7"/>
      <c r="I10" s="24">
        <f t="shared" si="1"/>
        <v>4</v>
      </c>
      <c r="J10" s="26" t="s">
        <v>36</v>
      </c>
    </row>
    <row r="11" spans="1:11" ht="19.2" customHeight="1" x14ac:dyDescent="0.45">
      <c r="B11" s="24">
        <f t="shared" si="0"/>
        <v>5</v>
      </c>
      <c r="C11" s="23"/>
      <c r="D11" s="26" t="s">
        <v>34</v>
      </c>
      <c r="F11" s="7"/>
      <c r="I11" s="24">
        <f t="shared" si="1"/>
        <v>5</v>
      </c>
      <c r="J11" s="26" t="s">
        <v>34</v>
      </c>
    </row>
    <row r="12" spans="1:11" ht="19.2" customHeight="1" x14ac:dyDescent="0.45">
      <c r="B12" s="24">
        <f t="shared" si="0"/>
        <v>6</v>
      </c>
      <c r="C12" s="23"/>
      <c r="D12" s="25"/>
      <c r="F12" s="7"/>
      <c r="I12" s="24">
        <f t="shared" si="1"/>
        <v>6</v>
      </c>
      <c r="J12" s="25" t="s">
        <v>80</v>
      </c>
    </row>
    <row r="13" spans="1:11" ht="7.8" customHeight="1" x14ac:dyDescent="0.45">
      <c r="B13" s="7"/>
      <c r="C13" s="20"/>
      <c r="D13" s="21"/>
      <c r="E13" s="7"/>
      <c r="F13" s="7"/>
      <c r="J13" s="21"/>
      <c r="K13" s="7"/>
    </row>
    <row r="14" spans="1:11" ht="21" x14ac:dyDescent="0.4">
      <c r="B14" s="8" t="s">
        <v>40</v>
      </c>
      <c r="C14" s="8"/>
    </row>
    <row r="15" spans="1:11" ht="8.25" customHeight="1" x14ac:dyDescent="0.4">
      <c r="B15" s="10"/>
      <c r="C15" s="10"/>
    </row>
    <row r="16" spans="1:11" s="27" customFormat="1" ht="21.75" customHeight="1" x14ac:dyDescent="0.3">
      <c r="B16" s="18" t="s">
        <v>16</v>
      </c>
      <c r="C16" s="18"/>
      <c r="D16" s="18" t="s">
        <v>17</v>
      </c>
      <c r="E16" s="18" t="s">
        <v>17</v>
      </c>
      <c r="F16" s="18"/>
      <c r="I16" s="18" t="s">
        <v>16</v>
      </c>
      <c r="J16" s="18" t="s">
        <v>17</v>
      </c>
      <c r="K16" s="18" t="s">
        <v>17</v>
      </c>
    </row>
    <row r="17" spans="2:11" s="23" customFormat="1" ht="17.399999999999999" customHeight="1" x14ac:dyDescent="0.3">
      <c r="B17" s="28">
        <v>1</v>
      </c>
      <c r="C17" s="28">
        <v>1</v>
      </c>
      <c r="D17" s="50" t="s">
        <v>39</v>
      </c>
      <c r="E17" s="50" t="s">
        <v>27</v>
      </c>
      <c r="F17" s="28">
        <v>2</v>
      </c>
      <c r="I17" s="28">
        <v>1</v>
      </c>
      <c r="J17" s="50" t="s">
        <v>39</v>
      </c>
      <c r="K17" s="50" t="s">
        <v>27</v>
      </c>
    </row>
    <row r="18" spans="2:11" s="23" customFormat="1" ht="17.399999999999999" customHeight="1" x14ac:dyDescent="0.3">
      <c r="B18" s="28">
        <f>1+B17</f>
        <v>2</v>
      </c>
      <c r="C18" s="28">
        <v>5</v>
      </c>
      <c r="D18" s="50" t="s">
        <v>34</v>
      </c>
      <c r="E18" s="50" t="s">
        <v>36</v>
      </c>
      <c r="F18" s="28"/>
      <c r="I18" s="28">
        <v>2</v>
      </c>
      <c r="J18" s="50" t="s">
        <v>80</v>
      </c>
      <c r="K18" s="50" t="s">
        <v>32</v>
      </c>
    </row>
    <row r="19" spans="2:11" s="23" customFormat="1" ht="17.399999999999999" customHeight="1" x14ac:dyDescent="0.3">
      <c r="B19" s="28">
        <f t="shared" ref="B19:B32" si="2">1+B18</f>
        <v>3</v>
      </c>
      <c r="C19" s="28">
        <v>3</v>
      </c>
      <c r="D19" s="50" t="s">
        <v>32</v>
      </c>
      <c r="E19" s="50" t="s">
        <v>27</v>
      </c>
      <c r="F19" s="28">
        <v>4</v>
      </c>
      <c r="I19" s="28">
        <v>3</v>
      </c>
      <c r="J19" s="50" t="s">
        <v>34</v>
      </c>
      <c r="K19" s="50" t="s">
        <v>36</v>
      </c>
    </row>
    <row r="20" spans="2:11" s="23" customFormat="1" ht="17.399999999999999" customHeight="1" x14ac:dyDescent="0.3">
      <c r="B20" s="28">
        <f t="shared" si="2"/>
        <v>4</v>
      </c>
      <c r="C20" s="28">
        <v>1</v>
      </c>
      <c r="D20" s="50" t="s">
        <v>39</v>
      </c>
      <c r="E20" s="50" t="s">
        <v>34</v>
      </c>
      <c r="F20" s="28"/>
      <c r="I20" s="28">
        <v>4</v>
      </c>
      <c r="J20" s="50" t="s">
        <v>39</v>
      </c>
      <c r="K20" s="50" t="s">
        <v>80</v>
      </c>
    </row>
    <row r="21" spans="2:11" s="23" customFormat="1" ht="17.399999999999999" customHeight="1" x14ac:dyDescent="0.3">
      <c r="B21" s="28">
        <f t="shared" si="2"/>
        <v>5</v>
      </c>
      <c r="C21" s="28">
        <v>4</v>
      </c>
      <c r="D21" s="50" t="s">
        <v>36</v>
      </c>
      <c r="E21" s="50" t="s">
        <v>32</v>
      </c>
      <c r="F21" s="28">
        <v>2</v>
      </c>
      <c r="I21" s="28">
        <v>5</v>
      </c>
      <c r="J21" s="50" t="s">
        <v>34</v>
      </c>
      <c r="K21" s="50" t="s">
        <v>27</v>
      </c>
    </row>
    <row r="22" spans="2:11" s="23" customFormat="1" ht="17.399999999999999" customHeight="1" x14ac:dyDescent="0.3">
      <c r="B22" s="28">
        <f t="shared" si="2"/>
        <v>6</v>
      </c>
      <c r="C22" s="28">
        <v>5</v>
      </c>
      <c r="D22" s="50" t="s">
        <v>34</v>
      </c>
      <c r="E22" s="50" t="s">
        <v>27</v>
      </c>
      <c r="F22" s="28">
        <v>5</v>
      </c>
      <c r="I22" s="28">
        <v>6</v>
      </c>
      <c r="J22" s="50" t="s">
        <v>36</v>
      </c>
      <c r="K22" s="50" t="s">
        <v>32</v>
      </c>
    </row>
    <row r="23" spans="2:11" s="23" customFormat="1" ht="17.399999999999999" customHeight="1" x14ac:dyDescent="0.3">
      <c r="B23" s="28">
        <f t="shared" si="2"/>
        <v>7</v>
      </c>
      <c r="C23" s="28">
        <v>1</v>
      </c>
      <c r="D23" s="50" t="s">
        <v>39</v>
      </c>
      <c r="E23" s="50" t="s">
        <v>32</v>
      </c>
      <c r="F23" s="28"/>
      <c r="I23" s="28">
        <v>7</v>
      </c>
      <c r="J23" s="50" t="s">
        <v>39</v>
      </c>
      <c r="K23" s="50" t="s">
        <v>34</v>
      </c>
    </row>
    <row r="24" spans="2:11" s="23" customFormat="1" ht="17.399999999999999" customHeight="1" x14ac:dyDescent="0.3">
      <c r="B24" s="28">
        <f t="shared" si="2"/>
        <v>8</v>
      </c>
      <c r="C24" s="28">
        <v>2</v>
      </c>
      <c r="D24" s="50" t="s">
        <v>27</v>
      </c>
      <c r="E24" s="50" t="s">
        <v>36</v>
      </c>
      <c r="F24" s="28">
        <v>3</v>
      </c>
      <c r="I24" s="28">
        <v>8</v>
      </c>
      <c r="J24" s="50" t="s">
        <v>36</v>
      </c>
      <c r="K24" s="50" t="s">
        <v>80</v>
      </c>
    </row>
    <row r="25" spans="2:11" s="23" customFormat="1" ht="17.399999999999999" customHeight="1" x14ac:dyDescent="0.3">
      <c r="B25" s="28">
        <f t="shared" si="2"/>
        <v>9</v>
      </c>
      <c r="C25" s="28">
        <v>3</v>
      </c>
      <c r="D25" s="50" t="s">
        <v>32</v>
      </c>
      <c r="E25" s="50" t="s">
        <v>34</v>
      </c>
      <c r="F25" s="28">
        <v>2</v>
      </c>
      <c r="I25" s="28">
        <v>9</v>
      </c>
      <c r="J25" s="50" t="s">
        <v>32</v>
      </c>
      <c r="K25" s="50" t="s">
        <v>27</v>
      </c>
    </row>
    <row r="26" spans="2:11" s="23" customFormat="1" ht="17.399999999999999" customHeight="1" x14ac:dyDescent="0.3">
      <c r="B26" s="28">
        <f t="shared" si="2"/>
        <v>10</v>
      </c>
      <c r="C26" s="28">
        <v>1</v>
      </c>
      <c r="D26" s="50" t="s">
        <v>39</v>
      </c>
      <c r="E26" s="50" t="s">
        <v>36</v>
      </c>
      <c r="F26" s="28"/>
      <c r="I26" s="28">
        <v>10</v>
      </c>
      <c r="J26" s="50" t="s">
        <v>39</v>
      </c>
      <c r="K26" s="50" t="s">
        <v>36</v>
      </c>
    </row>
    <row r="27" spans="2:11" s="23" customFormat="1" ht="15.6" x14ac:dyDescent="0.3">
      <c r="B27" s="31"/>
      <c r="C27" s="31"/>
      <c r="D27" s="32"/>
      <c r="E27" s="32"/>
      <c r="F27" s="28">
        <v>3</v>
      </c>
      <c r="I27" s="28">
        <v>11</v>
      </c>
      <c r="J27" s="50" t="s">
        <v>32</v>
      </c>
      <c r="K27" s="50" t="s">
        <v>34</v>
      </c>
    </row>
    <row r="28" spans="2:11" s="23" customFormat="1" ht="17.399999999999999" customHeight="1" x14ac:dyDescent="0.3">
      <c r="B28" s="28">
        <f>1+B26</f>
        <v>11</v>
      </c>
      <c r="C28" s="28"/>
      <c r="D28" s="29" t="s">
        <v>32</v>
      </c>
      <c r="E28" s="29" t="s">
        <v>41</v>
      </c>
      <c r="F28" s="28"/>
      <c r="I28" s="28">
        <v>12</v>
      </c>
      <c r="J28" s="50" t="s">
        <v>27</v>
      </c>
      <c r="K28" s="50" t="s">
        <v>80</v>
      </c>
    </row>
    <row r="29" spans="2:11" s="23" customFormat="1" ht="17.399999999999999" customHeight="1" x14ac:dyDescent="0.3">
      <c r="B29" s="28">
        <f t="shared" si="2"/>
        <v>12</v>
      </c>
      <c r="C29" s="28"/>
      <c r="D29" s="29" t="s">
        <v>60</v>
      </c>
      <c r="E29" s="29" t="s">
        <v>31</v>
      </c>
      <c r="F29" s="28">
        <v>4</v>
      </c>
      <c r="I29" s="28">
        <v>13</v>
      </c>
      <c r="J29" s="50" t="s">
        <v>39</v>
      </c>
      <c r="K29" s="50" t="s">
        <v>32</v>
      </c>
    </row>
    <row r="30" spans="2:11" s="23" customFormat="1" ht="17.399999999999999" customHeight="1" x14ac:dyDescent="0.3">
      <c r="B30" s="28">
        <f t="shared" si="2"/>
        <v>13</v>
      </c>
      <c r="C30" s="28"/>
      <c r="D30" s="29" t="s">
        <v>25</v>
      </c>
      <c r="E30" s="29" t="s">
        <v>32</v>
      </c>
      <c r="F30" s="28">
        <v>5</v>
      </c>
      <c r="I30" s="28">
        <v>14</v>
      </c>
      <c r="J30" s="50" t="s">
        <v>27</v>
      </c>
      <c r="K30" s="50" t="s">
        <v>36</v>
      </c>
    </row>
    <row r="31" spans="2:11" s="23" customFormat="1" ht="17.399999999999999" customHeight="1" x14ac:dyDescent="0.3">
      <c r="B31" s="28">
        <f t="shared" si="2"/>
        <v>14</v>
      </c>
      <c r="C31" s="28"/>
      <c r="D31" s="29"/>
      <c r="E31" s="29"/>
      <c r="F31" s="28">
        <v>4</v>
      </c>
      <c r="I31" s="28">
        <v>15</v>
      </c>
      <c r="J31" s="50" t="s">
        <v>80</v>
      </c>
      <c r="K31" s="50" t="s">
        <v>34</v>
      </c>
    </row>
    <row r="32" spans="2:11" s="23" customFormat="1" ht="15.6" x14ac:dyDescent="0.3">
      <c r="B32" s="28">
        <f t="shared" si="2"/>
        <v>15</v>
      </c>
      <c r="C32" s="28"/>
      <c r="D32" s="29"/>
      <c r="E32" s="29"/>
      <c r="F32" s="31"/>
      <c r="J32" s="32"/>
      <c r="K32" s="32"/>
    </row>
    <row r="33" spans="2:11" s="23" customFormat="1" ht="17.399999999999999" customHeight="1" x14ac:dyDescent="0.3">
      <c r="B33" s="9"/>
      <c r="C33" s="9"/>
      <c r="D33" s="4"/>
      <c r="E33" s="4"/>
      <c r="F33" s="28"/>
      <c r="J33" s="29"/>
      <c r="K33" s="29"/>
    </row>
    <row r="34" spans="2:11" s="23" customFormat="1" ht="17.399999999999999" customHeight="1" x14ac:dyDescent="0.3">
      <c r="B34" s="9"/>
      <c r="C34" s="9"/>
      <c r="D34" s="4"/>
      <c r="E34" s="4"/>
      <c r="F34" s="28"/>
      <c r="J34" s="29"/>
      <c r="K34" s="29"/>
    </row>
    <row r="35" spans="2:11" s="23" customFormat="1" ht="17.399999999999999" customHeight="1" x14ac:dyDescent="0.3">
      <c r="B35" s="9"/>
      <c r="C35" s="9"/>
      <c r="D35" s="4"/>
      <c r="E35" s="4"/>
      <c r="F35" s="28"/>
      <c r="J35" s="29"/>
      <c r="K35" s="29"/>
    </row>
    <row r="36" spans="2:11" s="23" customFormat="1" ht="17.399999999999999" customHeight="1" x14ac:dyDescent="0.3">
      <c r="B36" s="9"/>
      <c r="C36" s="9"/>
      <c r="D36" s="4"/>
      <c r="E36" s="4"/>
      <c r="F36" s="28"/>
      <c r="J36" s="29"/>
      <c r="K36" s="29"/>
    </row>
    <row r="37" spans="2:11" ht="17.399999999999999" customHeight="1" x14ac:dyDescent="0.3">
      <c r="J37" s="29"/>
      <c r="K37" s="29"/>
    </row>
  </sheetData>
  <pageMargins left="0.70866141732283472" right="0.70866141732283472" top="0.74803149606299213" bottom="0.35433070866141736" header="0.31496062992125984" footer="0.31496062992125984"/>
  <pageSetup paperSize="9" orientation="portrait" horizontalDpi="360" verticalDpi="36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3B72A-B981-47F7-8E86-A499F8F416D6}">
  <dimension ref="A1:L37"/>
  <sheetViews>
    <sheetView topLeftCell="A5" zoomScale="80" zoomScaleNormal="80" workbookViewId="0">
      <selection activeCell="Q25" sqref="Q25"/>
    </sheetView>
  </sheetViews>
  <sheetFormatPr baseColWidth="10" defaultColWidth="9.109375" defaultRowHeight="14.4" x14ac:dyDescent="0.3"/>
  <cols>
    <col min="1" max="1" width="9.109375" style="4"/>
    <col min="2" max="2" width="5" style="9" customWidth="1"/>
    <col min="3" max="3" width="7.5546875" style="9" hidden="1" customWidth="1"/>
    <col min="4" max="5" width="33.88671875" style="4" customWidth="1"/>
    <col min="6" max="6" width="7.5546875" style="9" hidden="1" customWidth="1"/>
    <col min="7" max="7" width="3.44140625" style="4" customWidth="1"/>
    <col min="8" max="8" width="15" style="4" customWidth="1"/>
    <col min="9" max="9" width="5" style="9" customWidth="1"/>
    <col min="10" max="10" width="7.5546875" style="9" hidden="1" customWidth="1"/>
    <col min="11" max="12" width="33.88671875" style="4" customWidth="1"/>
    <col min="13" max="16384" width="9.109375" style="4"/>
  </cols>
  <sheetData>
    <row r="1" spans="1:12" ht="23.4" x14ac:dyDescent="0.45">
      <c r="A1" s="33" t="s">
        <v>47</v>
      </c>
      <c r="B1" s="4"/>
      <c r="I1" s="4"/>
    </row>
    <row r="2" spans="1:12" x14ac:dyDescent="0.3">
      <c r="A2" s="9"/>
      <c r="B2" s="4"/>
      <c r="I2" s="4"/>
    </row>
    <row r="3" spans="1:12" ht="20.399999999999999" customHeight="1" x14ac:dyDescent="0.35">
      <c r="A3" s="34" t="s">
        <v>45</v>
      </c>
      <c r="B3" s="4"/>
      <c r="I3" s="4"/>
    </row>
    <row r="4" spans="1:12" ht="20.399999999999999" customHeight="1" x14ac:dyDescent="0.35">
      <c r="A4" s="35" t="s">
        <v>46</v>
      </c>
      <c r="B4" s="4"/>
      <c r="I4" s="4"/>
    </row>
    <row r="5" spans="1:12" ht="20.399999999999999" customHeight="1" x14ac:dyDescent="0.45">
      <c r="B5" s="7"/>
      <c r="C5" s="7"/>
      <c r="D5" s="7"/>
      <c r="E5" s="7"/>
      <c r="F5" s="7"/>
      <c r="I5" s="7"/>
      <c r="J5" s="7"/>
      <c r="K5" s="7"/>
      <c r="L5" s="7"/>
    </row>
    <row r="6" spans="1:12" ht="19.2" customHeight="1" x14ac:dyDescent="0.45">
      <c r="B6" s="22" t="s">
        <v>2</v>
      </c>
      <c r="C6" s="23"/>
      <c r="D6" s="17" t="s">
        <v>14</v>
      </c>
      <c r="F6" s="7"/>
      <c r="I6" s="22" t="s">
        <v>2</v>
      </c>
      <c r="J6" s="23"/>
      <c r="K6" s="17" t="s">
        <v>14</v>
      </c>
    </row>
    <row r="7" spans="1:12" ht="19.2" customHeight="1" x14ac:dyDescent="0.45">
      <c r="B7" s="24">
        <v>1</v>
      </c>
      <c r="C7" s="23"/>
      <c r="D7" s="25" t="s">
        <v>25</v>
      </c>
      <c r="F7" s="7"/>
      <c r="I7" s="24">
        <v>1</v>
      </c>
      <c r="J7" s="23"/>
      <c r="K7" s="25" t="s">
        <v>25</v>
      </c>
    </row>
    <row r="8" spans="1:12" ht="19.2" customHeight="1" x14ac:dyDescent="0.45">
      <c r="B8" s="24">
        <f>1+B7</f>
        <v>2</v>
      </c>
      <c r="C8" s="23"/>
      <c r="D8" s="25" t="s">
        <v>23</v>
      </c>
      <c r="F8" s="7"/>
      <c r="I8" s="24">
        <f>1+I7</f>
        <v>2</v>
      </c>
      <c r="J8" s="23"/>
      <c r="K8" s="25" t="s">
        <v>23</v>
      </c>
    </row>
    <row r="9" spans="1:12" ht="19.2" customHeight="1" x14ac:dyDescent="0.45">
      <c r="B9" s="24">
        <f t="shared" ref="B9:B12" si="0">1+B8</f>
        <v>3</v>
      </c>
      <c r="C9" s="23"/>
      <c r="D9" s="25" t="s">
        <v>94</v>
      </c>
      <c r="F9" s="7"/>
      <c r="I9" s="24">
        <f t="shared" ref="I9:I12" si="1">1+I8</f>
        <v>3</v>
      </c>
      <c r="J9" s="23"/>
      <c r="K9" s="25" t="s">
        <v>94</v>
      </c>
    </row>
    <row r="10" spans="1:12" ht="19.2" customHeight="1" x14ac:dyDescent="0.45">
      <c r="B10" s="24">
        <f t="shared" si="0"/>
        <v>4</v>
      </c>
      <c r="C10" s="23"/>
      <c r="D10" s="26" t="s">
        <v>41</v>
      </c>
      <c r="F10" s="7"/>
      <c r="I10" s="24">
        <f t="shared" si="1"/>
        <v>4</v>
      </c>
      <c r="J10" s="23"/>
      <c r="K10" s="26" t="s">
        <v>41</v>
      </c>
    </row>
    <row r="11" spans="1:12" ht="19.2" customHeight="1" x14ac:dyDescent="0.45">
      <c r="B11" s="24">
        <f t="shared" si="0"/>
        <v>5</v>
      </c>
      <c r="C11" s="23"/>
      <c r="D11" s="25" t="s">
        <v>29</v>
      </c>
      <c r="F11" s="7"/>
      <c r="I11" s="24">
        <f t="shared" si="1"/>
        <v>5</v>
      </c>
      <c r="J11" s="23"/>
      <c r="K11" s="25" t="s">
        <v>29</v>
      </c>
    </row>
    <row r="12" spans="1:12" ht="19.2" customHeight="1" x14ac:dyDescent="0.45">
      <c r="B12" s="24">
        <f t="shared" si="0"/>
        <v>6</v>
      </c>
      <c r="C12" s="23"/>
      <c r="D12" s="25"/>
      <c r="F12" s="7"/>
      <c r="I12" s="24">
        <f t="shared" si="1"/>
        <v>6</v>
      </c>
      <c r="J12" s="23"/>
      <c r="K12" s="25" t="s">
        <v>80</v>
      </c>
    </row>
    <row r="13" spans="1:12" ht="7.8" customHeight="1" x14ac:dyDescent="0.45">
      <c r="B13" s="7"/>
      <c r="C13" s="20"/>
      <c r="D13" s="21"/>
      <c r="E13" s="7"/>
      <c r="F13" s="7"/>
      <c r="I13" s="7"/>
      <c r="J13" s="20"/>
      <c r="K13" s="21"/>
      <c r="L13" s="7"/>
    </row>
    <row r="14" spans="1:12" ht="21" x14ac:dyDescent="0.4">
      <c r="B14" s="8" t="s">
        <v>40</v>
      </c>
      <c r="C14" s="8"/>
      <c r="I14" s="8"/>
      <c r="J14" s="8"/>
    </row>
    <row r="15" spans="1:12" ht="8.25" customHeight="1" x14ac:dyDescent="0.4">
      <c r="B15" s="10"/>
      <c r="C15" s="10"/>
      <c r="I15" s="10"/>
      <c r="J15" s="10"/>
    </row>
    <row r="16" spans="1:12" s="27" customFormat="1" ht="21.75" customHeight="1" x14ac:dyDescent="0.3">
      <c r="B16" s="18" t="s">
        <v>16</v>
      </c>
      <c r="C16" s="18"/>
      <c r="D16" s="18" t="s">
        <v>17</v>
      </c>
      <c r="E16" s="18" t="s">
        <v>17</v>
      </c>
      <c r="F16" s="18"/>
      <c r="I16" s="18" t="s">
        <v>16</v>
      </c>
      <c r="J16" s="18"/>
      <c r="K16" s="18" t="s">
        <v>17</v>
      </c>
      <c r="L16" s="18" t="s">
        <v>17</v>
      </c>
    </row>
    <row r="17" spans="2:12" s="23" customFormat="1" ht="17.399999999999999" customHeight="1" x14ac:dyDescent="0.3">
      <c r="B17" s="28">
        <v>1</v>
      </c>
      <c r="C17" s="28">
        <v>1</v>
      </c>
      <c r="D17" s="50" t="s">
        <v>25</v>
      </c>
      <c r="E17" s="50" t="s">
        <v>23</v>
      </c>
      <c r="F17" s="28">
        <v>2</v>
      </c>
      <c r="I17" s="28">
        <v>1</v>
      </c>
      <c r="J17" s="28">
        <v>1</v>
      </c>
      <c r="K17" s="50" t="s">
        <v>25</v>
      </c>
      <c r="L17" s="50" t="s">
        <v>23</v>
      </c>
    </row>
    <row r="18" spans="2:12" s="23" customFormat="1" ht="17.399999999999999" customHeight="1" x14ac:dyDescent="0.3">
      <c r="B18" s="28">
        <v>2</v>
      </c>
      <c r="C18" s="28">
        <v>3</v>
      </c>
      <c r="D18" s="50" t="s">
        <v>29</v>
      </c>
      <c r="E18" s="50" t="s">
        <v>41</v>
      </c>
      <c r="F18" s="28"/>
      <c r="I18" s="28">
        <v>2</v>
      </c>
      <c r="J18" s="28">
        <v>3</v>
      </c>
      <c r="K18" s="50" t="s">
        <v>80</v>
      </c>
      <c r="L18" s="50" t="s">
        <v>19</v>
      </c>
    </row>
    <row r="19" spans="2:12" s="23" customFormat="1" ht="17.399999999999999" customHeight="1" x14ac:dyDescent="0.3">
      <c r="B19" s="28">
        <v>3</v>
      </c>
      <c r="C19" s="28">
        <v>5</v>
      </c>
      <c r="D19" s="50" t="s">
        <v>94</v>
      </c>
      <c r="E19" s="50" t="s">
        <v>23</v>
      </c>
      <c r="F19" s="28">
        <v>4</v>
      </c>
      <c r="I19" s="28">
        <v>3</v>
      </c>
      <c r="J19" s="28">
        <v>5</v>
      </c>
      <c r="K19" s="50" t="s">
        <v>29</v>
      </c>
      <c r="L19" s="50" t="s">
        <v>41</v>
      </c>
    </row>
    <row r="20" spans="2:12" s="23" customFormat="1" ht="17.399999999999999" customHeight="1" x14ac:dyDescent="0.3">
      <c r="B20" s="28">
        <v>4</v>
      </c>
      <c r="C20" s="28">
        <v>1</v>
      </c>
      <c r="D20" s="50" t="s">
        <v>25</v>
      </c>
      <c r="E20" s="50" t="s">
        <v>29</v>
      </c>
      <c r="F20" s="28"/>
      <c r="I20" s="28">
        <v>4</v>
      </c>
      <c r="J20" s="28">
        <v>1</v>
      </c>
      <c r="K20" s="50" t="s">
        <v>25</v>
      </c>
      <c r="L20" s="50" t="s">
        <v>80</v>
      </c>
    </row>
    <row r="21" spans="2:12" s="23" customFormat="1" ht="17.399999999999999" customHeight="1" x14ac:dyDescent="0.3">
      <c r="B21" s="28">
        <v>5</v>
      </c>
      <c r="C21" s="28">
        <v>3</v>
      </c>
      <c r="D21" s="50" t="s">
        <v>41</v>
      </c>
      <c r="E21" s="50" t="s">
        <v>94</v>
      </c>
      <c r="F21" s="28">
        <v>2</v>
      </c>
      <c r="I21" s="28">
        <v>5</v>
      </c>
      <c r="J21" s="28">
        <v>3</v>
      </c>
      <c r="K21" s="50" t="s">
        <v>29</v>
      </c>
      <c r="L21" s="50" t="s">
        <v>23</v>
      </c>
    </row>
    <row r="22" spans="2:12" s="23" customFormat="1" ht="17.399999999999999" customHeight="1" x14ac:dyDescent="0.3">
      <c r="B22" s="28">
        <v>6</v>
      </c>
      <c r="C22" s="28">
        <v>1</v>
      </c>
      <c r="D22" s="50" t="s">
        <v>29</v>
      </c>
      <c r="E22" s="50" t="s">
        <v>23</v>
      </c>
      <c r="F22" s="28">
        <v>5</v>
      </c>
      <c r="I22" s="28">
        <v>6</v>
      </c>
      <c r="J22" s="28">
        <v>1</v>
      </c>
      <c r="K22" s="50" t="s">
        <v>41</v>
      </c>
      <c r="L22" s="50" t="s">
        <v>94</v>
      </c>
    </row>
    <row r="23" spans="2:12" s="23" customFormat="1" ht="17.399999999999999" customHeight="1" x14ac:dyDescent="0.3">
      <c r="B23" s="28">
        <v>7</v>
      </c>
      <c r="C23" s="28">
        <v>2</v>
      </c>
      <c r="D23" s="50" t="s">
        <v>25</v>
      </c>
      <c r="E23" s="50" t="s">
        <v>94</v>
      </c>
      <c r="F23" s="28"/>
      <c r="I23" s="28">
        <v>7</v>
      </c>
      <c r="J23" s="28">
        <v>2</v>
      </c>
      <c r="K23" s="50" t="s">
        <v>25</v>
      </c>
      <c r="L23" s="50" t="s">
        <v>29</v>
      </c>
    </row>
    <row r="24" spans="2:12" s="23" customFormat="1" ht="17.399999999999999" customHeight="1" x14ac:dyDescent="0.3">
      <c r="B24" s="28">
        <v>8</v>
      </c>
      <c r="C24" s="28">
        <v>4</v>
      </c>
      <c r="D24" s="50" t="s">
        <v>23</v>
      </c>
      <c r="E24" s="50" t="s">
        <v>41</v>
      </c>
      <c r="F24" s="28">
        <v>3</v>
      </c>
      <c r="I24" s="28">
        <v>8</v>
      </c>
      <c r="J24" s="28">
        <v>4</v>
      </c>
      <c r="K24" s="50" t="s">
        <v>41</v>
      </c>
      <c r="L24" s="68" t="s">
        <v>80</v>
      </c>
    </row>
    <row r="25" spans="2:12" s="23" customFormat="1" ht="17.399999999999999" customHeight="1" x14ac:dyDescent="0.3">
      <c r="B25" s="28">
        <v>9</v>
      </c>
      <c r="C25" s="28">
        <v>5</v>
      </c>
      <c r="D25" s="50" t="s">
        <v>94</v>
      </c>
      <c r="E25" s="50" t="s">
        <v>29</v>
      </c>
      <c r="F25" s="28">
        <v>2</v>
      </c>
      <c r="I25" s="28">
        <v>9</v>
      </c>
      <c r="J25" s="28">
        <v>5</v>
      </c>
      <c r="K25" s="50" t="s">
        <v>94</v>
      </c>
      <c r="L25" s="50" t="s">
        <v>23</v>
      </c>
    </row>
    <row r="26" spans="2:12" s="23" customFormat="1" ht="17.399999999999999" customHeight="1" x14ac:dyDescent="0.3">
      <c r="B26" s="28">
        <v>10</v>
      </c>
      <c r="C26" s="28">
        <v>4</v>
      </c>
      <c r="D26" s="50" t="s">
        <v>25</v>
      </c>
      <c r="E26" s="50" t="s">
        <v>41</v>
      </c>
      <c r="F26" s="28"/>
      <c r="I26" s="28">
        <v>10</v>
      </c>
      <c r="J26" s="28">
        <v>4</v>
      </c>
      <c r="K26" s="50" t="s">
        <v>25</v>
      </c>
      <c r="L26" s="50" t="s">
        <v>41</v>
      </c>
    </row>
    <row r="27" spans="2:12" s="23" customFormat="1" ht="17.399999999999999" customHeight="1" x14ac:dyDescent="0.3">
      <c r="B27" s="28">
        <v>11</v>
      </c>
      <c r="C27" s="28">
        <v>1</v>
      </c>
      <c r="D27" s="32"/>
      <c r="E27" s="32"/>
      <c r="F27" s="28">
        <v>3</v>
      </c>
      <c r="H27" s="30"/>
      <c r="I27" s="28">
        <v>11</v>
      </c>
      <c r="J27" s="28">
        <v>1</v>
      </c>
      <c r="K27" s="50" t="s">
        <v>94</v>
      </c>
      <c r="L27" s="50" t="s">
        <v>29</v>
      </c>
    </row>
    <row r="28" spans="2:12" s="23" customFormat="1" ht="17.399999999999999" customHeight="1" x14ac:dyDescent="0.3">
      <c r="B28" s="28">
        <v>12</v>
      </c>
      <c r="C28" s="28">
        <v>5</v>
      </c>
      <c r="D28" s="29" t="s">
        <v>23</v>
      </c>
      <c r="E28" s="29" t="s">
        <v>44</v>
      </c>
      <c r="F28" s="28"/>
      <c r="I28" s="28">
        <v>12</v>
      </c>
      <c r="J28" s="28">
        <v>5</v>
      </c>
      <c r="K28" s="50" t="s">
        <v>23</v>
      </c>
      <c r="L28" s="50" t="s">
        <v>80</v>
      </c>
    </row>
    <row r="29" spans="2:12" s="23" customFormat="1" ht="17.399999999999999" customHeight="1" x14ac:dyDescent="0.3">
      <c r="B29" s="28">
        <v>13</v>
      </c>
      <c r="C29" s="28">
        <v>2</v>
      </c>
      <c r="D29" s="11" t="s">
        <v>65</v>
      </c>
      <c r="E29" s="29" t="s">
        <v>34</v>
      </c>
      <c r="F29" s="28">
        <v>4</v>
      </c>
      <c r="I29" s="28">
        <v>13</v>
      </c>
      <c r="J29" s="28">
        <v>2</v>
      </c>
      <c r="K29" s="50" t="s">
        <v>25</v>
      </c>
      <c r="L29" s="50" t="s">
        <v>94</v>
      </c>
    </row>
    <row r="30" spans="2:12" s="23" customFormat="1" ht="17.399999999999999" customHeight="1" x14ac:dyDescent="0.3">
      <c r="B30" s="28">
        <v>14</v>
      </c>
      <c r="C30" s="28">
        <v>3</v>
      </c>
      <c r="D30" s="50" t="s">
        <v>94</v>
      </c>
      <c r="E30" s="29" t="s">
        <v>39</v>
      </c>
      <c r="F30" s="28">
        <v>5</v>
      </c>
      <c r="I30" s="28">
        <v>14</v>
      </c>
      <c r="J30" s="28">
        <v>3</v>
      </c>
      <c r="K30" s="50" t="s">
        <v>23</v>
      </c>
      <c r="L30" s="50" t="s">
        <v>41</v>
      </c>
    </row>
    <row r="31" spans="2:12" s="23" customFormat="1" ht="17.399999999999999" customHeight="1" x14ac:dyDescent="0.3">
      <c r="B31" s="28">
        <v>15</v>
      </c>
      <c r="C31" s="28">
        <v>1</v>
      </c>
      <c r="D31" s="29"/>
      <c r="E31" s="29"/>
      <c r="F31" s="28">
        <v>4</v>
      </c>
      <c r="I31" s="28">
        <v>15</v>
      </c>
      <c r="J31" s="28">
        <v>1</v>
      </c>
      <c r="K31" s="50" t="s">
        <v>80</v>
      </c>
      <c r="L31" s="50" t="s">
        <v>29</v>
      </c>
    </row>
    <row r="32" spans="2:12" s="23" customFormat="1" ht="4.8" customHeight="1" x14ac:dyDescent="0.3">
      <c r="B32" s="31"/>
      <c r="C32" s="31"/>
      <c r="D32" s="29"/>
      <c r="E32" s="29"/>
      <c r="F32" s="31"/>
      <c r="I32" s="9"/>
      <c r="J32" s="9"/>
      <c r="K32" s="4"/>
      <c r="L32" s="4"/>
    </row>
    <row r="33" spans="2:12" s="23" customFormat="1" ht="17.399999999999999" customHeight="1" x14ac:dyDescent="0.3">
      <c r="B33" s="9"/>
      <c r="C33" s="28"/>
      <c r="D33" s="4"/>
      <c r="E33" s="4"/>
      <c r="F33" s="28"/>
      <c r="I33" s="9"/>
      <c r="J33" s="9"/>
      <c r="K33" s="4"/>
      <c r="L33" s="4"/>
    </row>
    <row r="34" spans="2:12" s="23" customFormat="1" ht="17.399999999999999" customHeight="1" x14ac:dyDescent="0.3">
      <c r="B34" s="9"/>
      <c r="C34" s="28"/>
      <c r="D34" s="4"/>
      <c r="E34" s="4"/>
      <c r="F34" s="28"/>
      <c r="I34" s="9"/>
      <c r="J34" s="9"/>
      <c r="K34" s="4"/>
      <c r="L34" s="4"/>
    </row>
    <row r="35" spans="2:12" s="23" customFormat="1" ht="17.399999999999999" customHeight="1" x14ac:dyDescent="0.3">
      <c r="B35" s="9"/>
      <c r="C35" s="28"/>
      <c r="D35" s="4"/>
      <c r="E35" s="4"/>
      <c r="F35" s="28"/>
      <c r="I35" s="9"/>
      <c r="J35" s="9"/>
      <c r="K35" s="4"/>
      <c r="L35" s="4"/>
    </row>
    <row r="36" spans="2:12" s="23" customFormat="1" ht="17.399999999999999" customHeight="1" x14ac:dyDescent="0.3">
      <c r="B36" s="9"/>
      <c r="C36" s="28"/>
      <c r="D36" s="4"/>
      <c r="E36" s="4"/>
      <c r="F36" s="28"/>
      <c r="I36" s="9"/>
      <c r="J36" s="9"/>
      <c r="K36" s="4"/>
      <c r="L36" s="4"/>
    </row>
    <row r="37" spans="2:12" ht="17.399999999999999" customHeight="1" x14ac:dyDescent="0.3">
      <c r="C37" s="28"/>
    </row>
  </sheetData>
  <pageMargins left="0.70866141732283472" right="0.70866141732283472" top="0.74803149606299213" bottom="0.35433070866141736" header="0.31496062992125984" footer="0.31496062992125984"/>
  <pageSetup paperSize="9" orientation="portrait" horizontalDpi="360" verticalDpi="36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857A6-44AB-42BF-B664-97A459930602}">
  <dimension ref="A1:J32"/>
  <sheetViews>
    <sheetView tabSelected="1" topLeftCell="A5" zoomScale="80" zoomScaleNormal="80" workbookViewId="0">
      <selection activeCell="E31" sqref="E31"/>
    </sheetView>
  </sheetViews>
  <sheetFormatPr baseColWidth="10" defaultColWidth="9.109375" defaultRowHeight="14.4" x14ac:dyDescent="0.3"/>
  <cols>
    <col min="1" max="1" width="9.109375" style="4"/>
    <col min="2" max="2" width="5" style="9" customWidth="1"/>
    <col min="3" max="3" width="7.5546875" style="9" hidden="1" customWidth="1"/>
    <col min="4" max="5" width="33.88671875" style="4" customWidth="1"/>
    <col min="6" max="6" width="7.5546875" style="9" hidden="1" customWidth="1"/>
    <col min="7" max="7" width="3.44140625" style="4" customWidth="1"/>
    <col min="8" max="8" width="11.33203125" style="4" customWidth="1"/>
    <col min="9" max="9" width="28" style="4" bestFit="1" customWidth="1"/>
    <col min="10" max="16384" width="9.109375" style="4"/>
  </cols>
  <sheetData>
    <row r="1" spans="1:6" ht="23.4" x14ac:dyDescent="0.45">
      <c r="A1" s="33" t="s">
        <v>47</v>
      </c>
      <c r="B1" s="4"/>
    </row>
    <row r="2" spans="1:6" x14ac:dyDescent="0.3">
      <c r="A2" s="9"/>
      <c r="B2" s="4"/>
    </row>
    <row r="3" spans="1:6" ht="20.399999999999999" customHeight="1" x14ac:dyDescent="0.35">
      <c r="A3" s="34" t="s">
        <v>45</v>
      </c>
      <c r="B3" s="4"/>
    </row>
    <row r="4" spans="1:6" ht="20.399999999999999" customHeight="1" x14ac:dyDescent="0.35">
      <c r="A4" s="35" t="s">
        <v>46</v>
      </c>
      <c r="B4" s="4"/>
    </row>
    <row r="5" spans="1:6" ht="20.399999999999999" customHeight="1" x14ac:dyDescent="0.45">
      <c r="B5" s="7"/>
      <c r="C5" s="7"/>
      <c r="D5" s="7"/>
      <c r="E5" s="7"/>
      <c r="F5" s="7"/>
    </row>
    <row r="6" spans="1:6" ht="19.2" customHeight="1" x14ac:dyDescent="0.45">
      <c r="B6" s="22" t="s">
        <v>2</v>
      </c>
      <c r="C6" s="23"/>
      <c r="D6" s="17" t="s">
        <v>15</v>
      </c>
      <c r="F6" s="7"/>
    </row>
    <row r="7" spans="1:6" ht="19.2" customHeight="1" x14ac:dyDescent="0.45">
      <c r="B7" s="24">
        <v>1</v>
      </c>
      <c r="C7" s="23"/>
      <c r="D7" s="25" t="s">
        <v>28</v>
      </c>
      <c r="F7" s="7"/>
    </row>
    <row r="8" spans="1:6" ht="19.2" customHeight="1" x14ac:dyDescent="0.45">
      <c r="B8" s="24">
        <f>1+B7</f>
        <v>2</v>
      </c>
      <c r="C8" s="23"/>
      <c r="D8" s="26" t="s">
        <v>35</v>
      </c>
      <c r="F8" s="7"/>
    </row>
    <row r="9" spans="1:6" ht="19.2" customHeight="1" x14ac:dyDescent="0.45">
      <c r="B9" s="24">
        <f t="shared" ref="B9:B12" si="0">1+B8</f>
        <v>3</v>
      </c>
      <c r="C9" s="23"/>
      <c r="D9" s="25" t="s">
        <v>33</v>
      </c>
      <c r="F9" s="7"/>
    </row>
    <row r="10" spans="1:6" ht="19.2" customHeight="1" x14ac:dyDescent="0.45">
      <c r="B10" s="24">
        <f t="shared" si="0"/>
        <v>4</v>
      </c>
      <c r="C10" s="23"/>
      <c r="D10" s="25" t="s">
        <v>30</v>
      </c>
      <c r="F10" s="7"/>
    </row>
    <row r="11" spans="1:6" ht="19.2" customHeight="1" x14ac:dyDescent="0.45">
      <c r="B11" s="24">
        <f t="shared" si="0"/>
        <v>5</v>
      </c>
      <c r="C11" s="23"/>
      <c r="D11" s="25" t="s">
        <v>95</v>
      </c>
      <c r="F11" s="7"/>
    </row>
    <row r="12" spans="1:6" ht="19.2" customHeight="1" x14ac:dyDescent="0.45">
      <c r="B12" s="24">
        <f t="shared" si="0"/>
        <v>6</v>
      </c>
      <c r="C12" s="23"/>
      <c r="D12" s="25" t="s">
        <v>43</v>
      </c>
      <c r="F12" s="7"/>
    </row>
    <row r="13" spans="1:6" ht="7.8" customHeight="1" x14ac:dyDescent="0.45">
      <c r="B13" s="7"/>
      <c r="C13" s="20"/>
      <c r="D13" s="21"/>
      <c r="E13" s="7"/>
      <c r="F13" s="7"/>
    </row>
    <row r="14" spans="1:6" ht="21" x14ac:dyDescent="0.4">
      <c r="B14" s="8" t="s">
        <v>40</v>
      </c>
      <c r="C14" s="8"/>
    </row>
    <row r="15" spans="1:6" ht="8.25" customHeight="1" x14ac:dyDescent="0.4">
      <c r="B15" s="10"/>
      <c r="C15" s="10"/>
    </row>
    <row r="16" spans="1:6" s="27" customFormat="1" ht="21.75" customHeight="1" x14ac:dyDescent="0.3">
      <c r="B16" s="18" t="s">
        <v>16</v>
      </c>
      <c r="C16" s="18"/>
      <c r="D16" s="18" t="s">
        <v>17</v>
      </c>
      <c r="E16" s="18" t="s">
        <v>17</v>
      </c>
      <c r="F16" s="18"/>
    </row>
    <row r="17" spans="2:10" s="23" customFormat="1" ht="17.399999999999999" customHeight="1" x14ac:dyDescent="0.3">
      <c r="B17" s="28">
        <v>1</v>
      </c>
      <c r="C17" s="28">
        <v>1</v>
      </c>
      <c r="D17" s="50" t="s">
        <v>28</v>
      </c>
      <c r="E17" s="50" t="s">
        <v>35</v>
      </c>
      <c r="F17" s="28">
        <v>2</v>
      </c>
    </row>
    <row r="18" spans="2:10" s="23" customFormat="1" ht="17.399999999999999" customHeight="1" x14ac:dyDescent="0.3">
      <c r="B18" s="28">
        <v>2</v>
      </c>
      <c r="C18" s="28">
        <v>3</v>
      </c>
      <c r="D18" s="50" t="s">
        <v>43</v>
      </c>
      <c r="E18" s="50" t="s">
        <v>33</v>
      </c>
      <c r="F18" s="28">
        <v>6</v>
      </c>
    </row>
    <row r="19" spans="2:10" s="23" customFormat="1" ht="17.399999999999999" customHeight="1" x14ac:dyDescent="0.3">
      <c r="B19" s="28">
        <v>3</v>
      </c>
      <c r="C19" s="28">
        <v>5</v>
      </c>
      <c r="D19" s="50" t="s">
        <v>95</v>
      </c>
      <c r="E19" s="50" t="s">
        <v>30</v>
      </c>
      <c r="F19" s="28">
        <v>4</v>
      </c>
    </row>
    <row r="20" spans="2:10" s="23" customFormat="1" ht="17.399999999999999" customHeight="1" x14ac:dyDescent="0.3">
      <c r="B20" s="28">
        <v>4</v>
      </c>
      <c r="C20" s="28">
        <v>1</v>
      </c>
      <c r="D20" s="50" t="s">
        <v>28</v>
      </c>
      <c r="E20" s="50" t="s">
        <v>43</v>
      </c>
      <c r="F20" s="28">
        <v>6</v>
      </c>
    </row>
    <row r="21" spans="2:10" s="23" customFormat="1" ht="17.399999999999999" customHeight="1" x14ac:dyDescent="0.3">
      <c r="B21" s="28">
        <v>5</v>
      </c>
      <c r="C21" s="28">
        <v>3</v>
      </c>
      <c r="D21" s="50" t="s">
        <v>95</v>
      </c>
      <c r="E21" s="50" t="s">
        <v>35</v>
      </c>
      <c r="F21" s="28">
        <v>2</v>
      </c>
    </row>
    <row r="22" spans="2:10" s="23" customFormat="1" ht="17.399999999999999" customHeight="1" x14ac:dyDescent="0.3">
      <c r="B22" s="28">
        <v>6</v>
      </c>
      <c r="C22" s="28">
        <v>1</v>
      </c>
      <c r="D22" s="50" t="s">
        <v>30</v>
      </c>
      <c r="E22" s="50" t="s">
        <v>33</v>
      </c>
      <c r="F22" s="28">
        <v>5</v>
      </c>
    </row>
    <row r="23" spans="2:10" s="23" customFormat="1" ht="17.399999999999999" customHeight="1" x14ac:dyDescent="0.3">
      <c r="B23" s="28">
        <v>7</v>
      </c>
      <c r="C23" s="28">
        <v>2</v>
      </c>
      <c r="D23" s="50" t="s">
        <v>28</v>
      </c>
      <c r="E23" s="50" t="s">
        <v>95</v>
      </c>
      <c r="F23" s="28">
        <v>6</v>
      </c>
    </row>
    <row r="24" spans="2:10" s="23" customFormat="1" ht="17.399999999999999" customHeight="1" x14ac:dyDescent="0.3">
      <c r="B24" s="28">
        <v>8</v>
      </c>
      <c r="C24" s="28">
        <v>4</v>
      </c>
      <c r="D24" s="50" t="s">
        <v>30</v>
      </c>
      <c r="E24" s="50" t="s">
        <v>43</v>
      </c>
      <c r="F24" s="28">
        <v>3</v>
      </c>
    </row>
    <row r="25" spans="2:10" s="23" customFormat="1" ht="17.399999999999999" customHeight="1" x14ac:dyDescent="0.3">
      <c r="B25" s="28">
        <v>9</v>
      </c>
      <c r="C25" s="28">
        <v>5</v>
      </c>
      <c r="D25" s="50" t="s">
        <v>33</v>
      </c>
      <c r="E25" s="50" t="s">
        <v>35</v>
      </c>
      <c r="F25" s="28">
        <v>2</v>
      </c>
    </row>
    <row r="26" spans="2:10" s="23" customFormat="1" ht="17.399999999999999" customHeight="1" x14ac:dyDescent="0.3">
      <c r="B26" s="28">
        <v>10</v>
      </c>
      <c r="C26" s="28">
        <v>4</v>
      </c>
      <c r="D26" s="50" t="s">
        <v>28</v>
      </c>
      <c r="E26" s="50" t="s">
        <v>30</v>
      </c>
      <c r="F26" s="28">
        <v>6</v>
      </c>
    </row>
    <row r="27" spans="2:10" s="23" customFormat="1" ht="17.399999999999999" customHeight="1" x14ac:dyDescent="0.3">
      <c r="B27" s="28">
        <v>11</v>
      </c>
      <c r="C27" s="28">
        <v>1</v>
      </c>
      <c r="D27" s="50" t="s">
        <v>33</v>
      </c>
      <c r="E27" s="50" t="s">
        <v>95</v>
      </c>
      <c r="F27" s="28">
        <v>3</v>
      </c>
      <c r="I27" s="30"/>
      <c r="J27" s="30"/>
    </row>
    <row r="28" spans="2:10" s="23" customFormat="1" ht="17.399999999999999" customHeight="1" x14ac:dyDescent="0.3">
      <c r="B28" s="28">
        <v>12</v>
      </c>
      <c r="C28" s="28">
        <v>5</v>
      </c>
      <c r="D28" s="50" t="s">
        <v>35</v>
      </c>
      <c r="E28" s="50" t="s">
        <v>43</v>
      </c>
      <c r="F28" s="28">
        <v>6</v>
      </c>
    </row>
    <row r="29" spans="2:10" s="23" customFormat="1" ht="17.399999999999999" customHeight="1" x14ac:dyDescent="0.3">
      <c r="B29" s="28">
        <v>13</v>
      </c>
      <c r="C29" s="28">
        <v>2</v>
      </c>
      <c r="D29" s="50" t="s">
        <v>28</v>
      </c>
      <c r="E29" s="50" t="s">
        <v>33</v>
      </c>
      <c r="F29" s="28">
        <v>4</v>
      </c>
    </row>
    <row r="30" spans="2:10" s="23" customFormat="1" ht="17.399999999999999" customHeight="1" x14ac:dyDescent="0.3">
      <c r="B30" s="28">
        <v>14</v>
      </c>
      <c r="C30" s="28">
        <v>3</v>
      </c>
      <c r="D30" s="50" t="s">
        <v>35</v>
      </c>
      <c r="E30" s="50" t="s">
        <v>30</v>
      </c>
      <c r="F30" s="28">
        <v>5</v>
      </c>
    </row>
    <row r="31" spans="2:10" s="23" customFormat="1" ht="17.399999999999999" customHeight="1" x14ac:dyDescent="0.3">
      <c r="B31" s="28">
        <v>15</v>
      </c>
      <c r="C31" s="28">
        <v>1</v>
      </c>
      <c r="D31" s="50" t="s">
        <v>43</v>
      </c>
      <c r="E31" s="50" t="s">
        <v>95</v>
      </c>
      <c r="F31" s="28">
        <v>4</v>
      </c>
    </row>
    <row r="32" spans="2:10" s="23" customFormat="1" ht="4.8" customHeight="1" x14ac:dyDescent="0.3">
      <c r="B32" s="31"/>
      <c r="C32" s="31"/>
      <c r="D32" s="32"/>
      <c r="E32" s="32"/>
      <c r="F32" s="31"/>
    </row>
  </sheetData>
  <pageMargins left="0.70866141732283472" right="0.70866141732283472" top="0.74803149606299213" bottom="0.35433070866141736" header="0.31496062992125984" footer="0.31496062992125984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Clubes</vt:lpstr>
      <vt:lpstr>Hoja15</vt:lpstr>
      <vt:lpstr>Hoja16</vt:lpstr>
      <vt:lpstr>Cupón</vt:lpstr>
      <vt:lpstr>8vas</vt:lpstr>
      <vt:lpstr>8va - 1</vt:lpstr>
      <vt:lpstr>8va - 2</vt:lpstr>
      <vt:lpstr>8va - 3</vt:lpstr>
      <vt:lpstr>8va - 4</vt:lpstr>
      <vt:lpstr>9nas</vt:lpstr>
      <vt:lpstr>9nas - 5</vt:lpstr>
      <vt:lpstr>9na - 6</vt:lpstr>
      <vt:lpstr>9na - 7</vt:lpstr>
      <vt:lpstr>9na - 8</vt:lpstr>
      <vt:lpstr>10mas</vt:lpstr>
      <vt:lpstr>10ma - 9</vt:lpstr>
      <vt:lpstr>10ma - 10</vt:lpstr>
      <vt:lpstr>10ma - 11</vt:lpstr>
      <vt:lpstr>10ma - 12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 Llama</dc:creator>
  <cp:lastModifiedBy>Vale Llama</cp:lastModifiedBy>
  <cp:lastPrinted>2025-06-07T23:32:38Z</cp:lastPrinted>
  <dcterms:created xsi:type="dcterms:W3CDTF">2025-06-02T01:11:46Z</dcterms:created>
  <dcterms:modified xsi:type="dcterms:W3CDTF">2025-06-09T11:17:16Z</dcterms:modified>
</cp:coreProperties>
</file>