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E64A70CC-7DE1-364E-B268-49A9D5223E7B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105" i="1" l="1"/>
  <c r="E105" i="1" s="1"/>
  <c r="C105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<sst xmlns="http://schemas.openxmlformats.org/spreadsheetml/2006/main" count="394" uniqueCount="125">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</sst>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05"/>
  <sheetViews>
    <sheetView tabSelected="1" topLeftCell="A88" zoomScale="137" zoomScaleNormal="138" workbookViewId="0">
      <selection activeCell="J103" sqref="J10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100" si="10">ROUNDUP(((SUM(K96-J96)*24*60/60)/0.25),0)*0.25</f>
        <v>9</v>
      </c>
      <c r="J96" s="21">
        <v>0.41666666666666669</v>
      </c>
      <c r="K96" s="22">
        <v>0.79166666666666663</v>
      </c>
    </row>
    <row r="97" spans="1:11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1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1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1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1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1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1" x14ac:dyDescent="0.2">
      <c r="F103" s="2"/>
      <c r="G103" s="2"/>
      <c r="H103" s="15"/>
      <c r="I103" s="15"/>
      <c r="J103" s="21"/>
      <c r="K103" s="22"/>
    </row>
    <row r="104" spans="1:11" x14ac:dyDescent="0.2">
      <c r="F104" s="2"/>
      <c r="G104" s="2"/>
    </row>
    <row r="105" spans="1:11" x14ac:dyDescent="0.2">
      <c r="B105" s="1" t="s">
        <v>9</v>
      </c>
      <c r="C105" s="24">
        <f>SUM(I:I)+SUM(H:H)</f>
        <v>241.25</v>
      </c>
      <c r="D105" s="14" t="s">
        <v>45</v>
      </c>
      <c r="E105" s="24">
        <f>SUM(H:H)</f>
        <v>55</v>
      </c>
      <c r="F105" s="14" t="s">
        <v>46</v>
      </c>
      <c r="G105" s="24">
        <f>SUM(I:I)</f>
        <v>186.25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0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2021-06-25T16:54:03Z</dcterms:modified>
</cp:coreProperties>
</file>