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D964BAC8-9C3E-A24F-94CC-7281F3B905A1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100" i="1" l="1"/>
  <c r="E100" i="1" s="1"/>
  <c r="C100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<sst xmlns="http://schemas.openxmlformats.org/spreadsheetml/2006/main" count="378" uniqueCount="122">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</sst>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00"/>
  <sheetViews>
    <sheetView tabSelected="1" zoomScale="137" zoomScaleNormal="138" workbookViewId="0">
      <selection activeCell="H21" sqref="H2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8" si="10">ROUNDUP(((SUM(K96-J96)*24*60/60)/0.25),0)*0.25</f>
        <v>9</v>
      </c>
      <c r="J96" s="21">
        <v>0.41666666666666669</v>
      </c>
      <c r="K96" s="22">
        <v>0.79166666666666663</v>
      </c>
    </row>
    <row r="97" spans="1:11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1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1" x14ac:dyDescent="0.2">
      <c r="F99" s="2"/>
      <c r="G99" s="2"/>
      <c r="H99" s="15"/>
      <c r="I99" s="15"/>
      <c r="J99" s="21"/>
      <c r="K99" s="22"/>
    </row>
    <row r="100" spans="1:11" x14ac:dyDescent="0.2">
      <c r="B100" s="1" t="s">
        <v>9</v>
      </c>
      <c r="C100" s="24">
        <f>SUM(I:I)+SUM(H:H)</f>
        <v>235.75</v>
      </c>
      <c r="D100" s="14" t="s">
        <v>45</v>
      </c>
      <c r="E100" s="24">
        <f>SUM(H:H)</f>
        <v>55</v>
      </c>
      <c r="F100" s="14" t="s">
        <v>46</v>
      </c>
      <c r="G100" s="24">
        <f>SUM(I:I)</f>
        <v>180.75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9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2021-06-22T15:44:08Z</dcterms:modified>
</cp:coreProperties>
</file>