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5"/>
  </sheets>
  <definedNames/>
  <calcPr/>
</workbook>
</file>

<file path=xl/sharedStrings.xml><?xml version="1.0" encoding="utf-8"?>
<sst xmlns="http://schemas.openxmlformats.org/spreadsheetml/2006/main" count="603" uniqueCount="341">
  <si>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</si>
  <si>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</si>
  <si>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</si>
  <si>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</si>
  <si>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</si>
  <si>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</si>
  <si>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</si>
  <si>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</si>
  <si>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</si>
  <si>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A1</t>
  </si>
  <si>
    <t>Некореректное название поля "Номер заказа " справа от поля находиться кнопка GO</t>
  </si>
  <si>
    <t>Стандартный</t>
  </si>
  <si>
    <t>Открыт</t>
  </si>
  <si>
    <t>1. Открыть тестовый стенд веб-приложения</t>
  </si>
  <si>
    <t>1. Найти в правом вверхнем углу кнопку Статус заказа
2. Нажать на кнопку Статус заказа</t>
  </si>
  <si>
    <t>Кнопки исчезают и появляется поле Номер заказа</t>
  </si>
  <si>
    <t>Справа от поля введите номер заказа  кнопка GO</t>
  </si>
  <si>
    <t>Яндекс.Браузер 1920х1080 и 1280х720. Версия 24.4.5.498(64-bit)
Goofle Chrome 1920x1080 и 1280х720. Версия 126.0.6478.183(64-bit)</t>
  </si>
  <si>
    <t>A2</t>
  </si>
  <si>
    <t>В поле Номер заказа при вводе коррекнтых данных и нажатии Enter ничего не происходит</t>
  </si>
  <si>
    <t>1. Нажать на кнопку Статус заказа
2. Ввести номер заказа
3. Нажать Enter</t>
  </si>
  <si>
    <t>Откроеться окно с информацимей о заказе</t>
  </si>
  <si>
    <t>Ничего не происходит</t>
  </si>
  <si>
    <t>A3</t>
  </si>
  <si>
    <t>Некорректное отображение название поля Когда привезем в статусе заказа</t>
  </si>
  <si>
    <t>1. Заполнить обязательные поля для заказа
2.Ввести дату заказа
3.Ввести количество дней аренды</t>
  </si>
  <si>
    <t>Название поля Когда привезем</t>
  </si>
  <si>
    <t>Название поля Дата доставки</t>
  </si>
  <si>
    <t>А4</t>
  </si>
  <si>
    <t>Некорректное отображение в поле Когда привезем даты доставки</t>
  </si>
  <si>
    <t>Критический</t>
  </si>
  <si>
    <t>Данные даты доставки отображаються корректно</t>
  </si>
  <si>
    <t xml:space="preserve">Дата доставки отображается с учетом количества дней аренды </t>
  </si>
  <si>
    <t>A5</t>
  </si>
  <si>
    <t>Длинный текст в поле комментарий не переносится на следующую строку</t>
  </si>
  <si>
    <t>1.Заполнить все поля
2. Заполнить поле комментарий длинным текстом</t>
  </si>
  <si>
    <t>Когда текст не умещается в одной строке, он переносится на вторую</t>
  </si>
  <si>
    <t>Данные строк не переносятся , а выходят за рамку</t>
  </si>
  <si>
    <t>A6</t>
  </si>
  <si>
    <t>Пользователь может посмотреть отмененый заказ</t>
  </si>
  <si>
    <t>1.Нажать на кнопку статус заказа
2.Ввести номер заказа
3Нажать на кнопку отменить
4. Подтвердить отмену заказа
5 Нажать на кнопку Статус заказа
6. Ввести номер отмененого заказа</t>
  </si>
  <si>
    <t>Пользователь не может посмотреть удаленный заказ</t>
  </si>
  <si>
    <t>Открывается отмененный заказ</t>
  </si>
  <si>
    <t>A7</t>
  </si>
  <si>
    <t>Имя курьера не переносится на слудующую строку</t>
  </si>
  <si>
    <t>1.Создать заказ через Postman ручка Post /api/v1/orders
2. Создать курьера ручка Post /api/v1/courier</t>
  </si>
  <si>
    <t>1. Авторизироваться в приложении курьера
2.Принять заказ
3.Открыть тестовый стенд веб приложения в браузере
4. Нажать на кнопку статус заказа и ввести номер заказа</t>
  </si>
  <si>
    <t>Имя курьера слишком длинное , текст переноситься на следующую строчку</t>
  </si>
  <si>
    <t>Имя курьера не переносится на следующую строку</t>
  </si>
  <si>
    <t>A8</t>
  </si>
  <si>
    <t>Курьер на месте не становиться активным , если курьер нажал Завершить</t>
  </si>
  <si>
    <t>1.Открыть тестовый стенд веб-приложения
2.Создать заказ
3.Создать курьера в postman
4.принять заказ в мобильном приложении</t>
  </si>
  <si>
    <t>1.Установить дату и время заказа на моб устройстве
2. нажать в мобильном приложении завершить</t>
  </si>
  <si>
    <t>Курьер на месте становиться активным, когда курьер нажал на кнопку завершить у себя в приложении</t>
  </si>
  <si>
    <t>курьер на месте не становиться активным , если курьер нажал завершить , а перескакивает на следующий этап ну все , теперь кататься</t>
  </si>
  <si>
    <t>А9</t>
  </si>
  <si>
    <t>Если в поле Имя ввести валидное значение "-" появляется ошибка</t>
  </si>
  <si>
    <t xml:space="preserve">1.Открныть в браузере тестовый стенд веб-приложения
2. Нажать заказать
</t>
  </si>
  <si>
    <t>1.Ввести в поле имя Са-ня</t>
  </si>
  <si>
    <t>Система принимает валидное значение</t>
  </si>
  <si>
    <t>Система не принимает "-" появляется ошибка введите корректное имя</t>
  </si>
  <si>
    <t>А10</t>
  </si>
  <si>
    <t>Система принимает в поле Фамилия ввод более 15 символов</t>
  </si>
  <si>
    <t>1.Ввести в поле имя валидные данные 
2.Ввести в поле фамилия Пупкинпупкинпупкинпупкин</t>
  </si>
  <si>
    <t>Система выдает ошибку введите корректные данные</t>
  </si>
  <si>
    <t>Система принимает данные более 15 символов</t>
  </si>
  <si>
    <t>А11</t>
  </si>
  <si>
    <t>Система принимает пустое поле в строке Адрес</t>
  </si>
  <si>
    <t>1.Ввести в поле имя валидные данные
2.Ввести в поле фамилия валидные данные 
3.Оставить поле адрес пустым
4.Выбрать станцию метро 
5.Ввести в поле телефон валидные данные 
6. нажать на кнопку далее</t>
  </si>
  <si>
    <t>Система выдает ошибку введите корректный адрес</t>
  </si>
  <si>
    <t>Система принимает пустое поле</t>
  </si>
  <si>
    <t>А12</t>
  </si>
  <si>
    <t>система не принимает адрес в 50 символов</t>
  </si>
  <si>
    <t xml:space="preserve">1. В поле адрес ввести СанктПетербургСанктПетербургСанктПетербургСанктПет
2. снять фокус </t>
  </si>
  <si>
    <t>Система принимает адрес из 50 символов</t>
  </si>
  <si>
    <t>А13</t>
  </si>
  <si>
    <t>Система принимает значение данных в 11 символов в поле телефон со знаком +</t>
  </si>
  <si>
    <t>1.Ввести в поле имя валидные данные
2.Ввести в поле фамилия валидные данные 
3.Ввести в поле адрес валидные данные 
4.Выбрать станцию метро 
5.Ввести в поле телефон данные +7921141102</t>
  </si>
  <si>
    <t>Система выдает ошибку введите корректный номер</t>
  </si>
  <si>
    <t>Система принимает в поле телефон ввод 11 символов</t>
  </si>
  <si>
    <t>А14</t>
  </si>
  <si>
    <t>Система принимает в поле телоефон данные в 13 символов</t>
  </si>
  <si>
    <t>1.Ввести в поле телефон 8811111111111
2. Убрать фокус</t>
  </si>
  <si>
    <t>Система не принимает в поле телефон ввод 13 символлов</t>
  </si>
  <si>
    <t>Система принимает в поле 13 символов</t>
  </si>
  <si>
    <t>А15</t>
  </si>
  <si>
    <t>Система принимает значение данных начинающихся с любых цифр в поле телефон</t>
  </si>
  <si>
    <t>1.Ввести в поле имя валидные данные
2.Ввести в поле фамилия валидные данные 
3.Ввести в поле адрес валидные данные 
4.Выбрать станцию метро 
5.Ввести в поле телефон данные 11111111111</t>
  </si>
  <si>
    <t>Система не принимает в поле телефон ввод данных начинающихся с любых цифр</t>
  </si>
  <si>
    <t>Система принимает ввод любых цифр</t>
  </si>
  <si>
    <t>А16</t>
  </si>
  <si>
    <t>Система дает выбрать в поле дата доставки любую дату</t>
  </si>
  <si>
    <t>1.Открныть в браузере тестовый стенд веб-приложения
2. Нажать заказать
3.Ввести корректные данные в окне для кого самокат
4.нажать далее</t>
  </si>
  <si>
    <t>1.Нажать на поле дата доставки
2.Выбрать вчерашнюю дату</t>
  </si>
  <si>
    <t>Система выдает ошибку введите корректную дату доставки</t>
  </si>
  <si>
    <t>Система принимает любую дату из календаря</t>
  </si>
  <si>
    <t>А17</t>
  </si>
  <si>
    <t>Система принимает ввод более 14 символов в поле комментарий</t>
  </si>
  <si>
    <t xml:space="preserve">1.Ввести выалидные данные в поле дата доставки
2.Ввести валидные данные в поле срок аренды
3.ввести в поле комментарий Наберешь,когда позвонишь только обязательно
</t>
  </si>
  <si>
    <t>Система выдает ошибку</t>
  </si>
  <si>
    <t>система принимает ввод данных более 24 символов</t>
  </si>
  <si>
    <t>А18</t>
  </si>
  <si>
    <t>Система принимает ввод текста на английском в поле комментарий</t>
  </si>
  <si>
    <t xml:space="preserve">1.Ввести выалидные данные в поле дата доставки
2.Ввести валидные данные в поле срок аренды
3.ввести в поле комментарий Call my may be
4. Нажать кнопку заказать
</t>
  </si>
  <si>
    <t>Система принимает ввод данных на английском</t>
  </si>
  <si>
    <t>А19</t>
  </si>
  <si>
    <t>Система принимает ввод спец. символов в поле комментарий</t>
  </si>
  <si>
    <t xml:space="preserve">1.Ввести выалидные данные в поле дата доставки
2.Ввести валидные данные в поле срок аренды
3.ввести в поле комментарий Н@бери
4. Нажать кнопку заказать
</t>
  </si>
  <si>
    <t>Система принимает ввод данных со спец.символом</t>
  </si>
  <si>
    <t>А20</t>
  </si>
  <si>
    <t>Push-уведомление приходит в не то время</t>
  </si>
  <si>
    <t>1. Открыть тестовый стенд яндекс сомакат
2. Оформить заказ
3. Создать курьера
4. Открыть мобильное приложение яндекс самокати авторизоваться</t>
  </si>
  <si>
    <t>1.Принять заказ
2.В настройках телефона установить дату, указанную в заказе
3.В настройках телефона установить время 21:58
4.Дождаться, когда на телефоне будет время 21:59</t>
  </si>
  <si>
    <t>Уведомление приходит в 21:59, когда осталось 2 часа, чтобы выполнить заказ</t>
  </si>
  <si>
    <t>Push-уведомление не приходит в 21:59,а, приходит в не то время</t>
  </si>
  <si>
    <t>Эмулятор Android Studio, Honor 8 OS: Android 9.0 (Pie) разрешение 1080х1920 Приложение: Scooter v 2.0</t>
  </si>
  <si>
    <t>А21</t>
  </si>
  <si>
    <t>Push-уведомление приходит в не то время при блокировке экрана</t>
  </si>
  <si>
    <t>1.Принять заказ
2.В настройках телефона установить дату, указанную в заказе
3.В настройках телефона установить время 21:58
4.Включить блокировку экрана
5.Дождаться, когда на телефоне будет время 21:59</t>
  </si>
  <si>
    <t>Push-уведомление не приходит в 21:59, а приходит в не то время</t>
  </si>
  <si>
    <t>А22</t>
  </si>
  <si>
    <t>А23</t>
  </si>
  <si>
    <t>Push-уведомление приходит в не то время если изменить статус связи</t>
  </si>
  <si>
    <t>1.Принять заказ
2.В настройках телефона установить дату, указанную в заказе
3.В настройках телефона установить время 21:58
4.Изменить статус связи на LTE. и на 3G
5.Дождаться, когда на телефоне будет время 21:59</t>
  </si>
  <si>
    <t>А24</t>
  </si>
  <si>
    <t>Текст push-уведомления не соответствует требованиям</t>
  </si>
  <si>
    <t>1.Принять заказ
2.В настройках телефона установить дату, указанную в заказе
3.Дождаться push-уведомления</t>
  </si>
  <si>
    <t>Текст уведомления: "2 часа до конца заказа. Заказ "ул…" нужно выполнить "до времени N". Если не успеваете, предупредите поддержку: 0101"</t>
  </si>
  <si>
    <t>Текст уведомления: "2 часа до конца заказа. Заказ "..." нужно выполнить. Если не успеваете, предупредите поддержку: 0101</t>
  </si>
  <si>
    <t>А25</t>
  </si>
  <si>
    <t>Переход по нотификации выдает системную ошибку</t>
  </si>
  <si>
    <t>1.Принять заказ
2.Дождаться Push-уведомления
3.Перейти по нотификации</t>
  </si>
  <si>
    <t>Переход по нотификации ведет в приложение на вкладку мои</t>
  </si>
  <si>
    <t>А26</t>
  </si>
  <si>
    <t>Push-уведомление приходит день доставки и за день доставки не в то время</t>
  </si>
  <si>
    <t>1.Принять заказ
2.В настройках телефона установить дату, указанную в заказе
3.В настройках телефона установить время 21:58
4.Дождаться, когда на телефоне будет время 21:59</t>
  </si>
  <si>
    <t>Push-уведомление не приходит в 21:59, приходит не в то время</t>
  </si>
  <si>
    <t>А27</t>
  </si>
  <si>
    <t>При отсутствии интернет соединения можно выйти из аккаунта</t>
  </si>
  <si>
    <t>1.Создать курьера
2.Авторизоваться в мобильном приложении яндекс самокат</t>
  </si>
  <si>
    <t>1.Отключить интернет соединение на устройстве
2.Нажать на кнопку со значком человечек
3.Нажать на кнопку выйти</t>
  </si>
  <si>
    <t>Если тапнуть любой по кнопке в приложении при отключенном интернет соединении, появляется окно "Отсутствует интернет-соединение"</t>
  </si>
  <si>
    <t>А28</t>
  </si>
  <si>
    <t>Окно "Отсутствует интернет-соединение" можно закрыть тапнув в любую область экрана</t>
  </si>
  <si>
    <t>1.Отключить интернет соединение на устройстве
2.Нажать на любую кнопку
3.Нажать на любую область экрана у окна отсутствует интернет соединение</t>
  </si>
  <si>
    <t>Если тапнуть по кнопке "Ок" в окне "Отсутствует интернет-соединение" окно пропадает</t>
  </si>
  <si>
    <t>А29</t>
  </si>
  <si>
    <t>Неверное слово в формулировке ответа "Вы привозите зарядку вместе с самокатом"</t>
  </si>
  <si>
    <t>1.Запустить тестовый стенд веб-приложения</t>
  </si>
  <si>
    <t>1.Прокрутить экран вниз до раздела "Вопросы о важном"
2.Открыть вопрос "Вы привозите зарядку вместе с самокатом"</t>
  </si>
  <si>
    <t>Ответ: "Самокат приезжает к вам с полной зарядкой. Этого хватит на восемь суток — даже если будете кататься без передышек и во сне. Зарядка не понадобится"</t>
  </si>
  <si>
    <t>Ответ: "Самокат приезжает к вам с полной зарядкой. Этого хватает на восемь суток — даже если будете кататься без передышек и во сне. Зарядка не понадобится"</t>
  </si>
  <si>
    <t>А30</t>
  </si>
  <si>
    <t>При нажатии на поле когда привезет самокат календарь отображается по центру поля</t>
  </si>
  <si>
    <t>1.Открыть в браузере тестовый стенд веб-приложения
2.Нажать на кнопку заказать
3.Заполнить обязательные поля в окне для кого самокат</t>
  </si>
  <si>
    <t>1.Нажать на поле когда привезти самокат</t>
  </si>
  <si>
    <t>Значок календаря появляется в правом углу под полем</t>
  </si>
  <si>
    <t>Значок календаря появляется по центру под полем</t>
  </si>
  <si>
    <t>А31</t>
  </si>
  <si>
    <t>Кнопки далее и назад изменяют цвета при переключении между окнами для кого самокат и про аренду</t>
  </si>
  <si>
    <t>1.Открыть в браузере тестовый стенд веб-приложения
2.Нажать на кнопку заказать</t>
  </si>
  <si>
    <t>1.Заполнить обязательные поля в окне для кого самокат
2.Нажать на кнопку далее
3.В окне про аренду нажать на кнопку назад
4.В окне для кого самокат нажать на кнопку далее</t>
  </si>
  <si>
    <t>Цвет кнопок не изменяется</t>
  </si>
  <si>
    <t>Кнопка далее при переключении между окон становится светло-черной кнопка назад становится серой</t>
  </si>
  <si>
    <t>А32</t>
  </si>
  <si>
    <t>Некорректная формулировка текста в ответе на вопрос можно ли отменить заказ?</t>
  </si>
  <si>
    <t>1.Прокрутить экран вниз до раздела вопросы о важном
2.Открыть вопрос можно ли отменить заказ</t>
  </si>
  <si>
    <t>Ответ: "Да, отменить можно, пока курьер не выдвинулся к вам с самокатом. Штрафа не будет, объяснительной записки не попросим"</t>
  </si>
  <si>
    <t>Ответ: "Да, пока самокат не привезли. Штрафа не будет, объяснительной записки тоже не попросим. Все же свои"</t>
  </si>
  <si>
    <t>А33</t>
  </si>
  <si>
    <t>Нарушена последовательность вопросов в разделе вопросы о важном</t>
  </si>
  <si>
    <t>1.Прокрутить экран вниз до раздела вопросы о важном</t>
  </si>
  <si>
    <t>Очередность вопросов согласно макетам</t>
  </si>
  <si>
    <t>Неверная очередность вопросов</t>
  </si>
  <si>
    <t>А34</t>
  </si>
  <si>
    <t>Некорректная формулировка текста ответа на вопрос хочу сразу несколько самокатов,так можно?</t>
  </si>
  <si>
    <t>1.Прокрутить экран вниз до раздела вопросы о важном
2.Открыть вопрос Хочу сразу несколько самокатов! Так можно?</t>
  </si>
  <si>
    <t>Ответ: "Пока что так: один заказ — один самокат. Если хотите покататься с друзьями, можете просто сделать несколько заказов"</t>
  </si>
  <si>
    <t>Ответ: "Пока что у нас так: один заказ — один самокат. Если хотите покататься с друзьями, можете просто сделать несколько заказов — один за другим"</t>
  </si>
  <si>
    <t>А35</t>
  </si>
  <si>
    <t>Неправильный текст в формулировке ответа на вопрос "Как рассчитывается время аренды"</t>
  </si>
  <si>
    <t>1.Прокрутить экран вниз до раздела вопросы о важном
2.Открыть вопрос "Как рассчитывается время аренды"</t>
  </si>
  <si>
    <t>Ответ: "Допустим, вы оформляете заказ на 8 мая. Мы привозим самокат в эту дату до конца дня"</t>
  </si>
  <si>
    <t>Ответ: "Допустим, вы оформляете заказ на 8 мая. Мы привозим самокат 8 мая в течение дня"</t>
  </si>
  <si>
    <t>А36</t>
  </si>
  <si>
    <t>Неверный текст в формулировке вопроса Сможете привезти самокат прямо сегодня?</t>
  </si>
  <si>
    <t>1.Прокрутить экран вниз до раздела вопросы о важном
2.Открыть вопрос "Можно ли заказать самокат прямо сегодня"</t>
  </si>
  <si>
    <t>Сможете привезти самокат прямо сегодня?</t>
  </si>
  <si>
    <t>Можно ли заказать самокат прямо сегодня?</t>
  </si>
  <si>
    <t>А37</t>
  </si>
  <si>
    <t>Неправильный текст в формулировке ответа "Можно ли продлить заказ или вернуть самокат раньше"</t>
  </si>
  <si>
    <t>1.Прокрутить экран вниз до раздела вопросы о важном
2.Открыть вопрос Можно ли продлить заказ или вернуть самокат раньше?</t>
  </si>
  <si>
    <t>Ответ: "Пока что нет! Если что-то срочное — всегда можно позвонить в поддержку по номеру 0101"</t>
  </si>
  <si>
    <t>Ответ: "Пока что нет! Но если что-то срочное — всегда можно позвонить в поддержку по красивому номеру 1010"</t>
  </si>
  <si>
    <t>А38</t>
  </si>
  <si>
    <t>Цвет плейсхолдера в поле станция метро светло-черный</t>
  </si>
  <si>
    <t>1.Открыть в браузере тестовый стенд веб-приложения</t>
  </si>
  <si>
    <t>1.Нажать на кнопку заказать</t>
  </si>
  <si>
    <t>Цвет плейсхолдера станция метро серый</t>
  </si>
  <si>
    <t>Цвет плейсхолдера светло-черный</t>
  </si>
  <si>
    <t>А39</t>
  </si>
  <si>
    <t>Список вопросы о важном при раскрытии съезжает влево</t>
  </si>
  <si>
    <t>1. Запустить тестовый стенд веб-приложения</t>
  </si>
  <si>
    <t>1.Прокрутить экран вниз
2.Нажать на вопрос Хочу сразу несколько самокатов! Так можно?</t>
  </si>
  <si>
    <t>Удачное раскрите списка</t>
  </si>
  <si>
    <t>Список съезжает влево</t>
  </si>
  <si>
    <t>А40</t>
  </si>
  <si>
    <t>Ошибка в слове, в вопросе "Я живу за МКАДом привезете?" из раздела вопросы о важном</t>
  </si>
  <si>
    <t>1.Прокрутить экран вниз до раздела вопросы о важном
2.Открыть вопрос Я живу за МКАДом привезете</t>
  </si>
  <si>
    <t>Я живу за МКАДом, привезете?</t>
  </si>
  <si>
    <t>Я жизу за МКАДом, привезете?</t>
  </si>
  <si>
    <t>А41</t>
  </si>
  <si>
    <t>Появляется дополнительное окно хотите оформить заказ при заполнении всех обязательных полей и нажатии на кнопку заказать</t>
  </si>
  <si>
    <t>1.Нажать на кнопку заказать
2.Заполнить все обязательные поля</t>
  </si>
  <si>
    <t>Появляется окно Заказ оформлен с номером заказа</t>
  </si>
  <si>
    <t>Появляется дополнительное окно Хотите оформить заказ?</t>
  </si>
  <si>
    <t>А42</t>
  </si>
  <si>
    <t>Система не создает новый заказ при заполнении всех обязательных полей</t>
  </si>
  <si>
    <t>1.Заполнить все обязательные поля валидными данными
2.Нажать на кнопку заказать</t>
  </si>
  <si>
    <t>Появляется окно Заказ оформлен</t>
  </si>
  <si>
    <t>Система не реагирует, ничего не происходит</t>
  </si>
  <si>
    <t>А43</t>
  </si>
  <si>
    <t>В поле срок аренды при нажатии на поле выпадающий список расположен справа внизу</t>
  </si>
  <si>
    <t>1.Открыть в браузере тестовый стенд веб-приложения
2.Нажать на кнопку заказать
3.Заполнить обязательные поля в окне для кого самокат</t>
  </si>
  <si>
    <t>1.Нажать на поле рок аренды</t>
  </si>
  <si>
    <t>Выпадающий список появляется внизу по ширине всего поля</t>
  </si>
  <si>
    <t>Выпадающий список появляется справа внизу в небольшом окне</t>
  </si>
  <si>
    <t>А44</t>
  </si>
  <si>
    <t xml:space="preserve">Неккоректное название кнопки 'Дальше' в окне для выбора самоката
</t>
  </si>
  <si>
    <t>Текст кнопки Дальше</t>
  </si>
  <si>
    <t>текст кнопки Далее</t>
  </si>
  <si>
    <t>А45</t>
  </si>
  <si>
    <t>Система принимает в поле дата доставки ввод данных вручную</t>
  </si>
  <si>
    <t>1.Открыть в браузере тестовый стенд веб-приложения
2.Нажать на кнопку заказать
3.Ввести корректные данные в окне для кого самокат
4.Нажать далее</t>
  </si>
  <si>
    <t>1.Нажать на поле дата доставки
2.Ввести любую дату вручную</t>
  </si>
  <si>
    <t>Система не дает ввести дату вручную</t>
  </si>
  <si>
    <t>Система принимает ввод данных вручную</t>
  </si>
  <si>
    <t>А46</t>
  </si>
  <si>
    <t xml:space="preserve">Поле дата доставки не подсвечивает красным при некорректных данных
</t>
  </si>
  <si>
    <t>1.Нажать на поле дата доставки
2.Выбрать вчерашнюю дату</t>
  </si>
  <si>
    <t>Система выдает ошибку, после подсвечивается красным</t>
  </si>
  <si>
    <t>Поле остается черным</t>
  </si>
  <si>
    <t>А47</t>
  </si>
  <si>
    <t>Код 201 Created когда регистрируешь login курьера с невалидными значениями POST /api/v1/courier</t>
  </si>
  <si>
    <t>1. Открыт тестовый стенд</t>
  </si>
  <si>
    <t>Отправить POST /api/v1/courier создать курьера с телом 
"{
    ""login"": ""ww"",
    ""password"": ""1122""
}"</t>
  </si>
  <si>
    <t>Система выдает ошибку 400 Bad Request</t>
  </si>
  <si>
    <t>Система принимает значение 201Created</t>
  </si>
  <si>
    <r>
      <rPr/>
      <t xml:space="preserve">Тестовый стенд </t>
    </r>
    <r>
      <rPr>
        <color rgb="FF1155CC"/>
        <u/>
      </rPr>
      <t>https://01e9c4e7-9b99-4481-b3ea-0b26e80d1d99.serverhub.praktikum-services.ru/</t>
    </r>
  </si>
  <si>
    <t>А48</t>
  </si>
  <si>
    <t>Код 201 Created когда регистрируешь login курьера при вводе с пробелом , с дефисом POST /api/v1/courier</t>
  </si>
  <si>
    <t>Отправить POST /api/v1/courier создать курьера
с телом
{
    "login": "Са ня",
    "password": "1122",
    "firstName": "Вафывафыв"
}</t>
  </si>
  <si>
    <r>
      <rPr/>
      <t xml:space="preserve">Тестовый стенд </t>
    </r>
    <r>
      <rPr>
        <color rgb="FF1155CC"/>
        <u/>
      </rPr>
      <t>https://01e9c4e7-9b99-4481-b3ea-0b26e80d1d99.serverhub.praktikum-services.ru/</t>
    </r>
  </si>
  <si>
    <t>А49</t>
  </si>
  <si>
    <t>Метод POST /api/v1courier/ возвращает ответ 201 Created когда логин курьера длиною в 1, в 11,и в 25 символов</t>
  </si>
  <si>
    <t>Отправить POST /api/v1/courier создать курьера
с телом
{
    "login": "С",
    "password": "1122",
    "firstName": "Зая"
}</t>
  </si>
  <si>
    <r>
      <rPr/>
      <t xml:space="preserve">Тестовый стенд </t>
    </r>
    <r>
      <rPr>
        <color rgb="FF1155CC"/>
        <u/>
      </rPr>
      <t>https://01e9c4e7-9b99-4481-b3ea-0b26e80d1d99.serverhub.praktikum-services.ru/</t>
    </r>
  </si>
  <si>
    <t>А50</t>
  </si>
  <si>
    <t>Метод POST /api/v1courier/ возвращает ответ 201 Created когда регистрируешь пароль курьера менее 4-х символов и более 4-х символов</t>
  </si>
  <si>
    <t>Отправить POST /api/v1/courier создать курьера
с телом
{
    "login": "qwerty",
    "password": "123456789",
    "firstName": "qweerqwerqw"
}</t>
  </si>
  <si>
    <r>
      <rPr/>
      <t xml:space="preserve">Тестовый стенд </t>
    </r>
    <r>
      <rPr>
        <color rgb="FF1155CC"/>
        <u/>
      </rPr>
      <t>https://01e9c4e7-9b99-4481-b3ea-0b26e80d1d99.serverhub.praktikum-services.ru/</t>
    </r>
  </si>
  <si>
    <t>А51</t>
  </si>
  <si>
    <t>Метод POST /api/v1courier/ возвращает 201 Created когда регистрируешь пароль курьера c русскими,английскими символами и дробными числами</t>
  </si>
  <si>
    <t>Отправить POST /api/v1/courier создать курьера
с телом
{
    "login": "qwerty",
    "password": "абв",
    "firstName": "qwerty"
}</t>
  </si>
  <si>
    <r>
      <rPr/>
      <t xml:space="preserve">Тестовый стенд </t>
    </r>
    <r>
      <rPr>
        <color rgb="FF1155CC"/>
        <u/>
      </rPr>
      <t>https://01e9c4e7-9b99-4481-b3ea-0b26e80d1d99.serverhub.praktikum-services.ru/</t>
    </r>
  </si>
  <si>
    <t>А52</t>
  </si>
  <si>
    <t>Метод POST /api/v1courier/ возвращает ответ 201 Created когда регистрируешь пароль курьера c спецсимволами,с пробелом и через дефис</t>
  </si>
  <si>
    <t>Отправить POST /api/v1/courier создать курьера
с телом
{
    "login": "qwerty",
    "password": "11 11",
    "firstName": "qwerty"
}</t>
  </si>
  <si>
    <r>
      <rPr/>
      <t xml:space="preserve">Тестовый стенд </t>
    </r>
    <r>
      <rPr>
        <color rgb="FF1155CC"/>
        <u/>
      </rPr>
      <t>https://01e9c4e7-9b99-4481-b3ea-0b26e80d1d99.serverhub.praktikum-services.ru/</t>
    </r>
  </si>
  <si>
    <t>А53</t>
  </si>
  <si>
    <t>Метод POST /api/v1/courier возвращает ответ 201 Created когда вводишь в firstname курьера числа,спецсимволы,пробел и дефис.</t>
  </si>
  <si>
    <t>Отправить POST /api/v1/courier создать курьера
с телом
{
    "login": "qwerty",
    "password": "1111",
    "firstName": "куку1"</t>
  </si>
  <si>
    <r>
      <rPr/>
      <t xml:space="preserve">Тестовый стенд </t>
    </r>
    <r>
      <rPr>
        <color rgb="FF1155CC"/>
        <u/>
      </rPr>
      <t>https://01e9c4e7-9b99-4481-b3ea-0b26e80d1d99.serverhub.praktikum-services.ru/</t>
    </r>
  </si>
  <si>
    <t>А54</t>
  </si>
  <si>
    <t>Метод POST /api/v1/courier возвращает ответ 201 Created когда вводишь в firstname курьера данных длиной 1, 11 и 20 символов</t>
  </si>
  <si>
    <t>Отправить POST /api/v1/courier создать курьера
с телом
{
    "login": "qwerty",
    "password": "1111",
    "firstName": "к"</t>
  </si>
  <si>
    <r>
      <rPr/>
      <t xml:space="preserve">Тестовый стенд </t>
    </r>
    <r>
      <rPr>
        <color rgb="FF1155CC"/>
        <u/>
      </rPr>
      <t>https://01e9c4e7-9b99-4481-b3ea-0b26e80d1d99.serverhub.praktikum-services.ru/</t>
    </r>
  </si>
  <si>
    <t>А55</t>
  </si>
  <si>
    <t>Система не удаляет из БД заказы удаленного курьера</t>
  </si>
  <si>
    <t>1.Создать заказ в тестовом стенде веб-приложения
2.Создать курьера в Постман POST /api/v1/courier (id: 1)
3.Открыть мобильное приложение курьера и авторизоваться
4.Принять и завершить заказ
5.Зайти в БД через консоль psql -U morty -d scooter_rent
6.Проверить что курьер существует "select* from "Couriers" (id: 1)
7.Проверить заказы курьера "select* from "Orders"</t>
  </si>
  <si>
    <t>1.Удалить курьера в Постман DELETE /api/v1/courier/1
2.Проверить что курьер удален из БД
3.Проверить что заказы удалены из БД</t>
  </si>
  <si>
    <t>После удаления, все связанные заказы в таблице Orders стерты</t>
  </si>
  <si>
    <t>После удаления в Постман, id курьера пропадает из БД, но заказы сохраняются в БД</t>
  </si>
  <si>
    <t>Эмулятор Android Studio, Honor 8 OS: Android 9.0 (Pie) разрешение 1080х1920 Приложение: Scooter v 2.0
Яндекс.Браузер 1920х1080 и 1280х720. Версия 24.4.5.498(64-bit)
Goofle Chrome 1920x1080 и 1280х720. Версия 126.0.6478.183(64-bit)</t>
  </si>
  <si>
    <t>А56</t>
  </si>
  <si>
    <t>Метод DELETE /api/v1/courier/:id выдает ошибку 404 Not Found при пустом id</t>
  </si>
  <si>
    <t>Отправить DELETE /api/v1/courier/</t>
  </si>
  <si>
    <t>Ошибка 400 Bad Request</t>
  </si>
  <si>
    <t>Ошибка 404 Not Found</t>
  </si>
  <si>
    <r>
      <rPr/>
      <t xml:space="preserve">Тестовый стенд </t>
    </r>
    <r>
      <rPr>
        <color rgb="FF1155CC"/>
        <u/>
      </rPr>
      <t>https://01e9c4e7-9b99-4481-b3ea-0b26e80d1d99.serverhub.praktikum-services.ru/</t>
    </r>
  </si>
  <si>
    <t>А57</t>
  </si>
  <si>
    <t>Метод GET /api/v1/orders/track возвращает ответ 200 Ок ,принимая значения без id заказа</t>
  </si>
  <si>
    <t>Отправить GET /v1/orders/track?t=</t>
  </si>
  <si>
    <t>404 Not Found</t>
  </si>
  <si>
    <t xml:space="preserve"> 200 Ок</t>
  </si>
  <si>
    <r>
      <rPr/>
      <t xml:space="preserve">Тестовый стенд </t>
    </r>
    <r>
      <rPr>
        <color rgb="FF1155CC"/>
        <u/>
      </rPr>
      <t>https://01e9c4e7-9b99-4481-b3ea-0b26e80d1d99.serverhub.praktikum-services.ru/</t>
    </r>
  </si>
  <si>
    <t>А58</t>
  </si>
  <si>
    <t>Метод GET /api/v1/orders/track возвращает ответ 200 Ок ,принимая значения id заказа с несуществующем ID, и с длинным ID</t>
  </si>
  <si>
    <t>Отправить GET /v1/orders/track?t=124</t>
  </si>
  <si>
    <r>
      <rPr/>
      <t xml:space="preserve">Тестовый стенд </t>
    </r>
    <r>
      <rPr>
        <color rgb="FF1155CC"/>
        <u/>
      </rPr>
      <t>https://01e9c4e7-9b99-4481-b3ea-0b26e80d1d99.serverhub.praktikum-services.ru/</t>
    </r>
  </si>
  <si>
    <t>А59</t>
  </si>
  <si>
    <t>Метод GET /api/v1/orders/track возвращает ответ 200 Ок ,принимая значения id заказа с дробным id, и с числом 0 id</t>
  </si>
  <si>
    <t>Отправить GET /v1/orders/track?t=0</t>
  </si>
  <si>
    <r>
      <rPr/>
      <t xml:space="preserve">Тестовый стенд </t>
    </r>
    <r>
      <rPr>
        <color rgb="FF1155CC"/>
        <u/>
      </rPr>
      <t>https://01e9c4e7-9b99-4481-b3ea-0b26e80d1d99.serverhub.praktikum-services.ru/</t>
    </r>
  </si>
  <si>
    <t>А60</t>
  </si>
  <si>
    <t>Метод GET /api/v1/orders/track возвращает ответ 200 Ок, принимая значения id заказа с отрицательным id, и с буквенным id</t>
  </si>
  <si>
    <t>Отправить GET /v1/orders/track?t=-2</t>
  </si>
  <si>
    <r>
      <rPr/>
      <t xml:space="preserve">Тестовый стенд </t>
    </r>
    <r>
      <rPr>
        <color rgb="FF1155CC"/>
        <u/>
      </rPr>
      <t>https://01e9c4e7-9b99-4481-b3ea-0b26e80d1d99.serverhub.praktikum-services.ru/</t>
    </r>
  </si>
  <si>
    <t>А61</t>
  </si>
  <si>
    <t>Кнопка "Отменить" исчезает когда заказ у курьера</t>
  </si>
  <si>
    <t>1.Создать заказ через Postman POST /api/v1/orders
2.Открыть заказ в браузере</t>
  </si>
  <si>
    <t>1.Открыть Charles и перехватить ответ бэкенда
2.С помощью mapLocal подменить данные о статусе заказа на "Курьер едет к вам"
3.Обновить страницу в браузере</t>
  </si>
  <si>
    <t>Кнопка отменить заказ будет некликабельной</t>
  </si>
  <si>
    <t>кнопка отменить заказ исчезла с экрана</t>
  </si>
  <si>
    <t>А62</t>
  </si>
  <si>
    <t>Код 400 "Bad request" при попытке удалить заказ из системы методом PUT /api/v1/orders/cancel</t>
  </si>
  <si>
    <t>1.Создать заказ через Postman POST /api/v1/orders
2.Зайти в базу данных через консоль psql -U morty -d scooter_rent пароль Smith</t>
  </si>
  <si>
    <t>1.Посмотреть список таблиц через \dt
2.Посмотреть данные таблицы Orders через: SELECT* FROM "Orders";
3.Отменить заказа с помощью Postman PUT /api/v1/orders/cancel
4.Посмотреть в консоли данные таблицы Orders через: SELECT* FROM "Orders";</t>
  </si>
  <si>
    <t>Отмененный заказ удаляется из системы</t>
  </si>
  <si>
    <t>Код 400 "Bad request"</t>
  </si>
  <si>
    <t>А63</t>
  </si>
  <si>
    <t xml:space="preserve">Пользователь может посмотреть отмененный заказ
</t>
  </si>
  <si>
    <t>1.Создать заказ через Postman POST /api/v1/orders
2.Открыть тестовый стенд веб-приложения</t>
  </si>
  <si>
    <t>1.Нажать на кнопку "Статус заказа"
2.Ввести номер заказа
3.Нажать на кнопку "Отменить"
4.Подтвердить отмену заказа
5.Нажать на кнопку "Статус заказа"
6.Ввести номер отмененного заказа</t>
  </si>
  <si>
    <t>А64</t>
  </si>
  <si>
    <t>Система принимает в поле телоефон данные в 12 символов без знака +</t>
  </si>
  <si>
    <t>1.Ввести в поле телефон 812345678912
2. Убрать фокус</t>
  </si>
  <si>
    <t>Система не принимает в поле телефон ввод 12 символлов без знака +</t>
  </si>
  <si>
    <t>Система принимает в поле 12 символов без знака +</t>
  </si>
  <si>
    <t>А65</t>
  </si>
  <si>
    <t>Уведомление приходит, когда осталось более 2 часов, чтобы выполнить заказ, в мобильном приложении Яндекс Самокат</t>
  </si>
  <si>
    <t>1. Создать заказ на дату 30.03.2026
2. Открыть мобильное приложение
3. Войти как курьер
4. Принять заказ от пользователя
5. Выйти из мобильного приложения</t>
  </si>
  <si>
    <t>1.Зайти в настройки телефона
2. Установить дату 30.03.2026, время 21:00
3. Зайти в мобильное приложение как курьер</t>
  </si>
  <si>
    <t>Уведомление о необходимости выполнить заказ не поступает</t>
  </si>
  <si>
    <t>Поступает уведомление о необходимости выполнить заказ</t>
  </si>
  <si>
    <t>А66</t>
  </si>
  <si>
    <t>Не совпадают данные заказа пользователя на экране "Статус заказа" с данными при создании заказа в приложении Яндекс Самокат</t>
  </si>
  <si>
    <t>1. Запустить приложение Яндекс Самокат</t>
  </si>
  <si>
    <t>1. Нажать кнопку заказать
2. В поле имя ввести Вася
3. В поле фамилия ввести Васечкин
4. В поле адрес ввести "Комнатная 12-10"
5. Выбрать станцию метро "Лубянка"
6 В поле номер телефона ввести "+79178888888"
7. В поле "Когда привезти самокат" выбрать дату 30.06.2026
8. В поле "Срок аренды" выбрать сутки
9. В поле "цвет самоката" выбрать черный жемчуг
10. В комментарии написать не звонить
11. Нажать кнопку "Заказать"
12. Оформить заказ
13. Посмотреть статус заказа</t>
  </si>
  <si>
    <t>Данные заказа пользователя на экране "Статус заказа" совпадают с данными, которые вводили при оформлении заказа</t>
  </si>
  <si>
    <t>Данные заказа пользователя на экране "Статус заказа" не совпадают с данными, которые вводили при оформлении заказа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</si>
</sst>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shrinkToFit="0" vertical="top" wrapText="1"/>
    </xf>
    <xf borderId="1" fillId="0" fontId="3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3" fontId="2" numFmtId="0" xfId="0" applyAlignment="1" applyBorder="1" applyFill="1" applyFont="1">
      <alignment readingOrder="0" shrinkToFit="0" vertical="top" wrapText="1"/>
    </xf>
    <xf borderId="1" fillId="3" fontId="3" numFmtId="0" xfId="0" applyAlignment="1" applyBorder="1" applyFont="1">
      <alignment horizontal="center" readingOrder="0" shrinkToFit="0" vertical="top" wrapText="1"/>
    </xf>
    <xf borderId="0" fillId="3" fontId="2" numFmtId="0" xfId="0" applyAlignment="1" applyFont="1">
      <alignment shrinkToFit="0" vertical="top" wrapText="1"/>
    </xf>
    <xf borderId="1" fillId="4" fontId="2" numFmtId="0" xfId="0" applyAlignment="1" applyBorder="1" applyFill="1" applyFont="1">
      <alignment readingOrder="0" shrinkToFit="0" vertical="top" wrapText="1"/>
    </xf>
    <xf borderId="1" fillId="3" fontId="2" numFmtId="0" xfId="0" applyAlignment="1" applyBorder="1" applyFont="1">
      <alignment horizontal="center"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4" fontId="3" numFmtId="0" xfId="0" applyAlignment="1" applyBorder="1" applyFont="1">
      <alignment horizontal="center" readingOrder="0" shrinkToFit="0" vertical="top" wrapText="1"/>
    </xf>
    <xf borderId="1" fillId="4" fontId="2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25</xdr:row>
      <xdr:rowOff>0</xdr:rowOff>
    </xdr:from>
    <xdr:ext cx="1047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01e9c4e7-9b99-4481-b3ea-0b26e80d1d99.serverhub.praktikum-services.ru/" TargetMode="External"/><Relationship Id="rId10" Type="http://schemas.openxmlformats.org/officeDocument/2006/relationships/hyperlink" Target="https://01e9c4e7-9b99-4481-b3ea-0b26e80d1d99.serverhub.praktikum-services.ru/" TargetMode="External"/><Relationship Id="rId13" Type="http://schemas.openxmlformats.org/officeDocument/2006/relationships/hyperlink" Target="https://01e9c4e7-9b99-4481-b3ea-0b26e80d1d99.serverhub.praktikum-services.ru/" TargetMode="External"/><Relationship Id="rId12" Type="http://schemas.openxmlformats.org/officeDocument/2006/relationships/hyperlink" Target="https://01e9c4e7-9b99-4481-b3ea-0b26e80d1d99.serverhub.praktikum-services.ru/" TargetMode="External"/><Relationship Id="rId1" Type="http://schemas.openxmlformats.org/officeDocument/2006/relationships/hyperlink" Target="https://01e9c4e7-9b99-4481-b3ea-0b26e80d1d99.serverhub.praktikum-services.ru/" TargetMode="External"/><Relationship Id="rId2" Type="http://schemas.openxmlformats.org/officeDocument/2006/relationships/hyperlink" Target="https://01e9c4e7-9b99-4481-b3ea-0b26e80d1d99.serverhub.praktikum-services.ru/" TargetMode="External"/><Relationship Id="rId3" Type="http://schemas.openxmlformats.org/officeDocument/2006/relationships/hyperlink" Target="https://01e9c4e7-9b99-4481-b3ea-0b26e80d1d99.serverhub.praktikum-services.ru/" TargetMode="External"/><Relationship Id="rId4" Type="http://schemas.openxmlformats.org/officeDocument/2006/relationships/hyperlink" Target="https://01e9c4e7-9b99-4481-b3ea-0b26e80d1d99.serverhub.praktikum-services.ru/" TargetMode="External"/><Relationship Id="rId9" Type="http://schemas.openxmlformats.org/officeDocument/2006/relationships/hyperlink" Target="https://01e9c4e7-9b99-4481-b3ea-0b26e80d1d99.serverhub.praktikum-services.ru/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01e9c4e7-9b99-4481-b3ea-0b26e80d1d99.serverhub.praktikum-services.ru/" TargetMode="External"/><Relationship Id="rId6" Type="http://schemas.openxmlformats.org/officeDocument/2006/relationships/hyperlink" Target="https://01e9c4e7-9b99-4481-b3ea-0b26e80d1d99.serverhub.praktikum-services.ru/" TargetMode="External"/><Relationship Id="rId7" Type="http://schemas.openxmlformats.org/officeDocument/2006/relationships/hyperlink" Target="https://01e9c4e7-9b99-4481-b3ea-0b26e80d1d99.serverhub.praktikum-services.ru/" TargetMode="External"/><Relationship Id="rId8" Type="http://schemas.openxmlformats.org/officeDocument/2006/relationships/hyperlink" Target="https://01e9c4e7-9b99-4481-b3ea-0b26e80d1d99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0.63"/>
    <col customWidth="1" min="3" max="3" width="17.63"/>
    <col customWidth="1" min="4" max="4" width="19.13"/>
    <col customWidth="1" min="5" max="5" width="29.63"/>
    <col customWidth="1" min="6" max="6" width="31.63"/>
    <col customWidth="1" min="7" max="7" width="27.88"/>
    <col customWidth="1" min="8" max="8" width="25.5"/>
    <col customWidth="1" min="9" max="9" width="16.63"/>
    <col customWidth="1" min="10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12.5" customHeight="1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5" t="s">
        <v>17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18</v>
      </c>
      <c r="B3" s="6" t="s">
        <v>19</v>
      </c>
      <c r="C3" s="4" t="s">
        <v>11</v>
      </c>
      <c r="D3" s="4" t="s">
        <v>12</v>
      </c>
      <c r="E3" s="4" t="s">
        <v>13</v>
      </c>
      <c r="F3" s="6" t="s">
        <v>20</v>
      </c>
      <c r="G3" s="6" t="s">
        <v>21</v>
      </c>
      <c r="H3" s="6" t="s">
        <v>22</v>
      </c>
      <c r="I3" s="5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14.0" customHeight="1">
      <c r="A4" s="6" t="s">
        <v>23</v>
      </c>
      <c r="B4" s="6" t="s">
        <v>24</v>
      </c>
      <c r="C4" s="4" t="s">
        <v>11</v>
      </c>
      <c r="D4" s="4" t="s">
        <v>12</v>
      </c>
      <c r="E4" s="4" t="s">
        <v>13</v>
      </c>
      <c r="F4" s="6" t="s">
        <v>25</v>
      </c>
      <c r="G4" s="6" t="s">
        <v>26</v>
      </c>
      <c r="H4" s="6" t="s">
        <v>27</v>
      </c>
      <c r="I4" s="5" t="s">
        <v>17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28</v>
      </c>
      <c r="B5" s="6" t="s">
        <v>29</v>
      </c>
      <c r="C5" s="4" t="s">
        <v>30</v>
      </c>
      <c r="D5" s="4" t="s">
        <v>12</v>
      </c>
      <c r="E5" s="4" t="s">
        <v>13</v>
      </c>
      <c r="F5" s="6" t="s">
        <v>25</v>
      </c>
      <c r="G5" s="6" t="s">
        <v>31</v>
      </c>
      <c r="H5" s="6" t="s">
        <v>32</v>
      </c>
      <c r="I5" s="5" t="s">
        <v>17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33</v>
      </c>
      <c r="B6" s="6" t="s">
        <v>34</v>
      </c>
      <c r="C6" s="4" t="s">
        <v>11</v>
      </c>
      <c r="D6" s="4" t="s">
        <v>12</v>
      </c>
      <c r="E6" s="4" t="s">
        <v>13</v>
      </c>
      <c r="F6" s="6" t="s">
        <v>35</v>
      </c>
      <c r="G6" s="6" t="s">
        <v>36</v>
      </c>
      <c r="H6" s="6" t="s">
        <v>37</v>
      </c>
      <c r="I6" s="5" t="s">
        <v>17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38</v>
      </c>
      <c r="B7" s="6" t="s">
        <v>39</v>
      </c>
      <c r="C7" s="4" t="s">
        <v>11</v>
      </c>
      <c r="D7" s="4" t="s">
        <v>12</v>
      </c>
      <c r="E7" s="4" t="s">
        <v>13</v>
      </c>
      <c r="F7" s="6" t="s">
        <v>40</v>
      </c>
      <c r="G7" s="6" t="s">
        <v>41</v>
      </c>
      <c r="H7" s="6" t="s">
        <v>42</v>
      </c>
      <c r="I7" s="5" t="s">
        <v>17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 t="s">
        <v>43</v>
      </c>
      <c r="B8" s="6" t="s">
        <v>44</v>
      </c>
      <c r="C8" s="4" t="s">
        <v>11</v>
      </c>
      <c r="D8" s="4" t="s">
        <v>12</v>
      </c>
      <c r="E8" s="6" t="s">
        <v>45</v>
      </c>
      <c r="F8" s="6" t="s">
        <v>46</v>
      </c>
      <c r="G8" s="6" t="s">
        <v>47</v>
      </c>
      <c r="H8" s="6" t="s">
        <v>48</v>
      </c>
      <c r="I8" s="5" t="s">
        <v>17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 t="s">
        <v>49</v>
      </c>
      <c r="B9" s="6" t="s">
        <v>50</v>
      </c>
      <c r="C9" s="4" t="s">
        <v>11</v>
      </c>
      <c r="D9" s="4" t="s">
        <v>12</v>
      </c>
      <c r="E9" s="6" t="s">
        <v>51</v>
      </c>
      <c r="F9" s="6" t="s">
        <v>52</v>
      </c>
      <c r="G9" s="6" t="s">
        <v>53</v>
      </c>
      <c r="H9" s="6" t="s">
        <v>54</v>
      </c>
      <c r="I9" s="5" t="s">
        <v>17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 t="s">
        <v>55</v>
      </c>
      <c r="B10" s="6" t="s">
        <v>56</v>
      </c>
      <c r="C10" s="4" t="s">
        <v>11</v>
      </c>
      <c r="D10" s="4" t="s">
        <v>12</v>
      </c>
      <c r="E10" s="6" t="s">
        <v>57</v>
      </c>
      <c r="F10" s="6" t="s">
        <v>58</v>
      </c>
      <c r="G10" s="6" t="s">
        <v>59</v>
      </c>
      <c r="H10" s="6" t="s">
        <v>60</v>
      </c>
      <c r="I10" s="5" t="s">
        <v>17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61</v>
      </c>
      <c r="B11" s="6" t="s">
        <v>62</v>
      </c>
      <c r="C11" s="4" t="s">
        <v>11</v>
      </c>
      <c r="D11" s="4" t="s">
        <v>12</v>
      </c>
      <c r="E11" s="6" t="s">
        <v>57</v>
      </c>
      <c r="F11" s="6" t="s">
        <v>63</v>
      </c>
      <c r="G11" s="6" t="s">
        <v>64</v>
      </c>
      <c r="H11" s="6" t="s">
        <v>65</v>
      </c>
      <c r="I11" s="5" t="s">
        <v>17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 t="s">
        <v>66</v>
      </c>
      <c r="B12" s="6" t="s">
        <v>67</v>
      </c>
      <c r="C12" s="4" t="s">
        <v>11</v>
      </c>
      <c r="D12" s="4" t="s">
        <v>12</v>
      </c>
      <c r="E12" s="6" t="s">
        <v>57</v>
      </c>
      <c r="F12" s="6" t="s">
        <v>68</v>
      </c>
      <c r="G12" s="6" t="s">
        <v>69</v>
      </c>
      <c r="H12" s="6" t="s">
        <v>70</v>
      </c>
      <c r="I12" s="5" t="s">
        <v>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 t="s">
        <v>71</v>
      </c>
      <c r="B13" s="6" t="s">
        <v>72</v>
      </c>
      <c r="C13" s="4" t="s">
        <v>11</v>
      </c>
      <c r="D13" s="4" t="s">
        <v>12</v>
      </c>
      <c r="E13" s="6" t="s">
        <v>57</v>
      </c>
      <c r="F13" s="6" t="s">
        <v>73</v>
      </c>
      <c r="G13" s="6" t="s">
        <v>74</v>
      </c>
      <c r="H13" s="6" t="s">
        <v>69</v>
      </c>
      <c r="I13" s="5" t="s">
        <v>17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 t="s">
        <v>75</v>
      </c>
      <c r="B14" s="6" t="s">
        <v>76</v>
      </c>
      <c r="C14" s="4" t="s">
        <v>11</v>
      </c>
      <c r="D14" s="4" t="s">
        <v>12</v>
      </c>
      <c r="E14" s="6" t="s">
        <v>57</v>
      </c>
      <c r="F14" s="6" t="s">
        <v>77</v>
      </c>
      <c r="G14" s="6" t="s">
        <v>78</v>
      </c>
      <c r="H14" s="6" t="s">
        <v>79</v>
      </c>
      <c r="I14" s="5" t="s">
        <v>17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 t="s">
        <v>80</v>
      </c>
      <c r="B15" s="6" t="s">
        <v>81</v>
      </c>
      <c r="C15" s="4" t="s">
        <v>11</v>
      </c>
      <c r="D15" s="4" t="s">
        <v>12</v>
      </c>
      <c r="E15" s="6" t="s">
        <v>57</v>
      </c>
      <c r="F15" s="6" t="s">
        <v>82</v>
      </c>
      <c r="G15" s="6" t="s">
        <v>83</v>
      </c>
      <c r="H15" s="6" t="s">
        <v>84</v>
      </c>
      <c r="I15" s="5" t="s">
        <v>17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 t="s">
        <v>85</v>
      </c>
      <c r="B16" s="6" t="s">
        <v>86</v>
      </c>
      <c r="C16" s="4" t="s">
        <v>11</v>
      </c>
      <c r="D16" s="4" t="s">
        <v>12</v>
      </c>
      <c r="E16" s="6" t="s">
        <v>57</v>
      </c>
      <c r="F16" s="6" t="s">
        <v>87</v>
      </c>
      <c r="G16" s="6" t="s">
        <v>88</v>
      </c>
      <c r="H16" s="6" t="s">
        <v>89</v>
      </c>
      <c r="I16" s="5" t="s">
        <v>17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 t="s">
        <v>90</v>
      </c>
      <c r="B17" s="6" t="s">
        <v>91</v>
      </c>
      <c r="C17" s="4" t="s">
        <v>11</v>
      </c>
      <c r="D17" s="4" t="s">
        <v>12</v>
      </c>
      <c r="E17" s="6" t="s">
        <v>92</v>
      </c>
      <c r="F17" s="6" t="s">
        <v>93</v>
      </c>
      <c r="G17" s="6" t="s">
        <v>94</v>
      </c>
      <c r="H17" s="6" t="s">
        <v>95</v>
      </c>
      <c r="I17" s="5" t="s">
        <v>17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 t="s">
        <v>96</v>
      </c>
      <c r="B18" s="6" t="s">
        <v>97</v>
      </c>
      <c r="C18" s="4" t="s">
        <v>11</v>
      </c>
      <c r="D18" s="4" t="s">
        <v>12</v>
      </c>
      <c r="E18" s="6" t="s">
        <v>92</v>
      </c>
      <c r="F18" s="6" t="s">
        <v>98</v>
      </c>
      <c r="G18" s="6" t="s">
        <v>99</v>
      </c>
      <c r="H18" s="6" t="s">
        <v>100</v>
      </c>
      <c r="I18" s="5" t="s">
        <v>17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" t="s">
        <v>101</v>
      </c>
      <c r="B19" s="6" t="s">
        <v>102</v>
      </c>
      <c r="C19" s="4" t="s">
        <v>11</v>
      </c>
      <c r="D19" s="4" t="s">
        <v>12</v>
      </c>
      <c r="E19" s="6" t="s">
        <v>92</v>
      </c>
      <c r="F19" s="6" t="s">
        <v>103</v>
      </c>
      <c r="G19" s="6" t="s">
        <v>99</v>
      </c>
      <c r="H19" s="6" t="s">
        <v>104</v>
      </c>
      <c r="I19" s="5" t="s">
        <v>17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" t="s">
        <v>105</v>
      </c>
      <c r="B20" s="6" t="s">
        <v>106</v>
      </c>
      <c r="C20" s="4" t="s">
        <v>11</v>
      </c>
      <c r="D20" s="4" t="s">
        <v>12</v>
      </c>
      <c r="E20" s="6" t="s">
        <v>92</v>
      </c>
      <c r="F20" s="6" t="s">
        <v>107</v>
      </c>
      <c r="G20" s="6" t="s">
        <v>99</v>
      </c>
      <c r="H20" s="6" t="s">
        <v>108</v>
      </c>
      <c r="I20" s="5" t="s">
        <v>17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" t="s">
        <v>109</v>
      </c>
      <c r="B21" s="6" t="s">
        <v>110</v>
      </c>
      <c r="C21" s="4" t="s">
        <v>30</v>
      </c>
      <c r="D21" s="4" t="s">
        <v>12</v>
      </c>
      <c r="E21" s="6" t="s">
        <v>111</v>
      </c>
      <c r="F21" s="6" t="s">
        <v>112</v>
      </c>
      <c r="G21" s="6" t="s">
        <v>113</v>
      </c>
      <c r="H21" s="6" t="s">
        <v>114</v>
      </c>
      <c r="I21" s="6" t="s">
        <v>115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" t="s">
        <v>116</v>
      </c>
      <c r="B22" s="6" t="s">
        <v>117</v>
      </c>
      <c r="C22" s="4" t="s">
        <v>30</v>
      </c>
      <c r="D22" s="4" t="s">
        <v>12</v>
      </c>
      <c r="E22" s="6" t="s">
        <v>111</v>
      </c>
      <c r="F22" s="6" t="s">
        <v>118</v>
      </c>
      <c r="G22" s="6" t="s">
        <v>113</v>
      </c>
      <c r="H22" s="6" t="s">
        <v>119</v>
      </c>
      <c r="I22" s="6" t="s">
        <v>115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" t="s">
        <v>120</v>
      </c>
      <c r="B23" s="6" t="s">
        <v>117</v>
      </c>
      <c r="C23" s="4" t="s">
        <v>30</v>
      </c>
      <c r="D23" s="4" t="s">
        <v>12</v>
      </c>
      <c r="E23" s="6" t="s">
        <v>111</v>
      </c>
      <c r="F23" s="6" t="s">
        <v>118</v>
      </c>
      <c r="G23" s="6" t="s">
        <v>113</v>
      </c>
      <c r="H23" s="6" t="s">
        <v>119</v>
      </c>
      <c r="I23" s="6" t="s">
        <v>115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6" t="s">
        <v>121</v>
      </c>
      <c r="B24" s="6" t="s">
        <v>122</v>
      </c>
      <c r="C24" s="4" t="s">
        <v>30</v>
      </c>
      <c r="D24" s="4" t="s">
        <v>12</v>
      </c>
      <c r="E24" s="6" t="s">
        <v>111</v>
      </c>
      <c r="F24" s="6" t="s">
        <v>123</v>
      </c>
      <c r="G24" s="6" t="s">
        <v>113</v>
      </c>
      <c r="H24" s="6" t="s">
        <v>119</v>
      </c>
      <c r="I24" s="6" t="s">
        <v>115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6" t="s">
        <v>124</v>
      </c>
      <c r="B25" s="6" t="s">
        <v>125</v>
      </c>
      <c r="C25" s="4" t="s">
        <v>11</v>
      </c>
      <c r="D25" s="4" t="s">
        <v>12</v>
      </c>
      <c r="E25" s="6" t="s">
        <v>111</v>
      </c>
      <c r="F25" s="6" t="s">
        <v>126</v>
      </c>
      <c r="G25" s="6" t="s">
        <v>127</v>
      </c>
      <c r="H25" s="6" t="s">
        <v>128</v>
      </c>
      <c r="I25" s="6" t="s">
        <v>115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 t="s">
        <v>129</v>
      </c>
      <c r="B26" s="7" t="s">
        <v>130</v>
      </c>
      <c r="C26" s="8" t="s">
        <v>30</v>
      </c>
      <c r="D26" s="8" t="s">
        <v>12</v>
      </c>
      <c r="E26" s="7" t="s">
        <v>111</v>
      </c>
      <c r="F26" s="7" t="s">
        <v>131</v>
      </c>
      <c r="G26" s="7" t="s">
        <v>132</v>
      </c>
      <c r="H26" s="7" t="s">
        <v>130</v>
      </c>
      <c r="I26" s="7" t="s">
        <v>115</v>
      </c>
      <c r="J26" s="9"/>
      <c r="K26" s="9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" t="s">
        <v>133</v>
      </c>
      <c r="B27" s="6" t="s">
        <v>134</v>
      </c>
      <c r="C27" s="4" t="s">
        <v>30</v>
      </c>
      <c r="D27" s="4" t="s">
        <v>12</v>
      </c>
      <c r="E27" s="6" t="s">
        <v>111</v>
      </c>
      <c r="F27" s="6" t="s">
        <v>135</v>
      </c>
      <c r="G27" s="6" t="s">
        <v>113</v>
      </c>
      <c r="H27" s="6" t="s">
        <v>136</v>
      </c>
      <c r="I27" s="6" t="s">
        <v>115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6" t="s">
        <v>137</v>
      </c>
      <c r="B28" s="6" t="s">
        <v>138</v>
      </c>
      <c r="C28" s="4" t="s">
        <v>30</v>
      </c>
      <c r="D28" s="4" t="s">
        <v>12</v>
      </c>
      <c r="E28" s="6" t="s">
        <v>139</v>
      </c>
      <c r="F28" s="6" t="s">
        <v>140</v>
      </c>
      <c r="G28" s="6" t="s">
        <v>141</v>
      </c>
      <c r="H28" s="6" t="s">
        <v>138</v>
      </c>
      <c r="I28" s="6" t="s">
        <v>115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6" t="s">
        <v>142</v>
      </c>
      <c r="B29" s="6" t="s">
        <v>143</v>
      </c>
      <c r="C29" s="4" t="s">
        <v>11</v>
      </c>
      <c r="D29" s="4" t="s">
        <v>12</v>
      </c>
      <c r="E29" s="6" t="s">
        <v>139</v>
      </c>
      <c r="F29" s="6" t="s">
        <v>144</v>
      </c>
      <c r="G29" s="6" t="s">
        <v>145</v>
      </c>
      <c r="H29" s="6" t="s">
        <v>143</v>
      </c>
      <c r="I29" s="6" t="s">
        <v>115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6" t="s">
        <v>146</v>
      </c>
      <c r="B30" s="6" t="s">
        <v>147</v>
      </c>
      <c r="C30" s="4" t="s">
        <v>11</v>
      </c>
      <c r="D30" s="4" t="s">
        <v>12</v>
      </c>
      <c r="E30" s="6" t="s">
        <v>148</v>
      </c>
      <c r="F30" s="6" t="s">
        <v>149</v>
      </c>
      <c r="G30" s="6" t="s">
        <v>150</v>
      </c>
      <c r="H30" s="6" t="s">
        <v>151</v>
      </c>
      <c r="I30" s="5" t="s">
        <v>17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6" t="s">
        <v>152</v>
      </c>
      <c r="B31" s="6" t="s">
        <v>153</v>
      </c>
      <c r="C31" s="4" t="s">
        <v>11</v>
      </c>
      <c r="D31" s="4" t="s">
        <v>12</v>
      </c>
      <c r="E31" s="6" t="s">
        <v>154</v>
      </c>
      <c r="F31" s="6" t="s">
        <v>155</v>
      </c>
      <c r="G31" s="6" t="s">
        <v>156</v>
      </c>
      <c r="H31" s="6" t="s">
        <v>157</v>
      </c>
      <c r="I31" s="5" t="s">
        <v>17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6" t="s">
        <v>158</v>
      </c>
      <c r="B32" s="6" t="s">
        <v>159</v>
      </c>
      <c r="C32" s="4" t="s">
        <v>11</v>
      </c>
      <c r="D32" s="4" t="s">
        <v>12</v>
      </c>
      <c r="E32" s="6" t="s">
        <v>160</v>
      </c>
      <c r="F32" s="6" t="s">
        <v>161</v>
      </c>
      <c r="G32" s="6" t="s">
        <v>162</v>
      </c>
      <c r="H32" s="6" t="s">
        <v>163</v>
      </c>
      <c r="I32" s="5" t="s">
        <v>17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" t="s">
        <v>164</v>
      </c>
      <c r="B33" s="6" t="s">
        <v>165</v>
      </c>
      <c r="C33" s="4" t="s">
        <v>11</v>
      </c>
      <c r="D33" s="4" t="s">
        <v>12</v>
      </c>
      <c r="E33" s="6" t="s">
        <v>148</v>
      </c>
      <c r="F33" s="6" t="s">
        <v>166</v>
      </c>
      <c r="G33" s="6" t="s">
        <v>167</v>
      </c>
      <c r="H33" s="6" t="s">
        <v>168</v>
      </c>
      <c r="I33" s="5" t="s">
        <v>17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6" t="s">
        <v>169</v>
      </c>
      <c r="B34" s="6" t="s">
        <v>170</v>
      </c>
      <c r="C34" s="4" t="s">
        <v>11</v>
      </c>
      <c r="D34" s="4" t="s">
        <v>12</v>
      </c>
      <c r="E34" s="6" t="s">
        <v>148</v>
      </c>
      <c r="F34" s="6" t="s">
        <v>171</v>
      </c>
      <c r="G34" s="6" t="s">
        <v>172</v>
      </c>
      <c r="H34" s="6" t="s">
        <v>173</v>
      </c>
      <c r="I34" s="5" t="s">
        <v>17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6" t="s">
        <v>174</v>
      </c>
      <c r="B35" s="6" t="s">
        <v>175</v>
      </c>
      <c r="C35" s="4" t="s">
        <v>11</v>
      </c>
      <c r="D35" s="4" t="s">
        <v>12</v>
      </c>
      <c r="E35" s="6" t="s">
        <v>148</v>
      </c>
      <c r="F35" s="6" t="s">
        <v>176</v>
      </c>
      <c r="G35" s="6" t="s">
        <v>177</v>
      </c>
      <c r="H35" s="6" t="s">
        <v>178</v>
      </c>
      <c r="I35" s="5" t="s">
        <v>17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6" t="s">
        <v>179</v>
      </c>
      <c r="B36" s="6" t="s">
        <v>180</v>
      </c>
      <c r="C36" s="4" t="s">
        <v>11</v>
      </c>
      <c r="D36" s="4" t="s">
        <v>12</v>
      </c>
      <c r="E36" s="6" t="s">
        <v>148</v>
      </c>
      <c r="F36" s="6" t="s">
        <v>181</v>
      </c>
      <c r="G36" s="6" t="s">
        <v>182</v>
      </c>
      <c r="H36" s="6" t="s">
        <v>183</v>
      </c>
      <c r="I36" s="5" t="s">
        <v>17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6" t="s">
        <v>184</v>
      </c>
      <c r="B37" s="6" t="s">
        <v>185</v>
      </c>
      <c r="C37" s="4" t="s">
        <v>11</v>
      </c>
      <c r="D37" s="4" t="s">
        <v>12</v>
      </c>
      <c r="E37" s="6" t="s">
        <v>148</v>
      </c>
      <c r="F37" s="6" t="s">
        <v>186</v>
      </c>
      <c r="G37" s="6" t="s">
        <v>187</v>
      </c>
      <c r="H37" s="6" t="s">
        <v>188</v>
      </c>
      <c r="I37" s="5" t="s">
        <v>17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6" t="s">
        <v>189</v>
      </c>
      <c r="B38" s="6" t="s">
        <v>190</v>
      </c>
      <c r="C38" s="4" t="s">
        <v>11</v>
      </c>
      <c r="D38" s="4" t="s">
        <v>12</v>
      </c>
      <c r="E38" s="6" t="s">
        <v>148</v>
      </c>
      <c r="F38" s="6" t="s">
        <v>191</v>
      </c>
      <c r="G38" s="6" t="s">
        <v>192</v>
      </c>
      <c r="H38" s="6" t="s">
        <v>193</v>
      </c>
      <c r="I38" s="5" t="s">
        <v>17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6" t="s">
        <v>194</v>
      </c>
      <c r="B39" s="6" t="s">
        <v>195</v>
      </c>
      <c r="C39" s="4" t="s">
        <v>11</v>
      </c>
      <c r="D39" s="4" t="s">
        <v>12</v>
      </c>
      <c r="E39" s="6" t="s">
        <v>196</v>
      </c>
      <c r="F39" s="6" t="s">
        <v>197</v>
      </c>
      <c r="G39" s="6" t="s">
        <v>198</v>
      </c>
      <c r="H39" s="6" t="s">
        <v>199</v>
      </c>
      <c r="I39" s="5" t="s">
        <v>17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6" t="s">
        <v>200</v>
      </c>
      <c r="B40" s="6" t="s">
        <v>201</v>
      </c>
      <c r="C40" s="4" t="s">
        <v>11</v>
      </c>
      <c r="D40" s="4" t="s">
        <v>12</v>
      </c>
      <c r="E40" s="6" t="s">
        <v>202</v>
      </c>
      <c r="F40" s="6" t="s">
        <v>203</v>
      </c>
      <c r="G40" s="6" t="s">
        <v>204</v>
      </c>
      <c r="H40" s="6" t="s">
        <v>205</v>
      </c>
      <c r="I40" s="5" t="s">
        <v>17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6" t="s">
        <v>206</v>
      </c>
      <c r="B41" s="6" t="s">
        <v>207</v>
      </c>
      <c r="C41" s="4" t="s">
        <v>11</v>
      </c>
      <c r="D41" s="4" t="s">
        <v>12</v>
      </c>
      <c r="E41" s="6" t="s">
        <v>202</v>
      </c>
      <c r="F41" s="6" t="s">
        <v>208</v>
      </c>
      <c r="G41" s="6" t="s">
        <v>209</v>
      </c>
      <c r="H41" s="6" t="s">
        <v>210</v>
      </c>
      <c r="I41" s="5" t="s">
        <v>17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6" t="s">
        <v>211</v>
      </c>
      <c r="B42" s="6" t="s">
        <v>212</v>
      </c>
      <c r="C42" s="4" t="s">
        <v>11</v>
      </c>
      <c r="D42" s="4" t="s">
        <v>12</v>
      </c>
      <c r="E42" s="6" t="s">
        <v>196</v>
      </c>
      <c r="F42" s="6" t="s">
        <v>213</v>
      </c>
      <c r="G42" s="6" t="s">
        <v>214</v>
      </c>
      <c r="H42" s="6" t="s">
        <v>215</v>
      </c>
      <c r="I42" s="5" t="s">
        <v>17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6" t="s">
        <v>216</v>
      </c>
      <c r="B43" s="6" t="s">
        <v>217</v>
      </c>
      <c r="C43" s="4" t="s">
        <v>11</v>
      </c>
      <c r="D43" s="4" t="s">
        <v>12</v>
      </c>
      <c r="E43" s="6" t="s">
        <v>160</v>
      </c>
      <c r="F43" s="6" t="s">
        <v>218</v>
      </c>
      <c r="G43" s="6" t="s">
        <v>219</v>
      </c>
      <c r="H43" s="6" t="s">
        <v>220</v>
      </c>
      <c r="I43" s="5" t="s">
        <v>17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6" t="s">
        <v>221</v>
      </c>
      <c r="B44" s="6" t="s">
        <v>222</v>
      </c>
      <c r="C44" s="4" t="s">
        <v>11</v>
      </c>
      <c r="D44" s="4" t="s">
        <v>12</v>
      </c>
      <c r="E44" s="6" t="s">
        <v>223</v>
      </c>
      <c r="F44" s="6" t="s">
        <v>224</v>
      </c>
      <c r="G44" s="6" t="s">
        <v>225</v>
      </c>
      <c r="H44" s="6" t="s">
        <v>226</v>
      </c>
      <c r="I44" s="5" t="s">
        <v>17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0" t="s">
        <v>227</v>
      </c>
      <c r="B45" s="10" t="s">
        <v>228</v>
      </c>
      <c r="C45" s="8" t="s">
        <v>11</v>
      </c>
      <c r="D45" s="8" t="s">
        <v>12</v>
      </c>
      <c r="E45" s="7" t="s">
        <v>196</v>
      </c>
      <c r="F45" s="7" t="s">
        <v>197</v>
      </c>
      <c r="G45" s="7" t="s">
        <v>229</v>
      </c>
      <c r="H45" s="7" t="s">
        <v>230</v>
      </c>
      <c r="I45" s="11" t="s">
        <v>17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6" t="s">
        <v>231</v>
      </c>
      <c r="B46" s="6" t="s">
        <v>232</v>
      </c>
      <c r="C46" s="4" t="s">
        <v>11</v>
      </c>
      <c r="D46" s="4" t="s">
        <v>12</v>
      </c>
      <c r="E46" s="6" t="s">
        <v>233</v>
      </c>
      <c r="F46" s="6" t="s">
        <v>234</v>
      </c>
      <c r="G46" s="6" t="s">
        <v>235</v>
      </c>
      <c r="H46" s="6" t="s">
        <v>236</v>
      </c>
      <c r="I46" s="5" t="s">
        <v>17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6" t="s">
        <v>237</v>
      </c>
      <c r="B47" s="6" t="s">
        <v>238</v>
      </c>
      <c r="C47" s="4" t="s">
        <v>11</v>
      </c>
      <c r="D47" s="4" t="s">
        <v>12</v>
      </c>
      <c r="E47" s="6" t="s">
        <v>233</v>
      </c>
      <c r="F47" s="6" t="s">
        <v>239</v>
      </c>
      <c r="G47" s="6" t="s">
        <v>240</v>
      </c>
      <c r="H47" s="6" t="s">
        <v>241</v>
      </c>
      <c r="I47" s="5" t="s">
        <v>17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6" t="s">
        <v>242</v>
      </c>
      <c r="B48" s="6" t="s">
        <v>243</v>
      </c>
      <c r="C48" s="4" t="s">
        <v>30</v>
      </c>
      <c r="D48" s="4" t="s">
        <v>12</v>
      </c>
      <c r="E48" s="6" t="s">
        <v>244</v>
      </c>
      <c r="F48" s="6" t="s">
        <v>245</v>
      </c>
      <c r="G48" s="6" t="s">
        <v>246</v>
      </c>
      <c r="H48" s="6" t="s">
        <v>247</v>
      </c>
      <c r="I48" s="12" t="s">
        <v>248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6" t="s">
        <v>249</v>
      </c>
      <c r="B49" s="6" t="s">
        <v>250</v>
      </c>
      <c r="C49" s="4" t="s">
        <v>30</v>
      </c>
      <c r="D49" s="4" t="s">
        <v>12</v>
      </c>
      <c r="E49" s="6" t="s">
        <v>244</v>
      </c>
      <c r="F49" s="6" t="s">
        <v>251</v>
      </c>
      <c r="G49" s="6" t="s">
        <v>246</v>
      </c>
      <c r="H49" s="6" t="s">
        <v>247</v>
      </c>
      <c r="I49" s="12" t="s">
        <v>252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6" t="s">
        <v>253</v>
      </c>
      <c r="B50" s="6" t="s">
        <v>254</v>
      </c>
      <c r="C50" s="4" t="s">
        <v>30</v>
      </c>
      <c r="D50" s="4" t="s">
        <v>12</v>
      </c>
      <c r="E50" s="6" t="s">
        <v>244</v>
      </c>
      <c r="F50" s="6" t="s">
        <v>255</v>
      </c>
      <c r="G50" s="6" t="s">
        <v>246</v>
      </c>
      <c r="H50" s="6" t="s">
        <v>247</v>
      </c>
      <c r="I50" s="12" t="s">
        <v>256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6" t="s">
        <v>257</v>
      </c>
      <c r="B51" s="6" t="s">
        <v>258</v>
      </c>
      <c r="C51" s="4" t="s">
        <v>30</v>
      </c>
      <c r="D51" s="4" t="s">
        <v>12</v>
      </c>
      <c r="E51" s="6" t="s">
        <v>244</v>
      </c>
      <c r="F51" s="6" t="s">
        <v>259</v>
      </c>
      <c r="G51" s="6" t="s">
        <v>246</v>
      </c>
      <c r="H51" s="6" t="s">
        <v>247</v>
      </c>
      <c r="I51" s="12" t="s">
        <v>260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6" t="s">
        <v>261</v>
      </c>
      <c r="B52" s="6" t="s">
        <v>262</v>
      </c>
      <c r="C52" s="4" t="s">
        <v>30</v>
      </c>
      <c r="D52" s="4" t="s">
        <v>12</v>
      </c>
      <c r="E52" s="6" t="s">
        <v>244</v>
      </c>
      <c r="F52" s="6" t="s">
        <v>263</v>
      </c>
      <c r="G52" s="6" t="s">
        <v>246</v>
      </c>
      <c r="H52" s="6" t="s">
        <v>247</v>
      </c>
      <c r="I52" s="12" t="s">
        <v>264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6" t="s">
        <v>265</v>
      </c>
      <c r="B53" s="6" t="s">
        <v>266</v>
      </c>
      <c r="C53" s="4" t="s">
        <v>30</v>
      </c>
      <c r="D53" s="4" t="s">
        <v>12</v>
      </c>
      <c r="E53" s="6" t="s">
        <v>244</v>
      </c>
      <c r="F53" s="6" t="s">
        <v>267</v>
      </c>
      <c r="G53" s="6" t="s">
        <v>246</v>
      </c>
      <c r="H53" s="6" t="s">
        <v>247</v>
      </c>
      <c r="I53" s="12" t="s">
        <v>268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6" t="s">
        <v>269</v>
      </c>
      <c r="B54" s="6" t="s">
        <v>270</v>
      </c>
      <c r="C54" s="4" t="s">
        <v>30</v>
      </c>
      <c r="D54" s="4" t="s">
        <v>12</v>
      </c>
      <c r="E54" s="6" t="s">
        <v>244</v>
      </c>
      <c r="F54" s="6" t="s">
        <v>271</v>
      </c>
      <c r="G54" s="6" t="s">
        <v>246</v>
      </c>
      <c r="H54" s="6" t="s">
        <v>247</v>
      </c>
      <c r="I54" s="12" t="s">
        <v>272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6" t="s">
        <v>273</v>
      </c>
      <c r="B55" s="6" t="s">
        <v>274</v>
      </c>
      <c r="C55" s="4" t="s">
        <v>30</v>
      </c>
      <c r="D55" s="4" t="s">
        <v>12</v>
      </c>
      <c r="E55" s="6" t="s">
        <v>244</v>
      </c>
      <c r="F55" s="6" t="s">
        <v>275</v>
      </c>
      <c r="G55" s="6" t="s">
        <v>246</v>
      </c>
      <c r="H55" s="6" t="s">
        <v>247</v>
      </c>
      <c r="I55" s="12" t="s">
        <v>276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6" t="s">
        <v>277</v>
      </c>
      <c r="B56" s="6" t="s">
        <v>278</v>
      </c>
      <c r="C56" s="4" t="s">
        <v>11</v>
      </c>
      <c r="D56" s="4" t="s">
        <v>12</v>
      </c>
      <c r="E56" s="6" t="s">
        <v>279</v>
      </c>
      <c r="F56" s="6" t="s">
        <v>280</v>
      </c>
      <c r="G56" s="6" t="s">
        <v>281</v>
      </c>
      <c r="H56" s="6" t="s">
        <v>282</v>
      </c>
      <c r="I56" s="6" t="s">
        <v>283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6" t="s">
        <v>284</v>
      </c>
      <c r="B57" s="6" t="s">
        <v>285</v>
      </c>
      <c r="C57" s="4" t="s">
        <v>11</v>
      </c>
      <c r="D57" s="4" t="s">
        <v>12</v>
      </c>
      <c r="E57" s="6" t="s">
        <v>244</v>
      </c>
      <c r="F57" s="6" t="s">
        <v>286</v>
      </c>
      <c r="G57" s="6" t="s">
        <v>287</v>
      </c>
      <c r="H57" s="6" t="s">
        <v>288</v>
      </c>
      <c r="I57" s="12" t="s">
        <v>289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6" t="s">
        <v>290</v>
      </c>
      <c r="B58" s="6" t="s">
        <v>291</v>
      </c>
      <c r="C58" s="4" t="s">
        <v>30</v>
      </c>
      <c r="D58" s="4" t="s">
        <v>12</v>
      </c>
      <c r="E58" s="6" t="s">
        <v>244</v>
      </c>
      <c r="F58" s="6" t="s">
        <v>292</v>
      </c>
      <c r="G58" s="6" t="s">
        <v>293</v>
      </c>
      <c r="H58" s="6" t="s">
        <v>294</v>
      </c>
      <c r="I58" s="12" t="s">
        <v>295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6" t="s">
        <v>296</v>
      </c>
      <c r="B59" s="6" t="s">
        <v>297</v>
      </c>
      <c r="C59" s="4" t="s">
        <v>30</v>
      </c>
      <c r="D59" s="4" t="s">
        <v>12</v>
      </c>
      <c r="E59" s="6" t="s">
        <v>244</v>
      </c>
      <c r="F59" s="6" t="s">
        <v>298</v>
      </c>
      <c r="G59" s="6" t="s">
        <v>293</v>
      </c>
      <c r="H59" s="6" t="s">
        <v>294</v>
      </c>
      <c r="I59" s="12" t="s">
        <v>299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6" t="s">
        <v>300</v>
      </c>
      <c r="B60" s="6" t="s">
        <v>301</v>
      </c>
      <c r="C60" s="4" t="s">
        <v>30</v>
      </c>
      <c r="D60" s="4" t="s">
        <v>12</v>
      </c>
      <c r="E60" s="6" t="s">
        <v>244</v>
      </c>
      <c r="F60" s="6" t="s">
        <v>302</v>
      </c>
      <c r="G60" s="6" t="s">
        <v>293</v>
      </c>
      <c r="H60" s="6" t="s">
        <v>294</v>
      </c>
      <c r="I60" s="12" t="s">
        <v>303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6" t="s">
        <v>304</v>
      </c>
      <c r="B61" s="6" t="s">
        <v>305</v>
      </c>
      <c r="C61" s="4" t="s">
        <v>30</v>
      </c>
      <c r="D61" s="4" t="s">
        <v>12</v>
      </c>
      <c r="E61" s="6" t="s">
        <v>244</v>
      </c>
      <c r="F61" s="6" t="s">
        <v>306</v>
      </c>
      <c r="G61" s="6" t="s">
        <v>293</v>
      </c>
      <c r="H61" s="6" t="s">
        <v>294</v>
      </c>
      <c r="I61" s="12" t="s">
        <v>307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7" t="s">
        <v>308</v>
      </c>
      <c r="B62" s="7" t="s">
        <v>309</v>
      </c>
      <c r="C62" s="8" t="s">
        <v>11</v>
      </c>
      <c r="D62" s="8" t="s">
        <v>12</v>
      </c>
      <c r="E62" s="7" t="s">
        <v>310</v>
      </c>
      <c r="F62" s="7" t="s">
        <v>311</v>
      </c>
      <c r="G62" s="7" t="s">
        <v>312</v>
      </c>
      <c r="H62" s="7" t="s">
        <v>313</v>
      </c>
      <c r="I62" s="11" t="s">
        <v>17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7" t="s">
        <v>314</v>
      </c>
      <c r="B63" s="7" t="s">
        <v>315</v>
      </c>
      <c r="C63" s="8" t="s">
        <v>11</v>
      </c>
      <c r="D63" s="8" t="s">
        <v>12</v>
      </c>
      <c r="E63" s="7" t="s">
        <v>316</v>
      </c>
      <c r="F63" s="7" t="s">
        <v>317</v>
      </c>
      <c r="G63" s="7" t="s">
        <v>318</v>
      </c>
      <c r="H63" s="7" t="s">
        <v>319</v>
      </c>
      <c r="I63" s="11" t="s">
        <v>17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7" t="s">
        <v>320</v>
      </c>
      <c r="B64" s="7" t="s">
        <v>321</v>
      </c>
      <c r="C64" s="8" t="s">
        <v>11</v>
      </c>
      <c r="D64" s="8" t="s">
        <v>12</v>
      </c>
      <c r="E64" s="7" t="s">
        <v>322</v>
      </c>
      <c r="F64" s="7" t="s">
        <v>323</v>
      </c>
      <c r="G64" s="7" t="s">
        <v>41</v>
      </c>
      <c r="H64" s="7" t="s">
        <v>42</v>
      </c>
      <c r="I64" s="11" t="s">
        <v>17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7" t="s">
        <v>324</v>
      </c>
      <c r="B65" s="7" t="s">
        <v>325</v>
      </c>
      <c r="C65" s="8" t="s">
        <v>11</v>
      </c>
      <c r="D65" s="8" t="s">
        <v>12</v>
      </c>
      <c r="E65" s="7" t="s">
        <v>57</v>
      </c>
      <c r="F65" s="7" t="s">
        <v>326</v>
      </c>
      <c r="G65" s="7" t="s">
        <v>327</v>
      </c>
      <c r="H65" s="7" t="s">
        <v>328</v>
      </c>
      <c r="I65" s="11" t="s">
        <v>17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0" t="s">
        <v>329</v>
      </c>
      <c r="B66" s="10" t="s">
        <v>330</v>
      </c>
      <c r="C66" s="13" t="s">
        <v>30</v>
      </c>
      <c r="D66" s="13" t="s">
        <v>12</v>
      </c>
      <c r="E66" s="10" t="s">
        <v>331</v>
      </c>
      <c r="F66" s="10" t="s">
        <v>332</v>
      </c>
      <c r="G66" s="10" t="s">
        <v>333</v>
      </c>
      <c r="H66" s="10" t="s">
        <v>334</v>
      </c>
      <c r="I66" s="10" t="s">
        <v>115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0" t="s">
        <v>335</v>
      </c>
      <c r="B67" s="10" t="s">
        <v>336</v>
      </c>
      <c r="C67" s="13" t="s">
        <v>30</v>
      </c>
      <c r="D67" s="13" t="s">
        <v>12</v>
      </c>
      <c r="E67" s="10" t="s">
        <v>337</v>
      </c>
      <c r="F67" s="10" t="s">
        <v>338</v>
      </c>
      <c r="G67" s="10" t="s">
        <v>339</v>
      </c>
      <c r="H67" s="10" t="s">
        <v>340</v>
      </c>
      <c r="I67" s="14" t="s">
        <v>17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dataValidations>
    <dataValidation type="list" allowBlank="1" showErrorMessage="1" sqref="D2:D67">
      <formula1>"Открыт,Закрыт,Готов для тестирования,Переоткрыт,Заблокирован"</formula1>
    </dataValidation>
    <dataValidation type="list" allowBlank="1" showErrorMessage="1" sqref="C2:C67">
      <formula1>"Желательный,Стандартный,Критический,Блокирующий"</formula1>
    </dataValidation>
  </dataValidations>
  <hyperlinks>
    <hyperlink r:id="rId1" ref="I48"/>
    <hyperlink r:id="rId2" ref="I49"/>
    <hyperlink r:id="rId3" ref="I50"/>
    <hyperlink r:id="rId4" ref="I51"/>
    <hyperlink r:id="rId5" ref="I52"/>
    <hyperlink r:id="rId6" ref="I53"/>
    <hyperlink r:id="rId7" ref="I54"/>
    <hyperlink r:id="rId8" ref="I55"/>
    <hyperlink r:id="rId9" ref="I57"/>
    <hyperlink r:id="rId10" ref="I58"/>
    <hyperlink r:id="rId11" ref="I59"/>
    <hyperlink r:id="rId12" ref="I60"/>
    <hyperlink r:id="rId13" ref="I61"/>
  </hyperlinks>
  <printOptions/>
  <pageMargins bottom="0.75" footer="0.0" header="0.0" left="0.7" right="0.7" top="0.75"/>
  <pageSetup orientation="landscape"/>
  <drawing r:id="rId14"/>
</worksheet>
</file>